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B2425DC4-C6A3-4E24-8FDC-FFED39AF3D58}" xr6:coauthVersionLast="47" xr6:coauthVersionMax="47" xr10:uidLastSave="{00000000-0000-0000-0000-000000000000}"/>
  <bookViews>
    <workbookView xWindow="9360" yWindow="6720" windowWidth="26415" windowHeight="13905" activeTab="1" xr2:uid="{00000000-000D-0000-FFFF-FFFF00000000}"/>
  </bookViews>
  <sheets>
    <sheet name="run 1" sheetId="8" r:id="rId1"/>
    <sheet name="run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01" i="9" l="1"/>
  <c r="M3601" i="9"/>
  <c r="K3601" i="9"/>
  <c r="O3600" i="9"/>
  <c r="M3600" i="9"/>
  <c r="K3600" i="9"/>
  <c r="O3599" i="9"/>
  <c r="M3599" i="9"/>
  <c r="K3599" i="9"/>
  <c r="O3598" i="9"/>
  <c r="M3598" i="9"/>
  <c r="K3598" i="9"/>
  <c r="O3597" i="9"/>
  <c r="M3597" i="9"/>
  <c r="K3597" i="9"/>
  <c r="O3596" i="9"/>
  <c r="M3596" i="9"/>
  <c r="K3596" i="9"/>
  <c r="O3595" i="9"/>
  <c r="M3595" i="9"/>
  <c r="K3595" i="9"/>
  <c r="O3594" i="9"/>
  <c r="M3594" i="9"/>
  <c r="K3594" i="9"/>
  <c r="O3593" i="9"/>
  <c r="M3593" i="9"/>
  <c r="K3593" i="9"/>
  <c r="O3592" i="9"/>
  <c r="M3592" i="9"/>
  <c r="K3592" i="9"/>
  <c r="O3591" i="9"/>
  <c r="M3591" i="9"/>
  <c r="K3591" i="9"/>
  <c r="O3590" i="9"/>
  <c r="M3590" i="9"/>
  <c r="K3590" i="9"/>
  <c r="O3589" i="9"/>
  <c r="M3589" i="9"/>
  <c r="K3589" i="9"/>
  <c r="O3588" i="9"/>
  <c r="M3588" i="9"/>
  <c r="K3588" i="9"/>
  <c r="O3587" i="9"/>
  <c r="M3587" i="9"/>
  <c r="K3587" i="9"/>
  <c r="O3586" i="9"/>
  <c r="M3586" i="9"/>
  <c r="K3586" i="9"/>
  <c r="O3585" i="9"/>
  <c r="M3585" i="9"/>
  <c r="K3585" i="9"/>
  <c r="O3584" i="9"/>
  <c r="M3584" i="9"/>
  <c r="K3584" i="9"/>
  <c r="O3583" i="9"/>
  <c r="M3583" i="9"/>
  <c r="K3583" i="9"/>
  <c r="O3582" i="9"/>
  <c r="M3582" i="9"/>
  <c r="K3582" i="9"/>
  <c r="O3581" i="9"/>
  <c r="M3581" i="9"/>
  <c r="K3581" i="9"/>
  <c r="O3580" i="9"/>
  <c r="M3580" i="9"/>
  <c r="K3580" i="9"/>
  <c r="O3579" i="9"/>
  <c r="M3579" i="9"/>
  <c r="K3579" i="9"/>
  <c r="O3578" i="9"/>
  <c r="M3578" i="9"/>
  <c r="K3578" i="9"/>
  <c r="O3577" i="9"/>
  <c r="M3577" i="9"/>
  <c r="K3577" i="9"/>
  <c r="O3576" i="9"/>
  <c r="M3576" i="9"/>
  <c r="K3576" i="9"/>
  <c r="O3575" i="9"/>
  <c r="M3575" i="9"/>
  <c r="K3575" i="9"/>
  <c r="O3574" i="9"/>
  <c r="M3574" i="9"/>
  <c r="K3574" i="9"/>
  <c r="O3573" i="9"/>
  <c r="M3573" i="9"/>
  <c r="K3573" i="9"/>
  <c r="O3572" i="9"/>
  <c r="M3572" i="9"/>
  <c r="K3572" i="9"/>
  <c r="O3571" i="9"/>
  <c r="M3571" i="9"/>
  <c r="K3571" i="9"/>
  <c r="O3570" i="9"/>
  <c r="M3570" i="9"/>
  <c r="K3570" i="9"/>
  <c r="O3569" i="9"/>
  <c r="M3569" i="9"/>
  <c r="K3569" i="9"/>
  <c r="O3568" i="9"/>
  <c r="M3568" i="9"/>
  <c r="K3568" i="9"/>
  <c r="O3567" i="9"/>
  <c r="M3567" i="9"/>
  <c r="K3567" i="9"/>
  <c r="O3566" i="9"/>
  <c r="M3566" i="9"/>
  <c r="K3566" i="9"/>
  <c r="O3565" i="9"/>
  <c r="M3565" i="9"/>
  <c r="K3565" i="9"/>
  <c r="O3564" i="9"/>
  <c r="M3564" i="9"/>
  <c r="K3564" i="9"/>
  <c r="O3563" i="9"/>
  <c r="M3563" i="9"/>
  <c r="K3563" i="9"/>
  <c r="O3562" i="9"/>
  <c r="M3562" i="9"/>
  <c r="K3562" i="9"/>
  <c r="O3561" i="9"/>
  <c r="M3561" i="9"/>
  <c r="K3561" i="9"/>
  <c r="O3560" i="9"/>
  <c r="M3560" i="9"/>
  <c r="K3560" i="9"/>
  <c r="O3559" i="9"/>
  <c r="M3559" i="9"/>
  <c r="K3559" i="9"/>
  <c r="O3558" i="9"/>
  <c r="M3558" i="9"/>
  <c r="K3558" i="9"/>
  <c r="O3557" i="9"/>
  <c r="M3557" i="9"/>
  <c r="K3557" i="9"/>
  <c r="O3556" i="9"/>
  <c r="M3556" i="9"/>
  <c r="K3556" i="9"/>
  <c r="O3555" i="9"/>
  <c r="M3555" i="9"/>
  <c r="K3555" i="9"/>
  <c r="O3554" i="9"/>
  <c r="M3554" i="9"/>
  <c r="K3554" i="9"/>
  <c r="O3553" i="9"/>
  <c r="M3553" i="9"/>
  <c r="K3553" i="9"/>
  <c r="O3552" i="9"/>
  <c r="M3552" i="9"/>
  <c r="K3552" i="9"/>
  <c r="O3551" i="9"/>
  <c r="M3551" i="9"/>
  <c r="K3551" i="9"/>
  <c r="O3550" i="9"/>
  <c r="M3550" i="9"/>
  <c r="K3550" i="9"/>
  <c r="O3549" i="9"/>
  <c r="M3549" i="9"/>
  <c r="K3549" i="9"/>
  <c r="O3548" i="9"/>
  <c r="M3548" i="9"/>
  <c r="K3548" i="9"/>
  <c r="O3547" i="9"/>
  <c r="M3547" i="9"/>
  <c r="K3547" i="9"/>
  <c r="O3546" i="9"/>
  <c r="M3546" i="9"/>
  <c r="K3546" i="9"/>
  <c r="O3545" i="9"/>
  <c r="M3545" i="9"/>
  <c r="K3545" i="9"/>
  <c r="O3544" i="9"/>
  <c r="M3544" i="9"/>
  <c r="K3544" i="9"/>
  <c r="O3543" i="9"/>
  <c r="M3543" i="9"/>
  <c r="K3543" i="9"/>
  <c r="O3542" i="9"/>
  <c r="M3542" i="9"/>
  <c r="K3542" i="9"/>
  <c r="O3541" i="9"/>
  <c r="M3541" i="9"/>
  <c r="K3541" i="9"/>
  <c r="O3540" i="9"/>
  <c r="M3540" i="9"/>
  <c r="K3540" i="9"/>
  <c r="O3539" i="9"/>
  <c r="M3539" i="9"/>
  <c r="K3539" i="9"/>
  <c r="O3538" i="9"/>
  <c r="M3538" i="9"/>
  <c r="K3538" i="9"/>
  <c r="O3537" i="9"/>
  <c r="M3537" i="9"/>
  <c r="K3537" i="9"/>
  <c r="O3536" i="9"/>
  <c r="M3536" i="9"/>
  <c r="K3536" i="9"/>
  <c r="O3535" i="9"/>
  <c r="M3535" i="9"/>
  <c r="K3535" i="9"/>
  <c r="O3534" i="9"/>
  <c r="M3534" i="9"/>
  <c r="K3534" i="9"/>
  <c r="O3533" i="9"/>
  <c r="M3533" i="9"/>
  <c r="K3533" i="9"/>
  <c r="O3532" i="9"/>
  <c r="M3532" i="9"/>
  <c r="K3532" i="9"/>
  <c r="O3531" i="9"/>
  <c r="M3531" i="9"/>
  <c r="K3531" i="9"/>
  <c r="O3530" i="9"/>
  <c r="M3530" i="9"/>
  <c r="K3530" i="9"/>
  <c r="O3529" i="9"/>
  <c r="M3529" i="9"/>
  <c r="K3529" i="9"/>
  <c r="O3528" i="9"/>
  <c r="M3528" i="9"/>
  <c r="K3528" i="9"/>
  <c r="O3527" i="9"/>
  <c r="M3527" i="9"/>
  <c r="K3527" i="9"/>
  <c r="O3526" i="9"/>
  <c r="M3526" i="9"/>
  <c r="K3526" i="9"/>
  <c r="O3525" i="9"/>
  <c r="M3525" i="9"/>
  <c r="K3525" i="9"/>
  <c r="O3524" i="9"/>
  <c r="M3524" i="9"/>
  <c r="K3524" i="9"/>
  <c r="O3523" i="9"/>
  <c r="M3523" i="9"/>
  <c r="K3523" i="9"/>
  <c r="O3522" i="9"/>
  <c r="M3522" i="9"/>
  <c r="K3522" i="9"/>
  <c r="O3521" i="9"/>
  <c r="M3521" i="9"/>
  <c r="K3521" i="9"/>
  <c r="O3520" i="9"/>
  <c r="M3520" i="9"/>
  <c r="K3520" i="9"/>
  <c r="O3519" i="9"/>
  <c r="M3519" i="9"/>
  <c r="K3519" i="9"/>
  <c r="O3518" i="9"/>
  <c r="M3518" i="9"/>
  <c r="K3518" i="9"/>
  <c r="O3517" i="9"/>
  <c r="M3517" i="9"/>
  <c r="K3517" i="9"/>
  <c r="O3516" i="9"/>
  <c r="M3516" i="9"/>
  <c r="K3516" i="9"/>
  <c r="O3515" i="9"/>
  <c r="M3515" i="9"/>
  <c r="K3515" i="9"/>
  <c r="O3514" i="9"/>
  <c r="M3514" i="9"/>
  <c r="K3514" i="9"/>
  <c r="O3513" i="9"/>
  <c r="M3513" i="9"/>
  <c r="K3513" i="9"/>
  <c r="O3512" i="9"/>
  <c r="M3512" i="9"/>
  <c r="K3512" i="9"/>
  <c r="O3511" i="9"/>
  <c r="M3511" i="9"/>
  <c r="K3511" i="9"/>
  <c r="O3510" i="9"/>
  <c r="M3510" i="9"/>
  <c r="K3510" i="9"/>
  <c r="O3509" i="9"/>
  <c r="M3509" i="9"/>
  <c r="K3509" i="9"/>
  <c r="O3508" i="9"/>
  <c r="M3508" i="9"/>
  <c r="K3508" i="9"/>
  <c r="O3507" i="9"/>
  <c r="M3507" i="9"/>
  <c r="K3507" i="9"/>
  <c r="O3506" i="9"/>
  <c r="M3506" i="9"/>
  <c r="K3506" i="9"/>
  <c r="O3505" i="9"/>
  <c r="M3505" i="9"/>
  <c r="K3505" i="9"/>
  <c r="O3504" i="9"/>
  <c r="M3504" i="9"/>
  <c r="K3504" i="9"/>
  <c r="O3503" i="9"/>
  <c r="M3503" i="9"/>
  <c r="K3503" i="9"/>
  <c r="O3502" i="9"/>
  <c r="M3502" i="9"/>
  <c r="K3502" i="9"/>
  <c r="O3501" i="9"/>
  <c r="M3501" i="9"/>
  <c r="K3501" i="9"/>
  <c r="O3500" i="9"/>
  <c r="M3500" i="9"/>
  <c r="K3500" i="9"/>
  <c r="O3499" i="9"/>
  <c r="M3499" i="9"/>
  <c r="K3499" i="9"/>
  <c r="O3498" i="9"/>
  <c r="M3498" i="9"/>
  <c r="K3498" i="9"/>
  <c r="O3497" i="9"/>
  <c r="M3497" i="9"/>
  <c r="K3497" i="9"/>
  <c r="O3496" i="9"/>
  <c r="M3496" i="9"/>
  <c r="K3496" i="9"/>
  <c r="O3495" i="9"/>
  <c r="M3495" i="9"/>
  <c r="K3495" i="9"/>
  <c r="O3494" i="9"/>
  <c r="M3494" i="9"/>
  <c r="K3494" i="9"/>
  <c r="O3493" i="9"/>
  <c r="M3493" i="9"/>
  <c r="K3493" i="9"/>
  <c r="O3492" i="9"/>
  <c r="M3492" i="9"/>
  <c r="K3492" i="9"/>
  <c r="O3491" i="9"/>
  <c r="M3491" i="9"/>
  <c r="K3491" i="9"/>
  <c r="O3490" i="9"/>
  <c r="M3490" i="9"/>
  <c r="K3490" i="9"/>
  <c r="O3489" i="9"/>
  <c r="M3489" i="9"/>
  <c r="K3489" i="9"/>
  <c r="O3488" i="9"/>
  <c r="M3488" i="9"/>
  <c r="K3488" i="9"/>
  <c r="O3487" i="9"/>
  <c r="M3487" i="9"/>
  <c r="K3487" i="9"/>
  <c r="O3486" i="9"/>
  <c r="M3486" i="9"/>
  <c r="K3486" i="9"/>
  <c r="O3485" i="9"/>
  <c r="M3485" i="9"/>
  <c r="K3485" i="9"/>
  <c r="O3484" i="9"/>
  <c r="M3484" i="9"/>
  <c r="K3484" i="9"/>
  <c r="O3483" i="9"/>
  <c r="M3483" i="9"/>
  <c r="K3483" i="9"/>
  <c r="O3482" i="9"/>
  <c r="M3482" i="9"/>
  <c r="K3482" i="9"/>
  <c r="O3481" i="9"/>
  <c r="M3481" i="9"/>
  <c r="K3481" i="9"/>
  <c r="O3480" i="9"/>
  <c r="M3480" i="9"/>
  <c r="K3480" i="9"/>
  <c r="O3479" i="9"/>
  <c r="M3479" i="9"/>
  <c r="K3479" i="9"/>
  <c r="O3478" i="9"/>
  <c r="M3478" i="9"/>
  <c r="K3478" i="9"/>
  <c r="O3477" i="9"/>
  <c r="M3477" i="9"/>
  <c r="K3477" i="9"/>
  <c r="O3476" i="9"/>
  <c r="M3476" i="9"/>
  <c r="K3476" i="9"/>
  <c r="O3475" i="9"/>
  <c r="M3475" i="9"/>
  <c r="K3475" i="9"/>
  <c r="O3474" i="9"/>
  <c r="M3474" i="9"/>
  <c r="K3474" i="9"/>
  <c r="O3473" i="9"/>
  <c r="M3473" i="9"/>
  <c r="K3473" i="9"/>
  <c r="O3472" i="9"/>
  <c r="M3472" i="9"/>
  <c r="K3472" i="9"/>
  <c r="O3471" i="9"/>
  <c r="M3471" i="9"/>
  <c r="K3471" i="9"/>
  <c r="O3470" i="9"/>
  <c r="M3470" i="9"/>
  <c r="K3470" i="9"/>
  <c r="O3469" i="9"/>
  <c r="M3469" i="9"/>
  <c r="K3469" i="9"/>
  <c r="O3468" i="9"/>
  <c r="M3468" i="9"/>
  <c r="K3468" i="9"/>
  <c r="O3467" i="9"/>
  <c r="M3467" i="9"/>
  <c r="K3467" i="9"/>
  <c r="O3466" i="9"/>
  <c r="M3466" i="9"/>
  <c r="K3466" i="9"/>
  <c r="O3465" i="9"/>
  <c r="M3465" i="9"/>
  <c r="K3465" i="9"/>
  <c r="O3464" i="9"/>
  <c r="M3464" i="9"/>
  <c r="K3464" i="9"/>
  <c r="O3463" i="9"/>
  <c r="M3463" i="9"/>
  <c r="K3463" i="9"/>
  <c r="O3462" i="9"/>
  <c r="M3462" i="9"/>
  <c r="K3462" i="9"/>
  <c r="O3461" i="9"/>
  <c r="M3461" i="9"/>
  <c r="K3461" i="9"/>
  <c r="O3460" i="9"/>
  <c r="M3460" i="9"/>
  <c r="K3460" i="9"/>
  <c r="O3459" i="9"/>
  <c r="M3459" i="9"/>
  <c r="K3459" i="9"/>
  <c r="O3458" i="9"/>
  <c r="M3458" i="9"/>
  <c r="K3458" i="9"/>
  <c r="O3457" i="9"/>
  <c r="M3457" i="9"/>
  <c r="K3457" i="9"/>
  <c r="O3456" i="9"/>
  <c r="M3456" i="9"/>
  <c r="K3456" i="9"/>
  <c r="O3455" i="9"/>
  <c r="M3455" i="9"/>
  <c r="K3455" i="9"/>
  <c r="O3454" i="9"/>
  <c r="M3454" i="9"/>
  <c r="K3454" i="9"/>
  <c r="O3453" i="9"/>
  <c r="M3453" i="9"/>
  <c r="K3453" i="9"/>
  <c r="O3452" i="9"/>
  <c r="M3452" i="9"/>
  <c r="K3452" i="9"/>
  <c r="O3451" i="9"/>
  <c r="M3451" i="9"/>
  <c r="K3451" i="9"/>
  <c r="O3450" i="9"/>
  <c r="M3450" i="9"/>
  <c r="K3450" i="9"/>
  <c r="O3449" i="9"/>
  <c r="M3449" i="9"/>
  <c r="K3449" i="9"/>
  <c r="O3448" i="9"/>
  <c r="M3448" i="9"/>
  <c r="K3448" i="9"/>
  <c r="O3447" i="9"/>
  <c r="M3447" i="9"/>
  <c r="K3447" i="9"/>
  <c r="O3446" i="9"/>
  <c r="M3446" i="9"/>
  <c r="K3446" i="9"/>
  <c r="O3445" i="9"/>
  <c r="M3445" i="9"/>
  <c r="K3445" i="9"/>
  <c r="O3444" i="9"/>
  <c r="M3444" i="9"/>
  <c r="K3444" i="9"/>
  <c r="O3443" i="9"/>
  <c r="M3443" i="9"/>
  <c r="K3443" i="9"/>
  <c r="O3442" i="9"/>
  <c r="M3442" i="9"/>
  <c r="K3442" i="9"/>
  <c r="O3441" i="9"/>
  <c r="M3441" i="9"/>
  <c r="K3441" i="9"/>
  <c r="O3440" i="9"/>
  <c r="M3440" i="9"/>
  <c r="K3440" i="9"/>
  <c r="O3439" i="9"/>
  <c r="M3439" i="9"/>
  <c r="K3439" i="9"/>
  <c r="O3438" i="9"/>
  <c r="M3438" i="9"/>
  <c r="K3438" i="9"/>
  <c r="O3437" i="9"/>
  <c r="M3437" i="9"/>
  <c r="K3437" i="9"/>
  <c r="O3436" i="9"/>
  <c r="M3436" i="9"/>
  <c r="K3436" i="9"/>
  <c r="O3435" i="9"/>
  <c r="M3435" i="9"/>
  <c r="K3435" i="9"/>
  <c r="O3434" i="9"/>
  <c r="M3434" i="9"/>
  <c r="K3434" i="9"/>
  <c r="O3433" i="9"/>
  <c r="M3433" i="9"/>
  <c r="K3433" i="9"/>
  <c r="O3432" i="9"/>
  <c r="M3432" i="9"/>
  <c r="K3432" i="9"/>
  <c r="O3431" i="9"/>
  <c r="M3431" i="9"/>
  <c r="K3431" i="9"/>
  <c r="O3430" i="9"/>
  <c r="M3430" i="9"/>
  <c r="K3430" i="9"/>
  <c r="O3429" i="9"/>
  <c r="M3429" i="9"/>
  <c r="K3429" i="9"/>
  <c r="O3428" i="9"/>
  <c r="M3428" i="9"/>
  <c r="K3428" i="9"/>
  <c r="O3427" i="9"/>
  <c r="M3427" i="9"/>
  <c r="K3427" i="9"/>
  <c r="O3426" i="9"/>
  <c r="M3426" i="9"/>
  <c r="K3426" i="9"/>
  <c r="O3425" i="9"/>
  <c r="M3425" i="9"/>
  <c r="K3425" i="9"/>
  <c r="O3424" i="9"/>
  <c r="M3424" i="9"/>
  <c r="K3424" i="9"/>
  <c r="O3423" i="9"/>
  <c r="M3423" i="9"/>
  <c r="K3423" i="9"/>
  <c r="O3422" i="9"/>
  <c r="M3422" i="9"/>
  <c r="K3422" i="9"/>
  <c r="O3421" i="9"/>
  <c r="M3421" i="9"/>
  <c r="K3421" i="9"/>
  <c r="O3420" i="9"/>
  <c r="M3420" i="9"/>
  <c r="K3420" i="9"/>
  <c r="O3419" i="9"/>
  <c r="M3419" i="9"/>
  <c r="K3419" i="9"/>
  <c r="O3418" i="9"/>
  <c r="M3418" i="9"/>
  <c r="K3418" i="9"/>
  <c r="O3417" i="9"/>
  <c r="M3417" i="9"/>
  <c r="K3417" i="9"/>
  <c r="O3416" i="9"/>
  <c r="M3416" i="9"/>
  <c r="K3416" i="9"/>
  <c r="O3415" i="9"/>
  <c r="M3415" i="9"/>
  <c r="K3415" i="9"/>
  <c r="O3414" i="9"/>
  <c r="M3414" i="9"/>
  <c r="K3414" i="9"/>
  <c r="O3413" i="9"/>
  <c r="M3413" i="9"/>
  <c r="K3413" i="9"/>
  <c r="O3412" i="9"/>
  <c r="M3412" i="9"/>
  <c r="K3412" i="9"/>
  <c r="O3411" i="9"/>
  <c r="M3411" i="9"/>
  <c r="K3411" i="9"/>
  <c r="O3410" i="9"/>
  <c r="M3410" i="9"/>
  <c r="K3410" i="9"/>
  <c r="O3409" i="9"/>
  <c r="M3409" i="9"/>
  <c r="K3409" i="9"/>
  <c r="O3408" i="9"/>
  <c r="M3408" i="9"/>
  <c r="K3408" i="9"/>
  <c r="O3407" i="9"/>
  <c r="M3407" i="9"/>
  <c r="K3407" i="9"/>
  <c r="O3406" i="9"/>
  <c r="M3406" i="9"/>
  <c r="K3406" i="9"/>
  <c r="O3405" i="9"/>
  <c r="M3405" i="9"/>
  <c r="K3405" i="9"/>
  <c r="O3404" i="9"/>
  <c r="M3404" i="9"/>
  <c r="K3404" i="9"/>
  <c r="O3403" i="9"/>
  <c r="M3403" i="9"/>
  <c r="K3403" i="9"/>
  <c r="O3402" i="9"/>
  <c r="M3402" i="9"/>
  <c r="K3402" i="9"/>
  <c r="O3401" i="9"/>
  <c r="M3401" i="9"/>
  <c r="K3401" i="9"/>
  <c r="O3400" i="9"/>
  <c r="M3400" i="9"/>
  <c r="K3400" i="9"/>
  <c r="O3399" i="9"/>
  <c r="M3399" i="9"/>
  <c r="K3399" i="9"/>
  <c r="O3398" i="9"/>
  <c r="M3398" i="9"/>
  <c r="K3398" i="9"/>
  <c r="O3397" i="9"/>
  <c r="M3397" i="9"/>
  <c r="K3397" i="9"/>
  <c r="O3396" i="9"/>
  <c r="M3396" i="9"/>
  <c r="K3396" i="9"/>
  <c r="O3395" i="9"/>
  <c r="M3395" i="9"/>
  <c r="K3395" i="9"/>
  <c r="O3394" i="9"/>
  <c r="M3394" i="9"/>
  <c r="K3394" i="9"/>
  <c r="O3393" i="9"/>
  <c r="M3393" i="9"/>
  <c r="K3393" i="9"/>
  <c r="O3392" i="9"/>
  <c r="M3392" i="9"/>
  <c r="K3392" i="9"/>
  <c r="O3391" i="9"/>
  <c r="M3391" i="9"/>
  <c r="K3391" i="9"/>
  <c r="O3390" i="9"/>
  <c r="M3390" i="9"/>
  <c r="K3390" i="9"/>
  <c r="O3389" i="9"/>
  <c r="M3389" i="9"/>
  <c r="K3389" i="9"/>
  <c r="O3388" i="9"/>
  <c r="M3388" i="9"/>
  <c r="K3388" i="9"/>
  <c r="O3387" i="9"/>
  <c r="M3387" i="9"/>
  <c r="K3387" i="9"/>
  <c r="O3386" i="9"/>
  <c r="M3386" i="9"/>
  <c r="K3386" i="9"/>
  <c r="O3385" i="9"/>
  <c r="M3385" i="9"/>
  <c r="K3385" i="9"/>
  <c r="O3384" i="9"/>
  <c r="M3384" i="9"/>
  <c r="K3384" i="9"/>
  <c r="O3383" i="9"/>
  <c r="M3383" i="9"/>
  <c r="K3383" i="9"/>
  <c r="O3382" i="9"/>
  <c r="M3382" i="9"/>
  <c r="K3382" i="9"/>
  <c r="O3381" i="9"/>
  <c r="M3381" i="9"/>
  <c r="K3381" i="9"/>
  <c r="O3380" i="9"/>
  <c r="M3380" i="9"/>
  <c r="K3380" i="9"/>
  <c r="O3379" i="9"/>
  <c r="M3379" i="9"/>
  <c r="K3379" i="9"/>
  <c r="O3378" i="9"/>
  <c r="M3378" i="9"/>
  <c r="K3378" i="9"/>
  <c r="O3377" i="9"/>
  <c r="M3377" i="9"/>
  <c r="K3377" i="9"/>
  <c r="O3376" i="9"/>
  <c r="M3376" i="9"/>
  <c r="K3376" i="9"/>
  <c r="O3375" i="9"/>
  <c r="M3375" i="9"/>
  <c r="K3375" i="9"/>
  <c r="O3374" i="9"/>
  <c r="M3374" i="9"/>
  <c r="K3374" i="9"/>
  <c r="O3373" i="9"/>
  <c r="M3373" i="9"/>
  <c r="K3373" i="9"/>
  <c r="O3372" i="9"/>
  <c r="M3372" i="9"/>
  <c r="K3372" i="9"/>
  <c r="O3371" i="9"/>
  <c r="M3371" i="9"/>
  <c r="K3371" i="9"/>
  <c r="O3370" i="9"/>
  <c r="M3370" i="9"/>
  <c r="K3370" i="9"/>
  <c r="O3369" i="9"/>
  <c r="M3369" i="9"/>
  <c r="K3369" i="9"/>
  <c r="O3368" i="9"/>
  <c r="M3368" i="9"/>
  <c r="K3368" i="9"/>
  <c r="O3367" i="9"/>
  <c r="M3367" i="9"/>
  <c r="K3367" i="9"/>
  <c r="O3366" i="9"/>
  <c r="M3366" i="9"/>
  <c r="K3366" i="9"/>
  <c r="O3365" i="9"/>
  <c r="M3365" i="9"/>
  <c r="K3365" i="9"/>
  <c r="O3364" i="9"/>
  <c r="M3364" i="9"/>
  <c r="K3364" i="9"/>
  <c r="O3363" i="9"/>
  <c r="M3363" i="9"/>
  <c r="K3363" i="9"/>
  <c r="O3362" i="9"/>
  <c r="M3362" i="9"/>
  <c r="K3362" i="9"/>
  <c r="O3361" i="9"/>
  <c r="M3361" i="9"/>
  <c r="K3361" i="9"/>
  <c r="O3360" i="9"/>
  <c r="M3360" i="9"/>
  <c r="K3360" i="9"/>
  <c r="O3359" i="9"/>
  <c r="M3359" i="9"/>
  <c r="K3359" i="9"/>
  <c r="O3358" i="9"/>
  <c r="M3358" i="9"/>
  <c r="K3358" i="9"/>
  <c r="O3357" i="9"/>
  <c r="M3357" i="9"/>
  <c r="K3357" i="9"/>
  <c r="O3356" i="9"/>
  <c r="M3356" i="9"/>
  <c r="K3356" i="9"/>
  <c r="O3355" i="9"/>
  <c r="M3355" i="9"/>
  <c r="K3355" i="9"/>
  <c r="O3354" i="9"/>
  <c r="M3354" i="9"/>
  <c r="K3354" i="9"/>
  <c r="O3353" i="9"/>
  <c r="M3353" i="9"/>
  <c r="K3353" i="9"/>
  <c r="O3352" i="9"/>
  <c r="M3352" i="9"/>
  <c r="K3352" i="9"/>
  <c r="O3351" i="9"/>
  <c r="M3351" i="9"/>
  <c r="K3351" i="9"/>
  <c r="O3350" i="9"/>
  <c r="M3350" i="9"/>
  <c r="K3350" i="9"/>
  <c r="O3349" i="9"/>
  <c r="M3349" i="9"/>
  <c r="K3349" i="9"/>
  <c r="O3348" i="9"/>
  <c r="M3348" i="9"/>
  <c r="K3348" i="9"/>
  <c r="O3347" i="9"/>
  <c r="M3347" i="9"/>
  <c r="K3347" i="9"/>
  <c r="O3346" i="9"/>
  <c r="M3346" i="9"/>
  <c r="K3346" i="9"/>
  <c r="O3345" i="9"/>
  <c r="M3345" i="9"/>
  <c r="K3345" i="9"/>
  <c r="O3344" i="9"/>
  <c r="M3344" i="9"/>
  <c r="K3344" i="9"/>
  <c r="O3343" i="9"/>
  <c r="M3343" i="9"/>
  <c r="K3343" i="9"/>
  <c r="O3342" i="9"/>
  <c r="M3342" i="9"/>
  <c r="K3342" i="9"/>
  <c r="O3341" i="9"/>
  <c r="M3341" i="9"/>
  <c r="K3341" i="9"/>
  <c r="O3340" i="9"/>
  <c r="M3340" i="9"/>
  <c r="K3340" i="9"/>
  <c r="O3339" i="9"/>
  <c r="M3339" i="9"/>
  <c r="K3339" i="9"/>
  <c r="O3338" i="9"/>
  <c r="M3338" i="9"/>
  <c r="K3338" i="9"/>
  <c r="O3337" i="9"/>
  <c r="M3337" i="9"/>
  <c r="K3337" i="9"/>
  <c r="O3336" i="9"/>
  <c r="M3336" i="9"/>
  <c r="K3336" i="9"/>
  <c r="O3335" i="9"/>
  <c r="M3335" i="9"/>
  <c r="K3335" i="9"/>
  <c r="O3334" i="9"/>
  <c r="M3334" i="9"/>
  <c r="K3334" i="9"/>
  <c r="O3333" i="9"/>
  <c r="M3333" i="9"/>
  <c r="K3333" i="9"/>
  <c r="O3332" i="9"/>
  <c r="M3332" i="9"/>
  <c r="K3332" i="9"/>
  <c r="O3331" i="9"/>
  <c r="M3331" i="9"/>
  <c r="K3331" i="9"/>
  <c r="O3330" i="9"/>
  <c r="M3330" i="9"/>
  <c r="K3330" i="9"/>
  <c r="O3329" i="9"/>
  <c r="M3329" i="9"/>
  <c r="K3329" i="9"/>
  <c r="O3328" i="9"/>
  <c r="M3328" i="9"/>
  <c r="K3328" i="9"/>
  <c r="O3327" i="9"/>
  <c r="M3327" i="9"/>
  <c r="K3327" i="9"/>
  <c r="O3326" i="9"/>
  <c r="M3326" i="9"/>
  <c r="K3326" i="9"/>
  <c r="O3325" i="9"/>
  <c r="M3325" i="9"/>
  <c r="K3325" i="9"/>
  <c r="O3324" i="9"/>
  <c r="M3324" i="9"/>
  <c r="K3324" i="9"/>
  <c r="O3323" i="9"/>
  <c r="M3323" i="9"/>
  <c r="K3323" i="9"/>
  <c r="O3322" i="9"/>
  <c r="M3322" i="9"/>
  <c r="K3322" i="9"/>
  <c r="O3321" i="9"/>
  <c r="M3321" i="9"/>
  <c r="K3321" i="9"/>
  <c r="O3320" i="9"/>
  <c r="M3320" i="9"/>
  <c r="K3320" i="9"/>
  <c r="O3319" i="9"/>
  <c r="M3319" i="9"/>
  <c r="K3319" i="9"/>
  <c r="O3318" i="9"/>
  <c r="M3318" i="9"/>
  <c r="K3318" i="9"/>
  <c r="O3317" i="9"/>
  <c r="M3317" i="9"/>
  <c r="K3317" i="9"/>
  <c r="O3316" i="9"/>
  <c r="M3316" i="9"/>
  <c r="K3316" i="9"/>
  <c r="O3315" i="9"/>
  <c r="M3315" i="9"/>
  <c r="K3315" i="9"/>
  <c r="O3314" i="9"/>
  <c r="M3314" i="9"/>
  <c r="K3314" i="9"/>
  <c r="O3313" i="9"/>
  <c r="M3313" i="9"/>
  <c r="K3313" i="9"/>
  <c r="O3312" i="9"/>
  <c r="M3312" i="9"/>
  <c r="K3312" i="9"/>
  <c r="O3311" i="9"/>
  <c r="M3311" i="9"/>
  <c r="K3311" i="9"/>
  <c r="O3310" i="9"/>
  <c r="M3310" i="9"/>
  <c r="K3310" i="9"/>
  <c r="O3309" i="9"/>
  <c r="M3309" i="9"/>
  <c r="K3309" i="9"/>
  <c r="O3308" i="9"/>
  <c r="M3308" i="9"/>
  <c r="K3308" i="9"/>
  <c r="O3307" i="9"/>
  <c r="M3307" i="9"/>
  <c r="K3307" i="9"/>
  <c r="O3306" i="9"/>
  <c r="M3306" i="9"/>
  <c r="K3306" i="9"/>
  <c r="O3305" i="9"/>
  <c r="M3305" i="9"/>
  <c r="K3305" i="9"/>
  <c r="O3304" i="9"/>
  <c r="M3304" i="9"/>
  <c r="K3304" i="9"/>
  <c r="O3303" i="9"/>
  <c r="M3303" i="9"/>
  <c r="K3303" i="9"/>
  <c r="O3302" i="9"/>
  <c r="M3302" i="9"/>
  <c r="K3302" i="9"/>
  <c r="O3301" i="9"/>
  <c r="M3301" i="9"/>
  <c r="K3301" i="9"/>
  <c r="O3300" i="9"/>
  <c r="M3300" i="9"/>
  <c r="K3300" i="9"/>
  <c r="O3299" i="9"/>
  <c r="M3299" i="9"/>
  <c r="K3299" i="9"/>
  <c r="O3298" i="9"/>
  <c r="M3298" i="9"/>
  <c r="K3298" i="9"/>
  <c r="O3297" i="9"/>
  <c r="M3297" i="9"/>
  <c r="K3297" i="9"/>
  <c r="O3296" i="9"/>
  <c r="M3296" i="9"/>
  <c r="K3296" i="9"/>
  <c r="O3295" i="9"/>
  <c r="M3295" i="9"/>
  <c r="K3295" i="9"/>
  <c r="O3294" i="9"/>
  <c r="M3294" i="9"/>
  <c r="K3294" i="9"/>
  <c r="O3293" i="9"/>
  <c r="M3293" i="9"/>
  <c r="K3293" i="9"/>
  <c r="O3292" i="9"/>
  <c r="M3292" i="9"/>
  <c r="K3292" i="9"/>
  <c r="O3291" i="9"/>
  <c r="M3291" i="9"/>
  <c r="K3291" i="9"/>
  <c r="O3290" i="9"/>
  <c r="M3290" i="9"/>
  <c r="K3290" i="9"/>
  <c r="O3289" i="9"/>
  <c r="M3289" i="9"/>
  <c r="K3289" i="9"/>
  <c r="O3288" i="9"/>
  <c r="M3288" i="9"/>
  <c r="K3288" i="9"/>
  <c r="O3287" i="9"/>
  <c r="M3287" i="9"/>
  <c r="K3287" i="9"/>
  <c r="O3286" i="9"/>
  <c r="M3286" i="9"/>
  <c r="K3286" i="9"/>
  <c r="O3285" i="9"/>
  <c r="M3285" i="9"/>
  <c r="K3285" i="9"/>
  <c r="O3284" i="9"/>
  <c r="M3284" i="9"/>
  <c r="K3284" i="9"/>
  <c r="O3283" i="9"/>
  <c r="M3283" i="9"/>
  <c r="K3283" i="9"/>
  <c r="O3282" i="9"/>
  <c r="M3282" i="9"/>
  <c r="K3282" i="9"/>
  <c r="O3281" i="9"/>
  <c r="M3281" i="9"/>
  <c r="K3281" i="9"/>
  <c r="O3280" i="9"/>
  <c r="M3280" i="9"/>
  <c r="K3280" i="9"/>
  <c r="O3279" i="9"/>
  <c r="M3279" i="9"/>
  <c r="K3279" i="9"/>
  <c r="O3278" i="9"/>
  <c r="M3278" i="9"/>
  <c r="K3278" i="9"/>
  <c r="O3277" i="9"/>
  <c r="M3277" i="9"/>
  <c r="K3277" i="9"/>
  <c r="O3276" i="9"/>
  <c r="M3276" i="9"/>
  <c r="K3276" i="9"/>
  <c r="O3275" i="9"/>
  <c r="M3275" i="9"/>
  <c r="K3275" i="9"/>
  <c r="O3274" i="9"/>
  <c r="M3274" i="9"/>
  <c r="K3274" i="9"/>
  <c r="O3273" i="9"/>
  <c r="M3273" i="9"/>
  <c r="K3273" i="9"/>
  <c r="O3272" i="9"/>
  <c r="M3272" i="9"/>
  <c r="K3272" i="9"/>
  <c r="O3271" i="9"/>
  <c r="M3271" i="9"/>
  <c r="K3271" i="9"/>
  <c r="O3270" i="9"/>
  <c r="M3270" i="9"/>
  <c r="K3270" i="9"/>
  <c r="O3269" i="9"/>
  <c r="M3269" i="9"/>
  <c r="K3269" i="9"/>
  <c r="O3268" i="9"/>
  <c r="M3268" i="9"/>
  <c r="K3268" i="9"/>
  <c r="O3267" i="9"/>
  <c r="M3267" i="9"/>
  <c r="K3267" i="9"/>
  <c r="O3266" i="9"/>
  <c r="M3266" i="9"/>
  <c r="K3266" i="9"/>
  <c r="O3265" i="9"/>
  <c r="M3265" i="9"/>
  <c r="K3265" i="9"/>
  <c r="O3264" i="9"/>
  <c r="M3264" i="9"/>
  <c r="K3264" i="9"/>
  <c r="O3263" i="9"/>
  <c r="M3263" i="9"/>
  <c r="K3263" i="9"/>
  <c r="O3262" i="9"/>
  <c r="M3262" i="9"/>
  <c r="K3262" i="9"/>
  <c r="O3261" i="9"/>
  <c r="M3261" i="9"/>
  <c r="K3261" i="9"/>
  <c r="O3260" i="9"/>
  <c r="M3260" i="9"/>
  <c r="K3260" i="9"/>
  <c r="O3259" i="9"/>
  <c r="M3259" i="9"/>
  <c r="K3259" i="9"/>
  <c r="O3258" i="9"/>
  <c r="M3258" i="9"/>
  <c r="K3258" i="9"/>
  <c r="O3257" i="9"/>
  <c r="M3257" i="9"/>
  <c r="K3257" i="9"/>
  <c r="O3256" i="9"/>
  <c r="M3256" i="9"/>
  <c r="K3256" i="9"/>
  <c r="O3255" i="9"/>
  <c r="M3255" i="9"/>
  <c r="K3255" i="9"/>
  <c r="O3254" i="9"/>
  <c r="M3254" i="9"/>
  <c r="K3254" i="9"/>
  <c r="O3253" i="9"/>
  <c r="M3253" i="9"/>
  <c r="K3253" i="9"/>
  <c r="O3252" i="9"/>
  <c r="M3252" i="9"/>
  <c r="K3252" i="9"/>
  <c r="O3251" i="9"/>
  <c r="M3251" i="9"/>
  <c r="K3251" i="9"/>
  <c r="O3250" i="9"/>
  <c r="M3250" i="9"/>
  <c r="K3250" i="9"/>
  <c r="O3249" i="9"/>
  <c r="M3249" i="9"/>
  <c r="K3249" i="9"/>
  <c r="O3248" i="9"/>
  <c r="M3248" i="9"/>
  <c r="K3248" i="9"/>
  <c r="O3247" i="9"/>
  <c r="M3247" i="9"/>
  <c r="K3247" i="9"/>
  <c r="O3246" i="9"/>
  <c r="M3246" i="9"/>
  <c r="K3246" i="9"/>
  <c r="O3245" i="9"/>
  <c r="M3245" i="9"/>
  <c r="K3245" i="9"/>
  <c r="O3244" i="9"/>
  <c r="M3244" i="9"/>
  <c r="K3244" i="9"/>
  <c r="O3243" i="9"/>
  <c r="M3243" i="9"/>
  <c r="K3243" i="9"/>
  <c r="O3242" i="9"/>
  <c r="M3242" i="9"/>
  <c r="K3242" i="9"/>
  <c r="O3241" i="9"/>
  <c r="M3241" i="9"/>
  <c r="K3241" i="9"/>
  <c r="O3240" i="9"/>
  <c r="M3240" i="9"/>
  <c r="K3240" i="9"/>
  <c r="O3239" i="9"/>
  <c r="M3239" i="9"/>
  <c r="K3239" i="9"/>
  <c r="O3238" i="9"/>
  <c r="M3238" i="9"/>
  <c r="K3238" i="9"/>
  <c r="O3237" i="9"/>
  <c r="M3237" i="9"/>
  <c r="K3237" i="9"/>
  <c r="O3236" i="9"/>
  <c r="M3236" i="9"/>
  <c r="K3236" i="9"/>
  <c r="O3235" i="9"/>
  <c r="M3235" i="9"/>
  <c r="K3235" i="9"/>
  <c r="O3234" i="9"/>
  <c r="M3234" i="9"/>
  <c r="K3234" i="9"/>
  <c r="O3233" i="9"/>
  <c r="M3233" i="9"/>
  <c r="K3233" i="9"/>
  <c r="O3232" i="9"/>
  <c r="M3232" i="9"/>
  <c r="K3232" i="9"/>
  <c r="O3231" i="9"/>
  <c r="M3231" i="9"/>
  <c r="K3231" i="9"/>
  <c r="O3230" i="9"/>
  <c r="M3230" i="9"/>
  <c r="K3230" i="9"/>
  <c r="O3229" i="9"/>
  <c r="M3229" i="9"/>
  <c r="K3229" i="9"/>
  <c r="O3228" i="9"/>
  <c r="M3228" i="9"/>
  <c r="K3228" i="9"/>
  <c r="O3227" i="9"/>
  <c r="M3227" i="9"/>
  <c r="K3227" i="9"/>
  <c r="O3226" i="9"/>
  <c r="M3226" i="9"/>
  <c r="K3226" i="9"/>
  <c r="O3225" i="9"/>
  <c r="M3225" i="9"/>
  <c r="K3225" i="9"/>
  <c r="O3224" i="9"/>
  <c r="M3224" i="9"/>
  <c r="K3224" i="9"/>
  <c r="O3223" i="9"/>
  <c r="M3223" i="9"/>
  <c r="K3223" i="9"/>
  <c r="O3222" i="9"/>
  <c r="M3222" i="9"/>
  <c r="K3222" i="9"/>
  <c r="O3221" i="9"/>
  <c r="M3221" i="9"/>
  <c r="K3221" i="9"/>
  <c r="O3220" i="9"/>
  <c r="M3220" i="9"/>
  <c r="K3220" i="9"/>
  <c r="O3219" i="9"/>
  <c r="M3219" i="9"/>
  <c r="K3219" i="9"/>
  <c r="O3218" i="9"/>
  <c r="M3218" i="9"/>
  <c r="K3218" i="9"/>
  <c r="O3217" i="9"/>
  <c r="M3217" i="9"/>
  <c r="K3217" i="9"/>
  <c r="O3216" i="9"/>
  <c r="M3216" i="9"/>
  <c r="K3216" i="9"/>
  <c r="O3215" i="9"/>
  <c r="M3215" i="9"/>
  <c r="K3215" i="9"/>
  <c r="O3214" i="9"/>
  <c r="M3214" i="9"/>
  <c r="K3214" i="9"/>
  <c r="O3213" i="9"/>
  <c r="M3213" i="9"/>
  <c r="K3213" i="9"/>
  <c r="O3212" i="9"/>
  <c r="M3212" i="9"/>
  <c r="K3212" i="9"/>
  <c r="O3211" i="9"/>
  <c r="M3211" i="9"/>
  <c r="K3211" i="9"/>
  <c r="O3210" i="9"/>
  <c r="M3210" i="9"/>
  <c r="K3210" i="9"/>
  <c r="O3209" i="9"/>
  <c r="M3209" i="9"/>
  <c r="K3209" i="9"/>
  <c r="O3208" i="9"/>
  <c r="M3208" i="9"/>
  <c r="K3208" i="9"/>
  <c r="O3207" i="9"/>
  <c r="M3207" i="9"/>
  <c r="K3207" i="9"/>
  <c r="O3206" i="9"/>
  <c r="M3206" i="9"/>
  <c r="K3206" i="9"/>
  <c r="O3205" i="9"/>
  <c r="M3205" i="9"/>
  <c r="K3205" i="9"/>
  <c r="O3204" i="9"/>
  <c r="M3204" i="9"/>
  <c r="K3204" i="9"/>
  <c r="O3203" i="9"/>
  <c r="M3203" i="9"/>
  <c r="K3203" i="9"/>
  <c r="O3202" i="9"/>
  <c r="M3202" i="9"/>
  <c r="K3202" i="9"/>
  <c r="O3201" i="9"/>
  <c r="M3201" i="9"/>
  <c r="K3201" i="9"/>
  <c r="O3200" i="9"/>
  <c r="M3200" i="9"/>
  <c r="K3200" i="9"/>
  <c r="O3199" i="9"/>
  <c r="M3199" i="9"/>
  <c r="K3199" i="9"/>
  <c r="O3198" i="9"/>
  <c r="M3198" i="9"/>
  <c r="K3198" i="9"/>
  <c r="O3197" i="9"/>
  <c r="M3197" i="9"/>
  <c r="K3197" i="9"/>
  <c r="O3196" i="9"/>
  <c r="M3196" i="9"/>
  <c r="K3196" i="9"/>
  <c r="O3195" i="9"/>
  <c r="M3195" i="9"/>
  <c r="K3195" i="9"/>
  <c r="O3194" i="9"/>
  <c r="M3194" i="9"/>
  <c r="K3194" i="9"/>
  <c r="O3193" i="9"/>
  <c r="M3193" i="9"/>
  <c r="K3193" i="9"/>
  <c r="O3192" i="9"/>
  <c r="M3192" i="9"/>
  <c r="K3192" i="9"/>
  <c r="O3191" i="9"/>
  <c r="M3191" i="9"/>
  <c r="K3191" i="9"/>
  <c r="O3190" i="9"/>
  <c r="M3190" i="9"/>
  <c r="K3190" i="9"/>
  <c r="O3189" i="9"/>
  <c r="M3189" i="9"/>
  <c r="K3189" i="9"/>
  <c r="O3188" i="9"/>
  <c r="M3188" i="9"/>
  <c r="K3188" i="9"/>
  <c r="O3187" i="9"/>
  <c r="M3187" i="9"/>
  <c r="K3187" i="9"/>
  <c r="O3186" i="9"/>
  <c r="M3186" i="9"/>
  <c r="K3186" i="9"/>
  <c r="O3185" i="9"/>
  <c r="M3185" i="9"/>
  <c r="K3185" i="9"/>
  <c r="O3184" i="9"/>
  <c r="M3184" i="9"/>
  <c r="K3184" i="9"/>
  <c r="O3183" i="9"/>
  <c r="M3183" i="9"/>
  <c r="K3183" i="9"/>
  <c r="O3182" i="9"/>
  <c r="M3182" i="9"/>
  <c r="K3182" i="9"/>
  <c r="O3181" i="9"/>
  <c r="M3181" i="9"/>
  <c r="K3181" i="9"/>
  <c r="O3180" i="9"/>
  <c r="M3180" i="9"/>
  <c r="K3180" i="9"/>
  <c r="O3179" i="9"/>
  <c r="M3179" i="9"/>
  <c r="K3179" i="9"/>
  <c r="O3178" i="9"/>
  <c r="M3178" i="9"/>
  <c r="K3178" i="9"/>
  <c r="O3177" i="9"/>
  <c r="M3177" i="9"/>
  <c r="K3177" i="9"/>
  <c r="O3176" i="9"/>
  <c r="M3176" i="9"/>
  <c r="K3176" i="9"/>
  <c r="O3175" i="9"/>
  <c r="M3175" i="9"/>
  <c r="K3175" i="9"/>
  <c r="O3174" i="9"/>
  <c r="M3174" i="9"/>
  <c r="K3174" i="9"/>
  <c r="O3173" i="9"/>
  <c r="M3173" i="9"/>
  <c r="K3173" i="9"/>
  <c r="O3172" i="9"/>
  <c r="M3172" i="9"/>
  <c r="K3172" i="9"/>
  <c r="O3171" i="9"/>
  <c r="M3171" i="9"/>
  <c r="K3171" i="9"/>
  <c r="O3170" i="9"/>
  <c r="M3170" i="9"/>
  <c r="K3170" i="9"/>
  <c r="O3169" i="9"/>
  <c r="M3169" i="9"/>
  <c r="K3169" i="9"/>
  <c r="O3168" i="9"/>
  <c r="M3168" i="9"/>
  <c r="K3168" i="9"/>
  <c r="O3167" i="9"/>
  <c r="M3167" i="9"/>
  <c r="K3167" i="9"/>
  <c r="O3166" i="9"/>
  <c r="M3166" i="9"/>
  <c r="K3166" i="9"/>
  <c r="O3165" i="9"/>
  <c r="M3165" i="9"/>
  <c r="K3165" i="9"/>
  <c r="O3164" i="9"/>
  <c r="M3164" i="9"/>
  <c r="K3164" i="9"/>
  <c r="O3163" i="9"/>
  <c r="M3163" i="9"/>
  <c r="K3163" i="9"/>
  <c r="O3162" i="9"/>
  <c r="M3162" i="9"/>
  <c r="K3162" i="9"/>
  <c r="O3161" i="9"/>
  <c r="M3161" i="9"/>
  <c r="K3161" i="9"/>
  <c r="O3160" i="9"/>
  <c r="M3160" i="9"/>
  <c r="K3160" i="9"/>
  <c r="O3159" i="9"/>
  <c r="M3159" i="9"/>
  <c r="K3159" i="9"/>
  <c r="O3158" i="9"/>
  <c r="M3158" i="9"/>
  <c r="K3158" i="9"/>
  <c r="O3157" i="9"/>
  <c r="M3157" i="9"/>
  <c r="K3157" i="9"/>
  <c r="O3156" i="9"/>
  <c r="M3156" i="9"/>
  <c r="K3156" i="9"/>
  <c r="O3155" i="9"/>
  <c r="M3155" i="9"/>
  <c r="K3155" i="9"/>
  <c r="O3154" i="9"/>
  <c r="M3154" i="9"/>
  <c r="K3154" i="9"/>
  <c r="O3153" i="9"/>
  <c r="M3153" i="9"/>
  <c r="K3153" i="9"/>
  <c r="O3152" i="9"/>
  <c r="M3152" i="9"/>
  <c r="K3152" i="9"/>
  <c r="O3151" i="9"/>
  <c r="M3151" i="9"/>
  <c r="K3151" i="9"/>
  <c r="O3150" i="9"/>
  <c r="M3150" i="9"/>
  <c r="K3150" i="9"/>
  <c r="O3149" i="9"/>
  <c r="M3149" i="9"/>
  <c r="K3149" i="9"/>
  <c r="O3148" i="9"/>
  <c r="M3148" i="9"/>
  <c r="K3148" i="9"/>
  <c r="O3147" i="9"/>
  <c r="M3147" i="9"/>
  <c r="K3147" i="9"/>
  <c r="O3146" i="9"/>
  <c r="M3146" i="9"/>
  <c r="K3146" i="9"/>
  <c r="O3145" i="9"/>
  <c r="M3145" i="9"/>
  <c r="K3145" i="9"/>
  <c r="O3144" i="9"/>
  <c r="M3144" i="9"/>
  <c r="K3144" i="9"/>
  <c r="O3143" i="9"/>
  <c r="M3143" i="9"/>
  <c r="K3143" i="9"/>
  <c r="O3142" i="9"/>
  <c r="M3142" i="9"/>
  <c r="K3142" i="9"/>
  <c r="O3141" i="9"/>
  <c r="M3141" i="9"/>
  <c r="K3141" i="9"/>
  <c r="O3140" i="9"/>
  <c r="M3140" i="9"/>
  <c r="K3140" i="9"/>
  <c r="O3139" i="9"/>
  <c r="M3139" i="9"/>
  <c r="K3139" i="9"/>
  <c r="O3138" i="9"/>
  <c r="M3138" i="9"/>
  <c r="K3138" i="9"/>
  <c r="O3137" i="9"/>
  <c r="M3137" i="9"/>
  <c r="K3137" i="9"/>
  <c r="O3136" i="9"/>
  <c r="M3136" i="9"/>
  <c r="K3136" i="9"/>
  <c r="O3135" i="9"/>
  <c r="M3135" i="9"/>
  <c r="K3135" i="9"/>
  <c r="O3134" i="9"/>
  <c r="M3134" i="9"/>
  <c r="K3134" i="9"/>
  <c r="O3133" i="9"/>
  <c r="M3133" i="9"/>
  <c r="K3133" i="9"/>
  <c r="O3132" i="9"/>
  <c r="M3132" i="9"/>
  <c r="K3132" i="9"/>
  <c r="O3131" i="9"/>
  <c r="M3131" i="9"/>
  <c r="K3131" i="9"/>
  <c r="O3130" i="9"/>
  <c r="M3130" i="9"/>
  <c r="K3130" i="9"/>
  <c r="O3129" i="9"/>
  <c r="M3129" i="9"/>
  <c r="K3129" i="9"/>
  <c r="O3128" i="9"/>
  <c r="M3128" i="9"/>
  <c r="K3128" i="9"/>
  <c r="O3127" i="9"/>
  <c r="M3127" i="9"/>
  <c r="K3127" i="9"/>
  <c r="O3126" i="9"/>
  <c r="M3126" i="9"/>
  <c r="K3126" i="9"/>
  <c r="O3125" i="9"/>
  <c r="M3125" i="9"/>
  <c r="K3125" i="9"/>
  <c r="O3124" i="9"/>
  <c r="M3124" i="9"/>
  <c r="K3124" i="9"/>
  <c r="O3123" i="9"/>
  <c r="M3123" i="9"/>
  <c r="K3123" i="9"/>
  <c r="O3122" i="9"/>
  <c r="M3122" i="9"/>
  <c r="K3122" i="9"/>
  <c r="O3121" i="9"/>
  <c r="M3121" i="9"/>
  <c r="K3121" i="9"/>
  <c r="O3120" i="9"/>
  <c r="M3120" i="9"/>
  <c r="K3120" i="9"/>
  <c r="O3119" i="9"/>
  <c r="M3119" i="9"/>
  <c r="K3119" i="9"/>
  <c r="O3118" i="9"/>
  <c r="M3118" i="9"/>
  <c r="K3118" i="9"/>
  <c r="O3117" i="9"/>
  <c r="M3117" i="9"/>
  <c r="K3117" i="9"/>
  <c r="O3116" i="9"/>
  <c r="M3116" i="9"/>
  <c r="K3116" i="9"/>
  <c r="O3115" i="9"/>
  <c r="M3115" i="9"/>
  <c r="K3115" i="9"/>
  <c r="O3114" i="9"/>
  <c r="M3114" i="9"/>
  <c r="K3114" i="9"/>
  <c r="O3113" i="9"/>
  <c r="M3113" i="9"/>
  <c r="K3113" i="9"/>
  <c r="O3112" i="9"/>
  <c r="M3112" i="9"/>
  <c r="K3112" i="9"/>
  <c r="O3111" i="9"/>
  <c r="M3111" i="9"/>
  <c r="K3111" i="9"/>
  <c r="O3110" i="9"/>
  <c r="M3110" i="9"/>
  <c r="K3110" i="9"/>
  <c r="O3109" i="9"/>
  <c r="M3109" i="9"/>
  <c r="K3109" i="9"/>
  <c r="O3108" i="9"/>
  <c r="M3108" i="9"/>
  <c r="K3108" i="9"/>
  <c r="O3107" i="9"/>
  <c r="M3107" i="9"/>
  <c r="K3107" i="9"/>
  <c r="O3106" i="9"/>
  <c r="M3106" i="9"/>
  <c r="K3106" i="9"/>
  <c r="O3105" i="9"/>
  <c r="M3105" i="9"/>
  <c r="K3105" i="9"/>
  <c r="O3104" i="9"/>
  <c r="M3104" i="9"/>
  <c r="K3104" i="9"/>
  <c r="O3103" i="9"/>
  <c r="M3103" i="9"/>
  <c r="K3103" i="9"/>
  <c r="O3102" i="9"/>
  <c r="M3102" i="9"/>
  <c r="K3102" i="9"/>
  <c r="O3101" i="9"/>
  <c r="M3101" i="9"/>
  <c r="K3101" i="9"/>
  <c r="O3100" i="9"/>
  <c r="M3100" i="9"/>
  <c r="K3100" i="9"/>
  <c r="O3099" i="9"/>
  <c r="M3099" i="9"/>
  <c r="K3099" i="9"/>
  <c r="O3098" i="9"/>
  <c r="M3098" i="9"/>
  <c r="K3098" i="9"/>
  <c r="O3097" i="9"/>
  <c r="M3097" i="9"/>
  <c r="K3097" i="9"/>
  <c r="O3096" i="9"/>
  <c r="M3096" i="9"/>
  <c r="K3096" i="9"/>
  <c r="O3095" i="9"/>
  <c r="M3095" i="9"/>
  <c r="K3095" i="9"/>
  <c r="O3094" i="9"/>
  <c r="M3094" i="9"/>
  <c r="K3094" i="9"/>
  <c r="O3093" i="9"/>
  <c r="M3093" i="9"/>
  <c r="K3093" i="9"/>
  <c r="O3092" i="9"/>
  <c r="M3092" i="9"/>
  <c r="K3092" i="9"/>
  <c r="O3091" i="9"/>
  <c r="M3091" i="9"/>
  <c r="K3091" i="9"/>
  <c r="O3090" i="9"/>
  <c r="M3090" i="9"/>
  <c r="K3090" i="9"/>
  <c r="O3089" i="9"/>
  <c r="M3089" i="9"/>
  <c r="K3089" i="9"/>
  <c r="O3088" i="9"/>
  <c r="M3088" i="9"/>
  <c r="K3088" i="9"/>
  <c r="O3087" i="9"/>
  <c r="M3087" i="9"/>
  <c r="K3087" i="9"/>
  <c r="O3086" i="9"/>
  <c r="M3086" i="9"/>
  <c r="K3086" i="9"/>
  <c r="O3085" i="9"/>
  <c r="M3085" i="9"/>
  <c r="K3085" i="9"/>
  <c r="O3084" i="9"/>
  <c r="M3084" i="9"/>
  <c r="K3084" i="9"/>
  <c r="O3083" i="9"/>
  <c r="M3083" i="9"/>
  <c r="K3083" i="9"/>
  <c r="O3082" i="9"/>
  <c r="M3082" i="9"/>
  <c r="K3082" i="9"/>
  <c r="O3081" i="9"/>
  <c r="M3081" i="9"/>
  <c r="K3081" i="9"/>
  <c r="O3080" i="9"/>
  <c r="M3080" i="9"/>
  <c r="K3080" i="9"/>
  <c r="O3079" i="9"/>
  <c r="M3079" i="9"/>
  <c r="K3079" i="9"/>
  <c r="O3078" i="9"/>
  <c r="M3078" i="9"/>
  <c r="K3078" i="9"/>
  <c r="O3077" i="9"/>
  <c r="M3077" i="9"/>
  <c r="K3077" i="9"/>
  <c r="O3076" i="9"/>
  <c r="M3076" i="9"/>
  <c r="K3076" i="9"/>
  <c r="O3075" i="9"/>
  <c r="M3075" i="9"/>
  <c r="K3075" i="9"/>
  <c r="O3074" i="9"/>
  <c r="M3074" i="9"/>
  <c r="K3074" i="9"/>
  <c r="O3073" i="9"/>
  <c r="M3073" i="9"/>
  <c r="K3073" i="9"/>
  <c r="O3072" i="9"/>
  <c r="M3072" i="9"/>
  <c r="K3072" i="9"/>
  <c r="O3071" i="9"/>
  <c r="M3071" i="9"/>
  <c r="K3071" i="9"/>
  <c r="O3070" i="9"/>
  <c r="M3070" i="9"/>
  <c r="K3070" i="9"/>
  <c r="O3069" i="9"/>
  <c r="M3069" i="9"/>
  <c r="K3069" i="9"/>
  <c r="O3068" i="9"/>
  <c r="M3068" i="9"/>
  <c r="K3068" i="9"/>
  <c r="O3067" i="9"/>
  <c r="M3067" i="9"/>
  <c r="K3067" i="9"/>
  <c r="O3066" i="9"/>
  <c r="M3066" i="9"/>
  <c r="K3066" i="9"/>
  <c r="O3065" i="9"/>
  <c r="M3065" i="9"/>
  <c r="K3065" i="9"/>
  <c r="O3064" i="9"/>
  <c r="M3064" i="9"/>
  <c r="K3064" i="9"/>
  <c r="O3063" i="9"/>
  <c r="M3063" i="9"/>
  <c r="K3063" i="9"/>
  <c r="O3062" i="9"/>
  <c r="M3062" i="9"/>
  <c r="K3062" i="9"/>
  <c r="O3061" i="9"/>
  <c r="M3061" i="9"/>
  <c r="K3061" i="9"/>
  <c r="O3060" i="9"/>
  <c r="M3060" i="9"/>
  <c r="K3060" i="9"/>
  <c r="O3059" i="9"/>
  <c r="M3059" i="9"/>
  <c r="K3059" i="9"/>
  <c r="O3058" i="9"/>
  <c r="M3058" i="9"/>
  <c r="K3058" i="9"/>
  <c r="O3057" i="9"/>
  <c r="M3057" i="9"/>
  <c r="K3057" i="9"/>
  <c r="O3056" i="9"/>
  <c r="M3056" i="9"/>
  <c r="K3056" i="9"/>
  <c r="O3055" i="9"/>
  <c r="M3055" i="9"/>
  <c r="K3055" i="9"/>
  <c r="O3054" i="9"/>
  <c r="M3054" i="9"/>
  <c r="K3054" i="9"/>
  <c r="O3053" i="9"/>
  <c r="M3053" i="9"/>
  <c r="K3053" i="9"/>
  <c r="O3052" i="9"/>
  <c r="M3052" i="9"/>
  <c r="K3052" i="9"/>
  <c r="O3051" i="9"/>
  <c r="M3051" i="9"/>
  <c r="K3051" i="9"/>
  <c r="O3050" i="9"/>
  <c r="M3050" i="9"/>
  <c r="K3050" i="9"/>
  <c r="O3049" i="9"/>
  <c r="M3049" i="9"/>
  <c r="K3049" i="9"/>
  <c r="O3048" i="9"/>
  <c r="M3048" i="9"/>
  <c r="K3048" i="9"/>
  <c r="O3047" i="9"/>
  <c r="M3047" i="9"/>
  <c r="K3047" i="9"/>
  <c r="O3046" i="9"/>
  <c r="M3046" i="9"/>
  <c r="K3046" i="9"/>
  <c r="O3045" i="9"/>
  <c r="M3045" i="9"/>
  <c r="K3045" i="9"/>
  <c r="O3044" i="9"/>
  <c r="M3044" i="9"/>
  <c r="K3044" i="9"/>
  <c r="O3043" i="9"/>
  <c r="M3043" i="9"/>
  <c r="K3043" i="9"/>
  <c r="O3042" i="9"/>
  <c r="M3042" i="9"/>
  <c r="K3042" i="9"/>
  <c r="O3041" i="9"/>
  <c r="M3041" i="9"/>
  <c r="K3041" i="9"/>
  <c r="O3040" i="9"/>
  <c r="M3040" i="9"/>
  <c r="K3040" i="9"/>
  <c r="O3039" i="9"/>
  <c r="M3039" i="9"/>
  <c r="K3039" i="9"/>
  <c r="O3038" i="9"/>
  <c r="M3038" i="9"/>
  <c r="K3038" i="9"/>
  <c r="O3037" i="9"/>
  <c r="M3037" i="9"/>
  <c r="K3037" i="9"/>
  <c r="O3036" i="9"/>
  <c r="M3036" i="9"/>
  <c r="K3036" i="9"/>
  <c r="O3035" i="9"/>
  <c r="M3035" i="9"/>
  <c r="K3035" i="9"/>
  <c r="O3034" i="9"/>
  <c r="M3034" i="9"/>
  <c r="K3034" i="9"/>
  <c r="O3033" i="9"/>
  <c r="M3033" i="9"/>
  <c r="K3033" i="9"/>
  <c r="O3032" i="9"/>
  <c r="M3032" i="9"/>
  <c r="K3032" i="9"/>
  <c r="O3031" i="9"/>
  <c r="M3031" i="9"/>
  <c r="K3031" i="9"/>
  <c r="O3030" i="9"/>
  <c r="M3030" i="9"/>
  <c r="K3030" i="9"/>
  <c r="O3029" i="9"/>
  <c r="M3029" i="9"/>
  <c r="K3029" i="9"/>
  <c r="O3028" i="9"/>
  <c r="M3028" i="9"/>
  <c r="K3028" i="9"/>
  <c r="O3027" i="9"/>
  <c r="M3027" i="9"/>
  <c r="K3027" i="9"/>
  <c r="O3026" i="9"/>
  <c r="M3026" i="9"/>
  <c r="K3026" i="9"/>
  <c r="O3025" i="9"/>
  <c r="M3025" i="9"/>
  <c r="K3025" i="9"/>
  <c r="O3024" i="9"/>
  <c r="M3024" i="9"/>
  <c r="K3024" i="9"/>
  <c r="O3023" i="9"/>
  <c r="M3023" i="9"/>
  <c r="K3023" i="9"/>
  <c r="O3022" i="9"/>
  <c r="M3022" i="9"/>
  <c r="K3022" i="9"/>
  <c r="O3021" i="9"/>
  <c r="M3021" i="9"/>
  <c r="K3021" i="9"/>
  <c r="O3020" i="9"/>
  <c r="M3020" i="9"/>
  <c r="K3020" i="9"/>
  <c r="O3019" i="9"/>
  <c r="M3019" i="9"/>
  <c r="K3019" i="9"/>
  <c r="O3018" i="9"/>
  <c r="M3018" i="9"/>
  <c r="K3018" i="9"/>
  <c r="O3017" i="9"/>
  <c r="M3017" i="9"/>
  <c r="K3017" i="9"/>
  <c r="O3016" i="9"/>
  <c r="M3016" i="9"/>
  <c r="K3016" i="9"/>
  <c r="O3015" i="9"/>
  <c r="M3015" i="9"/>
  <c r="K3015" i="9"/>
  <c r="O3014" i="9"/>
  <c r="M3014" i="9"/>
  <c r="K3014" i="9"/>
  <c r="O3013" i="9"/>
  <c r="M3013" i="9"/>
  <c r="K3013" i="9"/>
  <c r="O3012" i="9"/>
  <c r="M3012" i="9"/>
  <c r="K3012" i="9"/>
  <c r="O3011" i="9"/>
  <c r="M3011" i="9"/>
  <c r="K3011" i="9"/>
  <c r="O3010" i="9"/>
  <c r="M3010" i="9"/>
  <c r="K3010" i="9"/>
  <c r="O3009" i="9"/>
  <c r="M3009" i="9"/>
  <c r="K3009" i="9"/>
  <c r="O3008" i="9"/>
  <c r="M3008" i="9"/>
  <c r="K3008" i="9"/>
  <c r="O3007" i="9"/>
  <c r="M3007" i="9"/>
  <c r="K3007" i="9"/>
  <c r="O3006" i="9"/>
  <c r="M3006" i="9"/>
  <c r="K3006" i="9"/>
  <c r="O3005" i="9"/>
  <c r="M3005" i="9"/>
  <c r="K3005" i="9"/>
  <c r="O3004" i="9"/>
  <c r="M3004" i="9"/>
  <c r="K3004" i="9"/>
  <c r="O3003" i="9"/>
  <c r="M3003" i="9"/>
  <c r="K3003" i="9"/>
  <c r="O3002" i="9"/>
  <c r="M3002" i="9"/>
  <c r="K3002" i="9"/>
  <c r="O3001" i="9"/>
  <c r="M3001" i="9"/>
  <c r="K3001" i="9"/>
  <c r="O3000" i="9"/>
  <c r="M3000" i="9"/>
  <c r="K3000" i="9"/>
  <c r="O2999" i="9"/>
  <c r="M2999" i="9"/>
  <c r="K2999" i="9"/>
  <c r="O2998" i="9"/>
  <c r="M2998" i="9"/>
  <c r="K2998" i="9"/>
  <c r="O2997" i="9"/>
  <c r="M2997" i="9"/>
  <c r="K2997" i="9"/>
  <c r="O2996" i="9"/>
  <c r="M2996" i="9"/>
  <c r="K2996" i="9"/>
  <c r="O2995" i="9"/>
  <c r="M2995" i="9"/>
  <c r="K2995" i="9"/>
  <c r="O2994" i="9"/>
  <c r="M2994" i="9"/>
  <c r="K2994" i="9"/>
  <c r="O2993" i="9"/>
  <c r="M2993" i="9"/>
  <c r="K2993" i="9"/>
  <c r="O2992" i="9"/>
  <c r="M2992" i="9"/>
  <c r="K2992" i="9"/>
  <c r="O2991" i="9"/>
  <c r="M2991" i="9"/>
  <c r="K2991" i="9"/>
  <c r="O2990" i="9"/>
  <c r="M2990" i="9"/>
  <c r="K2990" i="9"/>
  <c r="O2989" i="9"/>
  <c r="M2989" i="9"/>
  <c r="K2989" i="9"/>
  <c r="O2988" i="9"/>
  <c r="M2988" i="9"/>
  <c r="K2988" i="9"/>
  <c r="O2987" i="9"/>
  <c r="M2987" i="9"/>
  <c r="K2987" i="9"/>
  <c r="O2986" i="9"/>
  <c r="M2986" i="9"/>
  <c r="K2986" i="9"/>
  <c r="O2985" i="9"/>
  <c r="M2985" i="9"/>
  <c r="K2985" i="9"/>
  <c r="O2984" i="9"/>
  <c r="M2984" i="9"/>
  <c r="K2984" i="9"/>
  <c r="O2983" i="9"/>
  <c r="M2983" i="9"/>
  <c r="K2983" i="9"/>
  <c r="O2982" i="9"/>
  <c r="M2982" i="9"/>
  <c r="K2982" i="9"/>
  <c r="O2981" i="9"/>
  <c r="M2981" i="9"/>
  <c r="K2981" i="9"/>
  <c r="O2980" i="9"/>
  <c r="M2980" i="9"/>
  <c r="K2980" i="9"/>
  <c r="O2979" i="9"/>
  <c r="M2979" i="9"/>
  <c r="K2979" i="9"/>
  <c r="O2978" i="9"/>
  <c r="M2978" i="9"/>
  <c r="K2978" i="9"/>
  <c r="O2977" i="9"/>
  <c r="M2977" i="9"/>
  <c r="K2977" i="9"/>
  <c r="O2976" i="9"/>
  <c r="M2976" i="9"/>
  <c r="K2976" i="9"/>
  <c r="O2975" i="9"/>
  <c r="M2975" i="9"/>
  <c r="K2975" i="9"/>
  <c r="O2974" i="9"/>
  <c r="M2974" i="9"/>
  <c r="K2974" i="9"/>
  <c r="O2973" i="9"/>
  <c r="M2973" i="9"/>
  <c r="K2973" i="9"/>
  <c r="O2972" i="9"/>
  <c r="M2972" i="9"/>
  <c r="K2972" i="9"/>
  <c r="O2971" i="9"/>
  <c r="M2971" i="9"/>
  <c r="K2971" i="9"/>
  <c r="O2970" i="9"/>
  <c r="M2970" i="9"/>
  <c r="K2970" i="9"/>
  <c r="O2969" i="9"/>
  <c r="M2969" i="9"/>
  <c r="K2969" i="9"/>
  <c r="O2968" i="9"/>
  <c r="M2968" i="9"/>
  <c r="K2968" i="9"/>
  <c r="O2967" i="9"/>
  <c r="M2967" i="9"/>
  <c r="K2967" i="9"/>
  <c r="O2966" i="9"/>
  <c r="M2966" i="9"/>
  <c r="K2966" i="9"/>
  <c r="O2965" i="9"/>
  <c r="M2965" i="9"/>
  <c r="K2965" i="9"/>
  <c r="O2964" i="9"/>
  <c r="M2964" i="9"/>
  <c r="K2964" i="9"/>
  <c r="O2963" i="9"/>
  <c r="M2963" i="9"/>
  <c r="K2963" i="9"/>
  <c r="O2962" i="9"/>
  <c r="M2962" i="9"/>
  <c r="K2962" i="9"/>
  <c r="O2961" i="9"/>
  <c r="M2961" i="9"/>
  <c r="K2961" i="9"/>
  <c r="O2960" i="9"/>
  <c r="M2960" i="9"/>
  <c r="K2960" i="9"/>
  <c r="O2959" i="9"/>
  <c r="M2959" i="9"/>
  <c r="K2959" i="9"/>
  <c r="O2958" i="9"/>
  <c r="M2958" i="9"/>
  <c r="K2958" i="9"/>
  <c r="O2957" i="9"/>
  <c r="M2957" i="9"/>
  <c r="K2957" i="9"/>
  <c r="O2956" i="9"/>
  <c r="M2956" i="9"/>
  <c r="K2956" i="9"/>
  <c r="O2955" i="9"/>
  <c r="M2955" i="9"/>
  <c r="K2955" i="9"/>
  <c r="O2954" i="9"/>
  <c r="M2954" i="9"/>
  <c r="K2954" i="9"/>
  <c r="O2953" i="9"/>
  <c r="M2953" i="9"/>
  <c r="K2953" i="9"/>
  <c r="O2952" i="9"/>
  <c r="M2952" i="9"/>
  <c r="K2952" i="9"/>
  <c r="O2951" i="9"/>
  <c r="M2951" i="9"/>
  <c r="K2951" i="9"/>
  <c r="O2950" i="9"/>
  <c r="M2950" i="9"/>
  <c r="K2950" i="9"/>
  <c r="O2949" i="9"/>
  <c r="M2949" i="9"/>
  <c r="K2949" i="9"/>
  <c r="O2948" i="9"/>
  <c r="M2948" i="9"/>
  <c r="K2948" i="9"/>
  <c r="O2947" i="9"/>
  <c r="M2947" i="9"/>
  <c r="K2947" i="9"/>
  <c r="O2946" i="9"/>
  <c r="M2946" i="9"/>
  <c r="K2946" i="9"/>
  <c r="O2945" i="9"/>
  <c r="M2945" i="9"/>
  <c r="K2945" i="9"/>
  <c r="O2944" i="9"/>
  <c r="M2944" i="9"/>
  <c r="K2944" i="9"/>
  <c r="O2943" i="9"/>
  <c r="M2943" i="9"/>
  <c r="K2943" i="9"/>
  <c r="O2942" i="9"/>
  <c r="M2942" i="9"/>
  <c r="K2942" i="9"/>
  <c r="O2941" i="9"/>
  <c r="M2941" i="9"/>
  <c r="K2941" i="9"/>
  <c r="O2940" i="9"/>
  <c r="M2940" i="9"/>
  <c r="K2940" i="9"/>
  <c r="O2939" i="9"/>
  <c r="M2939" i="9"/>
  <c r="K2939" i="9"/>
  <c r="O2938" i="9"/>
  <c r="M2938" i="9"/>
  <c r="K2938" i="9"/>
  <c r="O2937" i="9"/>
  <c r="M2937" i="9"/>
  <c r="K2937" i="9"/>
  <c r="O2936" i="9"/>
  <c r="M2936" i="9"/>
  <c r="K2936" i="9"/>
  <c r="O2935" i="9"/>
  <c r="M2935" i="9"/>
  <c r="K2935" i="9"/>
  <c r="O2934" i="9"/>
  <c r="M2934" i="9"/>
  <c r="K2934" i="9"/>
  <c r="O2933" i="9"/>
  <c r="M2933" i="9"/>
  <c r="K2933" i="9"/>
  <c r="O2932" i="9"/>
  <c r="M2932" i="9"/>
  <c r="K2932" i="9"/>
  <c r="O2931" i="9"/>
  <c r="M2931" i="9"/>
  <c r="K2931" i="9"/>
  <c r="O2930" i="9"/>
  <c r="M2930" i="9"/>
  <c r="K2930" i="9"/>
  <c r="O2929" i="9"/>
  <c r="M2929" i="9"/>
  <c r="K2929" i="9"/>
  <c r="O2928" i="9"/>
  <c r="M2928" i="9"/>
  <c r="K2928" i="9"/>
  <c r="O2927" i="9"/>
  <c r="M2927" i="9"/>
  <c r="K2927" i="9"/>
  <c r="O2926" i="9"/>
  <c r="M2926" i="9"/>
  <c r="K2926" i="9"/>
  <c r="O2925" i="9"/>
  <c r="M2925" i="9"/>
  <c r="K2925" i="9"/>
  <c r="O2924" i="9"/>
  <c r="M2924" i="9"/>
  <c r="K2924" i="9"/>
  <c r="O2923" i="9"/>
  <c r="M2923" i="9"/>
  <c r="K2923" i="9"/>
  <c r="O2922" i="9"/>
  <c r="M2922" i="9"/>
  <c r="K2922" i="9"/>
  <c r="O2921" i="9"/>
  <c r="M2921" i="9"/>
  <c r="K2921" i="9"/>
  <c r="O2920" i="9"/>
  <c r="M2920" i="9"/>
  <c r="K2920" i="9"/>
  <c r="O2919" i="9"/>
  <c r="M2919" i="9"/>
  <c r="K2919" i="9"/>
  <c r="O2918" i="9"/>
  <c r="M2918" i="9"/>
  <c r="K2918" i="9"/>
  <c r="O2917" i="9"/>
  <c r="M2917" i="9"/>
  <c r="K2917" i="9"/>
  <c r="O2916" i="9"/>
  <c r="M2916" i="9"/>
  <c r="K2916" i="9"/>
  <c r="O2915" i="9"/>
  <c r="M2915" i="9"/>
  <c r="K2915" i="9"/>
  <c r="O2914" i="9"/>
  <c r="M2914" i="9"/>
  <c r="K2914" i="9"/>
  <c r="O2913" i="9"/>
  <c r="M2913" i="9"/>
  <c r="K2913" i="9"/>
  <c r="O2912" i="9"/>
  <c r="M2912" i="9"/>
  <c r="K2912" i="9"/>
  <c r="O2911" i="9"/>
  <c r="M2911" i="9"/>
  <c r="K2911" i="9"/>
  <c r="O2910" i="9"/>
  <c r="M2910" i="9"/>
  <c r="K2910" i="9"/>
  <c r="O2909" i="9"/>
  <c r="M2909" i="9"/>
  <c r="K2909" i="9"/>
  <c r="O2908" i="9"/>
  <c r="M2908" i="9"/>
  <c r="K2908" i="9"/>
  <c r="O2907" i="9"/>
  <c r="M2907" i="9"/>
  <c r="K2907" i="9"/>
  <c r="O2906" i="9"/>
  <c r="M2906" i="9"/>
  <c r="K2906" i="9"/>
  <c r="O2905" i="9"/>
  <c r="M2905" i="9"/>
  <c r="K2905" i="9"/>
  <c r="O2904" i="9"/>
  <c r="M2904" i="9"/>
  <c r="K2904" i="9"/>
  <c r="O2903" i="9"/>
  <c r="M2903" i="9"/>
  <c r="K2903" i="9"/>
  <c r="O2902" i="9"/>
  <c r="M2902" i="9"/>
  <c r="K2902" i="9"/>
  <c r="O2901" i="9"/>
  <c r="M2901" i="9"/>
  <c r="K2901" i="9"/>
  <c r="O2900" i="9"/>
  <c r="M2900" i="9"/>
  <c r="K2900" i="9"/>
  <c r="O2899" i="9"/>
  <c r="M2899" i="9"/>
  <c r="K2899" i="9"/>
  <c r="O2898" i="9"/>
  <c r="M2898" i="9"/>
  <c r="K2898" i="9"/>
  <c r="O2897" i="9"/>
  <c r="M2897" i="9"/>
  <c r="K2897" i="9"/>
  <c r="O2896" i="9"/>
  <c r="M2896" i="9"/>
  <c r="K2896" i="9"/>
  <c r="O2895" i="9"/>
  <c r="M2895" i="9"/>
  <c r="K2895" i="9"/>
  <c r="O2894" i="9"/>
  <c r="M2894" i="9"/>
  <c r="K2894" i="9"/>
  <c r="O2893" i="9"/>
  <c r="M2893" i="9"/>
  <c r="K2893" i="9"/>
  <c r="O2892" i="9"/>
  <c r="M2892" i="9"/>
  <c r="K2892" i="9"/>
  <c r="O2891" i="9"/>
  <c r="M2891" i="9"/>
  <c r="K2891" i="9"/>
  <c r="O2890" i="9"/>
  <c r="M2890" i="9"/>
  <c r="K2890" i="9"/>
  <c r="O2889" i="9"/>
  <c r="M2889" i="9"/>
  <c r="K2889" i="9"/>
  <c r="O2888" i="9"/>
  <c r="M2888" i="9"/>
  <c r="K2888" i="9"/>
  <c r="O2887" i="9"/>
  <c r="M2887" i="9"/>
  <c r="K2887" i="9"/>
  <c r="O2886" i="9"/>
  <c r="M2886" i="9"/>
  <c r="K2886" i="9"/>
  <c r="O2885" i="9"/>
  <c r="M2885" i="9"/>
  <c r="K2885" i="9"/>
  <c r="O2884" i="9"/>
  <c r="M2884" i="9"/>
  <c r="K2884" i="9"/>
  <c r="O2883" i="9"/>
  <c r="M2883" i="9"/>
  <c r="K2883" i="9"/>
  <c r="O2882" i="9"/>
  <c r="M2882" i="9"/>
  <c r="K2882" i="9"/>
  <c r="O2881" i="9"/>
  <c r="M2881" i="9"/>
  <c r="K2881" i="9"/>
  <c r="O2880" i="9"/>
  <c r="M2880" i="9"/>
  <c r="K2880" i="9"/>
  <c r="O2879" i="9"/>
  <c r="M2879" i="9"/>
  <c r="K2879" i="9"/>
  <c r="O2878" i="9"/>
  <c r="M2878" i="9"/>
  <c r="K2878" i="9"/>
  <c r="O2877" i="9"/>
  <c r="M2877" i="9"/>
  <c r="K2877" i="9"/>
  <c r="O2876" i="9"/>
  <c r="M2876" i="9"/>
  <c r="K2876" i="9"/>
  <c r="O2875" i="9"/>
  <c r="M2875" i="9"/>
  <c r="K2875" i="9"/>
  <c r="O2874" i="9"/>
  <c r="M2874" i="9"/>
  <c r="K2874" i="9"/>
  <c r="O2873" i="9"/>
  <c r="M2873" i="9"/>
  <c r="K2873" i="9"/>
  <c r="O2872" i="9"/>
  <c r="M2872" i="9"/>
  <c r="K2872" i="9"/>
  <c r="O2871" i="9"/>
  <c r="M2871" i="9"/>
  <c r="K2871" i="9"/>
  <c r="O2870" i="9"/>
  <c r="M2870" i="9"/>
  <c r="K2870" i="9"/>
  <c r="O2869" i="9"/>
  <c r="M2869" i="9"/>
  <c r="K2869" i="9"/>
  <c r="O2868" i="9"/>
  <c r="M2868" i="9"/>
  <c r="K2868" i="9"/>
  <c r="O2867" i="9"/>
  <c r="M2867" i="9"/>
  <c r="K2867" i="9"/>
  <c r="O2866" i="9"/>
  <c r="M2866" i="9"/>
  <c r="K2866" i="9"/>
  <c r="O2865" i="9"/>
  <c r="M2865" i="9"/>
  <c r="K2865" i="9"/>
  <c r="O2864" i="9"/>
  <c r="M2864" i="9"/>
  <c r="K2864" i="9"/>
  <c r="O2863" i="9"/>
  <c r="M2863" i="9"/>
  <c r="K2863" i="9"/>
  <c r="O2862" i="9"/>
  <c r="M2862" i="9"/>
  <c r="K2862" i="9"/>
  <c r="O2861" i="9"/>
  <c r="M2861" i="9"/>
  <c r="K2861" i="9"/>
  <c r="O2860" i="9"/>
  <c r="M2860" i="9"/>
  <c r="K2860" i="9"/>
  <c r="O2859" i="9"/>
  <c r="M2859" i="9"/>
  <c r="K2859" i="9"/>
  <c r="O2858" i="9"/>
  <c r="M2858" i="9"/>
  <c r="K2858" i="9"/>
  <c r="O2857" i="9"/>
  <c r="M2857" i="9"/>
  <c r="K2857" i="9"/>
  <c r="O2856" i="9"/>
  <c r="M2856" i="9"/>
  <c r="K2856" i="9"/>
  <c r="O2855" i="9"/>
  <c r="M2855" i="9"/>
  <c r="K2855" i="9"/>
  <c r="O2854" i="9"/>
  <c r="M2854" i="9"/>
  <c r="K2854" i="9"/>
  <c r="O2853" i="9"/>
  <c r="M2853" i="9"/>
  <c r="K2853" i="9"/>
  <c r="O2852" i="9"/>
  <c r="M2852" i="9"/>
  <c r="K2852" i="9"/>
  <c r="O2851" i="9"/>
  <c r="M2851" i="9"/>
  <c r="K2851" i="9"/>
  <c r="O2850" i="9"/>
  <c r="M2850" i="9"/>
  <c r="K2850" i="9"/>
  <c r="O2849" i="9"/>
  <c r="M2849" i="9"/>
  <c r="K2849" i="9"/>
  <c r="O2848" i="9"/>
  <c r="M2848" i="9"/>
  <c r="K2848" i="9"/>
  <c r="O2847" i="9"/>
  <c r="M2847" i="9"/>
  <c r="K2847" i="9"/>
  <c r="O2846" i="9"/>
  <c r="M2846" i="9"/>
  <c r="K2846" i="9"/>
  <c r="O2845" i="9"/>
  <c r="M2845" i="9"/>
  <c r="K2845" i="9"/>
  <c r="O2844" i="9"/>
  <c r="M2844" i="9"/>
  <c r="K2844" i="9"/>
  <c r="O2843" i="9"/>
  <c r="M2843" i="9"/>
  <c r="K2843" i="9"/>
  <c r="O2842" i="9"/>
  <c r="M2842" i="9"/>
  <c r="K2842" i="9"/>
  <c r="O2841" i="9"/>
  <c r="M2841" i="9"/>
  <c r="K2841" i="9"/>
  <c r="O2840" i="9"/>
  <c r="M2840" i="9"/>
  <c r="K2840" i="9"/>
  <c r="O2839" i="9"/>
  <c r="M2839" i="9"/>
  <c r="K2839" i="9"/>
  <c r="O2838" i="9"/>
  <c r="M2838" i="9"/>
  <c r="K2838" i="9"/>
  <c r="O2837" i="9"/>
  <c r="M2837" i="9"/>
  <c r="K2837" i="9"/>
  <c r="O2836" i="9"/>
  <c r="M2836" i="9"/>
  <c r="K2836" i="9"/>
  <c r="O2835" i="9"/>
  <c r="M2835" i="9"/>
  <c r="K2835" i="9"/>
  <c r="O2834" i="9"/>
  <c r="M2834" i="9"/>
  <c r="K2834" i="9"/>
  <c r="O2833" i="9"/>
  <c r="M2833" i="9"/>
  <c r="K2833" i="9"/>
  <c r="O2832" i="9"/>
  <c r="M2832" i="9"/>
  <c r="K2832" i="9"/>
  <c r="O2831" i="9"/>
  <c r="M2831" i="9"/>
  <c r="K2831" i="9"/>
  <c r="O2830" i="9"/>
  <c r="M2830" i="9"/>
  <c r="K2830" i="9"/>
  <c r="O2829" i="9"/>
  <c r="M2829" i="9"/>
  <c r="K2829" i="9"/>
  <c r="O2828" i="9"/>
  <c r="M2828" i="9"/>
  <c r="K2828" i="9"/>
  <c r="O2827" i="9"/>
  <c r="M2827" i="9"/>
  <c r="K2827" i="9"/>
  <c r="O2826" i="9"/>
  <c r="M2826" i="9"/>
  <c r="K2826" i="9"/>
  <c r="O2825" i="9"/>
  <c r="M2825" i="9"/>
  <c r="K2825" i="9"/>
  <c r="O2824" i="9"/>
  <c r="M2824" i="9"/>
  <c r="K2824" i="9"/>
  <c r="O2823" i="9"/>
  <c r="M2823" i="9"/>
  <c r="K2823" i="9"/>
  <c r="O2822" i="9"/>
  <c r="M2822" i="9"/>
  <c r="K2822" i="9"/>
  <c r="O2821" i="9"/>
  <c r="M2821" i="9"/>
  <c r="K2821" i="9"/>
  <c r="O2820" i="9"/>
  <c r="M2820" i="9"/>
  <c r="K2820" i="9"/>
  <c r="O2819" i="9"/>
  <c r="M2819" i="9"/>
  <c r="K2819" i="9"/>
  <c r="O2818" i="9"/>
  <c r="M2818" i="9"/>
  <c r="K2818" i="9"/>
  <c r="O2817" i="9"/>
  <c r="M2817" i="9"/>
  <c r="K2817" i="9"/>
  <c r="O2816" i="9"/>
  <c r="M2816" i="9"/>
  <c r="K2816" i="9"/>
  <c r="O2815" i="9"/>
  <c r="M2815" i="9"/>
  <c r="K2815" i="9"/>
  <c r="O2814" i="9"/>
  <c r="M2814" i="9"/>
  <c r="K2814" i="9"/>
  <c r="O2813" i="9"/>
  <c r="M2813" i="9"/>
  <c r="K2813" i="9"/>
  <c r="O2812" i="9"/>
  <c r="M2812" i="9"/>
  <c r="K2812" i="9"/>
  <c r="O2811" i="9"/>
  <c r="M2811" i="9"/>
  <c r="K2811" i="9"/>
  <c r="O2810" i="9"/>
  <c r="M2810" i="9"/>
  <c r="K2810" i="9"/>
  <c r="O2809" i="9"/>
  <c r="M2809" i="9"/>
  <c r="K2809" i="9"/>
  <c r="O2808" i="9"/>
  <c r="M2808" i="9"/>
  <c r="K2808" i="9"/>
  <c r="O2807" i="9"/>
  <c r="M2807" i="9"/>
  <c r="K2807" i="9"/>
  <c r="O2806" i="9"/>
  <c r="M2806" i="9"/>
  <c r="K2806" i="9"/>
  <c r="O2805" i="9"/>
  <c r="M2805" i="9"/>
  <c r="K2805" i="9"/>
  <c r="O2804" i="9"/>
  <c r="M2804" i="9"/>
  <c r="K2804" i="9"/>
  <c r="O2803" i="9"/>
  <c r="M2803" i="9"/>
  <c r="K2803" i="9"/>
  <c r="O2802" i="9"/>
  <c r="M2802" i="9"/>
  <c r="K2802" i="9"/>
  <c r="O2801" i="9"/>
  <c r="M2801" i="9"/>
  <c r="K2801" i="9"/>
  <c r="O2800" i="9"/>
  <c r="M2800" i="9"/>
  <c r="K2800" i="9"/>
  <c r="O2799" i="9"/>
  <c r="M2799" i="9"/>
  <c r="K2799" i="9"/>
  <c r="O2798" i="9"/>
  <c r="M2798" i="9"/>
  <c r="K2798" i="9"/>
  <c r="O2797" i="9"/>
  <c r="M2797" i="9"/>
  <c r="K2797" i="9"/>
  <c r="O2796" i="9"/>
  <c r="M2796" i="9"/>
  <c r="K2796" i="9"/>
  <c r="O2795" i="9"/>
  <c r="M2795" i="9"/>
  <c r="K2795" i="9"/>
  <c r="O2794" i="9"/>
  <c r="M2794" i="9"/>
  <c r="K2794" i="9"/>
  <c r="O2793" i="9"/>
  <c r="M2793" i="9"/>
  <c r="K2793" i="9"/>
  <c r="O2792" i="9"/>
  <c r="M2792" i="9"/>
  <c r="K2792" i="9"/>
  <c r="O2791" i="9"/>
  <c r="M2791" i="9"/>
  <c r="K2791" i="9"/>
  <c r="O2790" i="9"/>
  <c r="M2790" i="9"/>
  <c r="K2790" i="9"/>
  <c r="O2789" i="9"/>
  <c r="M2789" i="9"/>
  <c r="K2789" i="9"/>
  <c r="O2788" i="9"/>
  <c r="M2788" i="9"/>
  <c r="K2788" i="9"/>
  <c r="O2787" i="9"/>
  <c r="M2787" i="9"/>
  <c r="K2787" i="9"/>
  <c r="O2786" i="9"/>
  <c r="M2786" i="9"/>
  <c r="K2786" i="9"/>
  <c r="O2785" i="9"/>
  <c r="M2785" i="9"/>
  <c r="K2785" i="9"/>
  <c r="O2784" i="9"/>
  <c r="M2784" i="9"/>
  <c r="K2784" i="9"/>
  <c r="O2783" i="9"/>
  <c r="M2783" i="9"/>
  <c r="K2783" i="9"/>
  <c r="O2782" i="9"/>
  <c r="M2782" i="9"/>
  <c r="K2782" i="9"/>
  <c r="O2781" i="9"/>
  <c r="M2781" i="9"/>
  <c r="K2781" i="9"/>
  <c r="O2780" i="9"/>
  <c r="M2780" i="9"/>
  <c r="K2780" i="9"/>
  <c r="O2779" i="9"/>
  <c r="M2779" i="9"/>
  <c r="K2779" i="9"/>
  <c r="O2778" i="9"/>
  <c r="M2778" i="9"/>
  <c r="K2778" i="9"/>
  <c r="O2777" i="9"/>
  <c r="M2777" i="9"/>
  <c r="K2777" i="9"/>
  <c r="O2776" i="9"/>
  <c r="M2776" i="9"/>
  <c r="K2776" i="9"/>
  <c r="O2775" i="9"/>
  <c r="M2775" i="9"/>
  <c r="K2775" i="9"/>
  <c r="O2774" i="9"/>
  <c r="M2774" i="9"/>
  <c r="K2774" i="9"/>
  <c r="O2773" i="9"/>
  <c r="M2773" i="9"/>
  <c r="K2773" i="9"/>
  <c r="O2772" i="9"/>
  <c r="M2772" i="9"/>
  <c r="K2772" i="9"/>
  <c r="O2771" i="9"/>
  <c r="M2771" i="9"/>
  <c r="K2771" i="9"/>
  <c r="O2770" i="9"/>
  <c r="M2770" i="9"/>
  <c r="K2770" i="9"/>
  <c r="O2769" i="9"/>
  <c r="M2769" i="9"/>
  <c r="K2769" i="9"/>
  <c r="O2768" i="9"/>
  <c r="M2768" i="9"/>
  <c r="K2768" i="9"/>
  <c r="O2767" i="9"/>
  <c r="M2767" i="9"/>
  <c r="K2767" i="9"/>
  <c r="O2766" i="9"/>
  <c r="M2766" i="9"/>
  <c r="K2766" i="9"/>
  <c r="O2765" i="9"/>
  <c r="M2765" i="9"/>
  <c r="K2765" i="9"/>
  <c r="O2764" i="9"/>
  <c r="M2764" i="9"/>
  <c r="K2764" i="9"/>
  <c r="O2763" i="9"/>
  <c r="M2763" i="9"/>
  <c r="K2763" i="9"/>
  <c r="O2762" i="9"/>
  <c r="M2762" i="9"/>
  <c r="K2762" i="9"/>
  <c r="O2761" i="9"/>
  <c r="M2761" i="9"/>
  <c r="K2761" i="9"/>
  <c r="O2760" i="9"/>
  <c r="M2760" i="9"/>
  <c r="K2760" i="9"/>
  <c r="O2759" i="9"/>
  <c r="M2759" i="9"/>
  <c r="K2759" i="9"/>
  <c r="O2758" i="9"/>
  <c r="M2758" i="9"/>
  <c r="K2758" i="9"/>
  <c r="O2757" i="9"/>
  <c r="M2757" i="9"/>
  <c r="K2757" i="9"/>
  <c r="O2756" i="9"/>
  <c r="M2756" i="9"/>
  <c r="K2756" i="9"/>
  <c r="O2755" i="9"/>
  <c r="M2755" i="9"/>
  <c r="K2755" i="9"/>
  <c r="O2754" i="9"/>
  <c r="M2754" i="9"/>
  <c r="K2754" i="9"/>
  <c r="O2753" i="9"/>
  <c r="M2753" i="9"/>
  <c r="K2753" i="9"/>
  <c r="O2752" i="9"/>
  <c r="M2752" i="9"/>
  <c r="K2752" i="9"/>
  <c r="O2751" i="9"/>
  <c r="M2751" i="9"/>
  <c r="K2751" i="9"/>
  <c r="O2750" i="9"/>
  <c r="M2750" i="9"/>
  <c r="K2750" i="9"/>
  <c r="O2749" i="9"/>
  <c r="M2749" i="9"/>
  <c r="K2749" i="9"/>
  <c r="O2748" i="9"/>
  <c r="M2748" i="9"/>
  <c r="K2748" i="9"/>
  <c r="O2747" i="9"/>
  <c r="M2747" i="9"/>
  <c r="K2747" i="9"/>
  <c r="O2746" i="9"/>
  <c r="M2746" i="9"/>
  <c r="K2746" i="9"/>
  <c r="O2745" i="9"/>
  <c r="M2745" i="9"/>
  <c r="K2745" i="9"/>
  <c r="O2744" i="9"/>
  <c r="M2744" i="9"/>
  <c r="K2744" i="9"/>
  <c r="O2743" i="9"/>
  <c r="M2743" i="9"/>
  <c r="K2743" i="9"/>
  <c r="O2742" i="9"/>
  <c r="M2742" i="9"/>
  <c r="K2742" i="9"/>
  <c r="O2741" i="9"/>
  <c r="M2741" i="9"/>
  <c r="K2741" i="9"/>
  <c r="O2740" i="9"/>
  <c r="M2740" i="9"/>
  <c r="K2740" i="9"/>
  <c r="O2739" i="9"/>
  <c r="M2739" i="9"/>
  <c r="K2739" i="9"/>
  <c r="O2738" i="9"/>
  <c r="M2738" i="9"/>
  <c r="K2738" i="9"/>
  <c r="O2737" i="9"/>
  <c r="M2737" i="9"/>
  <c r="K2737" i="9"/>
  <c r="O2736" i="9"/>
  <c r="M2736" i="9"/>
  <c r="K2736" i="9"/>
  <c r="O2735" i="9"/>
  <c r="M2735" i="9"/>
  <c r="K2735" i="9"/>
  <c r="O2734" i="9"/>
  <c r="M2734" i="9"/>
  <c r="K2734" i="9"/>
  <c r="O2733" i="9"/>
  <c r="M2733" i="9"/>
  <c r="K2733" i="9"/>
  <c r="O2732" i="9"/>
  <c r="M2732" i="9"/>
  <c r="K2732" i="9"/>
  <c r="O2731" i="9"/>
  <c r="M2731" i="9"/>
  <c r="K2731" i="9"/>
  <c r="O2730" i="9"/>
  <c r="M2730" i="9"/>
  <c r="K2730" i="9"/>
  <c r="O2729" i="9"/>
  <c r="M2729" i="9"/>
  <c r="K2729" i="9"/>
  <c r="O2728" i="9"/>
  <c r="M2728" i="9"/>
  <c r="K2728" i="9"/>
  <c r="O2727" i="9"/>
  <c r="M2727" i="9"/>
  <c r="K2727" i="9"/>
  <c r="O2726" i="9"/>
  <c r="M2726" i="9"/>
  <c r="K2726" i="9"/>
  <c r="O2725" i="9"/>
  <c r="M2725" i="9"/>
  <c r="K2725" i="9"/>
  <c r="O2724" i="9"/>
  <c r="M2724" i="9"/>
  <c r="K2724" i="9"/>
  <c r="O2723" i="9"/>
  <c r="M2723" i="9"/>
  <c r="K2723" i="9"/>
  <c r="O2722" i="9"/>
  <c r="M2722" i="9"/>
  <c r="K2722" i="9"/>
  <c r="O2721" i="9"/>
  <c r="M2721" i="9"/>
  <c r="K2721" i="9"/>
  <c r="O2720" i="9"/>
  <c r="M2720" i="9"/>
  <c r="K2720" i="9"/>
  <c r="O2719" i="9"/>
  <c r="M2719" i="9"/>
  <c r="K2719" i="9"/>
  <c r="O2718" i="9"/>
  <c r="M2718" i="9"/>
  <c r="K2718" i="9"/>
  <c r="O2717" i="9"/>
  <c r="M2717" i="9"/>
  <c r="K2717" i="9"/>
  <c r="O2716" i="9"/>
  <c r="M2716" i="9"/>
  <c r="K2716" i="9"/>
  <c r="O2715" i="9"/>
  <c r="M2715" i="9"/>
  <c r="K2715" i="9"/>
  <c r="O2714" i="9"/>
  <c r="M2714" i="9"/>
  <c r="K2714" i="9"/>
  <c r="O2713" i="9"/>
  <c r="M2713" i="9"/>
  <c r="K2713" i="9"/>
  <c r="O2712" i="9"/>
  <c r="M2712" i="9"/>
  <c r="K2712" i="9"/>
  <c r="O2711" i="9"/>
  <c r="M2711" i="9"/>
  <c r="K2711" i="9"/>
  <c r="O2710" i="9"/>
  <c r="M2710" i="9"/>
  <c r="K2710" i="9"/>
  <c r="O2709" i="9"/>
  <c r="M2709" i="9"/>
  <c r="K2709" i="9"/>
  <c r="O2708" i="9"/>
  <c r="M2708" i="9"/>
  <c r="K2708" i="9"/>
  <c r="O2707" i="9"/>
  <c r="M2707" i="9"/>
  <c r="K2707" i="9"/>
  <c r="O2706" i="9"/>
  <c r="M2706" i="9"/>
  <c r="K2706" i="9"/>
  <c r="O2705" i="9"/>
  <c r="M2705" i="9"/>
  <c r="K2705" i="9"/>
  <c r="O2704" i="9"/>
  <c r="M2704" i="9"/>
  <c r="K2704" i="9"/>
  <c r="O2703" i="9"/>
  <c r="M2703" i="9"/>
  <c r="K2703" i="9"/>
  <c r="O2702" i="9"/>
  <c r="M2702" i="9"/>
  <c r="K2702" i="9"/>
  <c r="O2701" i="9"/>
  <c r="M2701" i="9"/>
  <c r="K2701" i="9"/>
  <c r="O2700" i="9"/>
  <c r="M2700" i="9"/>
  <c r="K2700" i="9"/>
  <c r="O2699" i="9"/>
  <c r="M2699" i="9"/>
  <c r="K2699" i="9"/>
  <c r="O2698" i="9"/>
  <c r="M2698" i="9"/>
  <c r="K2698" i="9"/>
  <c r="O2697" i="9"/>
  <c r="M2697" i="9"/>
  <c r="K2697" i="9"/>
  <c r="O2696" i="9"/>
  <c r="M2696" i="9"/>
  <c r="K2696" i="9"/>
  <c r="O2695" i="9"/>
  <c r="M2695" i="9"/>
  <c r="K2695" i="9"/>
  <c r="O2694" i="9"/>
  <c r="M2694" i="9"/>
  <c r="K2694" i="9"/>
  <c r="O2693" i="9"/>
  <c r="M2693" i="9"/>
  <c r="K2693" i="9"/>
  <c r="O2692" i="9"/>
  <c r="M2692" i="9"/>
  <c r="K2692" i="9"/>
  <c r="O2691" i="9"/>
  <c r="M2691" i="9"/>
  <c r="K2691" i="9"/>
  <c r="O2690" i="9"/>
  <c r="M2690" i="9"/>
  <c r="K2690" i="9"/>
  <c r="O2689" i="9"/>
  <c r="M2689" i="9"/>
  <c r="K2689" i="9"/>
  <c r="O2688" i="9"/>
  <c r="M2688" i="9"/>
  <c r="K2688" i="9"/>
  <c r="O2687" i="9"/>
  <c r="M2687" i="9"/>
  <c r="K2687" i="9"/>
  <c r="O2686" i="9"/>
  <c r="M2686" i="9"/>
  <c r="K2686" i="9"/>
  <c r="O2685" i="9"/>
  <c r="M2685" i="9"/>
  <c r="K2685" i="9"/>
  <c r="O2684" i="9"/>
  <c r="M2684" i="9"/>
  <c r="K2684" i="9"/>
  <c r="O2683" i="9"/>
  <c r="M2683" i="9"/>
  <c r="K2683" i="9"/>
  <c r="O2682" i="9"/>
  <c r="M2682" i="9"/>
  <c r="K2682" i="9"/>
  <c r="O2681" i="9"/>
  <c r="M2681" i="9"/>
  <c r="K2681" i="9"/>
  <c r="O2680" i="9"/>
  <c r="M2680" i="9"/>
  <c r="K2680" i="9"/>
  <c r="O2679" i="9"/>
  <c r="M2679" i="9"/>
  <c r="K2679" i="9"/>
  <c r="O2678" i="9"/>
  <c r="M2678" i="9"/>
  <c r="K2678" i="9"/>
  <c r="O2677" i="9"/>
  <c r="M2677" i="9"/>
  <c r="K2677" i="9"/>
  <c r="O2676" i="9"/>
  <c r="M2676" i="9"/>
  <c r="K2676" i="9"/>
  <c r="O2675" i="9"/>
  <c r="M2675" i="9"/>
  <c r="K2675" i="9"/>
  <c r="O2674" i="9"/>
  <c r="M2674" i="9"/>
  <c r="K2674" i="9"/>
  <c r="O2673" i="9"/>
  <c r="M2673" i="9"/>
  <c r="K2673" i="9"/>
  <c r="O2672" i="9"/>
  <c r="M2672" i="9"/>
  <c r="K2672" i="9"/>
  <c r="O2671" i="9"/>
  <c r="M2671" i="9"/>
  <c r="K2671" i="9"/>
  <c r="O2670" i="9"/>
  <c r="M2670" i="9"/>
  <c r="K2670" i="9"/>
  <c r="O2669" i="9"/>
  <c r="M2669" i="9"/>
  <c r="K2669" i="9"/>
  <c r="O2668" i="9"/>
  <c r="M2668" i="9"/>
  <c r="K2668" i="9"/>
  <c r="O2667" i="9"/>
  <c r="M2667" i="9"/>
  <c r="K2667" i="9"/>
  <c r="O2666" i="9"/>
  <c r="M2666" i="9"/>
  <c r="K2666" i="9"/>
  <c r="O2665" i="9"/>
  <c r="M2665" i="9"/>
  <c r="K2665" i="9"/>
  <c r="O2664" i="9"/>
  <c r="M2664" i="9"/>
  <c r="K2664" i="9"/>
  <c r="O2663" i="9"/>
  <c r="M2663" i="9"/>
  <c r="K2663" i="9"/>
  <c r="O2662" i="9"/>
  <c r="M2662" i="9"/>
  <c r="K2662" i="9"/>
  <c r="O2661" i="9"/>
  <c r="M2661" i="9"/>
  <c r="K2661" i="9"/>
  <c r="O2660" i="9"/>
  <c r="M2660" i="9"/>
  <c r="K2660" i="9"/>
  <c r="O2659" i="9"/>
  <c r="M2659" i="9"/>
  <c r="K2659" i="9"/>
  <c r="O2658" i="9"/>
  <c r="M2658" i="9"/>
  <c r="K2658" i="9"/>
  <c r="O2657" i="9"/>
  <c r="M2657" i="9"/>
  <c r="K2657" i="9"/>
  <c r="O2656" i="9"/>
  <c r="M2656" i="9"/>
  <c r="K2656" i="9"/>
  <c r="O2655" i="9"/>
  <c r="M2655" i="9"/>
  <c r="K2655" i="9"/>
  <c r="O2654" i="9"/>
  <c r="M2654" i="9"/>
  <c r="K2654" i="9"/>
  <c r="O2653" i="9"/>
  <c r="M2653" i="9"/>
  <c r="K2653" i="9"/>
  <c r="O2652" i="9"/>
  <c r="M2652" i="9"/>
  <c r="K2652" i="9"/>
  <c r="O2651" i="9"/>
  <c r="M2651" i="9"/>
  <c r="K2651" i="9"/>
  <c r="O2650" i="9"/>
  <c r="M2650" i="9"/>
  <c r="K2650" i="9"/>
  <c r="O2649" i="9"/>
  <c r="M2649" i="9"/>
  <c r="K2649" i="9"/>
  <c r="O2648" i="9"/>
  <c r="M2648" i="9"/>
  <c r="K2648" i="9"/>
  <c r="O2647" i="9"/>
  <c r="M2647" i="9"/>
  <c r="K2647" i="9"/>
  <c r="O2646" i="9"/>
  <c r="M2646" i="9"/>
  <c r="K2646" i="9"/>
  <c r="O2645" i="9"/>
  <c r="M2645" i="9"/>
  <c r="K2645" i="9"/>
  <c r="O2644" i="9"/>
  <c r="M2644" i="9"/>
  <c r="K2644" i="9"/>
  <c r="O2643" i="9"/>
  <c r="M2643" i="9"/>
  <c r="K2643" i="9"/>
  <c r="O2642" i="9"/>
  <c r="M2642" i="9"/>
  <c r="K2642" i="9"/>
  <c r="O2641" i="9"/>
  <c r="M2641" i="9"/>
  <c r="K2641" i="9"/>
  <c r="O2640" i="9"/>
  <c r="M2640" i="9"/>
  <c r="K2640" i="9"/>
  <c r="O2639" i="9"/>
  <c r="M2639" i="9"/>
  <c r="K2639" i="9"/>
  <c r="O2638" i="9"/>
  <c r="M2638" i="9"/>
  <c r="K2638" i="9"/>
  <c r="O2637" i="9"/>
  <c r="M2637" i="9"/>
  <c r="K2637" i="9"/>
  <c r="O2636" i="9"/>
  <c r="M2636" i="9"/>
  <c r="K2636" i="9"/>
  <c r="O2635" i="9"/>
  <c r="M2635" i="9"/>
  <c r="K2635" i="9"/>
  <c r="O2634" i="9"/>
  <c r="M2634" i="9"/>
  <c r="K2634" i="9"/>
  <c r="O2633" i="9"/>
  <c r="M2633" i="9"/>
  <c r="K2633" i="9"/>
  <c r="O2632" i="9"/>
  <c r="M2632" i="9"/>
  <c r="K2632" i="9"/>
  <c r="O2631" i="9"/>
  <c r="M2631" i="9"/>
  <c r="K2631" i="9"/>
  <c r="O2630" i="9"/>
  <c r="M2630" i="9"/>
  <c r="K2630" i="9"/>
  <c r="O2629" i="9"/>
  <c r="M2629" i="9"/>
  <c r="K2629" i="9"/>
  <c r="O2628" i="9"/>
  <c r="M2628" i="9"/>
  <c r="K2628" i="9"/>
  <c r="O2627" i="9"/>
  <c r="M2627" i="9"/>
  <c r="K2627" i="9"/>
  <c r="O2626" i="9"/>
  <c r="M2626" i="9"/>
  <c r="K2626" i="9"/>
  <c r="O2625" i="9"/>
  <c r="M2625" i="9"/>
  <c r="K2625" i="9"/>
  <c r="O2624" i="9"/>
  <c r="M2624" i="9"/>
  <c r="K2624" i="9"/>
  <c r="O2623" i="9"/>
  <c r="M2623" i="9"/>
  <c r="K2623" i="9"/>
  <c r="O2622" i="9"/>
  <c r="M2622" i="9"/>
  <c r="K2622" i="9"/>
  <c r="O2621" i="9"/>
  <c r="M2621" i="9"/>
  <c r="K2621" i="9"/>
  <c r="O2620" i="9"/>
  <c r="M2620" i="9"/>
  <c r="K2620" i="9"/>
  <c r="O2619" i="9"/>
  <c r="M2619" i="9"/>
  <c r="K2619" i="9"/>
  <c r="O2618" i="9"/>
  <c r="M2618" i="9"/>
  <c r="K2618" i="9"/>
  <c r="O2617" i="9"/>
  <c r="M2617" i="9"/>
  <c r="K2617" i="9"/>
  <c r="O2616" i="9"/>
  <c r="M2616" i="9"/>
  <c r="K2616" i="9"/>
  <c r="O2615" i="9"/>
  <c r="M2615" i="9"/>
  <c r="K2615" i="9"/>
  <c r="O2614" i="9"/>
  <c r="M2614" i="9"/>
  <c r="K2614" i="9"/>
  <c r="O2613" i="9"/>
  <c r="M2613" i="9"/>
  <c r="K2613" i="9"/>
  <c r="O2612" i="9"/>
  <c r="M2612" i="9"/>
  <c r="K2612" i="9"/>
  <c r="O2611" i="9"/>
  <c r="M2611" i="9"/>
  <c r="K2611" i="9"/>
  <c r="O2610" i="9"/>
  <c r="M2610" i="9"/>
  <c r="K2610" i="9"/>
  <c r="O2609" i="9"/>
  <c r="M2609" i="9"/>
  <c r="K2609" i="9"/>
  <c r="O2608" i="9"/>
  <c r="M2608" i="9"/>
  <c r="K2608" i="9"/>
  <c r="O2607" i="9"/>
  <c r="M2607" i="9"/>
  <c r="K2607" i="9"/>
  <c r="O2606" i="9"/>
  <c r="M2606" i="9"/>
  <c r="K2606" i="9"/>
  <c r="O2605" i="9"/>
  <c r="M2605" i="9"/>
  <c r="K2605" i="9"/>
  <c r="O2604" i="9"/>
  <c r="M2604" i="9"/>
  <c r="K2604" i="9"/>
  <c r="O2603" i="9"/>
  <c r="M2603" i="9"/>
  <c r="K2603" i="9"/>
  <c r="O2602" i="9"/>
  <c r="M2602" i="9"/>
  <c r="K2602" i="9"/>
  <c r="O2601" i="9"/>
  <c r="M2601" i="9"/>
  <c r="K2601" i="9"/>
  <c r="O2600" i="9"/>
  <c r="M2600" i="9"/>
  <c r="K2600" i="9"/>
  <c r="O2599" i="9"/>
  <c r="M2599" i="9"/>
  <c r="K2599" i="9"/>
  <c r="O2598" i="9"/>
  <c r="M2598" i="9"/>
  <c r="K2598" i="9"/>
  <c r="O2597" i="9"/>
  <c r="M2597" i="9"/>
  <c r="K2597" i="9"/>
  <c r="O2596" i="9"/>
  <c r="M2596" i="9"/>
  <c r="K2596" i="9"/>
  <c r="O2595" i="9"/>
  <c r="M2595" i="9"/>
  <c r="K2595" i="9"/>
  <c r="O2594" i="9"/>
  <c r="M2594" i="9"/>
  <c r="K2594" i="9"/>
  <c r="O2593" i="9"/>
  <c r="M2593" i="9"/>
  <c r="K2593" i="9"/>
  <c r="O2592" i="9"/>
  <c r="M2592" i="9"/>
  <c r="K2592" i="9"/>
  <c r="O2591" i="9"/>
  <c r="M2591" i="9"/>
  <c r="K2591" i="9"/>
  <c r="O2590" i="9"/>
  <c r="M2590" i="9"/>
  <c r="K2590" i="9"/>
  <c r="O2589" i="9"/>
  <c r="M2589" i="9"/>
  <c r="K2589" i="9"/>
  <c r="O2588" i="9"/>
  <c r="M2588" i="9"/>
  <c r="K2588" i="9"/>
  <c r="O2587" i="9"/>
  <c r="M2587" i="9"/>
  <c r="K2587" i="9"/>
  <c r="O2586" i="9"/>
  <c r="M2586" i="9"/>
  <c r="K2586" i="9"/>
  <c r="O2585" i="9"/>
  <c r="M2585" i="9"/>
  <c r="K2585" i="9"/>
  <c r="O2584" i="9"/>
  <c r="M2584" i="9"/>
  <c r="K2584" i="9"/>
  <c r="O2583" i="9"/>
  <c r="M2583" i="9"/>
  <c r="K2583" i="9"/>
  <c r="O2582" i="9"/>
  <c r="M2582" i="9"/>
  <c r="K2582" i="9"/>
  <c r="O2581" i="9"/>
  <c r="M2581" i="9"/>
  <c r="K2581" i="9"/>
  <c r="O2580" i="9"/>
  <c r="M2580" i="9"/>
  <c r="K2580" i="9"/>
  <c r="O2579" i="9"/>
  <c r="M2579" i="9"/>
  <c r="K2579" i="9"/>
  <c r="O2578" i="9"/>
  <c r="M2578" i="9"/>
  <c r="K2578" i="9"/>
  <c r="O2577" i="9"/>
  <c r="M2577" i="9"/>
  <c r="K2577" i="9"/>
  <c r="O2576" i="9"/>
  <c r="M2576" i="9"/>
  <c r="K2576" i="9"/>
  <c r="O2575" i="9"/>
  <c r="M2575" i="9"/>
  <c r="K2575" i="9"/>
  <c r="O2574" i="9"/>
  <c r="M2574" i="9"/>
  <c r="K2574" i="9"/>
  <c r="O2573" i="9"/>
  <c r="M2573" i="9"/>
  <c r="K2573" i="9"/>
  <c r="O2572" i="9"/>
  <c r="M2572" i="9"/>
  <c r="K2572" i="9"/>
  <c r="O2571" i="9"/>
  <c r="M2571" i="9"/>
  <c r="K2571" i="9"/>
  <c r="O2570" i="9"/>
  <c r="M2570" i="9"/>
  <c r="K2570" i="9"/>
  <c r="O2569" i="9"/>
  <c r="M2569" i="9"/>
  <c r="K2569" i="9"/>
  <c r="O2568" i="9"/>
  <c r="M2568" i="9"/>
  <c r="K2568" i="9"/>
  <c r="O2567" i="9"/>
  <c r="M2567" i="9"/>
  <c r="K2567" i="9"/>
  <c r="O2566" i="9"/>
  <c r="M2566" i="9"/>
  <c r="K2566" i="9"/>
  <c r="O2565" i="9"/>
  <c r="M2565" i="9"/>
  <c r="K2565" i="9"/>
  <c r="O2564" i="9"/>
  <c r="M2564" i="9"/>
  <c r="K2564" i="9"/>
  <c r="O2563" i="9"/>
  <c r="M2563" i="9"/>
  <c r="K2563" i="9"/>
  <c r="O2562" i="9"/>
  <c r="M2562" i="9"/>
  <c r="K2562" i="9"/>
  <c r="O2561" i="9"/>
  <c r="M2561" i="9"/>
  <c r="K2561" i="9"/>
  <c r="O2560" i="9"/>
  <c r="M2560" i="9"/>
  <c r="K2560" i="9"/>
  <c r="O2559" i="9"/>
  <c r="M2559" i="9"/>
  <c r="K2559" i="9"/>
  <c r="O2558" i="9"/>
  <c r="M2558" i="9"/>
  <c r="K2558" i="9"/>
  <c r="O2557" i="9"/>
  <c r="M2557" i="9"/>
  <c r="K2557" i="9"/>
  <c r="O2556" i="9"/>
  <c r="M2556" i="9"/>
  <c r="K2556" i="9"/>
  <c r="O2555" i="9"/>
  <c r="M2555" i="9"/>
  <c r="K2555" i="9"/>
  <c r="O2554" i="9"/>
  <c r="M2554" i="9"/>
  <c r="K2554" i="9"/>
  <c r="O2553" i="9"/>
  <c r="M2553" i="9"/>
  <c r="K2553" i="9"/>
  <c r="O2552" i="9"/>
  <c r="M2552" i="9"/>
  <c r="K2552" i="9"/>
  <c r="O2551" i="9"/>
  <c r="M2551" i="9"/>
  <c r="K2551" i="9"/>
  <c r="O2550" i="9"/>
  <c r="M2550" i="9"/>
  <c r="K2550" i="9"/>
  <c r="O2549" i="9"/>
  <c r="M2549" i="9"/>
  <c r="K2549" i="9"/>
  <c r="O2548" i="9"/>
  <c r="M2548" i="9"/>
  <c r="K2548" i="9"/>
  <c r="O2547" i="9"/>
  <c r="M2547" i="9"/>
  <c r="K2547" i="9"/>
  <c r="O2546" i="9"/>
  <c r="M2546" i="9"/>
  <c r="K2546" i="9"/>
  <c r="O2545" i="9"/>
  <c r="M2545" i="9"/>
  <c r="K2545" i="9"/>
  <c r="O2544" i="9"/>
  <c r="M2544" i="9"/>
  <c r="K2544" i="9"/>
  <c r="O2543" i="9"/>
  <c r="M2543" i="9"/>
  <c r="K2543" i="9"/>
  <c r="O2542" i="9"/>
  <c r="M2542" i="9"/>
  <c r="K2542" i="9"/>
  <c r="O2541" i="9"/>
  <c r="M2541" i="9"/>
  <c r="K2541" i="9"/>
  <c r="O2540" i="9"/>
  <c r="M2540" i="9"/>
  <c r="K2540" i="9"/>
  <c r="O2539" i="9"/>
  <c r="M2539" i="9"/>
  <c r="K2539" i="9"/>
  <c r="O2538" i="9"/>
  <c r="M2538" i="9"/>
  <c r="K2538" i="9"/>
  <c r="O2537" i="9"/>
  <c r="M2537" i="9"/>
  <c r="K2537" i="9"/>
  <c r="O2536" i="9"/>
  <c r="M2536" i="9"/>
  <c r="K2536" i="9"/>
  <c r="O2535" i="9"/>
  <c r="M2535" i="9"/>
  <c r="K2535" i="9"/>
  <c r="O2534" i="9"/>
  <c r="M2534" i="9"/>
  <c r="K2534" i="9"/>
  <c r="O2533" i="9"/>
  <c r="M2533" i="9"/>
  <c r="K2533" i="9"/>
  <c r="O2532" i="9"/>
  <c r="M2532" i="9"/>
  <c r="K2532" i="9"/>
  <c r="O2531" i="9"/>
  <c r="M2531" i="9"/>
  <c r="K2531" i="9"/>
  <c r="O2530" i="9"/>
  <c r="M2530" i="9"/>
  <c r="K2530" i="9"/>
  <c r="O2529" i="9"/>
  <c r="M2529" i="9"/>
  <c r="K2529" i="9"/>
  <c r="O2528" i="9"/>
  <c r="M2528" i="9"/>
  <c r="K2528" i="9"/>
  <c r="O2527" i="9"/>
  <c r="M2527" i="9"/>
  <c r="K2527" i="9"/>
  <c r="O2526" i="9"/>
  <c r="M2526" i="9"/>
  <c r="K2526" i="9"/>
  <c r="O2525" i="9"/>
  <c r="M2525" i="9"/>
  <c r="K2525" i="9"/>
  <c r="O2524" i="9"/>
  <c r="M2524" i="9"/>
  <c r="K2524" i="9"/>
  <c r="O2523" i="9"/>
  <c r="M2523" i="9"/>
  <c r="K2523" i="9"/>
  <c r="O2522" i="9"/>
  <c r="M2522" i="9"/>
  <c r="K2522" i="9"/>
  <c r="O2521" i="9"/>
  <c r="M2521" i="9"/>
  <c r="K2521" i="9"/>
  <c r="O2520" i="9"/>
  <c r="M2520" i="9"/>
  <c r="K2520" i="9"/>
  <c r="O2519" i="9"/>
  <c r="M2519" i="9"/>
  <c r="K2519" i="9"/>
  <c r="O2518" i="9"/>
  <c r="M2518" i="9"/>
  <c r="K2518" i="9"/>
  <c r="O2517" i="9"/>
  <c r="M2517" i="9"/>
  <c r="K2517" i="9"/>
  <c r="O2516" i="9"/>
  <c r="M2516" i="9"/>
  <c r="K2516" i="9"/>
  <c r="O2515" i="9"/>
  <c r="M2515" i="9"/>
  <c r="K2515" i="9"/>
  <c r="O2514" i="9"/>
  <c r="M2514" i="9"/>
  <c r="K2514" i="9"/>
  <c r="O2513" i="9"/>
  <c r="M2513" i="9"/>
  <c r="K2513" i="9"/>
  <c r="O2512" i="9"/>
  <c r="M2512" i="9"/>
  <c r="K2512" i="9"/>
  <c r="O2511" i="9"/>
  <c r="M2511" i="9"/>
  <c r="K2511" i="9"/>
  <c r="O2510" i="9"/>
  <c r="M2510" i="9"/>
  <c r="K2510" i="9"/>
  <c r="O2509" i="9"/>
  <c r="M2509" i="9"/>
  <c r="K2509" i="9"/>
  <c r="O2508" i="9"/>
  <c r="M2508" i="9"/>
  <c r="K2508" i="9"/>
  <c r="O2507" i="9"/>
  <c r="M2507" i="9"/>
  <c r="K2507" i="9"/>
  <c r="O2506" i="9"/>
  <c r="M2506" i="9"/>
  <c r="K2506" i="9"/>
  <c r="O2505" i="9"/>
  <c r="M2505" i="9"/>
  <c r="K2505" i="9"/>
  <c r="O2504" i="9"/>
  <c r="M2504" i="9"/>
  <c r="K2504" i="9"/>
  <c r="O2503" i="9"/>
  <c r="M2503" i="9"/>
  <c r="K2503" i="9"/>
  <c r="O2502" i="9"/>
  <c r="M2502" i="9"/>
  <c r="K2502" i="9"/>
  <c r="O2501" i="9"/>
  <c r="M2501" i="9"/>
  <c r="K2501" i="9"/>
  <c r="O2500" i="9"/>
  <c r="M2500" i="9"/>
  <c r="K2500" i="9"/>
  <c r="O2499" i="9"/>
  <c r="M2499" i="9"/>
  <c r="K2499" i="9"/>
  <c r="O2498" i="9"/>
  <c r="M2498" i="9"/>
  <c r="K2498" i="9"/>
  <c r="O2497" i="9"/>
  <c r="M2497" i="9"/>
  <c r="K2497" i="9"/>
  <c r="O2496" i="9"/>
  <c r="M2496" i="9"/>
  <c r="K2496" i="9"/>
  <c r="O2495" i="9"/>
  <c r="M2495" i="9"/>
  <c r="K2495" i="9"/>
  <c r="O2494" i="9"/>
  <c r="M2494" i="9"/>
  <c r="K2494" i="9"/>
  <c r="O2493" i="9"/>
  <c r="M2493" i="9"/>
  <c r="K2493" i="9"/>
  <c r="O2492" i="9"/>
  <c r="M2492" i="9"/>
  <c r="K2492" i="9"/>
  <c r="O2491" i="9"/>
  <c r="M2491" i="9"/>
  <c r="K2491" i="9"/>
  <c r="O2490" i="9"/>
  <c r="M2490" i="9"/>
  <c r="K2490" i="9"/>
  <c r="O2489" i="9"/>
  <c r="M2489" i="9"/>
  <c r="K2489" i="9"/>
  <c r="O2488" i="9"/>
  <c r="M2488" i="9"/>
  <c r="K2488" i="9"/>
  <c r="O2487" i="9"/>
  <c r="M2487" i="9"/>
  <c r="K2487" i="9"/>
  <c r="O2486" i="9"/>
  <c r="M2486" i="9"/>
  <c r="K2486" i="9"/>
  <c r="O2485" i="9"/>
  <c r="M2485" i="9"/>
  <c r="K2485" i="9"/>
  <c r="O2484" i="9"/>
  <c r="M2484" i="9"/>
  <c r="K2484" i="9"/>
  <c r="O2483" i="9"/>
  <c r="M2483" i="9"/>
  <c r="K2483" i="9"/>
  <c r="O2482" i="9"/>
  <c r="M2482" i="9"/>
  <c r="K2482" i="9"/>
  <c r="O2481" i="9"/>
  <c r="M2481" i="9"/>
  <c r="K2481" i="9"/>
  <c r="O2480" i="9"/>
  <c r="M2480" i="9"/>
  <c r="K2480" i="9"/>
  <c r="O2479" i="9"/>
  <c r="M2479" i="9"/>
  <c r="K2479" i="9"/>
  <c r="O2478" i="9"/>
  <c r="M2478" i="9"/>
  <c r="K2478" i="9"/>
  <c r="O2477" i="9"/>
  <c r="M2477" i="9"/>
  <c r="K2477" i="9"/>
  <c r="O2476" i="9"/>
  <c r="M2476" i="9"/>
  <c r="K2476" i="9"/>
  <c r="O2475" i="9"/>
  <c r="M2475" i="9"/>
  <c r="K2475" i="9"/>
  <c r="O2474" i="9"/>
  <c r="M2474" i="9"/>
  <c r="K2474" i="9"/>
  <c r="O2473" i="9"/>
  <c r="M2473" i="9"/>
  <c r="K2473" i="9"/>
  <c r="O2472" i="9"/>
  <c r="M2472" i="9"/>
  <c r="K2472" i="9"/>
  <c r="O2471" i="9"/>
  <c r="M2471" i="9"/>
  <c r="K2471" i="9"/>
  <c r="O2470" i="9"/>
  <c r="M2470" i="9"/>
  <c r="K2470" i="9"/>
  <c r="O2469" i="9"/>
  <c r="M2469" i="9"/>
  <c r="K2469" i="9"/>
  <c r="O2468" i="9"/>
  <c r="M2468" i="9"/>
  <c r="K2468" i="9"/>
  <c r="O2467" i="9"/>
  <c r="M2467" i="9"/>
  <c r="K2467" i="9"/>
  <c r="O2466" i="9"/>
  <c r="M2466" i="9"/>
  <c r="K2466" i="9"/>
  <c r="O2465" i="9"/>
  <c r="M2465" i="9"/>
  <c r="K2465" i="9"/>
  <c r="O2464" i="9"/>
  <c r="M2464" i="9"/>
  <c r="K2464" i="9"/>
  <c r="O2463" i="9"/>
  <c r="M2463" i="9"/>
  <c r="K2463" i="9"/>
  <c r="O2462" i="9"/>
  <c r="M2462" i="9"/>
  <c r="K2462" i="9"/>
  <c r="O2461" i="9"/>
  <c r="M2461" i="9"/>
  <c r="K2461" i="9"/>
  <c r="O2460" i="9"/>
  <c r="M2460" i="9"/>
  <c r="K2460" i="9"/>
  <c r="O2459" i="9"/>
  <c r="M2459" i="9"/>
  <c r="K2459" i="9"/>
  <c r="O2458" i="9"/>
  <c r="M2458" i="9"/>
  <c r="K2458" i="9"/>
  <c r="O2457" i="9"/>
  <c r="M2457" i="9"/>
  <c r="K2457" i="9"/>
  <c r="O2456" i="9"/>
  <c r="M2456" i="9"/>
  <c r="K2456" i="9"/>
  <c r="O2455" i="9"/>
  <c r="M2455" i="9"/>
  <c r="K2455" i="9"/>
  <c r="O2454" i="9"/>
  <c r="M2454" i="9"/>
  <c r="K2454" i="9"/>
  <c r="O2453" i="9"/>
  <c r="M2453" i="9"/>
  <c r="K2453" i="9"/>
  <c r="O2452" i="9"/>
  <c r="M2452" i="9"/>
  <c r="K2452" i="9"/>
  <c r="O2451" i="9"/>
  <c r="M2451" i="9"/>
  <c r="K2451" i="9"/>
  <c r="O2450" i="9"/>
  <c r="M2450" i="9"/>
  <c r="K2450" i="9"/>
  <c r="O2449" i="9"/>
  <c r="M2449" i="9"/>
  <c r="K2449" i="9"/>
  <c r="O2448" i="9"/>
  <c r="M2448" i="9"/>
  <c r="K2448" i="9"/>
  <c r="O2447" i="9"/>
  <c r="M2447" i="9"/>
  <c r="K2447" i="9"/>
  <c r="O2446" i="9"/>
  <c r="M2446" i="9"/>
  <c r="K2446" i="9"/>
  <c r="O2445" i="9"/>
  <c r="M2445" i="9"/>
  <c r="K2445" i="9"/>
  <c r="O2444" i="9"/>
  <c r="M2444" i="9"/>
  <c r="K2444" i="9"/>
  <c r="O2443" i="9"/>
  <c r="M2443" i="9"/>
  <c r="K2443" i="9"/>
  <c r="O2442" i="9"/>
  <c r="M2442" i="9"/>
  <c r="K2442" i="9"/>
  <c r="O2441" i="9"/>
  <c r="M2441" i="9"/>
  <c r="K2441" i="9"/>
  <c r="O2440" i="9"/>
  <c r="M2440" i="9"/>
  <c r="K2440" i="9"/>
  <c r="O2439" i="9"/>
  <c r="M2439" i="9"/>
  <c r="K2439" i="9"/>
  <c r="O2438" i="9"/>
  <c r="M2438" i="9"/>
  <c r="K2438" i="9"/>
  <c r="O2437" i="9"/>
  <c r="M2437" i="9"/>
  <c r="K2437" i="9"/>
  <c r="O2436" i="9"/>
  <c r="M2436" i="9"/>
  <c r="K2436" i="9"/>
  <c r="O2435" i="9"/>
  <c r="M2435" i="9"/>
  <c r="K2435" i="9"/>
  <c r="O2434" i="9"/>
  <c r="M2434" i="9"/>
  <c r="K2434" i="9"/>
  <c r="O2433" i="9"/>
  <c r="M2433" i="9"/>
  <c r="K2433" i="9"/>
  <c r="O2432" i="9"/>
  <c r="M2432" i="9"/>
  <c r="K2432" i="9"/>
  <c r="O2431" i="9"/>
  <c r="M2431" i="9"/>
  <c r="K2431" i="9"/>
  <c r="O2430" i="9"/>
  <c r="M2430" i="9"/>
  <c r="K2430" i="9"/>
  <c r="O2429" i="9"/>
  <c r="M2429" i="9"/>
  <c r="K2429" i="9"/>
  <c r="O2428" i="9"/>
  <c r="M2428" i="9"/>
  <c r="K2428" i="9"/>
  <c r="O2427" i="9"/>
  <c r="M2427" i="9"/>
  <c r="K2427" i="9"/>
  <c r="O2426" i="9"/>
  <c r="M2426" i="9"/>
  <c r="K2426" i="9"/>
  <c r="O2425" i="9"/>
  <c r="M2425" i="9"/>
  <c r="K2425" i="9"/>
  <c r="O2424" i="9"/>
  <c r="M2424" i="9"/>
  <c r="K2424" i="9"/>
  <c r="O2423" i="9"/>
  <c r="M2423" i="9"/>
  <c r="K2423" i="9"/>
  <c r="O2422" i="9"/>
  <c r="M2422" i="9"/>
  <c r="K2422" i="9"/>
  <c r="O2421" i="9"/>
  <c r="M2421" i="9"/>
  <c r="K2421" i="9"/>
  <c r="O2420" i="9"/>
  <c r="M2420" i="9"/>
  <c r="K2420" i="9"/>
  <c r="O2419" i="9"/>
  <c r="M2419" i="9"/>
  <c r="K2419" i="9"/>
  <c r="O2418" i="9"/>
  <c r="M2418" i="9"/>
  <c r="K2418" i="9"/>
  <c r="O2417" i="9"/>
  <c r="M2417" i="9"/>
  <c r="K2417" i="9"/>
  <c r="O2416" i="9"/>
  <c r="M2416" i="9"/>
  <c r="K2416" i="9"/>
  <c r="O2415" i="9"/>
  <c r="M2415" i="9"/>
  <c r="K2415" i="9"/>
  <c r="O2414" i="9"/>
  <c r="M2414" i="9"/>
  <c r="K2414" i="9"/>
  <c r="O2413" i="9"/>
  <c r="M2413" i="9"/>
  <c r="K2413" i="9"/>
  <c r="O2412" i="9"/>
  <c r="M2412" i="9"/>
  <c r="K2412" i="9"/>
  <c r="O2411" i="9"/>
  <c r="M2411" i="9"/>
  <c r="K2411" i="9"/>
  <c r="O2410" i="9"/>
  <c r="M2410" i="9"/>
  <c r="K2410" i="9"/>
  <c r="O2409" i="9"/>
  <c r="M2409" i="9"/>
  <c r="K2409" i="9"/>
  <c r="O2408" i="9"/>
  <c r="M2408" i="9"/>
  <c r="K2408" i="9"/>
  <c r="O2407" i="9"/>
  <c r="M2407" i="9"/>
  <c r="K2407" i="9"/>
  <c r="O2406" i="9"/>
  <c r="M2406" i="9"/>
  <c r="K2406" i="9"/>
  <c r="O2405" i="9"/>
  <c r="M2405" i="9"/>
  <c r="K2405" i="9"/>
  <c r="O2404" i="9"/>
  <c r="M2404" i="9"/>
  <c r="K2404" i="9"/>
  <c r="O2403" i="9"/>
  <c r="M2403" i="9"/>
  <c r="K2403" i="9"/>
  <c r="O2402" i="9"/>
  <c r="M2402" i="9"/>
  <c r="K2402" i="9"/>
  <c r="O2401" i="9"/>
  <c r="M2401" i="9"/>
  <c r="K2401" i="9"/>
  <c r="O2400" i="9"/>
  <c r="M2400" i="9"/>
  <c r="K2400" i="9"/>
  <c r="O2399" i="9"/>
  <c r="M2399" i="9"/>
  <c r="K2399" i="9"/>
  <c r="O2398" i="9"/>
  <c r="M2398" i="9"/>
  <c r="K2398" i="9"/>
  <c r="O2397" i="9"/>
  <c r="M2397" i="9"/>
  <c r="K2397" i="9"/>
  <c r="O2396" i="9"/>
  <c r="M2396" i="9"/>
  <c r="K2396" i="9"/>
  <c r="O2395" i="9"/>
  <c r="M2395" i="9"/>
  <c r="K2395" i="9"/>
  <c r="O2394" i="9"/>
  <c r="M2394" i="9"/>
  <c r="K2394" i="9"/>
  <c r="O2393" i="9"/>
  <c r="M2393" i="9"/>
  <c r="K2393" i="9"/>
  <c r="O2392" i="9"/>
  <c r="M2392" i="9"/>
  <c r="K2392" i="9"/>
  <c r="O2391" i="9"/>
  <c r="M2391" i="9"/>
  <c r="K2391" i="9"/>
  <c r="O2390" i="9"/>
  <c r="M2390" i="9"/>
  <c r="K2390" i="9"/>
  <c r="O2389" i="9"/>
  <c r="M2389" i="9"/>
  <c r="K2389" i="9"/>
  <c r="O2388" i="9"/>
  <c r="M2388" i="9"/>
  <c r="K2388" i="9"/>
  <c r="O2387" i="9"/>
  <c r="M2387" i="9"/>
  <c r="K2387" i="9"/>
  <c r="O2386" i="9"/>
  <c r="M2386" i="9"/>
  <c r="K2386" i="9"/>
  <c r="O2385" i="9"/>
  <c r="M2385" i="9"/>
  <c r="K2385" i="9"/>
  <c r="O2384" i="9"/>
  <c r="M2384" i="9"/>
  <c r="K2384" i="9"/>
  <c r="O2383" i="9"/>
  <c r="M2383" i="9"/>
  <c r="K2383" i="9"/>
  <c r="O2382" i="9"/>
  <c r="M2382" i="9"/>
  <c r="K2382" i="9"/>
  <c r="O2381" i="9"/>
  <c r="M2381" i="9"/>
  <c r="K2381" i="9"/>
  <c r="O2380" i="9"/>
  <c r="M2380" i="9"/>
  <c r="K2380" i="9"/>
  <c r="O2379" i="9"/>
  <c r="M2379" i="9"/>
  <c r="K2379" i="9"/>
  <c r="O2378" i="9"/>
  <c r="M2378" i="9"/>
  <c r="K2378" i="9"/>
  <c r="O2377" i="9"/>
  <c r="M2377" i="9"/>
  <c r="K2377" i="9"/>
  <c r="O2376" i="9"/>
  <c r="M2376" i="9"/>
  <c r="K2376" i="9"/>
  <c r="O2375" i="9"/>
  <c r="M2375" i="9"/>
  <c r="K2375" i="9"/>
  <c r="O2374" i="9"/>
  <c r="M2374" i="9"/>
  <c r="K2374" i="9"/>
  <c r="O2373" i="9"/>
  <c r="M2373" i="9"/>
  <c r="K2373" i="9"/>
  <c r="O2372" i="9"/>
  <c r="M2372" i="9"/>
  <c r="K2372" i="9"/>
  <c r="O2371" i="9"/>
  <c r="M2371" i="9"/>
  <c r="K2371" i="9"/>
  <c r="O2370" i="9"/>
  <c r="M2370" i="9"/>
  <c r="K2370" i="9"/>
  <c r="O2369" i="9"/>
  <c r="M2369" i="9"/>
  <c r="K2369" i="9"/>
  <c r="O2368" i="9"/>
  <c r="M2368" i="9"/>
  <c r="K2368" i="9"/>
  <c r="O2367" i="9"/>
  <c r="M2367" i="9"/>
  <c r="K2367" i="9"/>
  <c r="O2366" i="9"/>
  <c r="M2366" i="9"/>
  <c r="K2366" i="9"/>
  <c r="O2365" i="9"/>
  <c r="M2365" i="9"/>
  <c r="K2365" i="9"/>
  <c r="O2364" i="9"/>
  <c r="M2364" i="9"/>
  <c r="K2364" i="9"/>
  <c r="O2363" i="9"/>
  <c r="M2363" i="9"/>
  <c r="K2363" i="9"/>
  <c r="O2362" i="9"/>
  <c r="M2362" i="9"/>
  <c r="K2362" i="9"/>
  <c r="O2361" i="9"/>
  <c r="M2361" i="9"/>
  <c r="K2361" i="9"/>
  <c r="O2360" i="9"/>
  <c r="M2360" i="9"/>
  <c r="K2360" i="9"/>
  <c r="O2359" i="9"/>
  <c r="M2359" i="9"/>
  <c r="K2359" i="9"/>
  <c r="O2358" i="9"/>
  <c r="M2358" i="9"/>
  <c r="K2358" i="9"/>
  <c r="O2357" i="9"/>
  <c r="M2357" i="9"/>
  <c r="K2357" i="9"/>
  <c r="O2356" i="9"/>
  <c r="M2356" i="9"/>
  <c r="K2356" i="9"/>
  <c r="O2355" i="9"/>
  <c r="M2355" i="9"/>
  <c r="K2355" i="9"/>
  <c r="O2354" i="9"/>
  <c r="M2354" i="9"/>
  <c r="K2354" i="9"/>
  <c r="O2353" i="9"/>
  <c r="M2353" i="9"/>
  <c r="K2353" i="9"/>
  <c r="O2352" i="9"/>
  <c r="M2352" i="9"/>
  <c r="K2352" i="9"/>
  <c r="O2351" i="9"/>
  <c r="M2351" i="9"/>
  <c r="K2351" i="9"/>
  <c r="O2350" i="9"/>
  <c r="M2350" i="9"/>
  <c r="K2350" i="9"/>
  <c r="O2349" i="9"/>
  <c r="M2349" i="9"/>
  <c r="K2349" i="9"/>
  <c r="O2348" i="9"/>
  <c r="M2348" i="9"/>
  <c r="K2348" i="9"/>
  <c r="O2347" i="9"/>
  <c r="M2347" i="9"/>
  <c r="K2347" i="9"/>
  <c r="O2346" i="9"/>
  <c r="M2346" i="9"/>
  <c r="K2346" i="9"/>
  <c r="O2345" i="9"/>
  <c r="M2345" i="9"/>
  <c r="K2345" i="9"/>
  <c r="O2344" i="9"/>
  <c r="M2344" i="9"/>
  <c r="K2344" i="9"/>
  <c r="O2343" i="9"/>
  <c r="M2343" i="9"/>
  <c r="K2343" i="9"/>
  <c r="O2342" i="9"/>
  <c r="M2342" i="9"/>
  <c r="K2342" i="9"/>
  <c r="O2341" i="9"/>
  <c r="M2341" i="9"/>
  <c r="K2341" i="9"/>
  <c r="O2340" i="9"/>
  <c r="M2340" i="9"/>
  <c r="K2340" i="9"/>
  <c r="O2339" i="9"/>
  <c r="M2339" i="9"/>
  <c r="K2339" i="9"/>
  <c r="O2338" i="9"/>
  <c r="M2338" i="9"/>
  <c r="K2338" i="9"/>
  <c r="O2337" i="9"/>
  <c r="M2337" i="9"/>
  <c r="K2337" i="9"/>
  <c r="O2336" i="9"/>
  <c r="M2336" i="9"/>
  <c r="K2336" i="9"/>
  <c r="O2335" i="9"/>
  <c r="M2335" i="9"/>
  <c r="K2335" i="9"/>
  <c r="O2334" i="9"/>
  <c r="M2334" i="9"/>
  <c r="K2334" i="9"/>
  <c r="O2333" i="9"/>
  <c r="M2333" i="9"/>
  <c r="K2333" i="9"/>
  <c r="O2332" i="9"/>
  <c r="M2332" i="9"/>
  <c r="K2332" i="9"/>
  <c r="O2331" i="9"/>
  <c r="M2331" i="9"/>
  <c r="K2331" i="9"/>
  <c r="O2330" i="9"/>
  <c r="M2330" i="9"/>
  <c r="K2330" i="9"/>
  <c r="O2329" i="9"/>
  <c r="M2329" i="9"/>
  <c r="K2329" i="9"/>
  <c r="O2328" i="9"/>
  <c r="M2328" i="9"/>
  <c r="K2328" i="9"/>
  <c r="O2327" i="9"/>
  <c r="M2327" i="9"/>
  <c r="K2327" i="9"/>
  <c r="O2326" i="9"/>
  <c r="M2326" i="9"/>
  <c r="K2326" i="9"/>
  <c r="O2325" i="9"/>
  <c r="M2325" i="9"/>
  <c r="K2325" i="9"/>
  <c r="O2324" i="9"/>
  <c r="M2324" i="9"/>
  <c r="K2324" i="9"/>
  <c r="O2323" i="9"/>
  <c r="M2323" i="9"/>
  <c r="K2323" i="9"/>
  <c r="O2322" i="9"/>
  <c r="M2322" i="9"/>
  <c r="K2322" i="9"/>
  <c r="O2321" i="9"/>
  <c r="M2321" i="9"/>
  <c r="K2321" i="9"/>
  <c r="O2320" i="9"/>
  <c r="M2320" i="9"/>
  <c r="K2320" i="9"/>
  <c r="O2319" i="9"/>
  <c r="M2319" i="9"/>
  <c r="K2319" i="9"/>
  <c r="O2318" i="9"/>
  <c r="M2318" i="9"/>
  <c r="K2318" i="9"/>
  <c r="O2317" i="9"/>
  <c r="M2317" i="9"/>
  <c r="K2317" i="9"/>
  <c r="O2316" i="9"/>
  <c r="M2316" i="9"/>
  <c r="K2316" i="9"/>
  <c r="O2315" i="9"/>
  <c r="M2315" i="9"/>
  <c r="K2315" i="9"/>
  <c r="O2314" i="9"/>
  <c r="M2314" i="9"/>
  <c r="K2314" i="9"/>
  <c r="O2313" i="9"/>
  <c r="M2313" i="9"/>
  <c r="K2313" i="9"/>
  <c r="O2312" i="9"/>
  <c r="M2312" i="9"/>
  <c r="K2312" i="9"/>
  <c r="O2311" i="9"/>
  <c r="M2311" i="9"/>
  <c r="K2311" i="9"/>
  <c r="O2310" i="9"/>
  <c r="M2310" i="9"/>
  <c r="K2310" i="9"/>
  <c r="O2309" i="9"/>
  <c r="M2309" i="9"/>
  <c r="K2309" i="9"/>
  <c r="O2308" i="9"/>
  <c r="M2308" i="9"/>
  <c r="K2308" i="9"/>
  <c r="O2307" i="9"/>
  <c r="M2307" i="9"/>
  <c r="K2307" i="9"/>
  <c r="O2306" i="9"/>
  <c r="M2306" i="9"/>
  <c r="K2306" i="9"/>
  <c r="O2305" i="9"/>
  <c r="M2305" i="9"/>
  <c r="K2305" i="9"/>
  <c r="O2304" i="9"/>
  <c r="M2304" i="9"/>
  <c r="K2304" i="9"/>
  <c r="O2303" i="9"/>
  <c r="M2303" i="9"/>
  <c r="K2303" i="9"/>
  <c r="O2302" i="9"/>
  <c r="M2302" i="9"/>
  <c r="K2302" i="9"/>
  <c r="O2301" i="9"/>
  <c r="M2301" i="9"/>
  <c r="K2301" i="9"/>
  <c r="O2300" i="9"/>
  <c r="M2300" i="9"/>
  <c r="K2300" i="9"/>
  <c r="O2299" i="9"/>
  <c r="M2299" i="9"/>
  <c r="K2299" i="9"/>
  <c r="O2298" i="9"/>
  <c r="M2298" i="9"/>
  <c r="K2298" i="9"/>
  <c r="O2297" i="9"/>
  <c r="M2297" i="9"/>
  <c r="K2297" i="9"/>
  <c r="O2296" i="9"/>
  <c r="M2296" i="9"/>
  <c r="K2296" i="9"/>
  <c r="O2295" i="9"/>
  <c r="M2295" i="9"/>
  <c r="K2295" i="9"/>
  <c r="O2294" i="9"/>
  <c r="M2294" i="9"/>
  <c r="K2294" i="9"/>
  <c r="O2293" i="9"/>
  <c r="M2293" i="9"/>
  <c r="K2293" i="9"/>
  <c r="O2292" i="9"/>
  <c r="M2292" i="9"/>
  <c r="K2292" i="9"/>
  <c r="O2291" i="9"/>
  <c r="M2291" i="9"/>
  <c r="K2291" i="9"/>
  <c r="O2290" i="9"/>
  <c r="M2290" i="9"/>
  <c r="K2290" i="9"/>
  <c r="O2289" i="9"/>
  <c r="M2289" i="9"/>
  <c r="K2289" i="9"/>
  <c r="O2288" i="9"/>
  <c r="M2288" i="9"/>
  <c r="K2288" i="9"/>
  <c r="O2287" i="9"/>
  <c r="M2287" i="9"/>
  <c r="K2287" i="9"/>
  <c r="O2286" i="9"/>
  <c r="M2286" i="9"/>
  <c r="K2286" i="9"/>
  <c r="O2285" i="9"/>
  <c r="M2285" i="9"/>
  <c r="K2285" i="9"/>
  <c r="O2284" i="9"/>
  <c r="M2284" i="9"/>
  <c r="K2284" i="9"/>
  <c r="O2283" i="9"/>
  <c r="M2283" i="9"/>
  <c r="K2283" i="9"/>
  <c r="O2282" i="9"/>
  <c r="M2282" i="9"/>
  <c r="K2282" i="9"/>
  <c r="O2281" i="9"/>
  <c r="M2281" i="9"/>
  <c r="K2281" i="9"/>
  <c r="O2280" i="9"/>
  <c r="M2280" i="9"/>
  <c r="K2280" i="9"/>
  <c r="O2279" i="9"/>
  <c r="M2279" i="9"/>
  <c r="K2279" i="9"/>
  <c r="O2278" i="9"/>
  <c r="M2278" i="9"/>
  <c r="K2278" i="9"/>
  <c r="O2277" i="9"/>
  <c r="M2277" i="9"/>
  <c r="K2277" i="9"/>
  <c r="O2276" i="9"/>
  <c r="M2276" i="9"/>
  <c r="K2276" i="9"/>
  <c r="O2275" i="9"/>
  <c r="M2275" i="9"/>
  <c r="K2275" i="9"/>
  <c r="O2274" i="9"/>
  <c r="M2274" i="9"/>
  <c r="K2274" i="9"/>
  <c r="O2273" i="9"/>
  <c r="M2273" i="9"/>
  <c r="K2273" i="9"/>
  <c r="O2272" i="9"/>
  <c r="M2272" i="9"/>
  <c r="K2272" i="9"/>
  <c r="O2271" i="9"/>
  <c r="M2271" i="9"/>
  <c r="K2271" i="9"/>
  <c r="O2270" i="9"/>
  <c r="M2270" i="9"/>
  <c r="K2270" i="9"/>
  <c r="O2269" i="9"/>
  <c r="M2269" i="9"/>
  <c r="K2269" i="9"/>
  <c r="O2268" i="9"/>
  <c r="M2268" i="9"/>
  <c r="K2268" i="9"/>
  <c r="O2267" i="9"/>
  <c r="M2267" i="9"/>
  <c r="K2267" i="9"/>
  <c r="O2266" i="9"/>
  <c r="M2266" i="9"/>
  <c r="K2266" i="9"/>
  <c r="O2265" i="9"/>
  <c r="M2265" i="9"/>
  <c r="K2265" i="9"/>
  <c r="O2264" i="9"/>
  <c r="M2264" i="9"/>
  <c r="K2264" i="9"/>
  <c r="O2263" i="9"/>
  <c r="M2263" i="9"/>
  <c r="K2263" i="9"/>
  <c r="O2262" i="9"/>
  <c r="M2262" i="9"/>
  <c r="K2262" i="9"/>
  <c r="O2261" i="9"/>
  <c r="M2261" i="9"/>
  <c r="K2261" i="9"/>
  <c r="O2260" i="9"/>
  <c r="M2260" i="9"/>
  <c r="K2260" i="9"/>
  <c r="O2259" i="9"/>
  <c r="M2259" i="9"/>
  <c r="K2259" i="9"/>
  <c r="O2258" i="9"/>
  <c r="M2258" i="9"/>
  <c r="K2258" i="9"/>
  <c r="O2257" i="9"/>
  <c r="M2257" i="9"/>
  <c r="K2257" i="9"/>
  <c r="O2256" i="9"/>
  <c r="M2256" i="9"/>
  <c r="K2256" i="9"/>
  <c r="O2255" i="9"/>
  <c r="M2255" i="9"/>
  <c r="K2255" i="9"/>
  <c r="O2254" i="9"/>
  <c r="M2254" i="9"/>
  <c r="K2254" i="9"/>
  <c r="O2253" i="9"/>
  <c r="M2253" i="9"/>
  <c r="K2253" i="9"/>
  <c r="O2252" i="9"/>
  <c r="M2252" i="9"/>
  <c r="K2252" i="9"/>
  <c r="O2251" i="9"/>
  <c r="M2251" i="9"/>
  <c r="K2251" i="9"/>
  <c r="O2250" i="9"/>
  <c r="M2250" i="9"/>
  <c r="K2250" i="9"/>
  <c r="O2249" i="9"/>
  <c r="M2249" i="9"/>
  <c r="K2249" i="9"/>
  <c r="O2248" i="9"/>
  <c r="M2248" i="9"/>
  <c r="K2248" i="9"/>
  <c r="O2247" i="9"/>
  <c r="M2247" i="9"/>
  <c r="K2247" i="9"/>
  <c r="O2246" i="9"/>
  <c r="M2246" i="9"/>
  <c r="K2246" i="9"/>
  <c r="O2245" i="9"/>
  <c r="M2245" i="9"/>
  <c r="K2245" i="9"/>
  <c r="O2244" i="9"/>
  <c r="M2244" i="9"/>
  <c r="K2244" i="9"/>
  <c r="O2243" i="9"/>
  <c r="M2243" i="9"/>
  <c r="K2243" i="9"/>
  <c r="O2242" i="9"/>
  <c r="M2242" i="9"/>
  <c r="K2242" i="9"/>
  <c r="O2241" i="9"/>
  <c r="M2241" i="9"/>
  <c r="K2241" i="9"/>
  <c r="O2240" i="9"/>
  <c r="M2240" i="9"/>
  <c r="K2240" i="9"/>
  <c r="O2239" i="9"/>
  <c r="M2239" i="9"/>
  <c r="K2239" i="9"/>
  <c r="O2238" i="9"/>
  <c r="M2238" i="9"/>
  <c r="K2238" i="9"/>
  <c r="O2237" i="9"/>
  <c r="M2237" i="9"/>
  <c r="K2237" i="9"/>
  <c r="O2236" i="9"/>
  <c r="M2236" i="9"/>
  <c r="K2236" i="9"/>
  <c r="O2235" i="9"/>
  <c r="M2235" i="9"/>
  <c r="K2235" i="9"/>
  <c r="O2234" i="9"/>
  <c r="M2234" i="9"/>
  <c r="K2234" i="9"/>
  <c r="O2233" i="9"/>
  <c r="M2233" i="9"/>
  <c r="K2233" i="9"/>
  <c r="O2232" i="9"/>
  <c r="M2232" i="9"/>
  <c r="K2232" i="9"/>
  <c r="O2231" i="9"/>
  <c r="M2231" i="9"/>
  <c r="K2231" i="9"/>
  <c r="O2230" i="9"/>
  <c r="M2230" i="9"/>
  <c r="K2230" i="9"/>
  <c r="O2229" i="9"/>
  <c r="M2229" i="9"/>
  <c r="K2229" i="9"/>
  <c r="O2228" i="9"/>
  <c r="M2228" i="9"/>
  <c r="K2228" i="9"/>
  <c r="O2227" i="9"/>
  <c r="M2227" i="9"/>
  <c r="K2227" i="9"/>
  <c r="O2226" i="9"/>
  <c r="M2226" i="9"/>
  <c r="K2226" i="9"/>
  <c r="O2225" i="9"/>
  <c r="M2225" i="9"/>
  <c r="K2225" i="9"/>
  <c r="O2224" i="9"/>
  <c r="M2224" i="9"/>
  <c r="K2224" i="9"/>
  <c r="O2223" i="9"/>
  <c r="M2223" i="9"/>
  <c r="K2223" i="9"/>
  <c r="O2222" i="9"/>
  <c r="M2222" i="9"/>
  <c r="K2222" i="9"/>
  <c r="O2221" i="9"/>
  <c r="M2221" i="9"/>
  <c r="K2221" i="9"/>
  <c r="O2220" i="9"/>
  <c r="M2220" i="9"/>
  <c r="K2220" i="9"/>
  <c r="O2219" i="9"/>
  <c r="M2219" i="9"/>
  <c r="K2219" i="9"/>
  <c r="O2218" i="9"/>
  <c r="M2218" i="9"/>
  <c r="K2218" i="9"/>
  <c r="O2217" i="9"/>
  <c r="M2217" i="9"/>
  <c r="K2217" i="9"/>
  <c r="O2216" i="9"/>
  <c r="M2216" i="9"/>
  <c r="K2216" i="9"/>
  <c r="O2215" i="9"/>
  <c r="M2215" i="9"/>
  <c r="K2215" i="9"/>
  <c r="O2214" i="9"/>
  <c r="M2214" i="9"/>
  <c r="K2214" i="9"/>
  <c r="O2213" i="9"/>
  <c r="M2213" i="9"/>
  <c r="K2213" i="9"/>
  <c r="O2212" i="9"/>
  <c r="M2212" i="9"/>
  <c r="K2212" i="9"/>
  <c r="O2211" i="9"/>
  <c r="M2211" i="9"/>
  <c r="K2211" i="9"/>
  <c r="O2210" i="9"/>
  <c r="M2210" i="9"/>
  <c r="K2210" i="9"/>
  <c r="O2209" i="9"/>
  <c r="M2209" i="9"/>
  <c r="K2209" i="9"/>
  <c r="O2208" i="9"/>
  <c r="M2208" i="9"/>
  <c r="K2208" i="9"/>
  <c r="O2207" i="9"/>
  <c r="M2207" i="9"/>
  <c r="K2207" i="9"/>
  <c r="O2206" i="9"/>
  <c r="M2206" i="9"/>
  <c r="K2206" i="9"/>
  <c r="O2205" i="9"/>
  <c r="M2205" i="9"/>
  <c r="K2205" i="9"/>
  <c r="O2204" i="9"/>
  <c r="M2204" i="9"/>
  <c r="K2204" i="9"/>
  <c r="O2203" i="9"/>
  <c r="M2203" i="9"/>
  <c r="K2203" i="9"/>
  <c r="O2202" i="9"/>
  <c r="M2202" i="9"/>
  <c r="K2202" i="9"/>
  <c r="O2201" i="9"/>
  <c r="M2201" i="9"/>
  <c r="K2201" i="9"/>
  <c r="O2200" i="9"/>
  <c r="M2200" i="9"/>
  <c r="K2200" i="9"/>
  <c r="O2199" i="9"/>
  <c r="M2199" i="9"/>
  <c r="K2199" i="9"/>
  <c r="O2198" i="9"/>
  <c r="M2198" i="9"/>
  <c r="K2198" i="9"/>
  <c r="O2197" i="9"/>
  <c r="M2197" i="9"/>
  <c r="K2197" i="9"/>
  <c r="O2196" i="9"/>
  <c r="M2196" i="9"/>
  <c r="K2196" i="9"/>
  <c r="O2195" i="9"/>
  <c r="M2195" i="9"/>
  <c r="K2195" i="9"/>
  <c r="O2194" i="9"/>
  <c r="M2194" i="9"/>
  <c r="K2194" i="9"/>
  <c r="O2193" i="9"/>
  <c r="M2193" i="9"/>
  <c r="K2193" i="9"/>
  <c r="O2192" i="9"/>
  <c r="M2192" i="9"/>
  <c r="K2192" i="9"/>
  <c r="O2191" i="9"/>
  <c r="M2191" i="9"/>
  <c r="K2191" i="9"/>
  <c r="O2190" i="9"/>
  <c r="M2190" i="9"/>
  <c r="K2190" i="9"/>
  <c r="O2189" i="9"/>
  <c r="M2189" i="9"/>
  <c r="K2189" i="9"/>
  <c r="O2188" i="9"/>
  <c r="M2188" i="9"/>
  <c r="K2188" i="9"/>
  <c r="O2187" i="9"/>
  <c r="M2187" i="9"/>
  <c r="K2187" i="9"/>
  <c r="O2186" i="9"/>
  <c r="M2186" i="9"/>
  <c r="K2186" i="9"/>
  <c r="O2185" i="9"/>
  <c r="M2185" i="9"/>
  <c r="K2185" i="9"/>
  <c r="O2184" i="9"/>
  <c r="M2184" i="9"/>
  <c r="K2184" i="9"/>
  <c r="O2183" i="9"/>
  <c r="M2183" i="9"/>
  <c r="K2183" i="9"/>
  <c r="O2182" i="9"/>
  <c r="M2182" i="9"/>
  <c r="K2182" i="9"/>
  <c r="O2181" i="9"/>
  <c r="M2181" i="9"/>
  <c r="K2181" i="9"/>
  <c r="O2180" i="9"/>
  <c r="M2180" i="9"/>
  <c r="K2180" i="9"/>
  <c r="O2179" i="9"/>
  <c r="M2179" i="9"/>
  <c r="K2179" i="9"/>
  <c r="O2178" i="9"/>
  <c r="M2178" i="9"/>
  <c r="K2178" i="9"/>
  <c r="O2177" i="9"/>
  <c r="M2177" i="9"/>
  <c r="K2177" i="9"/>
  <c r="O2176" i="9"/>
  <c r="M2176" i="9"/>
  <c r="K2176" i="9"/>
  <c r="O2175" i="9"/>
  <c r="M2175" i="9"/>
  <c r="K2175" i="9"/>
  <c r="O2174" i="9"/>
  <c r="M2174" i="9"/>
  <c r="K2174" i="9"/>
  <c r="O2173" i="9"/>
  <c r="M2173" i="9"/>
  <c r="K2173" i="9"/>
  <c r="O2172" i="9"/>
  <c r="M2172" i="9"/>
  <c r="K2172" i="9"/>
  <c r="O2171" i="9"/>
  <c r="M2171" i="9"/>
  <c r="K2171" i="9"/>
  <c r="O2170" i="9"/>
  <c r="M2170" i="9"/>
  <c r="K2170" i="9"/>
  <c r="O2169" i="9"/>
  <c r="M2169" i="9"/>
  <c r="K2169" i="9"/>
  <c r="O2168" i="9"/>
  <c r="M2168" i="9"/>
  <c r="K2168" i="9"/>
  <c r="O2167" i="9"/>
  <c r="M2167" i="9"/>
  <c r="K2167" i="9"/>
  <c r="O2166" i="9"/>
  <c r="M2166" i="9"/>
  <c r="K2166" i="9"/>
  <c r="O2165" i="9"/>
  <c r="M2165" i="9"/>
  <c r="K2165" i="9"/>
  <c r="O2164" i="9"/>
  <c r="M2164" i="9"/>
  <c r="K2164" i="9"/>
  <c r="O2163" i="9"/>
  <c r="M2163" i="9"/>
  <c r="K2163" i="9"/>
  <c r="O2162" i="9"/>
  <c r="M2162" i="9"/>
  <c r="K2162" i="9"/>
  <c r="O2161" i="9"/>
  <c r="M2161" i="9"/>
  <c r="K2161" i="9"/>
  <c r="O2160" i="9"/>
  <c r="M2160" i="9"/>
  <c r="K2160" i="9"/>
  <c r="O2159" i="9"/>
  <c r="M2159" i="9"/>
  <c r="K2159" i="9"/>
  <c r="O2158" i="9"/>
  <c r="M2158" i="9"/>
  <c r="K2158" i="9"/>
  <c r="O2157" i="9"/>
  <c r="M2157" i="9"/>
  <c r="K2157" i="9"/>
  <c r="O2156" i="9"/>
  <c r="M2156" i="9"/>
  <c r="K2156" i="9"/>
  <c r="O2155" i="9"/>
  <c r="M2155" i="9"/>
  <c r="K2155" i="9"/>
  <c r="O2154" i="9"/>
  <c r="M2154" i="9"/>
  <c r="K2154" i="9"/>
  <c r="O2153" i="9"/>
  <c r="M2153" i="9"/>
  <c r="K2153" i="9"/>
  <c r="O2152" i="9"/>
  <c r="M2152" i="9"/>
  <c r="K2152" i="9"/>
  <c r="O2151" i="9"/>
  <c r="M2151" i="9"/>
  <c r="K2151" i="9"/>
  <c r="O2150" i="9"/>
  <c r="M2150" i="9"/>
  <c r="K2150" i="9"/>
  <c r="O2149" i="9"/>
  <c r="M2149" i="9"/>
  <c r="K2149" i="9"/>
  <c r="O2148" i="9"/>
  <c r="M2148" i="9"/>
  <c r="K2148" i="9"/>
  <c r="O2147" i="9"/>
  <c r="M2147" i="9"/>
  <c r="K2147" i="9"/>
  <c r="O2146" i="9"/>
  <c r="M2146" i="9"/>
  <c r="K2146" i="9"/>
  <c r="O2145" i="9"/>
  <c r="M2145" i="9"/>
  <c r="K2145" i="9"/>
  <c r="O2144" i="9"/>
  <c r="M2144" i="9"/>
  <c r="K2144" i="9"/>
  <c r="O2143" i="9"/>
  <c r="M2143" i="9"/>
  <c r="K2143" i="9"/>
  <c r="O2142" i="9"/>
  <c r="M2142" i="9"/>
  <c r="K2142" i="9"/>
  <c r="O2141" i="9"/>
  <c r="M2141" i="9"/>
  <c r="K2141" i="9"/>
  <c r="O2140" i="9"/>
  <c r="M2140" i="9"/>
  <c r="K2140" i="9"/>
  <c r="O2139" i="9"/>
  <c r="M2139" i="9"/>
  <c r="K2139" i="9"/>
  <c r="O2138" i="9"/>
  <c r="M2138" i="9"/>
  <c r="K2138" i="9"/>
  <c r="O2137" i="9"/>
  <c r="M2137" i="9"/>
  <c r="K2137" i="9"/>
  <c r="O2136" i="9"/>
  <c r="M2136" i="9"/>
  <c r="K2136" i="9"/>
  <c r="O2135" i="9"/>
  <c r="M2135" i="9"/>
  <c r="K2135" i="9"/>
  <c r="O2134" i="9"/>
  <c r="M2134" i="9"/>
  <c r="K2134" i="9"/>
  <c r="O2133" i="9"/>
  <c r="M2133" i="9"/>
  <c r="K2133" i="9"/>
  <c r="O2132" i="9"/>
  <c r="M2132" i="9"/>
  <c r="K2132" i="9"/>
  <c r="O2131" i="9"/>
  <c r="M2131" i="9"/>
  <c r="K2131" i="9"/>
  <c r="O2130" i="9"/>
  <c r="M2130" i="9"/>
  <c r="K2130" i="9"/>
  <c r="O2129" i="9"/>
  <c r="M2129" i="9"/>
  <c r="K2129" i="9"/>
  <c r="O2128" i="9"/>
  <c r="M2128" i="9"/>
  <c r="K2128" i="9"/>
  <c r="O2127" i="9"/>
  <c r="M2127" i="9"/>
  <c r="K2127" i="9"/>
  <c r="O2126" i="9"/>
  <c r="M2126" i="9"/>
  <c r="K2126" i="9"/>
  <c r="O2125" i="9"/>
  <c r="M2125" i="9"/>
  <c r="K2125" i="9"/>
  <c r="O2124" i="9"/>
  <c r="M2124" i="9"/>
  <c r="K2124" i="9"/>
  <c r="O2123" i="9"/>
  <c r="M2123" i="9"/>
  <c r="K2123" i="9"/>
  <c r="O2122" i="9"/>
  <c r="M2122" i="9"/>
  <c r="K2122" i="9"/>
  <c r="O2121" i="9"/>
  <c r="M2121" i="9"/>
  <c r="K2121" i="9"/>
  <c r="O2120" i="9"/>
  <c r="M2120" i="9"/>
  <c r="K2120" i="9"/>
  <c r="O2119" i="9"/>
  <c r="M2119" i="9"/>
  <c r="K2119" i="9"/>
  <c r="O2118" i="9"/>
  <c r="M2118" i="9"/>
  <c r="K2118" i="9"/>
  <c r="O2117" i="9"/>
  <c r="M2117" i="9"/>
  <c r="K2117" i="9"/>
  <c r="O2116" i="9"/>
  <c r="M2116" i="9"/>
  <c r="K2116" i="9"/>
  <c r="O2115" i="9"/>
  <c r="M2115" i="9"/>
  <c r="K2115" i="9"/>
  <c r="O2114" i="9"/>
  <c r="M2114" i="9"/>
  <c r="K2114" i="9"/>
  <c r="O2113" i="9"/>
  <c r="M2113" i="9"/>
  <c r="K2113" i="9"/>
  <c r="O2112" i="9"/>
  <c r="M2112" i="9"/>
  <c r="K2112" i="9"/>
  <c r="O2111" i="9"/>
  <c r="M2111" i="9"/>
  <c r="K2111" i="9"/>
  <c r="O2110" i="9"/>
  <c r="M2110" i="9"/>
  <c r="K2110" i="9"/>
  <c r="O2109" i="9"/>
  <c r="M2109" i="9"/>
  <c r="K2109" i="9"/>
  <c r="O2108" i="9"/>
  <c r="M2108" i="9"/>
  <c r="K2108" i="9"/>
  <c r="O2107" i="9"/>
  <c r="M2107" i="9"/>
  <c r="K2107" i="9"/>
  <c r="O2106" i="9"/>
  <c r="M2106" i="9"/>
  <c r="K2106" i="9"/>
  <c r="O2105" i="9"/>
  <c r="M2105" i="9"/>
  <c r="K2105" i="9"/>
  <c r="O2104" i="9"/>
  <c r="M2104" i="9"/>
  <c r="K2104" i="9"/>
  <c r="O2103" i="9"/>
  <c r="M2103" i="9"/>
  <c r="K2103" i="9"/>
  <c r="O2102" i="9"/>
  <c r="M2102" i="9"/>
  <c r="K2102" i="9"/>
  <c r="O2101" i="9"/>
  <c r="M2101" i="9"/>
  <c r="K2101" i="9"/>
  <c r="O2100" i="9"/>
  <c r="M2100" i="9"/>
  <c r="K2100" i="9"/>
  <c r="O2099" i="9"/>
  <c r="M2099" i="9"/>
  <c r="K2099" i="9"/>
  <c r="O2098" i="9"/>
  <c r="M2098" i="9"/>
  <c r="K2098" i="9"/>
  <c r="O2097" i="9"/>
  <c r="M2097" i="9"/>
  <c r="K2097" i="9"/>
  <c r="O2096" i="9"/>
  <c r="M2096" i="9"/>
  <c r="K2096" i="9"/>
  <c r="O2095" i="9"/>
  <c r="M2095" i="9"/>
  <c r="K2095" i="9"/>
  <c r="O2094" i="9"/>
  <c r="M2094" i="9"/>
  <c r="K2094" i="9"/>
  <c r="O2093" i="9"/>
  <c r="M2093" i="9"/>
  <c r="K2093" i="9"/>
  <c r="O2092" i="9"/>
  <c r="M2092" i="9"/>
  <c r="K2092" i="9"/>
  <c r="O2091" i="9"/>
  <c r="M2091" i="9"/>
  <c r="K2091" i="9"/>
  <c r="O2090" i="9"/>
  <c r="M2090" i="9"/>
  <c r="K2090" i="9"/>
  <c r="O2089" i="9"/>
  <c r="M2089" i="9"/>
  <c r="K2089" i="9"/>
  <c r="O2088" i="9"/>
  <c r="M2088" i="9"/>
  <c r="K2088" i="9"/>
  <c r="O2087" i="9"/>
  <c r="M2087" i="9"/>
  <c r="K2087" i="9"/>
  <c r="O2086" i="9"/>
  <c r="M2086" i="9"/>
  <c r="K2086" i="9"/>
  <c r="O2085" i="9"/>
  <c r="M2085" i="9"/>
  <c r="K2085" i="9"/>
  <c r="O2084" i="9"/>
  <c r="M2084" i="9"/>
  <c r="K2084" i="9"/>
  <c r="O2083" i="9"/>
  <c r="M2083" i="9"/>
  <c r="K2083" i="9"/>
  <c r="O2082" i="9"/>
  <c r="M2082" i="9"/>
  <c r="K2082" i="9"/>
  <c r="O2081" i="9"/>
  <c r="M2081" i="9"/>
  <c r="K2081" i="9"/>
  <c r="O2080" i="9"/>
  <c r="M2080" i="9"/>
  <c r="K2080" i="9"/>
  <c r="O2079" i="9"/>
  <c r="M2079" i="9"/>
  <c r="K2079" i="9"/>
  <c r="O2078" i="9"/>
  <c r="M2078" i="9"/>
  <c r="K2078" i="9"/>
  <c r="O2077" i="9"/>
  <c r="M2077" i="9"/>
  <c r="K2077" i="9"/>
  <c r="O2076" i="9"/>
  <c r="M2076" i="9"/>
  <c r="K2076" i="9"/>
  <c r="O2075" i="9"/>
  <c r="M2075" i="9"/>
  <c r="K2075" i="9"/>
  <c r="O2074" i="9"/>
  <c r="M2074" i="9"/>
  <c r="K2074" i="9"/>
  <c r="O2073" i="9"/>
  <c r="M2073" i="9"/>
  <c r="K2073" i="9"/>
  <c r="O2072" i="9"/>
  <c r="M2072" i="9"/>
  <c r="K2072" i="9"/>
  <c r="O2071" i="9"/>
  <c r="M2071" i="9"/>
  <c r="K2071" i="9"/>
  <c r="O2070" i="9"/>
  <c r="M2070" i="9"/>
  <c r="K2070" i="9"/>
  <c r="O2069" i="9"/>
  <c r="M2069" i="9"/>
  <c r="K2069" i="9"/>
  <c r="O2068" i="9"/>
  <c r="M2068" i="9"/>
  <c r="K2068" i="9"/>
  <c r="O2067" i="9"/>
  <c r="M2067" i="9"/>
  <c r="K2067" i="9"/>
  <c r="O2066" i="9"/>
  <c r="M2066" i="9"/>
  <c r="K2066" i="9"/>
  <c r="O2065" i="9"/>
  <c r="M2065" i="9"/>
  <c r="K2065" i="9"/>
  <c r="O2064" i="9"/>
  <c r="M2064" i="9"/>
  <c r="K2064" i="9"/>
  <c r="O2063" i="9"/>
  <c r="M2063" i="9"/>
  <c r="K2063" i="9"/>
  <c r="O2062" i="9"/>
  <c r="M2062" i="9"/>
  <c r="K2062" i="9"/>
  <c r="O2061" i="9"/>
  <c r="M2061" i="9"/>
  <c r="K2061" i="9"/>
  <c r="O2060" i="9"/>
  <c r="M2060" i="9"/>
  <c r="K2060" i="9"/>
  <c r="O2059" i="9"/>
  <c r="M2059" i="9"/>
  <c r="K2059" i="9"/>
  <c r="O2058" i="9"/>
  <c r="M2058" i="9"/>
  <c r="K2058" i="9"/>
  <c r="O2057" i="9"/>
  <c r="M2057" i="9"/>
  <c r="K2057" i="9"/>
  <c r="O2056" i="9"/>
  <c r="M2056" i="9"/>
  <c r="K2056" i="9"/>
  <c r="O2055" i="9"/>
  <c r="M2055" i="9"/>
  <c r="K2055" i="9"/>
  <c r="O2054" i="9"/>
  <c r="M2054" i="9"/>
  <c r="K2054" i="9"/>
  <c r="O2053" i="9"/>
  <c r="M2053" i="9"/>
  <c r="K2053" i="9"/>
  <c r="O2052" i="9"/>
  <c r="M2052" i="9"/>
  <c r="K2052" i="9"/>
  <c r="O2051" i="9"/>
  <c r="M2051" i="9"/>
  <c r="K2051" i="9"/>
  <c r="O2050" i="9"/>
  <c r="M2050" i="9"/>
  <c r="K2050" i="9"/>
  <c r="O2049" i="9"/>
  <c r="M2049" i="9"/>
  <c r="K2049" i="9"/>
  <c r="O2048" i="9"/>
  <c r="M2048" i="9"/>
  <c r="K2048" i="9"/>
  <c r="O2047" i="9"/>
  <c r="M2047" i="9"/>
  <c r="K2047" i="9"/>
  <c r="O2046" i="9"/>
  <c r="M2046" i="9"/>
  <c r="K2046" i="9"/>
  <c r="O2045" i="9"/>
  <c r="M2045" i="9"/>
  <c r="K2045" i="9"/>
  <c r="O2044" i="9"/>
  <c r="M2044" i="9"/>
  <c r="K2044" i="9"/>
  <c r="O2043" i="9"/>
  <c r="M2043" i="9"/>
  <c r="K2043" i="9"/>
  <c r="O2042" i="9"/>
  <c r="M2042" i="9"/>
  <c r="K2042" i="9"/>
  <c r="O2041" i="9"/>
  <c r="M2041" i="9"/>
  <c r="K2041" i="9"/>
  <c r="O2040" i="9"/>
  <c r="M2040" i="9"/>
  <c r="K2040" i="9"/>
  <c r="O2039" i="9"/>
  <c r="M2039" i="9"/>
  <c r="K2039" i="9"/>
  <c r="O2038" i="9"/>
  <c r="M2038" i="9"/>
  <c r="K2038" i="9"/>
  <c r="O2037" i="9"/>
  <c r="M2037" i="9"/>
  <c r="K2037" i="9"/>
  <c r="O2036" i="9"/>
  <c r="M2036" i="9"/>
  <c r="K2036" i="9"/>
  <c r="O2035" i="9"/>
  <c r="M2035" i="9"/>
  <c r="K2035" i="9"/>
  <c r="O2034" i="9"/>
  <c r="M2034" i="9"/>
  <c r="K2034" i="9"/>
  <c r="O2033" i="9"/>
  <c r="M2033" i="9"/>
  <c r="K2033" i="9"/>
  <c r="O2032" i="9"/>
  <c r="M2032" i="9"/>
  <c r="K2032" i="9"/>
  <c r="O2031" i="9"/>
  <c r="M2031" i="9"/>
  <c r="K2031" i="9"/>
  <c r="O2030" i="9"/>
  <c r="M2030" i="9"/>
  <c r="K2030" i="9"/>
  <c r="O2029" i="9"/>
  <c r="M2029" i="9"/>
  <c r="K2029" i="9"/>
  <c r="O2028" i="9"/>
  <c r="M2028" i="9"/>
  <c r="K2028" i="9"/>
  <c r="O2027" i="9"/>
  <c r="M2027" i="9"/>
  <c r="K2027" i="9"/>
  <c r="O2026" i="9"/>
  <c r="M2026" i="9"/>
  <c r="K2026" i="9"/>
  <c r="O2025" i="9"/>
  <c r="M2025" i="9"/>
  <c r="K2025" i="9"/>
  <c r="O2024" i="9"/>
  <c r="M2024" i="9"/>
  <c r="K2024" i="9"/>
  <c r="O2023" i="9"/>
  <c r="M2023" i="9"/>
  <c r="K2023" i="9"/>
  <c r="O2022" i="9"/>
  <c r="M2022" i="9"/>
  <c r="K2022" i="9"/>
  <c r="O2021" i="9"/>
  <c r="M2021" i="9"/>
  <c r="K2021" i="9"/>
  <c r="O2020" i="9"/>
  <c r="M2020" i="9"/>
  <c r="K2020" i="9"/>
  <c r="O2019" i="9"/>
  <c r="M2019" i="9"/>
  <c r="K2019" i="9"/>
  <c r="O2018" i="9"/>
  <c r="M2018" i="9"/>
  <c r="K2018" i="9"/>
  <c r="O2017" i="9"/>
  <c r="M2017" i="9"/>
  <c r="K2017" i="9"/>
  <c r="O2016" i="9"/>
  <c r="M2016" i="9"/>
  <c r="K2016" i="9"/>
  <c r="O2015" i="9"/>
  <c r="M2015" i="9"/>
  <c r="K2015" i="9"/>
  <c r="O2014" i="9"/>
  <c r="M2014" i="9"/>
  <c r="K2014" i="9"/>
  <c r="O2013" i="9"/>
  <c r="M2013" i="9"/>
  <c r="K2013" i="9"/>
  <c r="O2012" i="9"/>
  <c r="M2012" i="9"/>
  <c r="K2012" i="9"/>
  <c r="O2011" i="9"/>
  <c r="M2011" i="9"/>
  <c r="K2011" i="9"/>
  <c r="O2010" i="9"/>
  <c r="M2010" i="9"/>
  <c r="K2010" i="9"/>
  <c r="O2009" i="9"/>
  <c r="M2009" i="9"/>
  <c r="K2009" i="9"/>
  <c r="O2008" i="9"/>
  <c r="M2008" i="9"/>
  <c r="K2008" i="9"/>
  <c r="O2007" i="9"/>
  <c r="M2007" i="9"/>
  <c r="K2007" i="9"/>
  <c r="O2006" i="9"/>
  <c r="M2006" i="9"/>
  <c r="K2006" i="9"/>
  <c r="O2005" i="9"/>
  <c r="M2005" i="9"/>
  <c r="K2005" i="9"/>
  <c r="O2004" i="9"/>
  <c r="M2004" i="9"/>
  <c r="K2004" i="9"/>
  <c r="O2003" i="9"/>
  <c r="M2003" i="9"/>
  <c r="K2003" i="9"/>
  <c r="O2002" i="9"/>
  <c r="M2002" i="9"/>
  <c r="K2002" i="9"/>
  <c r="O2001" i="9"/>
  <c r="M2001" i="9"/>
  <c r="K2001" i="9"/>
  <c r="O2000" i="9"/>
  <c r="M2000" i="9"/>
  <c r="K2000" i="9"/>
  <c r="O1999" i="9"/>
  <c r="M1999" i="9"/>
  <c r="K1999" i="9"/>
  <c r="O1998" i="9"/>
  <c r="M1998" i="9"/>
  <c r="K1998" i="9"/>
  <c r="O1997" i="9"/>
  <c r="M1997" i="9"/>
  <c r="K1997" i="9"/>
  <c r="O1996" i="9"/>
  <c r="M1996" i="9"/>
  <c r="K1996" i="9"/>
  <c r="O1995" i="9"/>
  <c r="M1995" i="9"/>
  <c r="K1995" i="9"/>
  <c r="O1994" i="9"/>
  <c r="M1994" i="9"/>
  <c r="K1994" i="9"/>
  <c r="O1993" i="9"/>
  <c r="M1993" i="9"/>
  <c r="K1993" i="9"/>
  <c r="O1992" i="9"/>
  <c r="M1992" i="9"/>
  <c r="K1992" i="9"/>
  <c r="O1991" i="9"/>
  <c r="M1991" i="9"/>
  <c r="K1991" i="9"/>
  <c r="O1990" i="9"/>
  <c r="M1990" i="9"/>
  <c r="K1990" i="9"/>
  <c r="O1989" i="9"/>
  <c r="M1989" i="9"/>
  <c r="K1989" i="9"/>
  <c r="O1988" i="9"/>
  <c r="M1988" i="9"/>
  <c r="K1988" i="9"/>
  <c r="O1987" i="9"/>
  <c r="M1987" i="9"/>
  <c r="K1987" i="9"/>
  <c r="O1986" i="9"/>
  <c r="M1986" i="9"/>
  <c r="K1986" i="9"/>
  <c r="O1985" i="9"/>
  <c r="M1985" i="9"/>
  <c r="K1985" i="9"/>
  <c r="O1984" i="9"/>
  <c r="M1984" i="9"/>
  <c r="K1984" i="9"/>
  <c r="O1983" i="9"/>
  <c r="M1983" i="9"/>
  <c r="K1983" i="9"/>
  <c r="O1982" i="9"/>
  <c r="M1982" i="9"/>
  <c r="K1982" i="9"/>
  <c r="O1981" i="9"/>
  <c r="M1981" i="9"/>
  <c r="K1981" i="9"/>
  <c r="O1980" i="9"/>
  <c r="M1980" i="9"/>
  <c r="K1980" i="9"/>
  <c r="O1979" i="9"/>
  <c r="M1979" i="9"/>
  <c r="K1979" i="9"/>
  <c r="O1978" i="9"/>
  <c r="M1978" i="9"/>
  <c r="K1978" i="9"/>
  <c r="O1977" i="9"/>
  <c r="M1977" i="9"/>
  <c r="K1977" i="9"/>
  <c r="O1976" i="9"/>
  <c r="M1976" i="9"/>
  <c r="K1976" i="9"/>
  <c r="O1975" i="9"/>
  <c r="M1975" i="9"/>
  <c r="K1975" i="9"/>
  <c r="O1974" i="9"/>
  <c r="M1974" i="9"/>
  <c r="K1974" i="9"/>
  <c r="O1973" i="9"/>
  <c r="M1973" i="9"/>
  <c r="K1973" i="9"/>
  <c r="O1972" i="9"/>
  <c r="M1972" i="9"/>
  <c r="K1972" i="9"/>
  <c r="O1971" i="9"/>
  <c r="M1971" i="9"/>
  <c r="K1971" i="9"/>
  <c r="O1970" i="9"/>
  <c r="M1970" i="9"/>
  <c r="K1970" i="9"/>
  <c r="O1969" i="9"/>
  <c r="M1969" i="9"/>
  <c r="K1969" i="9"/>
  <c r="O1968" i="9"/>
  <c r="M1968" i="9"/>
  <c r="K1968" i="9"/>
  <c r="O1967" i="9"/>
  <c r="M1967" i="9"/>
  <c r="K1967" i="9"/>
  <c r="O1966" i="9"/>
  <c r="M1966" i="9"/>
  <c r="K1966" i="9"/>
  <c r="O1965" i="9"/>
  <c r="M1965" i="9"/>
  <c r="K1965" i="9"/>
  <c r="O1964" i="9"/>
  <c r="M1964" i="9"/>
  <c r="K1964" i="9"/>
  <c r="O1963" i="9"/>
  <c r="M1963" i="9"/>
  <c r="K1963" i="9"/>
  <c r="O1962" i="9"/>
  <c r="M1962" i="9"/>
  <c r="K1962" i="9"/>
  <c r="O1961" i="9"/>
  <c r="M1961" i="9"/>
  <c r="K1961" i="9"/>
  <c r="O1960" i="9"/>
  <c r="M1960" i="9"/>
  <c r="K1960" i="9"/>
  <c r="O1959" i="9"/>
  <c r="M1959" i="9"/>
  <c r="K1959" i="9"/>
  <c r="O1958" i="9"/>
  <c r="M1958" i="9"/>
  <c r="K1958" i="9"/>
  <c r="O1957" i="9"/>
  <c r="M1957" i="9"/>
  <c r="K1957" i="9"/>
  <c r="O1956" i="9"/>
  <c r="M1956" i="9"/>
  <c r="K1956" i="9"/>
  <c r="O1955" i="9"/>
  <c r="M1955" i="9"/>
  <c r="K1955" i="9"/>
  <c r="O1954" i="9"/>
  <c r="M1954" i="9"/>
  <c r="K1954" i="9"/>
  <c r="O1953" i="9"/>
  <c r="M1953" i="9"/>
  <c r="K1953" i="9"/>
  <c r="O1952" i="9"/>
  <c r="M1952" i="9"/>
  <c r="K1952" i="9"/>
  <c r="O1951" i="9"/>
  <c r="M1951" i="9"/>
  <c r="K1951" i="9"/>
  <c r="O1950" i="9"/>
  <c r="M1950" i="9"/>
  <c r="K1950" i="9"/>
  <c r="O1949" i="9"/>
  <c r="M1949" i="9"/>
  <c r="K1949" i="9"/>
  <c r="O1948" i="9"/>
  <c r="M1948" i="9"/>
  <c r="K1948" i="9"/>
  <c r="O1947" i="9"/>
  <c r="M1947" i="9"/>
  <c r="K1947" i="9"/>
  <c r="O1946" i="9"/>
  <c r="M1946" i="9"/>
  <c r="K1946" i="9"/>
  <c r="O1945" i="9"/>
  <c r="M1945" i="9"/>
  <c r="K1945" i="9"/>
  <c r="O1944" i="9"/>
  <c r="M1944" i="9"/>
  <c r="K1944" i="9"/>
  <c r="O1943" i="9"/>
  <c r="M1943" i="9"/>
  <c r="K1943" i="9"/>
  <c r="O1942" i="9"/>
  <c r="M1942" i="9"/>
  <c r="K1942" i="9"/>
  <c r="O1941" i="9"/>
  <c r="M1941" i="9"/>
  <c r="K1941" i="9"/>
  <c r="O1940" i="9"/>
  <c r="M1940" i="9"/>
  <c r="K1940" i="9"/>
  <c r="O1939" i="9"/>
  <c r="M1939" i="9"/>
  <c r="K1939" i="9"/>
  <c r="O1938" i="9"/>
  <c r="M1938" i="9"/>
  <c r="K1938" i="9"/>
  <c r="O1937" i="9"/>
  <c r="M1937" i="9"/>
  <c r="K1937" i="9"/>
  <c r="O1936" i="9"/>
  <c r="M1936" i="9"/>
  <c r="K1936" i="9"/>
  <c r="O1935" i="9"/>
  <c r="M1935" i="9"/>
  <c r="K1935" i="9"/>
  <c r="O1934" i="9"/>
  <c r="M1934" i="9"/>
  <c r="K1934" i="9"/>
  <c r="O1933" i="9"/>
  <c r="M1933" i="9"/>
  <c r="K1933" i="9"/>
  <c r="O1932" i="9"/>
  <c r="M1932" i="9"/>
  <c r="K1932" i="9"/>
  <c r="O1931" i="9"/>
  <c r="M1931" i="9"/>
  <c r="K1931" i="9"/>
  <c r="O1930" i="9"/>
  <c r="M1930" i="9"/>
  <c r="K1930" i="9"/>
  <c r="O1929" i="9"/>
  <c r="M1929" i="9"/>
  <c r="K1929" i="9"/>
  <c r="O1928" i="9"/>
  <c r="M1928" i="9"/>
  <c r="K1928" i="9"/>
  <c r="O1927" i="9"/>
  <c r="M1927" i="9"/>
  <c r="K1927" i="9"/>
  <c r="O1926" i="9"/>
  <c r="M1926" i="9"/>
  <c r="K1926" i="9"/>
  <c r="O1925" i="9"/>
  <c r="M1925" i="9"/>
  <c r="K1925" i="9"/>
  <c r="O1924" i="9"/>
  <c r="M1924" i="9"/>
  <c r="K1924" i="9"/>
  <c r="O1923" i="9"/>
  <c r="M1923" i="9"/>
  <c r="K1923" i="9"/>
  <c r="O1922" i="9"/>
  <c r="M1922" i="9"/>
  <c r="K1922" i="9"/>
  <c r="O1921" i="9"/>
  <c r="M1921" i="9"/>
  <c r="K1921" i="9"/>
  <c r="O1920" i="9"/>
  <c r="M1920" i="9"/>
  <c r="K1920" i="9"/>
  <c r="O1919" i="9"/>
  <c r="M1919" i="9"/>
  <c r="K1919" i="9"/>
  <c r="O1918" i="9"/>
  <c r="M1918" i="9"/>
  <c r="K1918" i="9"/>
  <c r="O1917" i="9"/>
  <c r="M1917" i="9"/>
  <c r="K1917" i="9"/>
  <c r="O1916" i="9"/>
  <c r="M1916" i="9"/>
  <c r="K1916" i="9"/>
  <c r="O1915" i="9"/>
  <c r="M1915" i="9"/>
  <c r="K1915" i="9"/>
  <c r="O1914" i="9"/>
  <c r="M1914" i="9"/>
  <c r="K1914" i="9"/>
  <c r="O1913" i="9"/>
  <c r="M1913" i="9"/>
  <c r="K1913" i="9"/>
  <c r="O1912" i="9"/>
  <c r="M1912" i="9"/>
  <c r="K1912" i="9"/>
  <c r="O1911" i="9"/>
  <c r="M1911" i="9"/>
  <c r="K1911" i="9"/>
  <c r="O1910" i="9"/>
  <c r="M1910" i="9"/>
  <c r="K1910" i="9"/>
  <c r="O1909" i="9"/>
  <c r="M1909" i="9"/>
  <c r="K1909" i="9"/>
  <c r="O1908" i="9"/>
  <c r="M1908" i="9"/>
  <c r="K1908" i="9"/>
  <c r="O1907" i="9"/>
  <c r="M1907" i="9"/>
  <c r="K1907" i="9"/>
  <c r="O1906" i="9"/>
  <c r="M1906" i="9"/>
  <c r="K1906" i="9"/>
  <c r="O1905" i="9"/>
  <c r="M1905" i="9"/>
  <c r="K1905" i="9"/>
  <c r="O1904" i="9"/>
  <c r="M1904" i="9"/>
  <c r="K1904" i="9"/>
  <c r="O1903" i="9"/>
  <c r="M1903" i="9"/>
  <c r="K1903" i="9"/>
  <c r="O1902" i="9"/>
  <c r="M1902" i="9"/>
  <c r="K1902" i="9"/>
  <c r="O1901" i="9"/>
  <c r="M1901" i="9"/>
  <c r="K1901" i="9"/>
  <c r="O1900" i="9"/>
  <c r="M1900" i="9"/>
  <c r="K1900" i="9"/>
  <c r="O1899" i="9"/>
  <c r="M1899" i="9"/>
  <c r="K1899" i="9"/>
  <c r="O1898" i="9"/>
  <c r="M1898" i="9"/>
  <c r="K1898" i="9"/>
  <c r="O1897" i="9"/>
  <c r="M1897" i="9"/>
  <c r="K1897" i="9"/>
  <c r="O1896" i="9"/>
  <c r="M1896" i="9"/>
  <c r="K1896" i="9"/>
  <c r="O1895" i="9"/>
  <c r="M1895" i="9"/>
  <c r="K1895" i="9"/>
  <c r="O1894" i="9"/>
  <c r="M1894" i="9"/>
  <c r="K1894" i="9"/>
  <c r="O1893" i="9"/>
  <c r="M1893" i="9"/>
  <c r="K1893" i="9"/>
  <c r="O1892" i="9"/>
  <c r="M1892" i="9"/>
  <c r="K1892" i="9"/>
  <c r="O1891" i="9"/>
  <c r="M1891" i="9"/>
  <c r="K1891" i="9"/>
  <c r="O1890" i="9"/>
  <c r="M1890" i="9"/>
  <c r="K1890" i="9"/>
  <c r="O1889" i="9"/>
  <c r="M1889" i="9"/>
  <c r="K1889" i="9"/>
  <c r="O1888" i="9"/>
  <c r="M1888" i="9"/>
  <c r="K1888" i="9"/>
  <c r="O1887" i="9"/>
  <c r="M1887" i="9"/>
  <c r="K1887" i="9"/>
  <c r="O1886" i="9"/>
  <c r="M1886" i="9"/>
  <c r="K1886" i="9"/>
  <c r="O1885" i="9"/>
  <c r="M1885" i="9"/>
  <c r="K1885" i="9"/>
  <c r="O1884" i="9"/>
  <c r="M1884" i="9"/>
  <c r="K1884" i="9"/>
  <c r="O1883" i="9"/>
  <c r="M1883" i="9"/>
  <c r="K1883" i="9"/>
  <c r="O1882" i="9"/>
  <c r="M1882" i="9"/>
  <c r="K1882" i="9"/>
  <c r="O1881" i="9"/>
  <c r="M1881" i="9"/>
  <c r="K1881" i="9"/>
  <c r="O1880" i="9"/>
  <c r="M1880" i="9"/>
  <c r="K1880" i="9"/>
  <c r="O1879" i="9"/>
  <c r="M1879" i="9"/>
  <c r="K1879" i="9"/>
  <c r="O1878" i="9"/>
  <c r="M1878" i="9"/>
  <c r="K1878" i="9"/>
  <c r="O1877" i="9"/>
  <c r="M1877" i="9"/>
  <c r="K1877" i="9"/>
  <c r="O1876" i="9"/>
  <c r="M1876" i="9"/>
  <c r="K1876" i="9"/>
  <c r="O1875" i="9"/>
  <c r="M1875" i="9"/>
  <c r="K1875" i="9"/>
  <c r="O1874" i="9"/>
  <c r="M1874" i="9"/>
  <c r="K1874" i="9"/>
  <c r="O1873" i="9"/>
  <c r="M1873" i="9"/>
  <c r="K1873" i="9"/>
  <c r="O1872" i="9"/>
  <c r="M1872" i="9"/>
  <c r="K1872" i="9"/>
  <c r="O1871" i="9"/>
  <c r="M1871" i="9"/>
  <c r="K1871" i="9"/>
  <c r="O1870" i="9"/>
  <c r="M1870" i="9"/>
  <c r="K1870" i="9"/>
  <c r="O1869" i="9"/>
  <c r="M1869" i="9"/>
  <c r="K1869" i="9"/>
  <c r="O1868" i="9"/>
  <c r="M1868" i="9"/>
  <c r="K1868" i="9"/>
  <c r="O1867" i="9"/>
  <c r="M1867" i="9"/>
  <c r="K1867" i="9"/>
  <c r="O1866" i="9"/>
  <c r="M1866" i="9"/>
  <c r="K1866" i="9"/>
  <c r="O1865" i="9"/>
  <c r="M1865" i="9"/>
  <c r="K1865" i="9"/>
  <c r="O1864" i="9"/>
  <c r="M1864" i="9"/>
  <c r="K1864" i="9"/>
  <c r="O1863" i="9"/>
  <c r="M1863" i="9"/>
  <c r="K1863" i="9"/>
  <c r="O1862" i="9"/>
  <c r="M1862" i="9"/>
  <c r="K1862" i="9"/>
  <c r="O1861" i="9"/>
  <c r="M1861" i="9"/>
  <c r="K1861" i="9"/>
  <c r="O1860" i="9"/>
  <c r="M1860" i="9"/>
  <c r="K1860" i="9"/>
  <c r="O1859" i="9"/>
  <c r="M1859" i="9"/>
  <c r="K1859" i="9"/>
  <c r="O1858" i="9"/>
  <c r="M1858" i="9"/>
  <c r="K1858" i="9"/>
  <c r="O1857" i="9"/>
  <c r="M1857" i="9"/>
  <c r="K1857" i="9"/>
  <c r="O1856" i="9"/>
  <c r="M1856" i="9"/>
  <c r="K1856" i="9"/>
  <c r="O1855" i="9"/>
  <c r="M1855" i="9"/>
  <c r="K1855" i="9"/>
  <c r="O1854" i="9"/>
  <c r="M1854" i="9"/>
  <c r="K1854" i="9"/>
  <c r="O1853" i="9"/>
  <c r="M1853" i="9"/>
  <c r="K1853" i="9"/>
  <c r="O1852" i="9"/>
  <c r="M1852" i="9"/>
  <c r="K1852" i="9"/>
  <c r="O1851" i="9"/>
  <c r="M1851" i="9"/>
  <c r="K1851" i="9"/>
  <c r="O1850" i="9"/>
  <c r="M1850" i="9"/>
  <c r="K1850" i="9"/>
  <c r="O1849" i="9"/>
  <c r="M1849" i="9"/>
  <c r="K1849" i="9"/>
  <c r="O1848" i="9"/>
  <c r="M1848" i="9"/>
  <c r="K1848" i="9"/>
  <c r="O1847" i="9"/>
  <c r="M1847" i="9"/>
  <c r="K1847" i="9"/>
  <c r="O1846" i="9"/>
  <c r="M1846" i="9"/>
  <c r="K1846" i="9"/>
  <c r="O1845" i="9"/>
  <c r="M1845" i="9"/>
  <c r="K1845" i="9"/>
  <c r="O1844" i="9"/>
  <c r="M1844" i="9"/>
  <c r="K1844" i="9"/>
  <c r="O1843" i="9"/>
  <c r="M1843" i="9"/>
  <c r="K1843" i="9"/>
  <c r="O1842" i="9"/>
  <c r="M1842" i="9"/>
  <c r="K1842" i="9"/>
  <c r="O1841" i="9"/>
  <c r="M1841" i="9"/>
  <c r="K1841" i="9"/>
  <c r="O1840" i="9"/>
  <c r="M1840" i="9"/>
  <c r="K1840" i="9"/>
  <c r="O1839" i="9"/>
  <c r="M1839" i="9"/>
  <c r="K1839" i="9"/>
  <c r="O1838" i="9"/>
  <c r="M1838" i="9"/>
  <c r="K1838" i="9"/>
  <c r="O1837" i="9"/>
  <c r="M1837" i="9"/>
  <c r="K1837" i="9"/>
  <c r="O1836" i="9"/>
  <c r="M1836" i="9"/>
  <c r="K1836" i="9"/>
  <c r="O1835" i="9"/>
  <c r="M1835" i="9"/>
  <c r="K1835" i="9"/>
  <c r="O1834" i="9"/>
  <c r="M1834" i="9"/>
  <c r="K1834" i="9"/>
  <c r="O1833" i="9"/>
  <c r="M1833" i="9"/>
  <c r="K1833" i="9"/>
  <c r="O1832" i="9"/>
  <c r="M1832" i="9"/>
  <c r="K1832" i="9"/>
  <c r="O1831" i="9"/>
  <c r="M1831" i="9"/>
  <c r="K1831" i="9"/>
  <c r="O1830" i="9"/>
  <c r="M1830" i="9"/>
  <c r="K1830" i="9"/>
  <c r="O1829" i="9"/>
  <c r="M1829" i="9"/>
  <c r="K1829" i="9"/>
  <c r="O1828" i="9"/>
  <c r="M1828" i="9"/>
  <c r="K1828" i="9"/>
  <c r="O1827" i="9"/>
  <c r="M1827" i="9"/>
  <c r="K1827" i="9"/>
  <c r="O1826" i="9"/>
  <c r="M1826" i="9"/>
  <c r="K1826" i="9"/>
  <c r="O1825" i="9"/>
  <c r="M1825" i="9"/>
  <c r="K1825" i="9"/>
  <c r="O1824" i="9"/>
  <c r="M1824" i="9"/>
  <c r="K1824" i="9"/>
  <c r="O1823" i="9"/>
  <c r="M1823" i="9"/>
  <c r="K1823" i="9"/>
  <c r="O1822" i="9"/>
  <c r="M1822" i="9"/>
  <c r="K1822" i="9"/>
  <c r="O1821" i="9"/>
  <c r="M1821" i="9"/>
  <c r="K1821" i="9"/>
  <c r="O1820" i="9"/>
  <c r="M1820" i="9"/>
  <c r="K1820" i="9"/>
  <c r="O1819" i="9"/>
  <c r="M1819" i="9"/>
  <c r="K1819" i="9"/>
  <c r="O1818" i="9"/>
  <c r="M1818" i="9"/>
  <c r="K1818" i="9"/>
  <c r="O1817" i="9"/>
  <c r="M1817" i="9"/>
  <c r="K1817" i="9"/>
  <c r="O1816" i="9"/>
  <c r="M1816" i="9"/>
  <c r="K1816" i="9"/>
  <c r="O1815" i="9"/>
  <c r="M1815" i="9"/>
  <c r="K1815" i="9"/>
  <c r="O1814" i="9"/>
  <c r="M1814" i="9"/>
  <c r="K1814" i="9"/>
  <c r="O1813" i="9"/>
  <c r="M1813" i="9"/>
  <c r="K1813" i="9"/>
  <c r="O1812" i="9"/>
  <c r="M1812" i="9"/>
  <c r="K1812" i="9"/>
  <c r="O1811" i="9"/>
  <c r="M1811" i="9"/>
  <c r="K1811" i="9"/>
  <c r="O1810" i="9"/>
  <c r="M1810" i="9"/>
  <c r="K1810" i="9"/>
  <c r="O1809" i="9"/>
  <c r="M1809" i="9"/>
  <c r="K1809" i="9"/>
  <c r="O1808" i="9"/>
  <c r="M1808" i="9"/>
  <c r="K1808" i="9"/>
  <c r="O1807" i="9"/>
  <c r="M1807" i="9"/>
  <c r="K1807" i="9"/>
  <c r="O1806" i="9"/>
  <c r="M1806" i="9"/>
  <c r="K1806" i="9"/>
  <c r="O1805" i="9"/>
  <c r="M1805" i="9"/>
  <c r="K1805" i="9"/>
  <c r="O1804" i="9"/>
  <c r="M1804" i="9"/>
  <c r="K1804" i="9"/>
  <c r="O1803" i="9"/>
  <c r="M1803" i="9"/>
  <c r="K1803" i="9"/>
  <c r="O1802" i="9"/>
  <c r="M1802" i="9"/>
  <c r="K1802" i="9"/>
  <c r="O1801" i="9"/>
  <c r="M1801" i="9"/>
  <c r="K1801" i="9"/>
  <c r="O1800" i="9"/>
  <c r="M1800" i="9"/>
  <c r="K1800" i="9"/>
  <c r="O1799" i="9"/>
  <c r="M1799" i="9"/>
  <c r="K1799" i="9"/>
  <c r="O1798" i="9"/>
  <c r="M1798" i="9"/>
  <c r="K1798" i="9"/>
  <c r="O1797" i="9"/>
  <c r="M1797" i="9"/>
  <c r="K1797" i="9"/>
  <c r="O1796" i="9"/>
  <c r="M1796" i="9"/>
  <c r="K1796" i="9"/>
  <c r="O1795" i="9"/>
  <c r="M1795" i="9"/>
  <c r="K1795" i="9"/>
  <c r="O1794" i="9"/>
  <c r="M1794" i="9"/>
  <c r="K1794" i="9"/>
  <c r="O1793" i="9"/>
  <c r="M1793" i="9"/>
  <c r="K1793" i="9"/>
  <c r="O1792" i="9"/>
  <c r="M1792" i="9"/>
  <c r="K1792" i="9"/>
  <c r="O1791" i="9"/>
  <c r="M1791" i="9"/>
  <c r="K1791" i="9"/>
  <c r="O1790" i="9"/>
  <c r="M1790" i="9"/>
  <c r="K1790" i="9"/>
  <c r="O1789" i="9"/>
  <c r="M1789" i="9"/>
  <c r="K1789" i="9"/>
  <c r="O1788" i="9"/>
  <c r="M1788" i="9"/>
  <c r="K1788" i="9"/>
  <c r="O1787" i="9"/>
  <c r="M1787" i="9"/>
  <c r="K1787" i="9"/>
  <c r="O1786" i="9"/>
  <c r="M1786" i="9"/>
  <c r="K1786" i="9"/>
  <c r="O1785" i="9"/>
  <c r="M1785" i="9"/>
  <c r="K1785" i="9"/>
  <c r="O1784" i="9"/>
  <c r="M1784" i="9"/>
  <c r="K1784" i="9"/>
  <c r="O1783" i="9"/>
  <c r="M1783" i="9"/>
  <c r="K1783" i="9"/>
  <c r="O1782" i="9"/>
  <c r="M1782" i="9"/>
  <c r="K1782" i="9"/>
  <c r="O1781" i="9"/>
  <c r="M1781" i="9"/>
  <c r="K1781" i="9"/>
  <c r="O1780" i="9"/>
  <c r="M1780" i="9"/>
  <c r="K1780" i="9"/>
  <c r="O1779" i="9"/>
  <c r="M1779" i="9"/>
  <c r="K1779" i="9"/>
  <c r="O1778" i="9"/>
  <c r="M1778" i="9"/>
  <c r="K1778" i="9"/>
  <c r="O1777" i="9"/>
  <c r="M1777" i="9"/>
  <c r="K1777" i="9"/>
  <c r="O1776" i="9"/>
  <c r="M1776" i="9"/>
  <c r="K1776" i="9"/>
  <c r="O1775" i="9"/>
  <c r="M1775" i="9"/>
  <c r="K1775" i="9"/>
  <c r="O1774" i="9"/>
  <c r="M1774" i="9"/>
  <c r="K1774" i="9"/>
  <c r="O1773" i="9"/>
  <c r="M1773" i="9"/>
  <c r="K1773" i="9"/>
  <c r="O1772" i="9"/>
  <c r="M1772" i="9"/>
  <c r="K1772" i="9"/>
  <c r="O1771" i="9"/>
  <c r="M1771" i="9"/>
  <c r="K1771" i="9"/>
  <c r="O1770" i="9"/>
  <c r="M1770" i="9"/>
  <c r="K1770" i="9"/>
  <c r="O1769" i="9"/>
  <c r="M1769" i="9"/>
  <c r="K1769" i="9"/>
  <c r="O1768" i="9"/>
  <c r="M1768" i="9"/>
  <c r="K1768" i="9"/>
  <c r="O1767" i="9"/>
  <c r="M1767" i="9"/>
  <c r="K1767" i="9"/>
  <c r="O1766" i="9"/>
  <c r="M1766" i="9"/>
  <c r="K1766" i="9"/>
  <c r="O1765" i="9"/>
  <c r="M1765" i="9"/>
  <c r="K1765" i="9"/>
  <c r="O1764" i="9"/>
  <c r="M1764" i="9"/>
  <c r="K1764" i="9"/>
  <c r="O1763" i="9"/>
  <c r="M1763" i="9"/>
  <c r="K1763" i="9"/>
  <c r="O1762" i="9"/>
  <c r="M1762" i="9"/>
  <c r="K1762" i="9"/>
  <c r="O1761" i="9"/>
  <c r="M1761" i="9"/>
  <c r="K1761" i="9"/>
  <c r="O1760" i="9"/>
  <c r="M1760" i="9"/>
  <c r="K1760" i="9"/>
  <c r="O1759" i="9"/>
  <c r="M1759" i="9"/>
  <c r="K1759" i="9"/>
  <c r="O1758" i="9"/>
  <c r="M1758" i="9"/>
  <c r="K1758" i="9"/>
  <c r="O1757" i="9"/>
  <c r="M1757" i="9"/>
  <c r="K1757" i="9"/>
  <c r="O1756" i="9"/>
  <c r="M1756" i="9"/>
  <c r="K1756" i="9"/>
  <c r="O1755" i="9"/>
  <c r="M1755" i="9"/>
  <c r="K1755" i="9"/>
  <c r="O1754" i="9"/>
  <c r="M1754" i="9"/>
  <c r="K1754" i="9"/>
  <c r="O1753" i="9"/>
  <c r="M1753" i="9"/>
  <c r="K1753" i="9"/>
  <c r="O1752" i="9"/>
  <c r="M1752" i="9"/>
  <c r="K1752" i="9"/>
  <c r="O1751" i="9"/>
  <c r="M1751" i="9"/>
  <c r="K1751" i="9"/>
  <c r="O1750" i="9"/>
  <c r="M1750" i="9"/>
  <c r="K1750" i="9"/>
  <c r="O1749" i="9"/>
  <c r="M1749" i="9"/>
  <c r="K1749" i="9"/>
  <c r="O1748" i="9"/>
  <c r="M1748" i="9"/>
  <c r="K1748" i="9"/>
  <c r="O1747" i="9"/>
  <c r="M1747" i="9"/>
  <c r="K1747" i="9"/>
  <c r="O1746" i="9"/>
  <c r="M1746" i="9"/>
  <c r="K1746" i="9"/>
  <c r="O1745" i="9"/>
  <c r="M1745" i="9"/>
  <c r="K1745" i="9"/>
  <c r="O1744" i="9"/>
  <c r="M1744" i="9"/>
  <c r="K1744" i="9"/>
  <c r="O1743" i="9"/>
  <c r="M1743" i="9"/>
  <c r="K1743" i="9"/>
  <c r="O1742" i="9"/>
  <c r="M1742" i="9"/>
  <c r="K1742" i="9"/>
  <c r="O1741" i="9"/>
  <c r="M1741" i="9"/>
  <c r="K1741" i="9"/>
  <c r="O1740" i="9"/>
  <c r="M1740" i="9"/>
  <c r="K1740" i="9"/>
  <c r="O1739" i="9"/>
  <c r="M1739" i="9"/>
  <c r="K1739" i="9"/>
  <c r="O1738" i="9"/>
  <c r="M1738" i="9"/>
  <c r="K1738" i="9"/>
  <c r="O1737" i="9"/>
  <c r="M1737" i="9"/>
  <c r="K1737" i="9"/>
  <c r="O1736" i="9"/>
  <c r="M1736" i="9"/>
  <c r="K1736" i="9"/>
  <c r="O1735" i="9"/>
  <c r="M1735" i="9"/>
  <c r="K1735" i="9"/>
  <c r="O1734" i="9"/>
  <c r="M1734" i="9"/>
  <c r="K1734" i="9"/>
  <c r="O1733" i="9"/>
  <c r="M1733" i="9"/>
  <c r="K1733" i="9"/>
  <c r="O1732" i="9"/>
  <c r="M1732" i="9"/>
  <c r="K1732" i="9"/>
  <c r="O1731" i="9"/>
  <c r="M1731" i="9"/>
  <c r="K1731" i="9"/>
  <c r="O1730" i="9"/>
  <c r="M1730" i="9"/>
  <c r="K1730" i="9"/>
  <c r="O1729" i="9"/>
  <c r="M1729" i="9"/>
  <c r="K1729" i="9"/>
  <c r="O1728" i="9"/>
  <c r="M1728" i="9"/>
  <c r="K1728" i="9"/>
  <c r="O1727" i="9"/>
  <c r="M1727" i="9"/>
  <c r="K1727" i="9"/>
  <c r="O1726" i="9"/>
  <c r="M1726" i="9"/>
  <c r="K1726" i="9"/>
  <c r="O1725" i="9"/>
  <c r="M1725" i="9"/>
  <c r="K1725" i="9"/>
  <c r="O1724" i="9"/>
  <c r="M1724" i="9"/>
  <c r="K1724" i="9"/>
  <c r="O1723" i="9"/>
  <c r="M1723" i="9"/>
  <c r="K1723" i="9"/>
  <c r="O1722" i="9"/>
  <c r="M1722" i="9"/>
  <c r="K1722" i="9"/>
  <c r="O1721" i="9"/>
  <c r="M1721" i="9"/>
  <c r="K1721" i="9"/>
  <c r="O1720" i="9"/>
  <c r="M1720" i="9"/>
  <c r="K1720" i="9"/>
  <c r="O1719" i="9"/>
  <c r="M1719" i="9"/>
  <c r="K1719" i="9"/>
  <c r="O1718" i="9"/>
  <c r="M1718" i="9"/>
  <c r="K1718" i="9"/>
  <c r="O1717" i="9"/>
  <c r="M1717" i="9"/>
  <c r="K1717" i="9"/>
  <c r="O1716" i="9"/>
  <c r="M1716" i="9"/>
  <c r="K1716" i="9"/>
  <c r="O1715" i="9"/>
  <c r="M1715" i="9"/>
  <c r="K1715" i="9"/>
  <c r="O1714" i="9"/>
  <c r="M1714" i="9"/>
  <c r="K1714" i="9"/>
  <c r="O1713" i="9"/>
  <c r="M1713" i="9"/>
  <c r="K1713" i="9"/>
  <c r="O1712" i="9"/>
  <c r="M1712" i="9"/>
  <c r="K1712" i="9"/>
  <c r="O1711" i="9"/>
  <c r="M1711" i="9"/>
  <c r="K1711" i="9"/>
  <c r="O1710" i="9"/>
  <c r="M1710" i="9"/>
  <c r="K1710" i="9"/>
  <c r="O1709" i="9"/>
  <c r="M1709" i="9"/>
  <c r="K1709" i="9"/>
  <c r="O1708" i="9"/>
  <c r="M1708" i="9"/>
  <c r="K1708" i="9"/>
  <c r="O1707" i="9"/>
  <c r="M1707" i="9"/>
  <c r="K1707" i="9"/>
  <c r="O1706" i="9"/>
  <c r="M1706" i="9"/>
  <c r="K1706" i="9"/>
  <c r="O1705" i="9"/>
  <c r="M1705" i="9"/>
  <c r="K1705" i="9"/>
  <c r="O1704" i="9"/>
  <c r="M1704" i="9"/>
  <c r="K1704" i="9"/>
  <c r="O1703" i="9"/>
  <c r="M1703" i="9"/>
  <c r="K1703" i="9"/>
  <c r="O1702" i="9"/>
  <c r="M1702" i="9"/>
  <c r="K1702" i="9"/>
  <c r="O1701" i="9"/>
  <c r="M1701" i="9"/>
  <c r="K1701" i="9"/>
  <c r="O1700" i="9"/>
  <c r="M1700" i="9"/>
  <c r="K1700" i="9"/>
  <c r="O1699" i="9"/>
  <c r="M1699" i="9"/>
  <c r="K1699" i="9"/>
  <c r="O1698" i="9"/>
  <c r="M1698" i="9"/>
  <c r="K1698" i="9"/>
  <c r="O1697" i="9"/>
  <c r="M1697" i="9"/>
  <c r="K1697" i="9"/>
  <c r="O1696" i="9"/>
  <c r="M1696" i="9"/>
  <c r="K1696" i="9"/>
  <c r="O1695" i="9"/>
  <c r="M1695" i="9"/>
  <c r="K1695" i="9"/>
  <c r="O1694" i="9"/>
  <c r="M1694" i="9"/>
  <c r="K1694" i="9"/>
  <c r="O1693" i="9"/>
  <c r="M1693" i="9"/>
  <c r="K1693" i="9"/>
  <c r="O1692" i="9"/>
  <c r="M1692" i="9"/>
  <c r="K1692" i="9"/>
  <c r="O1691" i="9"/>
  <c r="M1691" i="9"/>
  <c r="K1691" i="9"/>
  <c r="O1690" i="9"/>
  <c r="M1690" i="9"/>
  <c r="K1690" i="9"/>
  <c r="O1689" i="9"/>
  <c r="M1689" i="9"/>
  <c r="K1689" i="9"/>
  <c r="O1688" i="9"/>
  <c r="M1688" i="9"/>
  <c r="K1688" i="9"/>
  <c r="O1687" i="9"/>
  <c r="M1687" i="9"/>
  <c r="K1687" i="9"/>
  <c r="O1686" i="9"/>
  <c r="M1686" i="9"/>
  <c r="K1686" i="9"/>
  <c r="O1685" i="9"/>
  <c r="M1685" i="9"/>
  <c r="K1685" i="9"/>
  <c r="O1684" i="9"/>
  <c r="M1684" i="9"/>
  <c r="K1684" i="9"/>
  <c r="O1683" i="9"/>
  <c r="M1683" i="9"/>
  <c r="K1683" i="9"/>
  <c r="O1682" i="9"/>
  <c r="M1682" i="9"/>
  <c r="K1682" i="9"/>
  <c r="O1681" i="9"/>
  <c r="M1681" i="9"/>
  <c r="K1681" i="9"/>
  <c r="O1680" i="9"/>
  <c r="M1680" i="9"/>
  <c r="K1680" i="9"/>
  <c r="O1679" i="9"/>
  <c r="M1679" i="9"/>
  <c r="K1679" i="9"/>
  <c r="O1678" i="9"/>
  <c r="M1678" i="9"/>
  <c r="K1678" i="9"/>
  <c r="O1677" i="9"/>
  <c r="M1677" i="9"/>
  <c r="K1677" i="9"/>
  <c r="O1676" i="9"/>
  <c r="M1676" i="9"/>
  <c r="K1676" i="9"/>
  <c r="O1675" i="9"/>
  <c r="M1675" i="9"/>
  <c r="K1675" i="9"/>
  <c r="O1674" i="9"/>
  <c r="M1674" i="9"/>
  <c r="K1674" i="9"/>
  <c r="O1673" i="9"/>
  <c r="M1673" i="9"/>
  <c r="K1673" i="9"/>
  <c r="O1672" i="9"/>
  <c r="M1672" i="9"/>
  <c r="K1672" i="9"/>
  <c r="O1671" i="9"/>
  <c r="M1671" i="9"/>
  <c r="K1671" i="9"/>
  <c r="O1670" i="9"/>
  <c r="M1670" i="9"/>
  <c r="K1670" i="9"/>
  <c r="O1669" i="9"/>
  <c r="M1669" i="9"/>
  <c r="K1669" i="9"/>
  <c r="O1668" i="9"/>
  <c r="M1668" i="9"/>
  <c r="K1668" i="9"/>
  <c r="O1667" i="9"/>
  <c r="M1667" i="9"/>
  <c r="K1667" i="9"/>
  <c r="O1666" i="9"/>
  <c r="M1666" i="9"/>
  <c r="K1666" i="9"/>
  <c r="O1665" i="9"/>
  <c r="M1665" i="9"/>
  <c r="K1665" i="9"/>
  <c r="O1664" i="9"/>
  <c r="M1664" i="9"/>
  <c r="K1664" i="9"/>
  <c r="O1663" i="9"/>
  <c r="M1663" i="9"/>
  <c r="K1663" i="9"/>
  <c r="O1662" i="9"/>
  <c r="M1662" i="9"/>
  <c r="K1662" i="9"/>
  <c r="O1661" i="9"/>
  <c r="M1661" i="9"/>
  <c r="K1661" i="9"/>
  <c r="O1660" i="9"/>
  <c r="M1660" i="9"/>
  <c r="K1660" i="9"/>
  <c r="O1659" i="9"/>
  <c r="M1659" i="9"/>
  <c r="K1659" i="9"/>
  <c r="O1658" i="9"/>
  <c r="M1658" i="9"/>
  <c r="K1658" i="9"/>
  <c r="O1657" i="9"/>
  <c r="M1657" i="9"/>
  <c r="K1657" i="9"/>
  <c r="O1656" i="9"/>
  <c r="M1656" i="9"/>
  <c r="K1656" i="9"/>
  <c r="O1655" i="9"/>
  <c r="M1655" i="9"/>
  <c r="K1655" i="9"/>
  <c r="O1654" i="9"/>
  <c r="M1654" i="9"/>
  <c r="K1654" i="9"/>
  <c r="O1653" i="9"/>
  <c r="M1653" i="9"/>
  <c r="K1653" i="9"/>
  <c r="O1652" i="9"/>
  <c r="M1652" i="9"/>
  <c r="K1652" i="9"/>
  <c r="O1651" i="9"/>
  <c r="M1651" i="9"/>
  <c r="K1651" i="9"/>
  <c r="O1650" i="9"/>
  <c r="M1650" i="9"/>
  <c r="K1650" i="9"/>
  <c r="O1649" i="9"/>
  <c r="M1649" i="9"/>
  <c r="K1649" i="9"/>
  <c r="O1648" i="9"/>
  <c r="M1648" i="9"/>
  <c r="K1648" i="9"/>
  <c r="O1647" i="9"/>
  <c r="M1647" i="9"/>
  <c r="K1647" i="9"/>
  <c r="O1646" i="9"/>
  <c r="M1646" i="9"/>
  <c r="K1646" i="9"/>
  <c r="O1645" i="9"/>
  <c r="M1645" i="9"/>
  <c r="K1645" i="9"/>
  <c r="O1644" i="9"/>
  <c r="M1644" i="9"/>
  <c r="K1644" i="9"/>
  <c r="O1643" i="9"/>
  <c r="M1643" i="9"/>
  <c r="K1643" i="9"/>
  <c r="O1642" i="9"/>
  <c r="M1642" i="9"/>
  <c r="K1642" i="9"/>
  <c r="O1641" i="9"/>
  <c r="M1641" i="9"/>
  <c r="K1641" i="9"/>
  <c r="O1640" i="9"/>
  <c r="M1640" i="9"/>
  <c r="K1640" i="9"/>
  <c r="O1639" i="9"/>
  <c r="M1639" i="9"/>
  <c r="K1639" i="9"/>
  <c r="O1638" i="9"/>
  <c r="M1638" i="9"/>
  <c r="K1638" i="9"/>
  <c r="O1637" i="9"/>
  <c r="M1637" i="9"/>
  <c r="K1637" i="9"/>
  <c r="O1636" i="9"/>
  <c r="M1636" i="9"/>
  <c r="K1636" i="9"/>
  <c r="O1635" i="9"/>
  <c r="M1635" i="9"/>
  <c r="K1635" i="9"/>
  <c r="O1634" i="9"/>
  <c r="M1634" i="9"/>
  <c r="K1634" i="9"/>
  <c r="O1633" i="9"/>
  <c r="M1633" i="9"/>
  <c r="K1633" i="9"/>
  <c r="O1632" i="9"/>
  <c r="M1632" i="9"/>
  <c r="K1632" i="9"/>
  <c r="O1631" i="9"/>
  <c r="M1631" i="9"/>
  <c r="K1631" i="9"/>
  <c r="O1630" i="9"/>
  <c r="M1630" i="9"/>
  <c r="K1630" i="9"/>
  <c r="O1629" i="9"/>
  <c r="M1629" i="9"/>
  <c r="K1629" i="9"/>
  <c r="O1628" i="9"/>
  <c r="M1628" i="9"/>
  <c r="K1628" i="9"/>
  <c r="O1627" i="9"/>
  <c r="M1627" i="9"/>
  <c r="K1627" i="9"/>
  <c r="O1626" i="9"/>
  <c r="M1626" i="9"/>
  <c r="K1626" i="9"/>
  <c r="O1625" i="9"/>
  <c r="M1625" i="9"/>
  <c r="K1625" i="9"/>
  <c r="O1624" i="9"/>
  <c r="M1624" i="9"/>
  <c r="K1624" i="9"/>
  <c r="O1623" i="9"/>
  <c r="M1623" i="9"/>
  <c r="K1623" i="9"/>
  <c r="O1622" i="9"/>
  <c r="M1622" i="9"/>
  <c r="K1622" i="9"/>
  <c r="O1621" i="9"/>
  <c r="M1621" i="9"/>
  <c r="K1621" i="9"/>
  <c r="O1620" i="9"/>
  <c r="M1620" i="9"/>
  <c r="K1620" i="9"/>
  <c r="O1619" i="9"/>
  <c r="M1619" i="9"/>
  <c r="K1619" i="9"/>
  <c r="O1618" i="9"/>
  <c r="M1618" i="9"/>
  <c r="K1618" i="9"/>
  <c r="O1617" i="9"/>
  <c r="M1617" i="9"/>
  <c r="K1617" i="9"/>
  <c r="O1616" i="9"/>
  <c r="M1616" i="9"/>
  <c r="K1616" i="9"/>
  <c r="O1615" i="9"/>
  <c r="M1615" i="9"/>
  <c r="K1615" i="9"/>
  <c r="O1614" i="9"/>
  <c r="M1614" i="9"/>
  <c r="K1614" i="9"/>
  <c r="O1613" i="9"/>
  <c r="M1613" i="9"/>
  <c r="K1613" i="9"/>
  <c r="O1612" i="9"/>
  <c r="M1612" i="9"/>
  <c r="K1612" i="9"/>
  <c r="O1611" i="9"/>
  <c r="M1611" i="9"/>
  <c r="K1611" i="9"/>
  <c r="O1610" i="9"/>
  <c r="M1610" i="9"/>
  <c r="K1610" i="9"/>
  <c r="O1609" i="9"/>
  <c r="M1609" i="9"/>
  <c r="K1609" i="9"/>
  <c r="O1608" i="9"/>
  <c r="M1608" i="9"/>
  <c r="K1608" i="9"/>
  <c r="O1607" i="9"/>
  <c r="M1607" i="9"/>
  <c r="K1607" i="9"/>
  <c r="O1606" i="9"/>
  <c r="M1606" i="9"/>
  <c r="K1606" i="9"/>
  <c r="O1605" i="9"/>
  <c r="M1605" i="9"/>
  <c r="K1605" i="9"/>
  <c r="O1604" i="9"/>
  <c r="M1604" i="9"/>
  <c r="K1604" i="9"/>
  <c r="O1603" i="9"/>
  <c r="M1603" i="9"/>
  <c r="K1603" i="9"/>
  <c r="O1602" i="9"/>
  <c r="M1602" i="9"/>
  <c r="K1602" i="9"/>
  <c r="O1601" i="9"/>
  <c r="M1601" i="9"/>
  <c r="K1601" i="9"/>
  <c r="O1600" i="9"/>
  <c r="M1600" i="9"/>
  <c r="K1600" i="9"/>
  <c r="O1599" i="9"/>
  <c r="M1599" i="9"/>
  <c r="K1599" i="9"/>
  <c r="O1598" i="9"/>
  <c r="M1598" i="9"/>
  <c r="K1598" i="9"/>
  <c r="O1597" i="9"/>
  <c r="M1597" i="9"/>
  <c r="K1597" i="9"/>
  <c r="O1596" i="9"/>
  <c r="M1596" i="9"/>
  <c r="K1596" i="9"/>
  <c r="O1595" i="9"/>
  <c r="M1595" i="9"/>
  <c r="K1595" i="9"/>
  <c r="O1594" i="9"/>
  <c r="M1594" i="9"/>
  <c r="K1594" i="9"/>
  <c r="O1593" i="9"/>
  <c r="M1593" i="9"/>
  <c r="K1593" i="9"/>
  <c r="O1592" i="9"/>
  <c r="M1592" i="9"/>
  <c r="K1592" i="9"/>
  <c r="O1591" i="9"/>
  <c r="M1591" i="9"/>
  <c r="K1591" i="9"/>
  <c r="O1590" i="9"/>
  <c r="M1590" i="9"/>
  <c r="K1590" i="9"/>
  <c r="O1589" i="9"/>
  <c r="M1589" i="9"/>
  <c r="K1589" i="9"/>
  <c r="O1588" i="9"/>
  <c r="M1588" i="9"/>
  <c r="K1588" i="9"/>
  <c r="O1587" i="9"/>
  <c r="M1587" i="9"/>
  <c r="K1587" i="9"/>
  <c r="O1586" i="9"/>
  <c r="M1586" i="9"/>
  <c r="K1586" i="9"/>
  <c r="O1585" i="9"/>
  <c r="M1585" i="9"/>
  <c r="K1585" i="9"/>
  <c r="O1584" i="9"/>
  <c r="M1584" i="9"/>
  <c r="K1584" i="9"/>
  <c r="O1583" i="9"/>
  <c r="M1583" i="9"/>
  <c r="K1583" i="9"/>
  <c r="O1582" i="9"/>
  <c r="M1582" i="9"/>
  <c r="K1582" i="9"/>
  <c r="O1581" i="9"/>
  <c r="M1581" i="9"/>
  <c r="K1581" i="9"/>
  <c r="O1580" i="9"/>
  <c r="M1580" i="9"/>
  <c r="K1580" i="9"/>
  <c r="O1579" i="9"/>
  <c r="M1579" i="9"/>
  <c r="K1579" i="9"/>
  <c r="O1578" i="9"/>
  <c r="M1578" i="9"/>
  <c r="K1578" i="9"/>
  <c r="O1577" i="9"/>
  <c r="M1577" i="9"/>
  <c r="K1577" i="9"/>
  <c r="O1576" i="9"/>
  <c r="M1576" i="9"/>
  <c r="K1576" i="9"/>
  <c r="O1575" i="9"/>
  <c r="M1575" i="9"/>
  <c r="K1575" i="9"/>
  <c r="O1574" i="9"/>
  <c r="M1574" i="9"/>
  <c r="K1574" i="9"/>
  <c r="O1573" i="9"/>
  <c r="M1573" i="9"/>
  <c r="K1573" i="9"/>
  <c r="O1572" i="9"/>
  <c r="M1572" i="9"/>
  <c r="K1572" i="9"/>
  <c r="O1571" i="9"/>
  <c r="M1571" i="9"/>
  <c r="K1571" i="9"/>
  <c r="O1570" i="9"/>
  <c r="M1570" i="9"/>
  <c r="K1570" i="9"/>
  <c r="O1569" i="9"/>
  <c r="M1569" i="9"/>
  <c r="K1569" i="9"/>
  <c r="O1568" i="9"/>
  <c r="M1568" i="9"/>
  <c r="K1568" i="9"/>
  <c r="O1567" i="9"/>
  <c r="M1567" i="9"/>
  <c r="K1567" i="9"/>
  <c r="O1566" i="9"/>
  <c r="M1566" i="9"/>
  <c r="K1566" i="9"/>
  <c r="O1565" i="9"/>
  <c r="M1565" i="9"/>
  <c r="K1565" i="9"/>
  <c r="O1564" i="9"/>
  <c r="M1564" i="9"/>
  <c r="K1564" i="9"/>
  <c r="O1563" i="9"/>
  <c r="M1563" i="9"/>
  <c r="K1563" i="9"/>
  <c r="O1562" i="9"/>
  <c r="M1562" i="9"/>
  <c r="K1562" i="9"/>
  <c r="O1561" i="9"/>
  <c r="M1561" i="9"/>
  <c r="K1561" i="9"/>
  <c r="O1560" i="9"/>
  <c r="M1560" i="9"/>
  <c r="K1560" i="9"/>
  <c r="O1559" i="9"/>
  <c r="M1559" i="9"/>
  <c r="K1559" i="9"/>
  <c r="O1558" i="9"/>
  <c r="M1558" i="9"/>
  <c r="K1558" i="9"/>
  <c r="O1557" i="9"/>
  <c r="M1557" i="9"/>
  <c r="K1557" i="9"/>
  <c r="O1556" i="9"/>
  <c r="M1556" i="9"/>
  <c r="K1556" i="9"/>
  <c r="O1555" i="9"/>
  <c r="M1555" i="9"/>
  <c r="K1555" i="9"/>
  <c r="O1554" i="9"/>
  <c r="M1554" i="9"/>
  <c r="K1554" i="9"/>
  <c r="O1553" i="9"/>
  <c r="M1553" i="9"/>
  <c r="K1553" i="9"/>
  <c r="O1552" i="9"/>
  <c r="M1552" i="9"/>
  <c r="K1552" i="9"/>
  <c r="O1551" i="9"/>
  <c r="M1551" i="9"/>
  <c r="K1551" i="9"/>
  <c r="O1550" i="9"/>
  <c r="M1550" i="9"/>
  <c r="K1550" i="9"/>
  <c r="O1549" i="9"/>
  <c r="M1549" i="9"/>
  <c r="K1549" i="9"/>
  <c r="O1548" i="9"/>
  <c r="M1548" i="9"/>
  <c r="K1548" i="9"/>
  <c r="O1547" i="9"/>
  <c r="M1547" i="9"/>
  <c r="K1547" i="9"/>
  <c r="O1546" i="9"/>
  <c r="M1546" i="9"/>
  <c r="K1546" i="9"/>
  <c r="O1545" i="9"/>
  <c r="M1545" i="9"/>
  <c r="K1545" i="9"/>
  <c r="O1544" i="9"/>
  <c r="M1544" i="9"/>
  <c r="K1544" i="9"/>
  <c r="O1543" i="9"/>
  <c r="M1543" i="9"/>
  <c r="K1543" i="9"/>
  <c r="O1542" i="9"/>
  <c r="M1542" i="9"/>
  <c r="K1542" i="9"/>
  <c r="O1541" i="9"/>
  <c r="M1541" i="9"/>
  <c r="K1541" i="9"/>
  <c r="O1540" i="9"/>
  <c r="M1540" i="9"/>
  <c r="K1540" i="9"/>
  <c r="O1539" i="9"/>
  <c r="M1539" i="9"/>
  <c r="K1539" i="9"/>
  <c r="O1538" i="9"/>
  <c r="M1538" i="9"/>
  <c r="K1538" i="9"/>
  <c r="O1537" i="9"/>
  <c r="M1537" i="9"/>
  <c r="K1537" i="9"/>
  <c r="O1536" i="9"/>
  <c r="M1536" i="9"/>
  <c r="K1536" i="9"/>
  <c r="O1535" i="9"/>
  <c r="M1535" i="9"/>
  <c r="K1535" i="9"/>
  <c r="O1534" i="9"/>
  <c r="M1534" i="9"/>
  <c r="K1534" i="9"/>
  <c r="O1533" i="9"/>
  <c r="M1533" i="9"/>
  <c r="K1533" i="9"/>
  <c r="O1532" i="9"/>
  <c r="M1532" i="9"/>
  <c r="K1532" i="9"/>
  <c r="O1531" i="9"/>
  <c r="M1531" i="9"/>
  <c r="K1531" i="9"/>
  <c r="O1530" i="9"/>
  <c r="M1530" i="9"/>
  <c r="K1530" i="9"/>
  <c r="O1529" i="9"/>
  <c r="M1529" i="9"/>
  <c r="K1529" i="9"/>
  <c r="O1528" i="9"/>
  <c r="M1528" i="9"/>
  <c r="K1528" i="9"/>
  <c r="O1527" i="9"/>
  <c r="M1527" i="9"/>
  <c r="K1527" i="9"/>
  <c r="O1526" i="9"/>
  <c r="M1526" i="9"/>
  <c r="K1526" i="9"/>
  <c r="O1525" i="9"/>
  <c r="M1525" i="9"/>
  <c r="K1525" i="9"/>
  <c r="O1524" i="9"/>
  <c r="M1524" i="9"/>
  <c r="K1524" i="9"/>
  <c r="O1523" i="9"/>
  <c r="M1523" i="9"/>
  <c r="K1523" i="9"/>
  <c r="O1522" i="9"/>
  <c r="M1522" i="9"/>
  <c r="K1522" i="9"/>
  <c r="O1521" i="9"/>
  <c r="M1521" i="9"/>
  <c r="K1521" i="9"/>
  <c r="O1520" i="9"/>
  <c r="M1520" i="9"/>
  <c r="K1520" i="9"/>
  <c r="O1519" i="9"/>
  <c r="M1519" i="9"/>
  <c r="K1519" i="9"/>
  <c r="O1518" i="9"/>
  <c r="M1518" i="9"/>
  <c r="K1518" i="9"/>
  <c r="O1517" i="9"/>
  <c r="M1517" i="9"/>
  <c r="K1517" i="9"/>
  <c r="O1516" i="9"/>
  <c r="M1516" i="9"/>
  <c r="K1516" i="9"/>
  <c r="O1515" i="9"/>
  <c r="M1515" i="9"/>
  <c r="K1515" i="9"/>
  <c r="O1514" i="9"/>
  <c r="M1514" i="9"/>
  <c r="K1514" i="9"/>
  <c r="O1513" i="9"/>
  <c r="M1513" i="9"/>
  <c r="K1513" i="9"/>
  <c r="O1512" i="9"/>
  <c r="M1512" i="9"/>
  <c r="K1512" i="9"/>
  <c r="O1511" i="9"/>
  <c r="M1511" i="9"/>
  <c r="K1511" i="9"/>
  <c r="O1510" i="9"/>
  <c r="M1510" i="9"/>
  <c r="K1510" i="9"/>
  <c r="O1509" i="9"/>
  <c r="M1509" i="9"/>
  <c r="K1509" i="9"/>
  <c r="O1508" i="9"/>
  <c r="M1508" i="9"/>
  <c r="K1508" i="9"/>
  <c r="O1507" i="9"/>
  <c r="M1507" i="9"/>
  <c r="K1507" i="9"/>
  <c r="O1506" i="9"/>
  <c r="M1506" i="9"/>
  <c r="K1506" i="9"/>
  <c r="O1505" i="9"/>
  <c r="M1505" i="9"/>
  <c r="K1505" i="9"/>
  <c r="O1504" i="9"/>
  <c r="M1504" i="9"/>
  <c r="K1504" i="9"/>
  <c r="O1503" i="9"/>
  <c r="M1503" i="9"/>
  <c r="K1503" i="9"/>
  <c r="O1502" i="9"/>
  <c r="M1502" i="9"/>
  <c r="K1502" i="9"/>
  <c r="O1501" i="9"/>
  <c r="M1501" i="9"/>
  <c r="K1501" i="9"/>
  <c r="O1500" i="9"/>
  <c r="M1500" i="9"/>
  <c r="K1500" i="9"/>
  <c r="O1499" i="9"/>
  <c r="M1499" i="9"/>
  <c r="K1499" i="9"/>
  <c r="O1498" i="9"/>
  <c r="M1498" i="9"/>
  <c r="K1498" i="9"/>
  <c r="O1497" i="9"/>
  <c r="M1497" i="9"/>
  <c r="K1497" i="9"/>
  <c r="O1496" i="9"/>
  <c r="M1496" i="9"/>
  <c r="K1496" i="9"/>
  <c r="O1495" i="9"/>
  <c r="M1495" i="9"/>
  <c r="K1495" i="9"/>
  <c r="O1494" i="9"/>
  <c r="M1494" i="9"/>
  <c r="K1494" i="9"/>
  <c r="O1493" i="9"/>
  <c r="M1493" i="9"/>
  <c r="K1493" i="9"/>
  <c r="O1492" i="9"/>
  <c r="M1492" i="9"/>
  <c r="K1492" i="9"/>
  <c r="O1491" i="9"/>
  <c r="M1491" i="9"/>
  <c r="K1491" i="9"/>
  <c r="O1490" i="9"/>
  <c r="M1490" i="9"/>
  <c r="K1490" i="9"/>
  <c r="O1489" i="9"/>
  <c r="M1489" i="9"/>
  <c r="K1489" i="9"/>
  <c r="O1488" i="9"/>
  <c r="M1488" i="9"/>
  <c r="K1488" i="9"/>
  <c r="O1487" i="9"/>
  <c r="M1487" i="9"/>
  <c r="K1487" i="9"/>
  <c r="O1486" i="9"/>
  <c r="M1486" i="9"/>
  <c r="K1486" i="9"/>
  <c r="O1485" i="9"/>
  <c r="M1485" i="9"/>
  <c r="K1485" i="9"/>
  <c r="O1484" i="9"/>
  <c r="M1484" i="9"/>
  <c r="K1484" i="9"/>
  <c r="O1483" i="9"/>
  <c r="M1483" i="9"/>
  <c r="K1483" i="9"/>
  <c r="O1482" i="9"/>
  <c r="M1482" i="9"/>
  <c r="K1482" i="9"/>
  <c r="O1481" i="9"/>
  <c r="M1481" i="9"/>
  <c r="K1481" i="9"/>
  <c r="O1480" i="9"/>
  <c r="M1480" i="9"/>
  <c r="K1480" i="9"/>
  <c r="O1479" i="9"/>
  <c r="M1479" i="9"/>
  <c r="K1479" i="9"/>
  <c r="O1478" i="9"/>
  <c r="M1478" i="9"/>
  <c r="K1478" i="9"/>
  <c r="O1477" i="9"/>
  <c r="M1477" i="9"/>
  <c r="K1477" i="9"/>
  <c r="O1476" i="9"/>
  <c r="M1476" i="9"/>
  <c r="K1476" i="9"/>
  <c r="O1475" i="9"/>
  <c r="M1475" i="9"/>
  <c r="K1475" i="9"/>
  <c r="O1474" i="9"/>
  <c r="M1474" i="9"/>
  <c r="K1474" i="9"/>
  <c r="O1473" i="9"/>
  <c r="M1473" i="9"/>
  <c r="K1473" i="9"/>
  <c r="O1472" i="9"/>
  <c r="M1472" i="9"/>
  <c r="K1472" i="9"/>
  <c r="O1471" i="9"/>
  <c r="M1471" i="9"/>
  <c r="K1471" i="9"/>
  <c r="O1470" i="9"/>
  <c r="M1470" i="9"/>
  <c r="K1470" i="9"/>
  <c r="O1469" i="9"/>
  <c r="M1469" i="9"/>
  <c r="K1469" i="9"/>
  <c r="O1468" i="9"/>
  <c r="M1468" i="9"/>
  <c r="K1468" i="9"/>
  <c r="O1467" i="9"/>
  <c r="M1467" i="9"/>
  <c r="K1467" i="9"/>
  <c r="O1466" i="9"/>
  <c r="M1466" i="9"/>
  <c r="K1466" i="9"/>
  <c r="O1465" i="9"/>
  <c r="M1465" i="9"/>
  <c r="K1465" i="9"/>
  <c r="O1464" i="9"/>
  <c r="M1464" i="9"/>
  <c r="K1464" i="9"/>
  <c r="O1463" i="9"/>
  <c r="M1463" i="9"/>
  <c r="K1463" i="9"/>
  <c r="O1462" i="9"/>
  <c r="M1462" i="9"/>
  <c r="K1462" i="9"/>
  <c r="O1461" i="9"/>
  <c r="M1461" i="9"/>
  <c r="K1461" i="9"/>
  <c r="O1460" i="9"/>
  <c r="M1460" i="9"/>
  <c r="K1460" i="9"/>
  <c r="O1459" i="9"/>
  <c r="M1459" i="9"/>
  <c r="K1459" i="9"/>
  <c r="O1458" i="9"/>
  <c r="M1458" i="9"/>
  <c r="K1458" i="9"/>
  <c r="O1457" i="9"/>
  <c r="M1457" i="9"/>
  <c r="K1457" i="9"/>
  <c r="O1456" i="9"/>
  <c r="M1456" i="9"/>
  <c r="K1456" i="9"/>
  <c r="O1455" i="9"/>
  <c r="M1455" i="9"/>
  <c r="K1455" i="9"/>
  <c r="O1454" i="9"/>
  <c r="M1454" i="9"/>
  <c r="K1454" i="9"/>
  <c r="O1453" i="9"/>
  <c r="M1453" i="9"/>
  <c r="K1453" i="9"/>
  <c r="O1452" i="9"/>
  <c r="M1452" i="9"/>
  <c r="K1452" i="9"/>
  <c r="O1451" i="9"/>
  <c r="M1451" i="9"/>
  <c r="K1451" i="9"/>
  <c r="O1450" i="9"/>
  <c r="M1450" i="9"/>
  <c r="K1450" i="9"/>
  <c r="O1449" i="9"/>
  <c r="M1449" i="9"/>
  <c r="K1449" i="9"/>
  <c r="O1448" i="9"/>
  <c r="M1448" i="9"/>
  <c r="K1448" i="9"/>
  <c r="O1447" i="9"/>
  <c r="M1447" i="9"/>
  <c r="K1447" i="9"/>
  <c r="O1446" i="9"/>
  <c r="M1446" i="9"/>
  <c r="K1446" i="9"/>
  <c r="O1445" i="9"/>
  <c r="M1445" i="9"/>
  <c r="K1445" i="9"/>
  <c r="O1444" i="9"/>
  <c r="M1444" i="9"/>
  <c r="K1444" i="9"/>
  <c r="O1443" i="9"/>
  <c r="M1443" i="9"/>
  <c r="K1443" i="9"/>
  <c r="O1442" i="9"/>
  <c r="M1442" i="9"/>
  <c r="K1442" i="9"/>
  <c r="O1441" i="9"/>
  <c r="M1441" i="9"/>
  <c r="K1441" i="9"/>
  <c r="O1440" i="9"/>
  <c r="M1440" i="9"/>
  <c r="K1440" i="9"/>
  <c r="O1439" i="9"/>
  <c r="M1439" i="9"/>
  <c r="K1439" i="9"/>
  <c r="O1438" i="9"/>
  <c r="M1438" i="9"/>
  <c r="K1438" i="9"/>
  <c r="O1437" i="9"/>
  <c r="M1437" i="9"/>
  <c r="K1437" i="9"/>
  <c r="O1436" i="9"/>
  <c r="M1436" i="9"/>
  <c r="K1436" i="9"/>
  <c r="O1435" i="9"/>
  <c r="M1435" i="9"/>
  <c r="K1435" i="9"/>
  <c r="O1434" i="9"/>
  <c r="M1434" i="9"/>
  <c r="K1434" i="9"/>
  <c r="O1433" i="9"/>
  <c r="M1433" i="9"/>
  <c r="K1433" i="9"/>
  <c r="O1432" i="9"/>
  <c r="M1432" i="9"/>
  <c r="K1432" i="9"/>
  <c r="O1431" i="9"/>
  <c r="M1431" i="9"/>
  <c r="K1431" i="9"/>
  <c r="O1430" i="9"/>
  <c r="M1430" i="9"/>
  <c r="K1430" i="9"/>
  <c r="O1429" i="9"/>
  <c r="M1429" i="9"/>
  <c r="K1429" i="9"/>
  <c r="O1428" i="9"/>
  <c r="M1428" i="9"/>
  <c r="K1428" i="9"/>
  <c r="O1427" i="9"/>
  <c r="M1427" i="9"/>
  <c r="K1427" i="9"/>
  <c r="O1426" i="9"/>
  <c r="M1426" i="9"/>
  <c r="K1426" i="9"/>
  <c r="O1425" i="9"/>
  <c r="M1425" i="9"/>
  <c r="K1425" i="9"/>
  <c r="O1424" i="9"/>
  <c r="M1424" i="9"/>
  <c r="K1424" i="9"/>
  <c r="O1423" i="9"/>
  <c r="M1423" i="9"/>
  <c r="K1423" i="9"/>
  <c r="O1422" i="9"/>
  <c r="M1422" i="9"/>
  <c r="K1422" i="9"/>
  <c r="O1421" i="9"/>
  <c r="M1421" i="9"/>
  <c r="K1421" i="9"/>
  <c r="O1420" i="9"/>
  <c r="M1420" i="9"/>
  <c r="K1420" i="9"/>
  <c r="O1419" i="9"/>
  <c r="M1419" i="9"/>
  <c r="K1419" i="9"/>
  <c r="O1418" i="9"/>
  <c r="M1418" i="9"/>
  <c r="K1418" i="9"/>
  <c r="O1417" i="9"/>
  <c r="M1417" i="9"/>
  <c r="K1417" i="9"/>
  <c r="O1416" i="9"/>
  <c r="M1416" i="9"/>
  <c r="K1416" i="9"/>
  <c r="O1415" i="9"/>
  <c r="M1415" i="9"/>
  <c r="K1415" i="9"/>
  <c r="O1414" i="9"/>
  <c r="M1414" i="9"/>
  <c r="K1414" i="9"/>
  <c r="O1413" i="9"/>
  <c r="M1413" i="9"/>
  <c r="K1413" i="9"/>
  <c r="O1412" i="9"/>
  <c r="M1412" i="9"/>
  <c r="K1412" i="9"/>
  <c r="O1411" i="9"/>
  <c r="M1411" i="9"/>
  <c r="K1411" i="9"/>
  <c r="O1410" i="9"/>
  <c r="M1410" i="9"/>
  <c r="K1410" i="9"/>
  <c r="O1409" i="9"/>
  <c r="M1409" i="9"/>
  <c r="K1409" i="9"/>
  <c r="O1408" i="9"/>
  <c r="M1408" i="9"/>
  <c r="K1408" i="9"/>
  <c r="O1407" i="9"/>
  <c r="M1407" i="9"/>
  <c r="K1407" i="9"/>
  <c r="O1406" i="9"/>
  <c r="M1406" i="9"/>
  <c r="K1406" i="9"/>
  <c r="O1405" i="9"/>
  <c r="M1405" i="9"/>
  <c r="K1405" i="9"/>
  <c r="O1404" i="9"/>
  <c r="M1404" i="9"/>
  <c r="K1404" i="9"/>
  <c r="O1403" i="9"/>
  <c r="M1403" i="9"/>
  <c r="K1403" i="9"/>
  <c r="O1402" i="9"/>
  <c r="M1402" i="9"/>
  <c r="K1402" i="9"/>
  <c r="O1401" i="9"/>
  <c r="M1401" i="9"/>
  <c r="K1401" i="9"/>
  <c r="O1400" i="9"/>
  <c r="M1400" i="9"/>
  <c r="K1400" i="9"/>
  <c r="O1399" i="9"/>
  <c r="M1399" i="9"/>
  <c r="K1399" i="9"/>
  <c r="O1398" i="9"/>
  <c r="M1398" i="9"/>
  <c r="K1398" i="9"/>
  <c r="O1397" i="9"/>
  <c r="M1397" i="9"/>
  <c r="K1397" i="9"/>
  <c r="O1396" i="9"/>
  <c r="M1396" i="9"/>
  <c r="K1396" i="9"/>
  <c r="O1395" i="9"/>
  <c r="M1395" i="9"/>
  <c r="K1395" i="9"/>
  <c r="O1394" i="9"/>
  <c r="M1394" i="9"/>
  <c r="K1394" i="9"/>
  <c r="O1393" i="9"/>
  <c r="M1393" i="9"/>
  <c r="K1393" i="9"/>
  <c r="O1392" i="9"/>
  <c r="M1392" i="9"/>
  <c r="K1392" i="9"/>
  <c r="O1391" i="9"/>
  <c r="M1391" i="9"/>
  <c r="K1391" i="9"/>
  <c r="O1390" i="9"/>
  <c r="M1390" i="9"/>
  <c r="K1390" i="9"/>
  <c r="O1389" i="9"/>
  <c r="M1389" i="9"/>
  <c r="K1389" i="9"/>
  <c r="O1388" i="9"/>
  <c r="M1388" i="9"/>
  <c r="K1388" i="9"/>
  <c r="O1387" i="9"/>
  <c r="M1387" i="9"/>
  <c r="K1387" i="9"/>
  <c r="O1386" i="9"/>
  <c r="M1386" i="9"/>
  <c r="K1386" i="9"/>
  <c r="O1385" i="9"/>
  <c r="M1385" i="9"/>
  <c r="K1385" i="9"/>
  <c r="O1384" i="9"/>
  <c r="M1384" i="9"/>
  <c r="K1384" i="9"/>
  <c r="O1383" i="9"/>
  <c r="M1383" i="9"/>
  <c r="K1383" i="9"/>
  <c r="O1382" i="9"/>
  <c r="M1382" i="9"/>
  <c r="K1382" i="9"/>
  <c r="O1381" i="9"/>
  <c r="M1381" i="9"/>
  <c r="K1381" i="9"/>
  <c r="O1380" i="9"/>
  <c r="M1380" i="9"/>
  <c r="K1380" i="9"/>
  <c r="O1379" i="9"/>
  <c r="M1379" i="9"/>
  <c r="K1379" i="9"/>
  <c r="O1378" i="9"/>
  <c r="M1378" i="9"/>
  <c r="K1378" i="9"/>
  <c r="O1377" i="9"/>
  <c r="M1377" i="9"/>
  <c r="K1377" i="9"/>
  <c r="O1376" i="9"/>
  <c r="M1376" i="9"/>
  <c r="K1376" i="9"/>
  <c r="O1375" i="9"/>
  <c r="M1375" i="9"/>
  <c r="K1375" i="9"/>
  <c r="O1374" i="9"/>
  <c r="M1374" i="9"/>
  <c r="K1374" i="9"/>
  <c r="O1373" i="9"/>
  <c r="M1373" i="9"/>
  <c r="K1373" i="9"/>
  <c r="O1372" i="9"/>
  <c r="M1372" i="9"/>
  <c r="K1372" i="9"/>
  <c r="O1371" i="9"/>
  <c r="M1371" i="9"/>
  <c r="K1371" i="9"/>
  <c r="O1370" i="9"/>
  <c r="M1370" i="9"/>
  <c r="K1370" i="9"/>
  <c r="O1369" i="9"/>
  <c r="M1369" i="9"/>
  <c r="K1369" i="9"/>
  <c r="O1368" i="9"/>
  <c r="M1368" i="9"/>
  <c r="K1368" i="9"/>
  <c r="O1367" i="9"/>
  <c r="M1367" i="9"/>
  <c r="K1367" i="9"/>
  <c r="O1366" i="9"/>
  <c r="M1366" i="9"/>
  <c r="K1366" i="9"/>
  <c r="O1365" i="9"/>
  <c r="M1365" i="9"/>
  <c r="K1365" i="9"/>
  <c r="O1364" i="9"/>
  <c r="M1364" i="9"/>
  <c r="K1364" i="9"/>
  <c r="O1363" i="9"/>
  <c r="M1363" i="9"/>
  <c r="K1363" i="9"/>
  <c r="O1362" i="9"/>
  <c r="M1362" i="9"/>
  <c r="K1362" i="9"/>
  <c r="O1361" i="9"/>
  <c r="M1361" i="9"/>
  <c r="K1361" i="9"/>
  <c r="O1360" i="9"/>
  <c r="M1360" i="9"/>
  <c r="K1360" i="9"/>
  <c r="O1359" i="9"/>
  <c r="M1359" i="9"/>
  <c r="K1359" i="9"/>
  <c r="O1358" i="9"/>
  <c r="M1358" i="9"/>
  <c r="K1358" i="9"/>
  <c r="O1357" i="9"/>
  <c r="M1357" i="9"/>
  <c r="K1357" i="9"/>
  <c r="O1356" i="9"/>
  <c r="M1356" i="9"/>
  <c r="K1356" i="9"/>
  <c r="O1355" i="9"/>
  <c r="M1355" i="9"/>
  <c r="K1355" i="9"/>
  <c r="O1354" i="9"/>
  <c r="M1354" i="9"/>
  <c r="K1354" i="9"/>
  <c r="O1353" i="9"/>
  <c r="M1353" i="9"/>
  <c r="K1353" i="9"/>
  <c r="O1352" i="9"/>
  <c r="M1352" i="9"/>
  <c r="K1352" i="9"/>
  <c r="O1351" i="9"/>
  <c r="M1351" i="9"/>
  <c r="K1351" i="9"/>
  <c r="O1350" i="9"/>
  <c r="M1350" i="9"/>
  <c r="K1350" i="9"/>
  <c r="O1349" i="9"/>
  <c r="M1349" i="9"/>
  <c r="K1349" i="9"/>
  <c r="O1348" i="9"/>
  <c r="M1348" i="9"/>
  <c r="K1348" i="9"/>
  <c r="O1347" i="9"/>
  <c r="M1347" i="9"/>
  <c r="K1347" i="9"/>
  <c r="O1346" i="9"/>
  <c r="M1346" i="9"/>
  <c r="K1346" i="9"/>
  <c r="O1345" i="9"/>
  <c r="M1345" i="9"/>
  <c r="K1345" i="9"/>
  <c r="O1344" i="9"/>
  <c r="M1344" i="9"/>
  <c r="K1344" i="9"/>
  <c r="O1343" i="9"/>
  <c r="M1343" i="9"/>
  <c r="K1343" i="9"/>
  <c r="O1342" i="9"/>
  <c r="M1342" i="9"/>
  <c r="K1342" i="9"/>
  <c r="O1341" i="9"/>
  <c r="M1341" i="9"/>
  <c r="K1341" i="9"/>
  <c r="O1340" i="9"/>
  <c r="M1340" i="9"/>
  <c r="K1340" i="9"/>
  <c r="O1339" i="9"/>
  <c r="M1339" i="9"/>
  <c r="K1339" i="9"/>
  <c r="O1338" i="9"/>
  <c r="M1338" i="9"/>
  <c r="K1338" i="9"/>
  <c r="O1337" i="9"/>
  <c r="M1337" i="9"/>
  <c r="K1337" i="9"/>
  <c r="O1336" i="9"/>
  <c r="M1336" i="9"/>
  <c r="K1336" i="9"/>
  <c r="O1335" i="9"/>
  <c r="M1335" i="9"/>
  <c r="K1335" i="9"/>
  <c r="O1334" i="9"/>
  <c r="M1334" i="9"/>
  <c r="K1334" i="9"/>
  <c r="O1333" i="9"/>
  <c r="M1333" i="9"/>
  <c r="K1333" i="9"/>
  <c r="O1332" i="9"/>
  <c r="M1332" i="9"/>
  <c r="K1332" i="9"/>
  <c r="O1331" i="9"/>
  <c r="M1331" i="9"/>
  <c r="K1331" i="9"/>
  <c r="O1330" i="9"/>
  <c r="M1330" i="9"/>
  <c r="K1330" i="9"/>
  <c r="O1329" i="9"/>
  <c r="M1329" i="9"/>
  <c r="K1329" i="9"/>
  <c r="O1328" i="9"/>
  <c r="M1328" i="9"/>
  <c r="K1328" i="9"/>
  <c r="O1327" i="9"/>
  <c r="M1327" i="9"/>
  <c r="K1327" i="9"/>
  <c r="O1326" i="9"/>
  <c r="M1326" i="9"/>
  <c r="K1326" i="9"/>
  <c r="O1325" i="9"/>
  <c r="M1325" i="9"/>
  <c r="K1325" i="9"/>
  <c r="O1324" i="9"/>
  <c r="M1324" i="9"/>
  <c r="K1324" i="9"/>
  <c r="O1323" i="9"/>
  <c r="M1323" i="9"/>
  <c r="K1323" i="9"/>
  <c r="O1322" i="9"/>
  <c r="M1322" i="9"/>
  <c r="K1322" i="9"/>
  <c r="O1321" i="9"/>
  <c r="M1321" i="9"/>
  <c r="K1321" i="9"/>
  <c r="O1320" i="9"/>
  <c r="M1320" i="9"/>
  <c r="K1320" i="9"/>
  <c r="O1319" i="9"/>
  <c r="M1319" i="9"/>
  <c r="K1319" i="9"/>
  <c r="O1318" i="9"/>
  <c r="M1318" i="9"/>
  <c r="K1318" i="9"/>
  <c r="O1317" i="9"/>
  <c r="M1317" i="9"/>
  <c r="K1317" i="9"/>
  <c r="O1316" i="9"/>
  <c r="M1316" i="9"/>
  <c r="K1316" i="9"/>
  <c r="O1315" i="9"/>
  <c r="M1315" i="9"/>
  <c r="K1315" i="9"/>
  <c r="O1314" i="9"/>
  <c r="M1314" i="9"/>
  <c r="K1314" i="9"/>
  <c r="O1313" i="9"/>
  <c r="M1313" i="9"/>
  <c r="K1313" i="9"/>
  <c r="O1312" i="9"/>
  <c r="M1312" i="9"/>
  <c r="K1312" i="9"/>
  <c r="O1311" i="9"/>
  <c r="M1311" i="9"/>
  <c r="K1311" i="9"/>
  <c r="O1310" i="9"/>
  <c r="M1310" i="9"/>
  <c r="K1310" i="9"/>
  <c r="O1309" i="9"/>
  <c r="M1309" i="9"/>
  <c r="K1309" i="9"/>
  <c r="O1308" i="9"/>
  <c r="M1308" i="9"/>
  <c r="K1308" i="9"/>
  <c r="O1307" i="9"/>
  <c r="M1307" i="9"/>
  <c r="K1307" i="9"/>
  <c r="O1306" i="9"/>
  <c r="M1306" i="9"/>
  <c r="K1306" i="9"/>
  <c r="O1305" i="9"/>
  <c r="M1305" i="9"/>
  <c r="K1305" i="9"/>
  <c r="O1304" i="9"/>
  <c r="M1304" i="9"/>
  <c r="K1304" i="9"/>
  <c r="O1303" i="9"/>
  <c r="M1303" i="9"/>
  <c r="K1303" i="9"/>
  <c r="O1302" i="9"/>
  <c r="M1302" i="9"/>
  <c r="K1302" i="9"/>
  <c r="O1301" i="9"/>
  <c r="M1301" i="9"/>
  <c r="K1301" i="9"/>
  <c r="O1300" i="9"/>
  <c r="M1300" i="9"/>
  <c r="K1300" i="9"/>
  <c r="O1299" i="9"/>
  <c r="M1299" i="9"/>
  <c r="K1299" i="9"/>
  <c r="O1298" i="9"/>
  <c r="M1298" i="9"/>
  <c r="K1298" i="9"/>
  <c r="O1297" i="9"/>
  <c r="M1297" i="9"/>
  <c r="K1297" i="9"/>
  <c r="O1296" i="9"/>
  <c r="M1296" i="9"/>
  <c r="K1296" i="9"/>
  <c r="O1295" i="9"/>
  <c r="M1295" i="9"/>
  <c r="K1295" i="9"/>
  <c r="O1294" i="9"/>
  <c r="M1294" i="9"/>
  <c r="K1294" i="9"/>
  <c r="O1293" i="9"/>
  <c r="M1293" i="9"/>
  <c r="K1293" i="9"/>
  <c r="O1292" i="9"/>
  <c r="M1292" i="9"/>
  <c r="K1292" i="9"/>
  <c r="O1291" i="9"/>
  <c r="M1291" i="9"/>
  <c r="K1291" i="9"/>
  <c r="O1290" i="9"/>
  <c r="M1290" i="9"/>
  <c r="K1290" i="9"/>
  <c r="O1289" i="9"/>
  <c r="M1289" i="9"/>
  <c r="K1289" i="9"/>
  <c r="O1288" i="9"/>
  <c r="M1288" i="9"/>
  <c r="K1288" i="9"/>
  <c r="O1287" i="9"/>
  <c r="M1287" i="9"/>
  <c r="K1287" i="9"/>
  <c r="O1286" i="9"/>
  <c r="M1286" i="9"/>
  <c r="K1286" i="9"/>
  <c r="O1285" i="9"/>
  <c r="M1285" i="9"/>
  <c r="K1285" i="9"/>
  <c r="O1284" i="9"/>
  <c r="M1284" i="9"/>
  <c r="K1284" i="9"/>
  <c r="O1283" i="9"/>
  <c r="M1283" i="9"/>
  <c r="K1283" i="9"/>
  <c r="O1282" i="9"/>
  <c r="M1282" i="9"/>
  <c r="K1282" i="9"/>
  <c r="O1281" i="9"/>
  <c r="M1281" i="9"/>
  <c r="K1281" i="9"/>
  <c r="O1280" i="9"/>
  <c r="M1280" i="9"/>
  <c r="K1280" i="9"/>
  <c r="O1279" i="9"/>
  <c r="M1279" i="9"/>
  <c r="K1279" i="9"/>
  <c r="O1278" i="9"/>
  <c r="M1278" i="9"/>
  <c r="K1278" i="9"/>
  <c r="O1277" i="9"/>
  <c r="M1277" i="9"/>
  <c r="K1277" i="9"/>
  <c r="O1276" i="9"/>
  <c r="M1276" i="9"/>
  <c r="K1276" i="9"/>
  <c r="O1275" i="9"/>
  <c r="M1275" i="9"/>
  <c r="K1275" i="9"/>
  <c r="O1274" i="9"/>
  <c r="M1274" i="9"/>
  <c r="K1274" i="9"/>
  <c r="O1273" i="9"/>
  <c r="M1273" i="9"/>
  <c r="K1273" i="9"/>
  <c r="O1272" i="9"/>
  <c r="M1272" i="9"/>
  <c r="K1272" i="9"/>
  <c r="O1271" i="9"/>
  <c r="M1271" i="9"/>
  <c r="K1271" i="9"/>
  <c r="O1270" i="9"/>
  <c r="M1270" i="9"/>
  <c r="K1270" i="9"/>
  <c r="O1269" i="9"/>
  <c r="M1269" i="9"/>
  <c r="K1269" i="9"/>
  <c r="O1268" i="9"/>
  <c r="M1268" i="9"/>
  <c r="K1268" i="9"/>
  <c r="O1267" i="9"/>
  <c r="M1267" i="9"/>
  <c r="K1267" i="9"/>
  <c r="O1266" i="9"/>
  <c r="M1266" i="9"/>
  <c r="K1266" i="9"/>
  <c r="O1265" i="9"/>
  <c r="M1265" i="9"/>
  <c r="K1265" i="9"/>
  <c r="O1264" i="9"/>
  <c r="M1264" i="9"/>
  <c r="K1264" i="9"/>
  <c r="O1263" i="9"/>
  <c r="M1263" i="9"/>
  <c r="K1263" i="9"/>
  <c r="O1262" i="9"/>
  <c r="M1262" i="9"/>
  <c r="K1262" i="9"/>
  <c r="O1261" i="9"/>
  <c r="M1261" i="9"/>
  <c r="K1261" i="9"/>
  <c r="O1260" i="9"/>
  <c r="M1260" i="9"/>
  <c r="K1260" i="9"/>
  <c r="O1259" i="9"/>
  <c r="M1259" i="9"/>
  <c r="K1259" i="9"/>
  <c r="O1258" i="9"/>
  <c r="M1258" i="9"/>
  <c r="K1258" i="9"/>
  <c r="O1257" i="9"/>
  <c r="M1257" i="9"/>
  <c r="K1257" i="9"/>
  <c r="O1256" i="9"/>
  <c r="M1256" i="9"/>
  <c r="K1256" i="9"/>
  <c r="O1255" i="9"/>
  <c r="M1255" i="9"/>
  <c r="K1255" i="9"/>
  <c r="O1254" i="9"/>
  <c r="M1254" i="9"/>
  <c r="K1254" i="9"/>
  <c r="O1253" i="9"/>
  <c r="M1253" i="9"/>
  <c r="K1253" i="9"/>
  <c r="O1252" i="9"/>
  <c r="M1252" i="9"/>
  <c r="K1252" i="9"/>
  <c r="O1251" i="9"/>
  <c r="M1251" i="9"/>
  <c r="K1251" i="9"/>
  <c r="O1250" i="9"/>
  <c r="M1250" i="9"/>
  <c r="K1250" i="9"/>
  <c r="O1249" i="9"/>
  <c r="M1249" i="9"/>
  <c r="K1249" i="9"/>
  <c r="O1248" i="9"/>
  <c r="M1248" i="9"/>
  <c r="K1248" i="9"/>
  <c r="O1247" i="9"/>
  <c r="M1247" i="9"/>
  <c r="K1247" i="9"/>
  <c r="O1246" i="9"/>
  <c r="M1246" i="9"/>
  <c r="K1246" i="9"/>
  <c r="O1245" i="9"/>
  <c r="M1245" i="9"/>
  <c r="K1245" i="9"/>
  <c r="O1244" i="9"/>
  <c r="M1244" i="9"/>
  <c r="K1244" i="9"/>
  <c r="O1243" i="9"/>
  <c r="M1243" i="9"/>
  <c r="K1243" i="9"/>
  <c r="O1242" i="9"/>
  <c r="M1242" i="9"/>
  <c r="K1242" i="9"/>
  <c r="O1241" i="9"/>
  <c r="M1241" i="9"/>
  <c r="K1241" i="9"/>
  <c r="O1240" i="9"/>
  <c r="M1240" i="9"/>
  <c r="K1240" i="9"/>
  <c r="O1239" i="9"/>
  <c r="M1239" i="9"/>
  <c r="K1239" i="9"/>
  <c r="O1238" i="9"/>
  <c r="M1238" i="9"/>
  <c r="K1238" i="9"/>
  <c r="O1237" i="9"/>
  <c r="M1237" i="9"/>
  <c r="K1237" i="9"/>
  <c r="O1236" i="9"/>
  <c r="M1236" i="9"/>
  <c r="K1236" i="9"/>
  <c r="O1235" i="9"/>
  <c r="M1235" i="9"/>
  <c r="K1235" i="9"/>
  <c r="O1234" i="9"/>
  <c r="M1234" i="9"/>
  <c r="K1234" i="9"/>
  <c r="O1233" i="9"/>
  <c r="M1233" i="9"/>
  <c r="K1233" i="9"/>
  <c r="O1232" i="9"/>
  <c r="M1232" i="9"/>
  <c r="K1232" i="9"/>
  <c r="O1231" i="9"/>
  <c r="M1231" i="9"/>
  <c r="K1231" i="9"/>
  <c r="O1230" i="9"/>
  <c r="M1230" i="9"/>
  <c r="K1230" i="9"/>
  <c r="O1229" i="9"/>
  <c r="M1229" i="9"/>
  <c r="K1229" i="9"/>
  <c r="O1228" i="9"/>
  <c r="M1228" i="9"/>
  <c r="K1228" i="9"/>
  <c r="O1227" i="9"/>
  <c r="M1227" i="9"/>
  <c r="K1227" i="9"/>
  <c r="O1226" i="9"/>
  <c r="M1226" i="9"/>
  <c r="K1226" i="9"/>
  <c r="O1225" i="9"/>
  <c r="M1225" i="9"/>
  <c r="K1225" i="9"/>
  <c r="O1224" i="9"/>
  <c r="M1224" i="9"/>
  <c r="K1224" i="9"/>
  <c r="O1223" i="9"/>
  <c r="M1223" i="9"/>
  <c r="K1223" i="9"/>
  <c r="O1222" i="9"/>
  <c r="M1222" i="9"/>
  <c r="K1222" i="9"/>
  <c r="O1221" i="9"/>
  <c r="M1221" i="9"/>
  <c r="K1221" i="9"/>
  <c r="O1220" i="9"/>
  <c r="M1220" i="9"/>
  <c r="K1220" i="9"/>
  <c r="O1219" i="9"/>
  <c r="M1219" i="9"/>
  <c r="K1219" i="9"/>
  <c r="O1218" i="9"/>
  <c r="M1218" i="9"/>
  <c r="K1218" i="9"/>
  <c r="O1217" i="9"/>
  <c r="M1217" i="9"/>
  <c r="K1217" i="9"/>
  <c r="O1216" i="9"/>
  <c r="M1216" i="9"/>
  <c r="K1216" i="9"/>
  <c r="O1215" i="9"/>
  <c r="M1215" i="9"/>
  <c r="K1215" i="9"/>
  <c r="O1214" i="9"/>
  <c r="M1214" i="9"/>
  <c r="K1214" i="9"/>
  <c r="O1213" i="9"/>
  <c r="M1213" i="9"/>
  <c r="K1213" i="9"/>
  <c r="O1212" i="9"/>
  <c r="M1212" i="9"/>
  <c r="K1212" i="9"/>
  <c r="O1211" i="9"/>
  <c r="M1211" i="9"/>
  <c r="K1211" i="9"/>
  <c r="O1210" i="9"/>
  <c r="M1210" i="9"/>
  <c r="K1210" i="9"/>
  <c r="O1209" i="9"/>
  <c r="M1209" i="9"/>
  <c r="K1209" i="9"/>
  <c r="O1208" i="9"/>
  <c r="M1208" i="9"/>
  <c r="K1208" i="9"/>
  <c r="O1207" i="9"/>
  <c r="M1207" i="9"/>
  <c r="K1207" i="9"/>
  <c r="O1206" i="9"/>
  <c r="M1206" i="9"/>
  <c r="K1206" i="9"/>
  <c r="O1205" i="9"/>
  <c r="M1205" i="9"/>
  <c r="K1205" i="9"/>
  <c r="O1204" i="9"/>
  <c r="M1204" i="9"/>
  <c r="K1204" i="9"/>
  <c r="O1203" i="9"/>
  <c r="M1203" i="9"/>
  <c r="K1203" i="9"/>
  <c r="O1202" i="9"/>
  <c r="M1202" i="9"/>
  <c r="K1202" i="9"/>
  <c r="O1201" i="9"/>
  <c r="M1201" i="9"/>
  <c r="K1201" i="9"/>
  <c r="O1200" i="9"/>
  <c r="M1200" i="9"/>
  <c r="K1200" i="9"/>
  <c r="O1199" i="9"/>
  <c r="M1199" i="9"/>
  <c r="K1199" i="9"/>
  <c r="O1198" i="9"/>
  <c r="M1198" i="9"/>
  <c r="K1198" i="9"/>
  <c r="O1197" i="9"/>
  <c r="M1197" i="9"/>
  <c r="K1197" i="9"/>
  <c r="O1196" i="9"/>
  <c r="M1196" i="9"/>
  <c r="K1196" i="9"/>
  <c r="O1195" i="9"/>
  <c r="M1195" i="9"/>
  <c r="K1195" i="9"/>
  <c r="O1194" i="9"/>
  <c r="M1194" i="9"/>
  <c r="K1194" i="9"/>
  <c r="O1193" i="9"/>
  <c r="M1193" i="9"/>
  <c r="K1193" i="9"/>
  <c r="O1192" i="9"/>
  <c r="M1192" i="9"/>
  <c r="K1192" i="9"/>
  <c r="O1191" i="9"/>
  <c r="M1191" i="9"/>
  <c r="K1191" i="9"/>
  <c r="O1190" i="9"/>
  <c r="M1190" i="9"/>
  <c r="K1190" i="9"/>
  <c r="O1189" i="9"/>
  <c r="M1189" i="9"/>
  <c r="K1189" i="9"/>
  <c r="O1188" i="9"/>
  <c r="M1188" i="9"/>
  <c r="K1188" i="9"/>
  <c r="O1187" i="9"/>
  <c r="M1187" i="9"/>
  <c r="K1187" i="9"/>
  <c r="O1186" i="9"/>
  <c r="M1186" i="9"/>
  <c r="K1186" i="9"/>
  <c r="O1185" i="9"/>
  <c r="M1185" i="9"/>
  <c r="K1185" i="9"/>
  <c r="O1184" i="9"/>
  <c r="M1184" i="9"/>
  <c r="K1184" i="9"/>
  <c r="O1183" i="9"/>
  <c r="M1183" i="9"/>
  <c r="K1183" i="9"/>
  <c r="O1182" i="9"/>
  <c r="M1182" i="9"/>
  <c r="K1182" i="9"/>
  <c r="O1181" i="9"/>
  <c r="M1181" i="9"/>
  <c r="K1181" i="9"/>
  <c r="O1180" i="9"/>
  <c r="M1180" i="9"/>
  <c r="K1180" i="9"/>
  <c r="O1179" i="9"/>
  <c r="M1179" i="9"/>
  <c r="K1179" i="9"/>
  <c r="O1178" i="9"/>
  <c r="M1178" i="9"/>
  <c r="K1178" i="9"/>
  <c r="O1177" i="9"/>
  <c r="M1177" i="9"/>
  <c r="K1177" i="9"/>
  <c r="O1176" i="9"/>
  <c r="M1176" i="9"/>
  <c r="K1176" i="9"/>
  <c r="O1175" i="9"/>
  <c r="M1175" i="9"/>
  <c r="K1175" i="9"/>
  <c r="O1174" i="9"/>
  <c r="M1174" i="9"/>
  <c r="K1174" i="9"/>
  <c r="O1173" i="9"/>
  <c r="M1173" i="9"/>
  <c r="K1173" i="9"/>
  <c r="O1172" i="9"/>
  <c r="M1172" i="9"/>
  <c r="K1172" i="9"/>
  <c r="O1171" i="9"/>
  <c r="M1171" i="9"/>
  <c r="K1171" i="9"/>
  <c r="O1170" i="9"/>
  <c r="M1170" i="9"/>
  <c r="K1170" i="9"/>
  <c r="O1169" i="9"/>
  <c r="M1169" i="9"/>
  <c r="K1169" i="9"/>
  <c r="O1168" i="9"/>
  <c r="M1168" i="9"/>
  <c r="K1168" i="9"/>
  <c r="O1167" i="9"/>
  <c r="M1167" i="9"/>
  <c r="K1167" i="9"/>
  <c r="O1166" i="9"/>
  <c r="M1166" i="9"/>
  <c r="K1166" i="9"/>
  <c r="O1165" i="9"/>
  <c r="M1165" i="9"/>
  <c r="K1165" i="9"/>
  <c r="O1164" i="9"/>
  <c r="M1164" i="9"/>
  <c r="K1164" i="9"/>
  <c r="O1163" i="9"/>
  <c r="M1163" i="9"/>
  <c r="K1163" i="9"/>
  <c r="O1162" i="9"/>
  <c r="M1162" i="9"/>
  <c r="K1162" i="9"/>
  <c r="O1161" i="9"/>
  <c r="M1161" i="9"/>
  <c r="K1161" i="9"/>
  <c r="O1160" i="9"/>
  <c r="M1160" i="9"/>
  <c r="K1160" i="9"/>
  <c r="O1159" i="9"/>
  <c r="M1159" i="9"/>
  <c r="K1159" i="9"/>
  <c r="O1158" i="9"/>
  <c r="M1158" i="9"/>
  <c r="K1158" i="9"/>
  <c r="O1157" i="9"/>
  <c r="M1157" i="9"/>
  <c r="K1157" i="9"/>
  <c r="O1156" i="9"/>
  <c r="M1156" i="9"/>
  <c r="K1156" i="9"/>
  <c r="O1155" i="9"/>
  <c r="M1155" i="9"/>
  <c r="K1155" i="9"/>
  <c r="O1154" i="9"/>
  <c r="M1154" i="9"/>
  <c r="K1154" i="9"/>
  <c r="O1153" i="9"/>
  <c r="M1153" i="9"/>
  <c r="K1153" i="9"/>
  <c r="O1152" i="9"/>
  <c r="M1152" i="9"/>
  <c r="K1152" i="9"/>
  <c r="O1151" i="9"/>
  <c r="M1151" i="9"/>
  <c r="K1151" i="9"/>
  <c r="O1150" i="9"/>
  <c r="M1150" i="9"/>
  <c r="K1150" i="9"/>
  <c r="O1149" i="9"/>
  <c r="M1149" i="9"/>
  <c r="K1149" i="9"/>
  <c r="O1148" i="9"/>
  <c r="M1148" i="9"/>
  <c r="K1148" i="9"/>
  <c r="O1147" i="9"/>
  <c r="M1147" i="9"/>
  <c r="K1147" i="9"/>
  <c r="O1146" i="9"/>
  <c r="M1146" i="9"/>
  <c r="K1146" i="9"/>
  <c r="O1145" i="9"/>
  <c r="M1145" i="9"/>
  <c r="K1145" i="9"/>
  <c r="O1144" i="9"/>
  <c r="M1144" i="9"/>
  <c r="K1144" i="9"/>
  <c r="O1143" i="9"/>
  <c r="M1143" i="9"/>
  <c r="K1143" i="9"/>
  <c r="O1142" i="9"/>
  <c r="M1142" i="9"/>
  <c r="K1142" i="9"/>
  <c r="O1141" i="9"/>
  <c r="M1141" i="9"/>
  <c r="K1141" i="9"/>
  <c r="O1140" i="9"/>
  <c r="M1140" i="9"/>
  <c r="K1140" i="9"/>
  <c r="O1139" i="9"/>
  <c r="M1139" i="9"/>
  <c r="K1139" i="9"/>
  <c r="O1138" i="9"/>
  <c r="M1138" i="9"/>
  <c r="K1138" i="9"/>
  <c r="O1137" i="9"/>
  <c r="M1137" i="9"/>
  <c r="K1137" i="9"/>
  <c r="O1136" i="9"/>
  <c r="M1136" i="9"/>
  <c r="K1136" i="9"/>
  <c r="O1135" i="9"/>
  <c r="M1135" i="9"/>
  <c r="K1135" i="9"/>
  <c r="O1134" i="9"/>
  <c r="M1134" i="9"/>
  <c r="K1134" i="9"/>
  <c r="O1133" i="9"/>
  <c r="M1133" i="9"/>
  <c r="K1133" i="9"/>
  <c r="O1132" i="9"/>
  <c r="M1132" i="9"/>
  <c r="K1132" i="9"/>
  <c r="O1131" i="9"/>
  <c r="M1131" i="9"/>
  <c r="K1131" i="9"/>
  <c r="O1130" i="9"/>
  <c r="M1130" i="9"/>
  <c r="K1130" i="9"/>
  <c r="O1129" i="9"/>
  <c r="M1129" i="9"/>
  <c r="K1129" i="9"/>
  <c r="O1128" i="9"/>
  <c r="M1128" i="9"/>
  <c r="K1128" i="9"/>
  <c r="O1127" i="9"/>
  <c r="M1127" i="9"/>
  <c r="K1127" i="9"/>
  <c r="O1126" i="9"/>
  <c r="M1126" i="9"/>
  <c r="K1126" i="9"/>
  <c r="O1125" i="9"/>
  <c r="M1125" i="9"/>
  <c r="K1125" i="9"/>
  <c r="O1124" i="9"/>
  <c r="M1124" i="9"/>
  <c r="K1124" i="9"/>
  <c r="O1123" i="9"/>
  <c r="M1123" i="9"/>
  <c r="K1123" i="9"/>
  <c r="O1122" i="9"/>
  <c r="M1122" i="9"/>
  <c r="K1122" i="9"/>
  <c r="O1121" i="9"/>
  <c r="M1121" i="9"/>
  <c r="K1121" i="9"/>
  <c r="O1120" i="9"/>
  <c r="M1120" i="9"/>
  <c r="K1120" i="9"/>
  <c r="O1119" i="9"/>
  <c r="M1119" i="9"/>
  <c r="K1119" i="9"/>
  <c r="O1118" i="9"/>
  <c r="M1118" i="9"/>
  <c r="K1118" i="9"/>
  <c r="O1117" i="9"/>
  <c r="M1117" i="9"/>
  <c r="K1117" i="9"/>
  <c r="O1116" i="9"/>
  <c r="M1116" i="9"/>
  <c r="K1116" i="9"/>
  <c r="O1115" i="9"/>
  <c r="M1115" i="9"/>
  <c r="K1115" i="9"/>
  <c r="O1114" i="9"/>
  <c r="M1114" i="9"/>
  <c r="K1114" i="9"/>
  <c r="O1113" i="9"/>
  <c r="M1113" i="9"/>
  <c r="K1113" i="9"/>
  <c r="O1112" i="9"/>
  <c r="M1112" i="9"/>
  <c r="K1112" i="9"/>
  <c r="O1111" i="9"/>
  <c r="M1111" i="9"/>
  <c r="K1111" i="9"/>
  <c r="O1110" i="9"/>
  <c r="M1110" i="9"/>
  <c r="K1110" i="9"/>
  <c r="O1109" i="9"/>
  <c r="M1109" i="9"/>
  <c r="K1109" i="9"/>
  <c r="O1108" i="9"/>
  <c r="M1108" i="9"/>
  <c r="K1108" i="9"/>
  <c r="O1107" i="9"/>
  <c r="M1107" i="9"/>
  <c r="K1107" i="9"/>
  <c r="O1106" i="9"/>
  <c r="M1106" i="9"/>
  <c r="K1106" i="9"/>
  <c r="O1105" i="9"/>
  <c r="M1105" i="9"/>
  <c r="K1105" i="9"/>
  <c r="O1104" i="9"/>
  <c r="M1104" i="9"/>
  <c r="K1104" i="9"/>
  <c r="O1103" i="9"/>
  <c r="M1103" i="9"/>
  <c r="K1103" i="9"/>
  <c r="O1102" i="9"/>
  <c r="M1102" i="9"/>
  <c r="K1102" i="9"/>
  <c r="O1101" i="9"/>
  <c r="M1101" i="9"/>
  <c r="K1101" i="9"/>
  <c r="O1100" i="9"/>
  <c r="M1100" i="9"/>
  <c r="K1100" i="9"/>
  <c r="O1099" i="9"/>
  <c r="M1099" i="9"/>
  <c r="K1099" i="9"/>
  <c r="O1098" i="9"/>
  <c r="M1098" i="9"/>
  <c r="K1098" i="9"/>
  <c r="O1097" i="9"/>
  <c r="M1097" i="9"/>
  <c r="K1097" i="9"/>
  <c r="O1096" i="9"/>
  <c r="M1096" i="9"/>
  <c r="K1096" i="9"/>
  <c r="O1095" i="9"/>
  <c r="M1095" i="9"/>
  <c r="K1095" i="9"/>
  <c r="O1094" i="9"/>
  <c r="M1094" i="9"/>
  <c r="K1094" i="9"/>
  <c r="O1093" i="9"/>
  <c r="M1093" i="9"/>
  <c r="K1093" i="9"/>
  <c r="O1092" i="9"/>
  <c r="M1092" i="9"/>
  <c r="K1092" i="9"/>
  <c r="O1091" i="9"/>
  <c r="M1091" i="9"/>
  <c r="K1091" i="9"/>
  <c r="O1090" i="9"/>
  <c r="M1090" i="9"/>
  <c r="K1090" i="9"/>
  <c r="O1089" i="9"/>
  <c r="M1089" i="9"/>
  <c r="K1089" i="9"/>
  <c r="O1088" i="9"/>
  <c r="M1088" i="9"/>
  <c r="K1088" i="9"/>
  <c r="O1087" i="9"/>
  <c r="M1087" i="9"/>
  <c r="K1087" i="9"/>
  <c r="O1086" i="9"/>
  <c r="M1086" i="9"/>
  <c r="K1086" i="9"/>
  <c r="O1085" i="9"/>
  <c r="M1085" i="9"/>
  <c r="K1085" i="9"/>
  <c r="O1084" i="9"/>
  <c r="M1084" i="9"/>
  <c r="K1084" i="9"/>
  <c r="O1083" i="9"/>
  <c r="M1083" i="9"/>
  <c r="K1083" i="9"/>
  <c r="O1082" i="9"/>
  <c r="M1082" i="9"/>
  <c r="K1082" i="9"/>
  <c r="O1081" i="9"/>
  <c r="M1081" i="9"/>
  <c r="K1081" i="9"/>
  <c r="O1080" i="9"/>
  <c r="M1080" i="9"/>
  <c r="K1080" i="9"/>
  <c r="O1079" i="9"/>
  <c r="M1079" i="9"/>
  <c r="K1079" i="9"/>
  <c r="O1078" i="9"/>
  <c r="M1078" i="9"/>
  <c r="K1078" i="9"/>
  <c r="O1077" i="9"/>
  <c r="M1077" i="9"/>
  <c r="K1077" i="9"/>
  <c r="O1076" i="9"/>
  <c r="M1076" i="9"/>
  <c r="K1076" i="9"/>
  <c r="O1075" i="9"/>
  <c r="M1075" i="9"/>
  <c r="K1075" i="9"/>
  <c r="O1074" i="9"/>
  <c r="M1074" i="9"/>
  <c r="K1074" i="9"/>
  <c r="O1073" i="9"/>
  <c r="M1073" i="9"/>
  <c r="K1073" i="9"/>
  <c r="O1072" i="9"/>
  <c r="M1072" i="9"/>
  <c r="K1072" i="9"/>
  <c r="O1071" i="9"/>
  <c r="M1071" i="9"/>
  <c r="K1071" i="9"/>
  <c r="O1070" i="9"/>
  <c r="M1070" i="9"/>
  <c r="K1070" i="9"/>
  <c r="O1069" i="9"/>
  <c r="M1069" i="9"/>
  <c r="K1069" i="9"/>
  <c r="O1068" i="9"/>
  <c r="M1068" i="9"/>
  <c r="K1068" i="9"/>
  <c r="O1067" i="9"/>
  <c r="M1067" i="9"/>
  <c r="K1067" i="9"/>
  <c r="O1066" i="9"/>
  <c r="M1066" i="9"/>
  <c r="K1066" i="9"/>
  <c r="O1065" i="9"/>
  <c r="M1065" i="9"/>
  <c r="K1065" i="9"/>
  <c r="O1064" i="9"/>
  <c r="M1064" i="9"/>
  <c r="K1064" i="9"/>
  <c r="O1063" i="9"/>
  <c r="M1063" i="9"/>
  <c r="K1063" i="9"/>
  <c r="O1062" i="9"/>
  <c r="M1062" i="9"/>
  <c r="K1062" i="9"/>
  <c r="O1061" i="9"/>
  <c r="M1061" i="9"/>
  <c r="K1061" i="9"/>
  <c r="O1060" i="9"/>
  <c r="M1060" i="9"/>
  <c r="K1060" i="9"/>
  <c r="O1059" i="9"/>
  <c r="M1059" i="9"/>
  <c r="K1059" i="9"/>
  <c r="O1058" i="9"/>
  <c r="M1058" i="9"/>
  <c r="K1058" i="9"/>
  <c r="O1057" i="9"/>
  <c r="M1057" i="9"/>
  <c r="K1057" i="9"/>
  <c r="O1056" i="9"/>
  <c r="M1056" i="9"/>
  <c r="K1056" i="9"/>
  <c r="O1055" i="9"/>
  <c r="M1055" i="9"/>
  <c r="K1055" i="9"/>
  <c r="O1054" i="9"/>
  <c r="M1054" i="9"/>
  <c r="K1054" i="9"/>
  <c r="O1053" i="9"/>
  <c r="M1053" i="9"/>
  <c r="K1053" i="9"/>
  <c r="O1052" i="9"/>
  <c r="M1052" i="9"/>
  <c r="K1052" i="9"/>
  <c r="O1051" i="9"/>
  <c r="M1051" i="9"/>
  <c r="K1051" i="9"/>
  <c r="O1050" i="9"/>
  <c r="M1050" i="9"/>
  <c r="K1050" i="9"/>
  <c r="O1049" i="9"/>
  <c r="M1049" i="9"/>
  <c r="K1049" i="9"/>
  <c r="O1048" i="9"/>
  <c r="M1048" i="9"/>
  <c r="K1048" i="9"/>
  <c r="O1047" i="9"/>
  <c r="M1047" i="9"/>
  <c r="K1047" i="9"/>
  <c r="O1046" i="9"/>
  <c r="M1046" i="9"/>
  <c r="K1046" i="9"/>
  <c r="O1045" i="9"/>
  <c r="M1045" i="9"/>
  <c r="K1045" i="9"/>
  <c r="O1044" i="9"/>
  <c r="M1044" i="9"/>
  <c r="K1044" i="9"/>
  <c r="O1043" i="9"/>
  <c r="M1043" i="9"/>
  <c r="K1043" i="9"/>
  <c r="O1042" i="9"/>
  <c r="M1042" i="9"/>
  <c r="K1042" i="9"/>
  <c r="O1041" i="9"/>
  <c r="M1041" i="9"/>
  <c r="K1041" i="9"/>
  <c r="O1040" i="9"/>
  <c r="M1040" i="9"/>
  <c r="K1040" i="9"/>
  <c r="O1039" i="9"/>
  <c r="M1039" i="9"/>
  <c r="K1039" i="9"/>
  <c r="O1038" i="9"/>
  <c r="M1038" i="9"/>
  <c r="K1038" i="9"/>
  <c r="O1037" i="9"/>
  <c r="M1037" i="9"/>
  <c r="K1037" i="9"/>
  <c r="O1036" i="9"/>
  <c r="M1036" i="9"/>
  <c r="K1036" i="9"/>
  <c r="O1035" i="9"/>
  <c r="M1035" i="9"/>
  <c r="K1035" i="9"/>
  <c r="O1034" i="9"/>
  <c r="M1034" i="9"/>
  <c r="K1034" i="9"/>
  <c r="O1033" i="9"/>
  <c r="M1033" i="9"/>
  <c r="K1033" i="9"/>
  <c r="O1032" i="9"/>
  <c r="M1032" i="9"/>
  <c r="K1032" i="9"/>
  <c r="O1031" i="9"/>
  <c r="M1031" i="9"/>
  <c r="K1031" i="9"/>
  <c r="O1030" i="9"/>
  <c r="M1030" i="9"/>
  <c r="K1030" i="9"/>
  <c r="O1029" i="9"/>
  <c r="M1029" i="9"/>
  <c r="K1029" i="9"/>
  <c r="O1028" i="9"/>
  <c r="M1028" i="9"/>
  <c r="K1028" i="9"/>
  <c r="O1027" i="9"/>
  <c r="M1027" i="9"/>
  <c r="K1027" i="9"/>
  <c r="O1026" i="9"/>
  <c r="M1026" i="9"/>
  <c r="K1026" i="9"/>
  <c r="O1025" i="9"/>
  <c r="M1025" i="9"/>
  <c r="K1025" i="9"/>
  <c r="O1024" i="9"/>
  <c r="M1024" i="9"/>
  <c r="K1024" i="9"/>
  <c r="O1023" i="9"/>
  <c r="M1023" i="9"/>
  <c r="K1023" i="9"/>
  <c r="O1022" i="9"/>
  <c r="M1022" i="9"/>
  <c r="K1022" i="9"/>
  <c r="O1021" i="9"/>
  <c r="M1021" i="9"/>
  <c r="K1021" i="9"/>
  <c r="O1020" i="9"/>
  <c r="M1020" i="9"/>
  <c r="K1020" i="9"/>
  <c r="O1019" i="9"/>
  <c r="M1019" i="9"/>
  <c r="K1019" i="9"/>
  <c r="O1018" i="9"/>
  <c r="M1018" i="9"/>
  <c r="K1018" i="9"/>
  <c r="O1017" i="9"/>
  <c r="M1017" i="9"/>
  <c r="K1017" i="9"/>
  <c r="O1016" i="9"/>
  <c r="M1016" i="9"/>
  <c r="K1016" i="9"/>
  <c r="O1015" i="9"/>
  <c r="M1015" i="9"/>
  <c r="K1015" i="9"/>
  <c r="O1014" i="9"/>
  <c r="M1014" i="9"/>
  <c r="K1014" i="9"/>
  <c r="O1013" i="9"/>
  <c r="M1013" i="9"/>
  <c r="K1013" i="9"/>
  <c r="O1012" i="9"/>
  <c r="M1012" i="9"/>
  <c r="K1012" i="9"/>
  <c r="O1011" i="9"/>
  <c r="M1011" i="9"/>
  <c r="K1011" i="9"/>
  <c r="O1010" i="9"/>
  <c r="M1010" i="9"/>
  <c r="K1010" i="9"/>
  <c r="O1009" i="9"/>
  <c r="M1009" i="9"/>
  <c r="K1009" i="9"/>
  <c r="O1008" i="9"/>
  <c r="M1008" i="9"/>
  <c r="K1008" i="9"/>
  <c r="O1007" i="9"/>
  <c r="M1007" i="9"/>
  <c r="K1007" i="9"/>
  <c r="O1006" i="9"/>
  <c r="M1006" i="9"/>
  <c r="K1006" i="9"/>
  <c r="O1005" i="9"/>
  <c r="M1005" i="9"/>
  <c r="K1005" i="9"/>
  <c r="O1004" i="9"/>
  <c r="M1004" i="9"/>
  <c r="K1004" i="9"/>
  <c r="O1003" i="9"/>
  <c r="M1003" i="9"/>
  <c r="K1003" i="9"/>
  <c r="O1002" i="9"/>
  <c r="M1002" i="9"/>
  <c r="K1002" i="9"/>
  <c r="O1001" i="9"/>
  <c r="M1001" i="9"/>
  <c r="K1001" i="9"/>
  <c r="O1000" i="9"/>
  <c r="M1000" i="9"/>
  <c r="K1000" i="9"/>
  <c r="O999" i="9"/>
  <c r="M999" i="9"/>
  <c r="K999" i="9"/>
  <c r="O998" i="9"/>
  <c r="M998" i="9"/>
  <c r="K998" i="9"/>
  <c r="O997" i="9"/>
  <c r="M997" i="9"/>
  <c r="K997" i="9"/>
  <c r="O996" i="9"/>
  <c r="M996" i="9"/>
  <c r="K996" i="9"/>
  <c r="O995" i="9"/>
  <c r="M995" i="9"/>
  <c r="K995" i="9"/>
  <c r="O994" i="9"/>
  <c r="M994" i="9"/>
  <c r="K994" i="9"/>
  <c r="O993" i="9"/>
  <c r="M993" i="9"/>
  <c r="K993" i="9"/>
  <c r="O992" i="9"/>
  <c r="M992" i="9"/>
  <c r="K992" i="9"/>
  <c r="O991" i="9"/>
  <c r="M991" i="9"/>
  <c r="K991" i="9"/>
  <c r="O990" i="9"/>
  <c r="M990" i="9"/>
  <c r="K990" i="9"/>
  <c r="O989" i="9"/>
  <c r="M989" i="9"/>
  <c r="K989" i="9"/>
  <c r="O988" i="9"/>
  <c r="M988" i="9"/>
  <c r="K988" i="9"/>
  <c r="O987" i="9"/>
  <c r="M987" i="9"/>
  <c r="K987" i="9"/>
  <c r="O986" i="9"/>
  <c r="M986" i="9"/>
  <c r="K986" i="9"/>
  <c r="O985" i="9"/>
  <c r="M985" i="9"/>
  <c r="K985" i="9"/>
  <c r="O984" i="9"/>
  <c r="M984" i="9"/>
  <c r="K984" i="9"/>
  <c r="O983" i="9"/>
  <c r="M983" i="9"/>
  <c r="K983" i="9"/>
  <c r="O982" i="9"/>
  <c r="M982" i="9"/>
  <c r="K982" i="9"/>
  <c r="O981" i="9"/>
  <c r="M981" i="9"/>
  <c r="K981" i="9"/>
  <c r="O980" i="9"/>
  <c r="M980" i="9"/>
  <c r="K980" i="9"/>
  <c r="O979" i="9"/>
  <c r="M979" i="9"/>
  <c r="K979" i="9"/>
  <c r="O978" i="9"/>
  <c r="M978" i="9"/>
  <c r="K978" i="9"/>
  <c r="O977" i="9"/>
  <c r="M977" i="9"/>
  <c r="K977" i="9"/>
  <c r="O976" i="9"/>
  <c r="M976" i="9"/>
  <c r="K976" i="9"/>
  <c r="O975" i="9"/>
  <c r="M975" i="9"/>
  <c r="K975" i="9"/>
  <c r="O974" i="9"/>
  <c r="M974" i="9"/>
  <c r="K974" i="9"/>
  <c r="O973" i="9"/>
  <c r="M973" i="9"/>
  <c r="K973" i="9"/>
  <c r="O972" i="9"/>
  <c r="M972" i="9"/>
  <c r="K972" i="9"/>
  <c r="O971" i="9"/>
  <c r="M971" i="9"/>
  <c r="K971" i="9"/>
  <c r="O970" i="9"/>
  <c r="M970" i="9"/>
  <c r="K970" i="9"/>
  <c r="O969" i="9"/>
  <c r="M969" i="9"/>
  <c r="K969" i="9"/>
  <c r="O968" i="9"/>
  <c r="M968" i="9"/>
  <c r="K968" i="9"/>
  <c r="O967" i="9"/>
  <c r="M967" i="9"/>
  <c r="K967" i="9"/>
  <c r="O966" i="9"/>
  <c r="M966" i="9"/>
  <c r="K966" i="9"/>
  <c r="O965" i="9"/>
  <c r="M965" i="9"/>
  <c r="K965" i="9"/>
  <c r="O964" i="9"/>
  <c r="M964" i="9"/>
  <c r="K964" i="9"/>
  <c r="O963" i="9"/>
  <c r="M963" i="9"/>
  <c r="K963" i="9"/>
  <c r="O962" i="9"/>
  <c r="M962" i="9"/>
  <c r="K962" i="9"/>
  <c r="O961" i="9"/>
  <c r="M961" i="9"/>
  <c r="K961" i="9"/>
  <c r="O960" i="9"/>
  <c r="M960" i="9"/>
  <c r="K960" i="9"/>
  <c r="O959" i="9"/>
  <c r="M959" i="9"/>
  <c r="K959" i="9"/>
  <c r="O958" i="9"/>
  <c r="M958" i="9"/>
  <c r="K958" i="9"/>
  <c r="O957" i="9"/>
  <c r="M957" i="9"/>
  <c r="K957" i="9"/>
  <c r="O956" i="9"/>
  <c r="M956" i="9"/>
  <c r="K956" i="9"/>
  <c r="O955" i="9"/>
  <c r="M955" i="9"/>
  <c r="K955" i="9"/>
  <c r="O954" i="9"/>
  <c r="M954" i="9"/>
  <c r="K954" i="9"/>
  <c r="O953" i="9"/>
  <c r="M953" i="9"/>
  <c r="K953" i="9"/>
  <c r="O952" i="9"/>
  <c r="M952" i="9"/>
  <c r="K952" i="9"/>
  <c r="O951" i="9"/>
  <c r="M951" i="9"/>
  <c r="K951" i="9"/>
  <c r="O950" i="9"/>
  <c r="M950" i="9"/>
  <c r="K950" i="9"/>
  <c r="O949" i="9"/>
  <c r="M949" i="9"/>
  <c r="K949" i="9"/>
  <c r="O948" i="9"/>
  <c r="M948" i="9"/>
  <c r="K948" i="9"/>
  <c r="O947" i="9"/>
  <c r="M947" i="9"/>
  <c r="K947" i="9"/>
  <c r="O946" i="9"/>
  <c r="M946" i="9"/>
  <c r="K946" i="9"/>
  <c r="O945" i="9"/>
  <c r="M945" i="9"/>
  <c r="K945" i="9"/>
  <c r="O944" i="9"/>
  <c r="M944" i="9"/>
  <c r="K944" i="9"/>
  <c r="O943" i="9"/>
  <c r="M943" i="9"/>
  <c r="K943" i="9"/>
  <c r="O942" i="9"/>
  <c r="M942" i="9"/>
  <c r="K942" i="9"/>
  <c r="O941" i="9"/>
  <c r="M941" i="9"/>
  <c r="K941" i="9"/>
  <c r="O940" i="9"/>
  <c r="M940" i="9"/>
  <c r="K940" i="9"/>
  <c r="O939" i="9"/>
  <c r="M939" i="9"/>
  <c r="K939" i="9"/>
  <c r="O938" i="9"/>
  <c r="M938" i="9"/>
  <c r="K938" i="9"/>
  <c r="O937" i="9"/>
  <c r="M937" i="9"/>
  <c r="K937" i="9"/>
  <c r="O936" i="9"/>
  <c r="M936" i="9"/>
  <c r="K936" i="9"/>
  <c r="O935" i="9"/>
  <c r="M935" i="9"/>
  <c r="K935" i="9"/>
  <c r="O934" i="9"/>
  <c r="M934" i="9"/>
  <c r="K934" i="9"/>
  <c r="O933" i="9"/>
  <c r="M933" i="9"/>
  <c r="K933" i="9"/>
  <c r="O932" i="9"/>
  <c r="M932" i="9"/>
  <c r="K932" i="9"/>
  <c r="O931" i="9"/>
  <c r="M931" i="9"/>
  <c r="K931" i="9"/>
  <c r="O930" i="9"/>
  <c r="M930" i="9"/>
  <c r="K930" i="9"/>
  <c r="O929" i="9"/>
  <c r="M929" i="9"/>
  <c r="K929" i="9"/>
  <c r="O928" i="9"/>
  <c r="M928" i="9"/>
  <c r="K928" i="9"/>
  <c r="O927" i="9"/>
  <c r="M927" i="9"/>
  <c r="K927" i="9"/>
  <c r="O926" i="9"/>
  <c r="M926" i="9"/>
  <c r="K926" i="9"/>
  <c r="O925" i="9"/>
  <c r="M925" i="9"/>
  <c r="K925" i="9"/>
  <c r="O924" i="9"/>
  <c r="M924" i="9"/>
  <c r="K924" i="9"/>
  <c r="O923" i="9"/>
  <c r="M923" i="9"/>
  <c r="K923" i="9"/>
  <c r="O922" i="9"/>
  <c r="M922" i="9"/>
  <c r="K922" i="9"/>
  <c r="O921" i="9"/>
  <c r="M921" i="9"/>
  <c r="K921" i="9"/>
  <c r="O920" i="9"/>
  <c r="M920" i="9"/>
  <c r="K920" i="9"/>
  <c r="O919" i="9"/>
  <c r="M919" i="9"/>
  <c r="K919" i="9"/>
  <c r="O918" i="9"/>
  <c r="M918" i="9"/>
  <c r="K918" i="9"/>
  <c r="O917" i="9"/>
  <c r="M917" i="9"/>
  <c r="K917" i="9"/>
  <c r="O916" i="9"/>
  <c r="M916" i="9"/>
  <c r="K916" i="9"/>
  <c r="O915" i="9"/>
  <c r="M915" i="9"/>
  <c r="K915" i="9"/>
  <c r="O914" i="9"/>
  <c r="M914" i="9"/>
  <c r="K914" i="9"/>
  <c r="O913" i="9"/>
  <c r="M913" i="9"/>
  <c r="K913" i="9"/>
  <c r="O912" i="9"/>
  <c r="M912" i="9"/>
  <c r="K912" i="9"/>
  <c r="O911" i="9"/>
  <c r="M911" i="9"/>
  <c r="K911" i="9"/>
  <c r="O910" i="9"/>
  <c r="M910" i="9"/>
  <c r="K910" i="9"/>
  <c r="O909" i="9"/>
  <c r="M909" i="9"/>
  <c r="K909" i="9"/>
  <c r="O908" i="9"/>
  <c r="M908" i="9"/>
  <c r="K908" i="9"/>
  <c r="O907" i="9"/>
  <c r="M907" i="9"/>
  <c r="K907" i="9"/>
  <c r="O906" i="9"/>
  <c r="M906" i="9"/>
  <c r="K906" i="9"/>
  <c r="O905" i="9"/>
  <c r="M905" i="9"/>
  <c r="K905" i="9"/>
  <c r="O904" i="9"/>
  <c r="M904" i="9"/>
  <c r="K904" i="9"/>
  <c r="O903" i="9"/>
  <c r="M903" i="9"/>
  <c r="K903" i="9"/>
  <c r="O902" i="9"/>
  <c r="M902" i="9"/>
  <c r="K902" i="9"/>
  <c r="O901" i="9"/>
  <c r="M901" i="9"/>
  <c r="K901" i="9"/>
  <c r="O900" i="9"/>
  <c r="M900" i="9"/>
  <c r="K900" i="9"/>
  <c r="O899" i="9"/>
  <c r="M899" i="9"/>
  <c r="K899" i="9"/>
  <c r="O898" i="9"/>
  <c r="M898" i="9"/>
  <c r="K898" i="9"/>
  <c r="O897" i="9"/>
  <c r="M897" i="9"/>
  <c r="K897" i="9"/>
  <c r="O896" i="9"/>
  <c r="M896" i="9"/>
  <c r="K896" i="9"/>
  <c r="O895" i="9"/>
  <c r="M895" i="9"/>
  <c r="K895" i="9"/>
  <c r="O894" i="9"/>
  <c r="M894" i="9"/>
  <c r="K894" i="9"/>
  <c r="O893" i="9"/>
  <c r="M893" i="9"/>
  <c r="K893" i="9"/>
  <c r="O892" i="9"/>
  <c r="M892" i="9"/>
  <c r="K892" i="9"/>
  <c r="O891" i="9"/>
  <c r="M891" i="9"/>
  <c r="K891" i="9"/>
  <c r="O890" i="9"/>
  <c r="M890" i="9"/>
  <c r="K890" i="9"/>
  <c r="O889" i="9"/>
  <c r="M889" i="9"/>
  <c r="K889" i="9"/>
  <c r="O888" i="9"/>
  <c r="M888" i="9"/>
  <c r="K888" i="9"/>
  <c r="O887" i="9"/>
  <c r="M887" i="9"/>
  <c r="K887" i="9"/>
  <c r="O886" i="9"/>
  <c r="M886" i="9"/>
  <c r="K886" i="9"/>
  <c r="O885" i="9"/>
  <c r="M885" i="9"/>
  <c r="K885" i="9"/>
  <c r="O884" i="9"/>
  <c r="M884" i="9"/>
  <c r="K884" i="9"/>
  <c r="O883" i="9"/>
  <c r="M883" i="9"/>
  <c r="K883" i="9"/>
  <c r="O882" i="9"/>
  <c r="M882" i="9"/>
  <c r="K882" i="9"/>
  <c r="O881" i="9"/>
  <c r="M881" i="9"/>
  <c r="K881" i="9"/>
  <c r="O880" i="9"/>
  <c r="M880" i="9"/>
  <c r="K880" i="9"/>
  <c r="O879" i="9"/>
  <c r="M879" i="9"/>
  <c r="K879" i="9"/>
  <c r="O878" i="9"/>
  <c r="M878" i="9"/>
  <c r="K878" i="9"/>
  <c r="O877" i="9"/>
  <c r="M877" i="9"/>
  <c r="K877" i="9"/>
  <c r="O876" i="9"/>
  <c r="M876" i="9"/>
  <c r="K876" i="9"/>
  <c r="O875" i="9"/>
  <c r="M875" i="9"/>
  <c r="K875" i="9"/>
  <c r="O874" i="9"/>
  <c r="M874" i="9"/>
  <c r="K874" i="9"/>
  <c r="O873" i="9"/>
  <c r="M873" i="9"/>
  <c r="K873" i="9"/>
  <c r="O872" i="9"/>
  <c r="M872" i="9"/>
  <c r="K872" i="9"/>
  <c r="O871" i="9"/>
  <c r="M871" i="9"/>
  <c r="K871" i="9"/>
  <c r="O870" i="9"/>
  <c r="M870" i="9"/>
  <c r="K870" i="9"/>
  <c r="O869" i="9"/>
  <c r="M869" i="9"/>
  <c r="K869" i="9"/>
  <c r="O868" i="9"/>
  <c r="M868" i="9"/>
  <c r="K868" i="9"/>
  <c r="O867" i="9"/>
  <c r="M867" i="9"/>
  <c r="K867" i="9"/>
  <c r="O866" i="9"/>
  <c r="M866" i="9"/>
  <c r="K866" i="9"/>
  <c r="O865" i="9"/>
  <c r="M865" i="9"/>
  <c r="K865" i="9"/>
  <c r="O864" i="9"/>
  <c r="M864" i="9"/>
  <c r="K864" i="9"/>
  <c r="O863" i="9"/>
  <c r="M863" i="9"/>
  <c r="K863" i="9"/>
  <c r="O862" i="9"/>
  <c r="M862" i="9"/>
  <c r="K862" i="9"/>
  <c r="O861" i="9"/>
  <c r="M861" i="9"/>
  <c r="K861" i="9"/>
  <c r="O860" i="9"/>
  <c r="M860" i="9"/>
  <c r="K860" i="9"/>
  <c r="O859" i="9"/>
  <c r="M859" i="9"/>
  <c r="K859" i="9"/>
  <c r="O858" i="9"/>
  <c r="M858" i="9"/>
  <c r="K858" i="9"/>
  <c r="O857" i="9"/>
  <c r="M857" i="9"/>
  <c r="K857" i="9"/>
  <c r="O856" i="9"/>
  <c r="M856" i="9"/>
  <c r="K856" i="9"/>
  <c r="O855" i="9"/>
  <c r="M855" i="9"/>
  <c r="K855" i="9"/>
  <c r="O854" i="9"/>
  <c r="M854" i="9"/>
  <c r="K854" i="9"/>
  <c r="O853" i="9"/>
  <c r="M853" i="9"/>
  <c r="K853" i="9"/>
  <c r="O852" i="9"/>
  <c r="M852" i="9"/>
  <c r="K852" i="9"/>
  <c r="O851" i="9"/>
  <c r="M851" i="9"/>
  <c r="K851" i="9"/>
  <c r="O850" i="9"/>
  <c r="M850" i="9"/>
  <c r="K850" i="9"/>
  <c r="O849" i="9"/>
  <c r="M849" i="9"/>
  <c r="K849" i="9"/>
  <c r="O848" i="9"/>
  <c r="M848" i="9"/>
  <c r="K848" i="9"/>
  <c r="O847" i="9"/>
  <c r="M847" i="9"/>
  <c r="K847" i="9"/>
  <c r="O846" i="9"/>
  <c r="M846" i="9"/>
  <c r="K846" i="9"/>
  <c r="O845" i="9"/>
  <c r="M845" i="9"/>
  <c r="K845" i="9"/>
  <c r="O844" i="9"/>
  <c r="M844" i="9"/>
  <c r="K844" i="9"/>
  <c r="O843" i="9"/>
  <c r="M843" i="9"/>
  <c r="K843" i="9"/>
  <c r="O842" i="9"/>
  <c r="M842" i="9"/>
  <c r="K842" i="9"/>
  <c r="O841" i="9"/>
  <c r="M841" i="9"/>
  <c r="K841" i="9"/>
  <c r="O840" i="9"/>
  <c r="M840" i="9"/>
  <c r="K840" i="9"/>
  <c r="O839" i="9"/>
  <c r="M839" i="9"/>
  <c r="K839" i="9"/>
  <c r="O838" i="9"/>
  <c r="M838" i="9"/>
  <c r="K838" i="9"/>
  <c r="O837" i="9"/>
  <c r="M837" i="9"/>
  <c r="K837" i="9"/>
  <c r="O836" i="9"/>
  <c r="M836" i="9"/>
  <c r="K836" i="9"/>
  <c r="O835" i="9"/>
  <c r="M835" i="9"/>
  <c r="K835" i="9"/>
  <c r="O834" i="9"/>
  <c r="M834" i="9"/>
  <c r="K834" i="9"/>
  <c r="O833" i="9"/>
  <c r="M833" i="9"/>
  <c r="K833" i="9"/>
  <c r="O832" i="9"/>
  <c r="M832" i="9"/>
  <c r="K832" i="9"/>
  <c r="O831" i="9"/>
  <c r="M831" i="9"/>
  <c r="K831" i="9"/>
  <c r="O830" i="9"/>
  <c r="M830" i="9"/>
  <c r="K830" i="9"/>
  <c r="O829" i="9"/>
  <c r="M829" i="9"/>
  <c r="K829" i="9"/>
  <c r="O828" i="9"/>
  <c r="M828" i="9"/>
  <c r="K828" i="9"/>
  <c r="O827" i="9"/>
  <c r="M827" i="9"/>
  <c r="K827" i="9"/>
  <c r="O826" i="9"/>
  <c r="M826" i="9"/>
  <c r="K826" i="9"/>
  <c r="O825" i="9"/>
  <c r="M825" i="9"/>
  <c r="K825" i="9"/>
  <c r="O824" i="9"/>
  <c r="M824" i="9"/>
  <c r="K824" i="9"/>
  <c r="O823" i="9"/>
  <c r="M823" i="9"/>
  <c r="K823" i="9"/>
  <c r="O822" i="9"/>
  <c r="M822" i="9"/>
  <c r="K822" i="9"/>
  <c r="O821" i="9"/>
  <c r="M821" i="9"/>
  <c r="K821" i="9"/>
  <c r="O820" i="9"/>
  <c r="M820" i="9"/>
  <c r="K820" i="9"/>
  <c r="O819" i="9"/>
  <c r="M819" i="9"/>
  <c r="K819" i="9"/>
  <c r="O818" i="9"/>
  <c r="M818" i="9"/>
  <c r="K818" i="9"/>
  <c r="O817" i="9"/>
  <c r="M817" i="9"/>
  <c r="K817" i="9"/>
  <c r="O816" i="9"/>
  <c r="M816" i="9"/>
  <c r="K816" i="9"/>
  <c r="O815" i="9"/>
  <c r="M815" i="9"/>
  <c r="K815" i="9"/>
  <c r="O814" i="9"/>
  <c r="M814" i="9"/>
  <c r="K814" i="9"/>
  <c r="O813" i="9"/>
  <c r="M813" i="9"/>
  <c r="K813" i="9"/>
  <c r="O812" i="9"/>
  <c r="M812" i="9"/>
  <c r="K812" i="9"/>
  <c r="O811" i="9"/>
  <c r="M811" i="9"/>
  <c r="K811" i="9"/>
  <c r="O810" i="9"/>
  <c r="M810" i="9"/>
  <c r="K810" i="9"/>
  <c r="O809" i="9"/>
  <c r="M809" i="9"/>
  <c r="K809" i="9"/>
  <c r="O808" i="9"/>
  <c r="M808" i="9"/>
  <c r="K808" i="9"/>
  <c r="O807" i="9"/>
  <c r="M807" i="9"/>
  <c r="K807" i="9"/>
  <c r="O806" i="9"/>
  <c r="M806" i="9"/>
  <c r="K806" i="9"/>
  <c r="O805" i="9"/>
  <c r="M805" i="9"/>
  <c r="K805" i="9"/>
  <c r="O804" i="9"/>
  <c r="M804" i="9"/>
  <c r="K804" i="9"/>
  <c r="O803" i="9"/>
  <c r="M803" i="9"/>
  <c r="K803" i="9"/>
  <c r="O802" i="9"/>
  <c r="M802" i="9"/>
  <c r="K802" i="9"/>
  <c r="O801" i="9"/>
  <c r="M801" i="9"/>
  <c r="K801" i="9"/>
  <c r="O800" i="9"/>
  <c r="M800" i="9"/>
  <c r="K800" i="9"/>
  <c r="O799" i="9"/>
  <c r="M799" i="9"/>
  <c r="K799" i="9"/>
  <c r="O798" i="9"/>
  <c r="M798" i="9"/>
  <c r="K798" i="9"/>
  <c r="O797" i="9"/>
  <c r="M797" i="9"/>
  <c r="K797" i="9"/>
  <c r="O796" i="9"/>
  <c r="M796" i="9"/>
  <c r="K796" i="9"/>
  <c r="O795" i="9"/>
  <c r="M795" i="9"/>
  <c r="K795" i="9"/>
  <c r="O794" i="9"/>
  <c r="M794" i="9"/>
  <c r="K794" i="9"/>
  <c r="O793" i="9"/>
  <c r="M793" i="9"/>
  <c r="K793" i="9"/>
  <c r="O792" i="9"/>
  <c r="M792" i="9"/>
  <c r="K792" i="9"/>
  <c r="O791" i="9"/>
  <c r="M791" i="9"/>
  <c r="K791" i="9"/>
  <c r="O790" i="9"/>
  <c r="M790" i="9"/>
  <c r="K790" i="9"/>
  <c r="O789" i="9"/>
  <c r="M789" i="9"/>
  <c r="K789" i="9"/>
  <c r="O788" i="9"/>
  <c r="M788" i="9"/>
  <c r="K788" i="9"/>
  <c r="O787" i="9"/>
  <c r="M787" i="9"/>
  <c r="K787" i="9"/>
  <c r="O786" i="9"/>
  <c r="M786" i="9"/>
  <c r="K786" i="9"/>
  <c r="O785" i="9"/>
  <c r="M785" i="9"/>
  <c r="K785" i="9"/>
  <c r="O784" i="9"/>
  <c r="M784" i="9"/>
  <c r="K784" i="9"/>
  <c r="O783" i="9"/>
  <c r="M783" i="9"/>
  <c r="K783" i="9"/>
  <c r="O782" i="9"/>
  <c r="M782" i="9"/>
  <c r="K782" i="9"/>
  <c r="O781" i="9"/>
  <c r="M781" i="9"/>
  <c r="K781" i="9"/>
  <c r="O780" i="9"/>
  <c r="M780" i="9"/>
  <c r="K780" i="9"/>
  <c r="O779" i="9"/>
  <c r="M779" i="9"/>
  <c r="K779" i="9"/>
  <c r="O778" i="9"/>
  <c r="M778" i="9"/>
  <c r="K778" i="9"/>
  <c r="O777" i="9"/>
  <c r="M777" i="9"/>
  <c r="K777" i="9"/>
  <c r="O776" i="9"/>
  <c r="M776" i="9"/>
  <c r="K776" i="9"/>
  <c r="O775" i="9"/>
  <c r="M775" i="9"/>
  <c r="K775" i="9"/>
  <c r="O774" i="9"/>
  <c r="M774" i="9"/>
  <c r="K774" i="9"/>
  <c r="O773" i="9"/>
  <c r="M773" i="9"/>
  <c r="K773" i="9"/>
  <c r="O772" i="9"/>
  <c r="M772" i="9"/>
  <c r="K772" i="9"/>
  <c r="O771" i="9"/>
  <c r="M771" i="9"/>
  <c r="K771" i="9"/>
  <c r="O770" i="9"/>
  <c r="M770" i="9"/>
  <c r="K770" i="9"/>
  <c r="O769" i="9"/>
  <c r="M769" i="9"/>
  <c r="K769" i="9"/>
  <c r="O768" i="9"/>
  <c r="M768" i="9"/>
  <c r="K768" i="9"/>
  <c r="O767" i="9"/>
  <c r="M767" i="9"/>
  <c r="K767" i="9"/>
  <c r="O766" i="9"/>
  <c r="M766" i="9"/>
  <c r="K766" i="9"/>
  <c r="O765" i="9"/>
  <c r="M765" i="9"/>
  <c r="K765" i="9"/>
  <c r="O764" i="9"/>
  <c r="M764" i="9"/>
  <c r="K764" i="9"/>
  <c r="O763" i="9"/>
  <c r="M763" i="9"/>
  <c r="K763" i="9"/>
  <c r="O762" i="9"/>
  <c r="M762" i="9"/>
  <c r="K762" i="9"/>
  <c r="O761" i="9"/>
  <c r="M761" i="9"/>
  <c r="K761" i="9"/>
  <c r="O760" i="9"/>
  <c r="M760" i="9"/>
  <c r="K760" i="9"/>
  <c r="O759" i="9"/>
  <c r="M759" i="9"/>
  <c r="K759" i="9"/>
  <c r="O758" i="9"/>
  <c r="M758" i="9"/>
  <c r="K758" i="9"/>
  <c r="O757" i="9"/>
  <c r="M757" i="9"/>
  <c r="K757" i="9"/>
  <c r="O756" i="9"/>
  <c r="M756" i="9"/>
  <c r="K756" i="9"/>
  <c r="O755" i="9"/>
  <c r="M755" i="9"/>
  <c r="K755" i="9"/>
  <c r="O754" i="9"/>
  <c r="M754" i="9"/>
  <c r="K754" i="9"/>
  <c r="O753" i="9"/>
  <c r="M753" i="9"/>
  <c r="K753" i="9"/>
  <c r="O752" i="9"/>
  <c r="M752" i="9"/>
  <c r="K752" i="9"/>
  <c r="O751" i="9"/>
  <c r="M751" i="9"/>
  <c r="K751" i="9"/>
  <c r="O750" i="9"/>
  <c r="M750" i="9"/>
  <c r="K750" i="9"/>
  <c r="O749" i="9"/>
  <c r="M749" i="9"/>
  <c r="K749" i="9"/>
  <c r="O748" i="9"/>
  <c r="M748" i="9"/>
  <c r="K748" i="9"/>
  <c r="O747" i="9"/>
  <c r="M747" i="9"/>
  <c r="K747" i="9"/>
  <c r="O746" i="9"/>
  <c r="M746" i="9"/>
  <c r="K746" i="9"/>
  <c r="O745" i="9"/>
  <c r="M745" i="9"/>
  <c r="K745" i="9"/>
  <c r="O744" i="9"/>
  <c r="M744" i="9"/>
  <c r="K744" i="9"/>
  <c r="O743" i="9"/>
  <c r="M743" i="9"/>
  <c r="K743" i="9"/>
  <c r="O742" i="9"/>
  <c r="M742" i="9"/>
  <c r="K742" i="9"/>
  <c r="O741" i="9"/>
  <c r="M741" i="9"/>
  <c r="K741" i="9"/>
  <c r="O740" i="9"/>
  <c r="M740" i="9"/>
  <c r="K740" i="9"/>
  <c r="O739" i="9"/>
  <c r="M739" i="9"/>
  <c r="K739" i="9"/>
  <c r="O738" i="9"/>
  <c r="M738" i="9"/>
  <c r="K738" i="9"/>
  <c r="O737" i="9"/>
  <c r="M737" i="9"/>
  <c r="K737" i="9"/>
  <c r="O736" i="9"/>
  <c r="M736" i="9"/>
  <c r="K736" i="9"/>
  <c r="O735" i="9"/>
  <c r="M735" i="9"/>
  <c r="K735" i="9"/>
  <c r="O734" i="9"/>
  <c r="M734" i="9"/>
  <c r="K734" i="9"/>
  <c r="O733" i="9"/>
  <c r="M733" i="9"/>
  <c r="K733" i="9"/>
  <c r="O732" i="9"/>
  <c r="M732" i="9"/>
  <c r="K732" i="9"/>
  <c r="O731" i="9"/>
  <c r="M731" i="9"/>
  <c r="K731" i="9"/>
  <c r="O730" i="9"/>
  <c r="M730" i="9"/>
  <c r="K730" i="9"/>
  <c r="O729" i="9"/>
  <c r="M729" i="9"/>
  <c r="K729" i="9"/>
  <c r="O728" i="9"/>
  <c r="M728" i="9"/>
  <c r="K728" i="9"/>
  <c r="O727" i="9"/>
  <c r="M727" i="9"/>
  <c r="K727" i="9"/>
  <c r="O726" i="9"/>
  <c r="M726" i="9"/>
  <c r="K726" i="9"/>
  <c r="O725" i="9"/>
  <c r="M725" i="9"/>
  <c r="K725" i="9"/>
  <c r="O724" i="9"/>
  <c r="M724" i="9"/>
  <c r="K724" i="9"/>
  <c r="O723" i="9"/>
  <c r="M723" i="9"/>
  <c r="K723" i="9"/>
  <c r="O722" i="9"/>
  <c r="M722" i="9"/>
  <c r="K722" i="9"/>
  <c r="O721" i="9"/>
  <c r="M721" i="9"/>
  <c r="K721" i="9"/>
  <c r="O720" i="9"/>
  <c r="M720" i="9"/>
  <c r="K720" i="9"/>
  <c r="O719" i="9"/>
  <c r="M719" i="9"/>
  <c r="K719" i="9"/>
  <c r="O718" i="9"/>
  <c r="M718" i="9"/>
  <c r="K718" i="9"/>
  <c r="O717" i="9"/>
  <c r="M717" i="9"/>
  <c r="K717" i="9"/>
  <c r="O716" i="9"/>
  <c r="M716" i="9"/>
  <c r="K716" i="9"/>
  <c r="O715" i="9"/>
  <c r="M715" i="9"/>
  <c r="K715" i="9"/>
  <c r="O714" i="9"/>
  <c r="M714" i="9"/>
  <c r="K714" i="9"/>
  <c r="O713" i="9"/>
  <c r="M713" i="9"/>
  <c r="K713" i="9"/>
  <c r="O712" i="9"/>
  <c r="M712" i="9"/>
  <c r="K712" i="9"/>
  <c r="O711" i="9"/>
  <c r="M711" i="9"/>
  <c r="K711" i="9"/>
  <c r="O710" i="9"/>
  <c r="M710" i="9"/>
  <c r="K710" i="9"/>
  <c r="O709" i="9"/>
  <c r="M709" i="9"/>
  <c r="K709" i="9"/>
  <c r="O708" i="9"/>
  <c r="M708" i="9"/>
  <c r="K708" i="9"/>
  <c r="O707" i="9"/>
  <c r="M707" i="9"/>
  <c r="K707" i="9"/>
  <c r="O706" i="9"/>
  <c r="M706" i="9"/>
  <c r="K706" i="9"/>
  <c r="O705" i="9"/>
  <c r="M705" i="9"/>
  <c r="K705" i="9"/>
  <c r="O704" i="9"/>
  <c r="M704" i="9"/>
  <c r="K704" i="9"/>
  <c r="O703" i="9"/>
  <c r="M703" i="9"/>
  <c r="K703" i="9"/>
  <c r="O702" i="9"/>
  <c r="M702" i="9"/>
  <c r="K702" i="9"/>
  <c r="O701" i="9"/>
  <c r="M701" i="9"/>
  <c r="K701" i="9"/>
  <c r="O700" i="9"/>
  <c r="M700" i="9"/>
  <c r="K700" i="9"/>
  <c r="O699" i="9"/>
  <c r="M699" i="9"/>
  <c r="K699" i="9"/>
  <c r="O698" i="9"/>
  <c r="M698" i="9"/>
  <c r="K698" i="9"/>
  <c r="O697" i="9"/>
  <c r="M697" i="9"/>
  <c r="K697" i="9"/>
  <c r="O696" i="9"/>
  <c r="M696" i="9"/>
  <c r="K696" i="9"/>
  <c r="O695" i="9"/>
  <c r="M695" i="9"/>
  <c r="K695" i="9"/>
  <c r="O694" i="9"/>
  <c r="M694" i="9"/>
  <c r="K694" i="9"/>
  <c r="O693" i="9"/>
  <c r="M693" i="9"/>
  <c r="K693" i="9"/>
  <c r="O692" i="9"/>
  <c r="M692" i="9"/>
  <c r="K692" i="9"/>
  <c r="O691" i="9"/>
  <c r="M691" i="9"/>
  <c r="K691" i="9"/>
  <c r="O690" i="9"/>
  <c r="M690" i="9"/>
  <c r="K690" i="9"/>
  <c r="O689" i="9"/>
  <c r="M689" i="9"/>
  <c r="K689" i="9"/>
  <c r="O688" i="9"/>
  <c r="M688" i="9"/>
  <c r="K688" i="9"/>
  <c r="O687" i="9"/>
  <c r="M687" i="9"/>
  <c r="K687" i="9"/>
  <c r="O686" i="9"/>
  <c r="M686" i="9"/>
  <c r="K686" i="9"/>
  <c r="O685" i="9"/>
  <c r="M685" i="9"/>
  <c r="K685" i="9"/>
  <c r="O684" i="9"/>
  <c r="M684" i="9"/>
  <c r="K684" i="9"/>
  <c r="O683" i="9"/>
  <c r="M683" i="9"/>
  <c r="K683" i="9"/>
  <c r="O682" i="9"/>
  <c r="M682" i="9"/>
  <c r="K682" i="9"/>
  <c r="O681" i="9"/>
  <c r="M681" i="9"/>
  <c r="K681" i="9"/>
  <c r="O680" i="9"/>
  <c r="M680" i="9"/>
  <c r="K680" i="9"/>
  <c r="O679" i="9"/>
  <c r="M679" i="9"/>
  <c r="K679" i="9"/>
  <c r="O678" i="9"/>
  <c r="M678" i="9"/>
  <c r="K678" i="9"/>
  <c r="O677" i="9"/>
  <c r="M677" i="9"/>
  <c r="K677" i="9"/>
  <c r="O676" i="9"/>
  <c r="M676" i="9"/>
  <c r="K676" i="9"/>
  <c r="O675" i="9"/>
  <c r="M675" i="9"/>
  <c r="K675" i="9"/>
  <c r="O674" i="9"/>
  <c r="M674" i="9"/>
  <c r="K674" i="9"/>
  <c r="O673" i="9"/>
  <c r="M673" i="9"/>
  <c r="K673" i="9"/>
  <c r="O672" i="9"/>
  <c r="M672" i="9"/>
  <c r="K672" i="9"/>
  <c r="O671" i="9"/>
  <c r="M671" i="9"/>
  <c r="K671" i="9"/>
  <c r="O670" i="9"/>
  <c r="M670" i="9"/>
  <c r="K670" i="9"/>
  <c r="O669" i="9"/>
  <c r="M669" i="9"/>
  <c r="K669" i="9"/>
  <c r="O668" i="9"/>
  <c r="M668" i="9"/>
  <c r="K668" i="9"/>
  <c r="O667" i="9"/>
  <c r="M667" i="9"/>
  <c r="K667" i="9"/>
  <c r="O666" i="9"/>
  <c r="M666" i="9"/>
  <c r="K666" i="9"/>
  <c r="O665" i="9"/>
  <c r="M665" i="9"/>
  <c r="K665" i="9"/>
  <c r="O664" i="9"/>
  <c r="M664" i="9"/>
  <c r="K664" i="9"/>
  <c r="O663" i="9"/>
  <c r="M663" i="9"/>
  <c r="K663" i="9"/>
  <c r="O662" i="9"/>
  <c r="M662" i="9"/>
  <c r="K662" i="9"/>
  <c r="O661" i="9"/>
  <c r="M661" i="9"/>
  <c r="K661" i="9"/>
  <c r="O660" i="9"/>
  <c r="M660" i="9"/>
  <c r="K660" i="9"/>
  <c r="O659" i="9"/>
  <c r="M659" i="9"/>
  <c r="K659" i="9"/>
  <c r="O658" i="9"/>
  <c r="M658" i="9"/>
  <c r="K658" i="9"/>
  <c r="O657" i="9"/>
  <c r="M657" i="9"/>
  <c r="K657" i="9"/>
  <c r="O656" i="9"/>
  <c r="M656" i="9"/>
  <c r="K656" i="9"/>
  <c r="O655" i="9"/>
  <c r="M655" i="9"/>
  <c r="K655" i="9"/>
  <c r="O654" i="9"/>
  <c r="M654" i="9"/>
  <c r="K654" i="9"/>
  <c r="O653" i="9"/>
  <c r="M653" i="9"/>
  <c r="K653" i="9"/>
  <c r="O652" i="9"/>
  <c r="M652" i="9"/>
  <c r="K652" i="9"/>
  <c r="O651" i="9"/>
  <c r="M651" i="9"/>
  <c r="K651" i="9"/>
  <c r="O650" i="9"/>
  <c r="M650" i="9"/>
  <c r="K650" i="9"/>
  <c r="O649" i="9"/>
  <c r="M649" i="9"/>
  <c r="K649" i="9"/>
  <c r="O648" i="9"/>
  <c r="M648" i="9"/>
  <c r="K648" i="9"/>
  <c r="O647" i="9"/>
  <c r="M647" i="9"/>
  <c r="K647" i="9"/>
  <c r="O646" i="9"/>
  <c r="M646" i="9"/>
  <c r="K646" i="9"/>
  <c r="O645" i="9"/>
  <c r="M645" i="9"/>
  <c r="K645" i="9"/>
  <c r="O644" i="9"/>
  <c r="M644" i="9"/>
  <c r="K644" i="9"/>
  <c r="O643" i="9"/>
  <c r="M643" i="9"/>
  <c r="K643" i="9"/>
  <c r="O642" i="9"/>
  <c r="M642" i="9"/>
  <c r="K642" i="9"/>
  <c r="O641" i="9"/>
  <c r="M641" i="9"/>
  <c r="K641" i="9"/>
  <c r="O640" i="9"/>
  <c r="M640" i="9"/>
  <c r="K640" i="9"/>
  <c r="O639" i="9"/>
  <c r="M639" i="9"/>
  <c r="K639" i="9"/>
  <c r="O638" i="9"/>
  <c r="M638" i="9"/>
  <c r="K638" i="9"/>
  <c r="O637" i="9"/>
  <c r="M637" i="9"/>
  <c r="K637" i="9"/>
  <c r="O636" i="9"/>
  <c r="M636" i="9"/>
  <c r="K636" i="9"/>
  <c r="O635" i="9"/>
  <c r="M635" i="9"/>
  <c r="K635" i="9"/>
  <c r="O634" i="9"/>
  <c r="M634" i="9"/>
  <c r="K634" i="9"/>
  <c r="O633" i="9"/>
  <c r="M633" i="9"/>
  <c r="K633" i="9"/>
  <c r="O632" i="9"/>
  <c r="M632" i="9"/>
  <c r="K632" i="9"/>
  <c r="O631" i="9"/>
  <c r="M631" i="9"/>
  <c r="K631" i="9"/>
  <c r="O630" i="9"/>
  <c r="M630" i="9"/>
  <c r="K630" i="9"/>
  <c r="O629" i="9"/>
  <c r="M629" i="9"/>
  <c r="K629" i="9"/>
  <c r="O628" i="9"/>
  <c r="M628" i="9"/>
  <c r="K628" i="9"/>
  <c r="O627" i="9"/>
  <c r="M627" i="9"/>
  <c r="K627" i="9"/>
  <c r="O626" i="9"/>
  <c r="M626" i="9"/>
  <c r="K626" i="9"/>
  <c r="O625" i="9"/>
  <c r="M625" i="9"/>
  <c r="K625" i="9"/>
  <c r="O624" i="9"/>
  <c r="M624" i="9"/>
  <c r="K624" i="9"/>
  <c r="O623" i="9"/>
  <c r="M623" i="9"/>
  <c r="K623" i="9"/>
  <c r="O622" i="9"/>
  <c r="M622" i="9"/>
  <c r="K622" i="9"/>
  <c r="O621" i="9"/>
  <c r="M621" i="9"/>
  <c r="K621" i="9"/>
  <c r="O620" i="9"/>
  <c r="M620" i="9"/>
  <c r="K620" i="9"/>
  <c r="O619" i="9"/>
  <c r="M619" i="9"/>
  <c r="K619" i="9"/>
  <c r="O618" i="9"/>
  <c r="M618" i="9"/>
  <c r="K618" i="9"/>
  <c r="O617" i="9"/>
  <c r="M617" i="9"/>
  <c r="K617" i="9"/>
  <c r="O616" i="9"/>
  <c r="M616" i="9"/>
  <c r="K616" i="9"/>
  <c r="O615" i="9"/>
  <c r="M615" i="9"/>
  <c r="K615" i="9"/>
  <c r="O614" i="9"/>
  <c r="M614" i="9"/>
  <c r="K614" i="9"/>
  <c r="O613" i="9"/>
  <c r="M613" i="9"/>
  <c r="K613" i="9"/>
  <c r="O612" i="9"/>
  <c r="M612" i="9"/>
  <c r="K612" i="9"/>
  <c r="O611" i="9"/>
  <c r="M611" i="9"/>
  <c r="K611" i="9"/>
  <c r="O610" i="9"/>
  <c r="M610" i="9"/>
  <c r="K610" i="9"/>
  <c r="O609" i="9"/>
  <c r="M609" i="9"/>
  <c r="K609" i="9"/>
  <c r="O608" i="9"/>
  <c r="M608" i="9"/>
  <c r="K608" i="9"/>
  <c r="O607" i="9"/>
  <c r="M607" i="9"/>
  <c r="K607" i="9"/>
  <c r="O606" i="9"/>
  <c r="M606" i="9"/>
  <c r="K606" i="9"/>
  <c r="O605" i="9"/>
  <c r="M605" i="9"/>
  <c r="K605" i="9"/>
  <c r="O604" i="9"/>
  <c r="M604" i="9"/>
  <c r="K604" i="9"/>
  <c r="O603" i="9"/>
  <c r="M603" i="9"/>
  <c r="K603" i="9"/>
  <c r="O602" i="9"/>
  <c r="M602" i="9"/>
  <c r="K602" i="9"/>
  <c r="O601" i="9"/>
  <c r="M601" i="9"/>
  <c r="K601" i="9"/>
  <c r="O600" i="9"/>
  <c r="M600" i="9"/>
  <c r="K600" i="9"/>
  <c r="O599" i="9"/>
  <c r="M599" i="9"/>
  <c r="K599" i="9"/>
  <c r="O598" i="9"/>
  <c r="M598" i="9"/>
  <c r="K598" i="9"/>
  <c r="O597" i="9"/>
  <c r="M597" i="9"/>
  <c r="K597" i="9"/>
  <c r="O596" i="9"/>
  <c r="M596" i="9"/>
  <c r="K596" i="9"/>
  <c r="O595" i="9"/>
  <c r="M595" i="9"/>
  <c r="K595" i="9"/>
  <c r="O594" i="9"/>
  <c r="M594" i="9"/>
  <c r="K594" i="9"/>
  <c r="O593" i="9"/>
  <c r="M593" i="9"/>
  <c r="K593" i="9"/>
  <c r="O592" i="9"/>
  <c r="M592" i="9"/>
  <c r="K592" i="9"/>
  <c r="O591" i="9"/>
  <c r="M591" i="9"/>
  <c r="K591" i="9"/>
  <c r="O590" i="9"/>
  <c r="M590" i="9"/>
  <c r="K590" i="9"/>
  <c r="O589" i="9"/>
  <c r="M589" i="9"/>
  <c r="K589" i="9"/>
  <c r="O588" i="9"/>
  <c r="M588" i="9"/>
  <c r="K588" i="9"/>
  <c r="O587" i="9"/>
  <c r="M587" i="9"/>
  <c r="K587" i="9"/>
  <c r="O586" i="9"/>
  <c r="M586" i="9"/>
  <c r="K586" i="9"/>
  <c r="O585" i="9"/>
  <c r="M585" i="9"/>
  <c r="K585" i="9"/>
  <c r="O584" i="9"/>
  <c r="M584" i="9"/>
  <c r="K584" i="9"/>
  <c r="O583" i="9"/>
  <c r="M583" i="9"/>
  <c r="K583" i="9"/>
  <c r="O582" i="9"/>
  <c r="M582" i="9"/>
  <c r="K582" i="9"/>
  <c r="O581" i="9"/>
  <c r="M581" i="9"/>
  <c r="K581" i="9"/>
  <c r="O580" i="9"/>
  <c r="M580" i="9"/>
  <c r="K580" i="9"/>
  <c r="O579" i="9"/>
  <c r="M579" i="9"/>
  <c r="K579" i="9"/>
  <c r="O578" i="9"/>
  <c r="M578" i="9"/>
  <c r="K578" i="9"/>
  <c r="O577" i="9"/>
  <c r="M577" i="9"/>
  <c r="K577" i="9"/>
  <c r="O576" i="9"/>
  <c r="M576" i="9"/>
  <c r="K576" i="9"/>
  <c r="O575" i="9"/>
  <c r="M575" i="9"/>
  <c r="K575" i="9"/>
  <c r="O574" i="9"/>
  <c r="M574" i="9"/>
  <c r="K574" i="9"/>
  <c r="O573" i="9"/>
  <c r="M573" i="9"/>
  <c r="K573" i="9"/>
  <c r="O572" i="9"/>
  <c r="M572" i="9"/>
  <c r="K572" i="9"/>
  <c r="O571" i="9"/>
  <c r="M571" i="9"/>
  <c r="K571" i="9"/>
  <c r="O570" i="9"/>
  <c r="M570" i="9"/>
  <c r="K570" i="9"/>
  <c r="O569" i="9"/>
  <c r="M569" i="9"/>
  <c r="K569" i="9"/>
  <c r="O568" i="9"/>
  <c r="M568" i="9"/>
  <c r="K568" i="9"/>
  <c r="O567" i="9"/>
  <c r="M567" i="9"/>
  <c r="K567" i="9"/>
  <c r="O566" i="9"/>
  <c r="M566" i="9"/>
  <c r="K566" i="9"/>
  <c r="O565" i="9"/>
  <c r="M565" i="9"/>
  <c r="K565" i="9"/>
  <c r="O564" i="9"/>
  <c r="M564" i="9"/>
  <c r="K564" i="9"/>
  <c r="O563" i="9"/>
  <c r="M563" i="9"/>
  <c r="K563" i="9"/>
  <c r="O562" i="9"/>
  <c r="M562" i="9"/>
  <c r="K562" i="9"/>
  <c r="O561" i="9"/>
  <c r="M561" i="9"/>
  <c r="K561" i="9"/>
  <c r="O560" i="9"/>
  <c r="M560" i="9"/>
  <c r="K560" i="9"/>
  <c r="O559" i="9"/>
  <c r="M559" i="9"/>
  <c r="K559" i="9"/>
  <c r="O558" i="9"/>
  <c r="M558" i="9"/>
  <c r="K558" i="9"/>
  <c r="O557" i="9"/>
  <c r="M557" i="9"/>
  <c r="K557" i="9"/>
  <c r="O556" i="9"/>
  <c r="M556" i="9"/>
  <c r="K556" i="9"/>
  <c r="O555" i="9"/>
  <c r="M555" i="9"/>
  <c r="K555" i="9"/>
  <c r="O554" i="9"/>
  <c r="M554" i="9"/>
  <c r="K554" i="9"/>
  <c r="O553" i="9"/>
  <c r="M553" i="9"/>
  <c r="K553" i="9"/>
  <c r="O552" i="9"/>
  <c r="M552" i="9"/>
  <c r="K552" i="9"/>
  <c r="O551" i="9"/>
  <c r="M551" i="9"/>
  <c r="K551" i="9"/>
  <c r="O550" i="9"/>
  <c r="M550" i="9"/>
  <c r="K550" i="9"/>
  <c r="O549" i="9"/>
  <c r="M549" i="9"/>
  <c r="K549" i="9"/>
  <c r="O548" i="9"/>
  <c r="M548" i="9"/>
  <c r="K548" i="9"/>
  <c r="O547" i="9"/>
  <c r="M547" i="9"/>
  <c r="K547" i="9"/>
  <c r="O546" i="9"/>
  <c r="M546" i="9"/>
  <c r="K546" i="9"/>
  <c r="O545" i="9"/>
  <c r="M545" i="9"/>
  <c r="K545" i="9"/>
  <c r="O544" i="9"/>
  <c r="M544" i="9"/>
  <c r="K544" i="9"/>
  <c r="O543" i="9"/>
  <c r="M543" i="9"/>
  <c r="K543" i="9"/>
  <c r="O542" i="9"/>
  <c r="M542" i="9"/>
  <c r="K542" i="9"/>
  <c r="O541" i="9"/>
  <c r="M541" i="9"/>
  <c r="K541" i="9"/>
  <c r="O540" i="9"/>
  <c r="M540" i="9"/>
  <c r="K540" i="9"/>
  <c r="O539" i="9"/>
  <c r="M539" i="9"/>
  <c r="K539" i="9"/>
  <c r="O538" i="9"/>
  <c r="M538" i="9"/>
  <c r="K538" i="9"/>
  <c r="O537" i="9"/>
  <c r="M537" i="9"/>
  <c r="K537" i="9"/>
  <c r="O536" i="9"/>
  <c r="M536" i="9"/>
  <c r="K536" i="9"/>
  <c r="O535" i="9"/>
  <c r="M535" i="9"/>
  <c r="K535" i="9"/>
  <c r="O534" i="9"/>
  <c r="M534" i="9"/>
  <c r="K534" i="9"/>
  <c r="O533" i="9"/>
  <c r="M533" i="9"/>
  <c r="K533" i="9"/>
  <c r="O532" i="9"/>
  <c r="M532" i="9"/>
  <c r="K532" i="9"/>
  <c r="O531" i="9"/>
  <c r="M531" i="9"/>
  <c r="K531" i="9"/>
  <c r="O530" i="9"/>
  <c r="M530" i="9"/>
  <c r="K530" i="9"/>
  <c r="O529" i="9"/>
  <c r="M529" i="9"/>
  <c r="K529" i="9"/>
  <c r="O528" i="9"/>
  <c r="M528" i="9"/>
  <c r="K528" i="9"/>
  <c r="O527" i="9"/>
  <c r="M527" i="9"/>
  <c r="K527" i="9"/>
  <c r="O526" i="9"/>
  <c r="M526" i="9"/>
  <c r="K526" i="9"/>
  <c r="O525" i="9"/>
  <c r="M525" i="9"/>
  <c r="K525" i="9"/>
  <c r="O524" i="9"/>
  <c r="M524" i="9"/>
  <c r="K524" i="9"/>
  <c r="O523" i="9"/>
  <c r="M523" i="9"/>
  <c r="K523" i="9"/>
  <c r="O522" i="9"/>
  <c r="M522" i="9"/>
  <c r="K522" i="9"/>
  <c r="O521" i="9"/>
  <c r="M521" i="9"/>
  <c r="K521" i="9"/>
  <c r="O520" i="9"/>
  <c r="M520" i="9"/>
  <c r="K520" i="9"/>
  <c r="O519" i="9"/>
  <c r="M519" i="9"/>
  <c r="K519" i="9"/>
  <c r="O518" i="9"/>
  <c r="M518" i="9"/>
  <c r="K518" i="9"/>
  <c r="O517" i="9"/>
  <c r="M517" i="9"/>
  <c r="K517" i="9"/>
  <c r="O516" i="9"/>
  <c r="M516" i="9"/>
  <c r="K516" i="9"/>
  <c r="O515" i="9"/>
  <c r="M515" i="9"/>
  <c r="K515" i="9"/>
  <c r="O514" i="9"/>
  <c r="M514" i="9"/>
  <c r="K514" i="9"/>
  <c r="O513" i="9"/>
  <c r="M513" i="9"/>
  <c r="K513" i="9"/>
  <c r="O512" i="9"/>
  <c r="M512" i="9"/>
  <c r="K512" i="9"/>
  <c r="O511" i="9"/>
  <c r="M511" i="9"/>
  <c r="K511" i="9"/>
  <c r="O510" i="9"/>
  <c r="M510" i="9"/>
  <c r="K510" i="9"/>
  <c r="O509" i="9"/>
  <c r="M509" i="9"/>
  <c r="K509" i="9"/>
  <c r="O508" i="9"/>
  <c r="M508" i="9"/>
  <c r="K508" i="9"/>
  <c r="O507" i="9"/>
  <c r="M507" i="9"/>
  <c r="K507" i="9"/>
  <c r="O506" i="9"/>
  <c r="M506" i="9"/>
  <c r="K506" i="9"/>
  <c r="O505" i="9"/>
  <c r="M505" i="9"/>
  <c r="K505" i="9"/>
  <c r="O504" i="9"/>
  <c r="M504" i="9"/>
  <c r="K504" i="9"/>
  <c r="O503" i="9"/>
  <c r="M503" i="9"/>
  <c r="K503" i="9"/>
  <c r="O502" i="9"/>
  <c r="M502" i="9"/>
  <c r="K502" i="9"/>
  <c r="O501" i="9"/>
  <c r="M501" i="9"/>
  <c r="K501" i="9"/>
  <c r="O500" i="9"/>
  <c r="M500" i="9"/>
  <c r="K500" i="9"/>
  <c r="O499" i="9"/>
  <c r="M499" i="9"/>
  <c r="K499" i="9"/>
  <c r="O498" i="9"/>
  <c r="M498" i="9"/>
  <c r="K498" i="9"/>
  <c r="O497" i="9"/>
  <c r="M497" i="9"/>
  <c r="K497" i="9"/>
  <c r="O496" i="9"/>
  <c r="M496" i="9"/>
  <c r="K496" i="9"/>
  <c r="O495" i="9"/>
  <c r="M495" i="9"/>
  <c r="K495" i="9"/>
  <c r="O494" i="9"/>
  <c r="M494" i="9"/>
  <c r="K494" i="9"/>
  <c r="O493" i="9"/>
  <c r="M493" i="9"/>
  <c r="K493" i="9"/>
  <c r="O492" i="9"/>
  <c r="M492" i="9"/>
  <c r="K492" i="9"/>
  <c r="O491" i="9"/>
  <c r="M491" i="9"/>
  <c r="K491" i="9"/>
  <c r="O490" i="9"/>
  <c r="M490" i="9"/>
  <c r="K490" i="9"/>
  <c r="O489" i="9"/>
  <c r="M489" i="9"/>
  <c r="K489" i="9"/>
  <c r="O488" i="9"/>
  <c r="M488" i="9"/>
  <c r="K488" i="9"/>
  <c r="O487" i="9"/>
  <c r="M487" i="9"/>
  <c r="K487" i="9"/>
  <c r="O486" i="9"/>
  <c r="M486" i="9"/>
  <c r="K486" i="9"/>
  <c r="O485" i="9"/>
  <c r="M485" i="9"/>
  <c r="K485" i="9"/>
  <c r="O484" i="9"/>
  <c r="M484" i="9"/>
  <c r="K484" i="9"/>
  <c r="O483" i="9"/>
  <c r="M483" i="9"/>
  <c r="K483" i="9"/>
  <c r="O482" i="9"/>
  <c r="M482" i="9"/>
  <c r="K482" i="9"/>
  <c r="O481" i="9"/>
  <c r="M481" i="9"/>
  <c r="K481" i="9"/>
  <c r="O480" i="9"/>
  <c r="M480" i="9"/>
  <c r="K480" i="9"/>
  <c r="O479" i="9"/>
  <c r="M479" i="9"/>
  <c r="K479" i="9"/>
  <c r="O478" i="9"/>
  <c r="M478" i="9"/>
  <c r="K478" i="9"/>
  <c r="O477" i="9"/>
  <c r="M477" i="9"/>
  <c r="K477" i="9"/>
  <c r="O476" i="9"/>
  <c r="M476" i="9"/>
  <c r="K476" i="9"/>
  <c r="O475" i="9"/>
  <c r="M475" i="9"/>
  <c r="K475" i="9"/>
  <c r="O474" i="9"/>
  <c r="M474" i="9"/>
  <c r="K474" i="9"/>
  <c r="O473" i="9"/>
  <c r="M473" i="9"/>
  <c r="K473" i="9"/>
  <c r="O472" i="9"/>
  <c r="M472" i="9"/>
  <c r="K472" i="9"/>
  <c r="O471" i="9"/>
  <c r="M471" i="9"/>
  <c r="K471" i="9"/>
  <c r="O470" i="9"/>
  <c r="M470" i="9"/>
  <c r="K470" i="9"/>
  <c r="O469" i="9"/>
  <c r="M469" i="9"/>
  <c r="K469" i="9"/>
  <c r="O468" i="9"/>
  <c r="M468" i="9"/>
  <c r="K468" i="9"/>
  <c r="O467" i="9"/>
  <c r="M467" i="9"/>
  <c r="K467" i="9"/>
  <c r="O466" i="9"/>
  <c r="M466" i="9"/>
  <c r="K466" i="9"/>
  <c r="O465" i="9"/>
  <c r="M465" i="9"/>
  <c r="K465" i="9"/>
  <c r="O464" i="9"/>
  <c r="M464" i="9"/>
  <c r="K464" i="9"/>
  <c r="O463" i="9"/>
  <c r="M463" i="9"/>
  <c r="K463" i="9"/>
  <c r="O462" i="9"/>
  <c r="M462" i="9"/>
  <c r="K462" i="9"/>
  <c r="O461" i="9"/>
  <c r="M461" i="9"/>
  <c r="K461" i="9"/>
  <c r="O460" i="9"/>
  <c r="M460" i="9"/>
  <c r="K460" i="9"/>
  <c r="O459" i="9"/>
  <c r="M459" i="9"/>
  <c r="K459" i="9"/>
  <c r="O458" i="9"/>
  <c r="M458" i="9"/>
  <c r="K458" i="9"/>
  <c r="O457" i="9"/>
  <c r="M457" i="9"/>
  <c r="K457" i="9"/>
  <c r="O456" i="9"/>
  <c r="M456" i="9"/>
  <c r="K456" i="9"/>
  <c r="O455" i="9"/>
  <c r="M455" i="9"/>
  <c r="K455" i="9"/>
  <c r="O454" i="9"/>
  <c r="M454" i="9"/>
  <c r="K454" i="9"/>
  <c r="O453" i="9"/>
  <c r="M453" i="9"/>
  <c r="K453" i="9"/>
  <c r="O452" i="9"/>
  <c r="M452" i="9"/>
  <c r="K452" i="9"/>
  <c r="O451" i="9"/>
  <c r="M451" i="9"/>
  <c r="K451" i="9"/>
  <c r="O450" i="9"/>
  <c r="M450" i="9"/>
  <c r="K450" i="9"/>
  <c r="O449" i="9"/>
  <c r="M449" i="9"/>
  <c r="K449" i="9"/>
  <c r="O448" i="9"/>
  <c r="M448" i="9"/>
  <c r="K448" i="9"/>
  <c r="O447" i="9"/>
  <c r="M447" i="9"/>
  <c r="K447" i="9"/>
  <c r="O446" i="9"/>
  <c r="M446" i="9"/>
  <c r="K446" i="9"/>
  <c r="O445" i="9"/>
  <c r="M445" i="9"/>
  <c r="K445" i="9"/>
  <c r="O444" i="9"/>
  <c r="M444" i="9"/>
  <c r="K444" i="9"/>
  <c r="O443" i="9"/>
  <c r="M443" i="9"/>
  <c r="K443" i="9"/>
  <c r="O442" i="9"/>
  <c r="M442" i="9"/>
  <c r="K442" i="9"/>
  <c r="O441" i="9"/>
  <c r="M441" i="9"/>
  <c r="K441" i="9"/>
  <c r="O440" i="9"/>
  <c r="M440" i="9"/>
  <c r="K440" i="9"/>
  <c r="O439" i="9"/>
  <c r="M439" i="9"/>
  <c r="K439" i="9"/>
  <c r="O438" i="9"/>
  <c r="M438" i="9"/>
  <c r="K438" i="9"/>
  <c r="O437" i="9"/>
  <c r="M437" i="9"/>
  <c r="K437" i="9"/>
  <c r="O436" i="9"/>
  <c r="M436" i="9"/>
  <c r="K436" i="9"/>
  <c r="O435" i="9"/>
  <c r="M435" i="9"/>
  <c r="K435" i="9"/>
  <c r="O434" i="9"/>
  <c r="M434" i="9"/>
  <c r="K434" i="9"/>
  <c r="O433" i="9"/>
  <c r="M433" i="9"/>
  <c r="K433" i="9"/>
  <c r="O432" i="9"/>
  <c r="M432" i="9"/>
  <c r="K432" i="9"/>
  <c r="O431" i="9"/>
  <c r="M431" i="9"/>
  <c r="K431" i="9"/>
  <c r="O430" i="9"/>
  <c r="M430" i="9"/>
  <c r="K430" i="9"/>
  <c r="O429" i="9"/>
  <c r="M429" i="9"/>
  <c r="K429" i="9"/>
  <c r="O428" i="9"/>
  <c r="M428" i="9"/>
  <c r="K428" i="9"/>
  <c r="O427" i="9"/>
  <c r="M427" i="9"/>
  <c r="K427" i="9"/>
  <c r="O426" i="9"/>
  <c r="M426" i="9"/>
  <c r="K426" i="9"/>
  <c r="O425" i="9"/>
  <c r="M425" i="9"/>
  <c r="K425" i="9"/>
  <c r="O424" i="9"/>
  <c r="M424" i="9"/>
  <c r="K424" i="9"/>
  <c r="O423" i="9"/>
  <c r="M423" i="9"/>
  <c r="K423" i="9"/>
  <c r="O422" i="9"/>
  <c r="M422" i="9"/>
  <c r="K422" i="9"/>
  <c r="O421" i="9"/>
  <c r="M421" i="9"/>
  <c r="K421" i="9"/>
  <c r="O420" i="9"/>
  <c r="M420" i="9"/>
  <c r="K420" i="9"/>
  <c r="O419" i="9"/>
  <c r="M419" i="9"/>
  <c r="K419" i="9"/>
  <c r="O418" i="9"/>
  <c r="M418" i="9"/>
  <c r="K418" i="9"/>
  <c r="O417" i="9"/>
  <c r="M417" i="9"/>
  <c r="K417" i="9"/>
  <c r="O416" i="9"/>
  <c r="M416" i="9"/>
  <c r="K416" i="9"/>
  <c r="O415" i="9"/>
  <c r="M415" i="9"/>
  <c r="K415" i="9"/>
  <c r="O414" i="9"/>
  <c r="M414" i="9"/>
  <c r="K414" i="9"/>
  <c r="O413" i="9"/>
  <c r="M413" i="9"/>
  <c r="K413" i="9"/>
  <c r="O412" i="9"/>
  <c r="M412" i="9"/>
  <c r="K412" i="9"/>
  <c r="O411" i="9"/>
  <c r="M411" i="9"/>
  <c r="K411" i="9"/>
  <c r="O410" i="9"/>
  <c r="M410" i="9"/>
  <c r="K410" i="9"/>
  <c r="O409" i="9"/>
  <c r="M409" i="9"/>
  <c r="K409" i="9"/>
  <c r="O408" i="9"/>
  <c r="M408" i="9"/>
  <c r="K408" i="9"/>
  <c r="O407" i="9"/>
  <c r="M407" i="9"/>
  <c r="K407" i="9"/>
  <c r="O406" i="9"/>
  <c r="M406" i="9"/>
  <c r="K406" i="9"/>
  <c r="O405" i="9"/>
  <c r="M405" i="9"/>
  <c r="K405" i="9"/>
  <c r="O404" i="9"/>
  <c r="M404" i="9"/>
  <c r="K404" i="9"/>
  <c r="O403" i="9"/>
  <c r="M403" i="9"/>
  <c r="K403" i="9"/>
  <c r="O402" i="9"/>
  <c r="M402" i="9"/>
  <c r="K402" i="9"/>
  <c r="O401" i="9"/>
  <c r="M401" i="9"/>
  <c r="K401" i="9"/>
  <c r="O400" i="9"/>
  <c r="M400" i="9"/>
  <c r="K400" i="9"/>
  <c r="O399" i="9"/>
  <c r="M399" i="9"/>
  <c r="K399" i="9"/>
  <c r="O398" i="9"/>
  <c r="M398" i="9"/>
  <c r="K398" i="9"/>
  <c r="O397" i="9"/>
  <c r="M397" i="9"/>
  <c r="K397" i="9"/>
  <c r="O396" i="9"/>
  <c r="M396" i="9"/>
  <c r="K396" i="9"/>
  <c r="O395" i="9"/>
  <c r="M395" i="9"/>
  <c r="K395" i="9"/>
  <c r="O394" i="9"/>
  <c r="M394" i="9"/>
  <c r="K394" i="9"/>
  <c r="O393" i="9"/>
  <c r="M393" i="9"/>
  <c r="K393" i="9"/>
  <c r="O392" i="9"/>
  <c r="M392" i="9"/>
  <c r="K392" i="9"/>
  <c r="O391" i="9"/>
  <c r="M391" i="9"/>
  <c r="K391" i="9"/>
  <c r="O390" i="9"/>
  <c r="M390" i="9"/>
  <c r="K390" i="9"/>
  <c r="O389" i="9"/>
  <c r="M389" i="9"/>
  <c r="K389" i="9"/>
  <c r="O388" i="9"/>
  <c r="M388" i="9"/>
  <c r="K388" i="9"/>
  <c r="O387" i="9"/>
  <c r="M387" i="9"/>
  <c r="K387" i="9"/>
  <c r="O386" i="9"/>
  <c r="M386" i="9"/>
  <c r="K386" i="9"/>
  <c r="O385" i="9"/>
  <c r="M385" i="9"/>
  <c r="K385" i="9"/>
  <c r="O384" i="9"/>
  <c r="M384" i="9"/>
  <c r="K384" i="9"/>
  <c r="O383" i="9"/>
  <c r="M383" i="9"/>
  <c r="K383" i="9"/>
  <c r="O382" i="9"/>
  <c r="M382" i="9"/>
  <c r="K382" i="9"/>
  <c r="O381" i="9"/>
  <c r="M381" i="9"/>
  <c r="K381" i="9"/>
  <c r="O380" i="9"/>
  <c r="M380" i="9"/>
  <c r="K380" i="9"/>
  <c r="O379" i="9"/>
  <c r="M379" i="9"/>
  <c r="K379" i="9"/>
  <c r="O378" i="9"/>
  <c r="M378" i="9"/>
  <c r="K378" i="9"/>
  <c r="O377" i="9"/>
  <c r="M377" i="9"/>
  <c r="K377" i="9"/>
  <c r="O376" i="9"/>
  <c r="M376" i="9"/>
  <c r="K376" i="9"/>
  <c r="O375" i="9"/>
  <c r="M375" i="9"/>
  <c r="K375" i="9"/>
  <c r="O374" i="9"/>
  <c r="M374" i="9"/>
  <c r="K374" i="9"/>
  <c r="O373" i="9"/>
  <c r="M373" i="9"/>
  <c r="K373" i="9"/>
  <c r="O372" i="9"/>
  <c r="M372" i="9"/>
  <c r="K372" i="9"/>
  <c r="O371" i="9"/>
  <c r="M371" i="9"/>
  <c r="K371" i="9"/>
  <c r="O370" i="9"/>
  <c r="M370" i="9"/>
  <c r="K370" i="9"/>
  <c r="O369" i="9"/>
  <c r="M369" i="9"/>
  <c r="K369" i="9"/>
  <c r="O368" i="9"/>
  <c r="M368" i="9"/>
  <c r="K368" i="9"/>
  <c r="O367" i="9"/>
  <c r="M367" i="9"/>
  <c r="K367" i="9"/>
  <c r="O366" i="9"/>
  <c r="M366" i="9"/>
  <c r="K366" i="9"/>
  <c r="O365" i="9"/>
  <c r="M365" i="9"/>
  <c r="K365" i="9"/>
  <c r="O364" i="9"/>
  <c r="M364" i="9"/>
  <c r="K364" i="9"/>
  <c r="O363" i="9"/>
  <c r="M363" i="9"/>
  <c r="K363" i="9"/>
  <c r="O362" i="9"/>
  <c r="M362" i="9"/>
  <c r="K362" i="9"/>
  <c r="O361" i="9"/>
  <c r="M361" i="9"/>
  <c r="K361" i="9"/>
  <c r="O360" i="9"/>
  <c r="M360" i="9"/>
  <c r="K360" i="9"/>
  <c r="O359" i="9"/>
  <c r="M359" i="9"/>
  <c r="K359" i="9"/>
  <c r="O358" i="9"/>
  <c r="M358" i="9"/>
  <c r="K358" i="9"/>
  <c r="O357" i="9"/>
  <c r="M357" i="9"/>
  <c r="K357" i="9"/>
  <c r="O356" i="9"/>
  <c r="M356" i="9"/>
  <c r="K356" i="9"/>
  <c r="O355" i="9"/>
  <c r="M355" i="9"/>
  <c r="K355" i="9"/>
  <c r="O354" i="9"/>
  <c r="M354" i="9"/>
  <c r="K354" i="9"/>
  <c r="O353" i="9"/>
  <c r="M353" i="9"/>
  <c r="K353" i="9"/>
  <c r="O352" i="9"/>
  <c r="M352" i="9"/>
  <c r="K352" i="9"/>
  <c r="O351" i="9"/>
  <c r="M351" i="9"/>
  <c r="K351" i="9"/>
  <c r="O350" i="9"/>
  <c r="M350" i="9"/>
  <c r="K350" i="9"/>
  <c r="O349" i="9"/>
  <c r="M349" i="9"/>
  <c r="K349" i="9"/>
  <c r="O348" i="9"/>
  <c r="M348" i="9"/>
  <c r="K348" i="9"/>
  <c r="O347" i="9"/>
  <c r="M347" i="9"/>
  <c r="K347" i="9"/>
  <c r="O346" i="9"/>
  <c r="M346" i="9"/>
  <c r="K346" i="9"/>
  <c r="O345" i="9"/>
  <c r="M345" i="9"/>
  <c r="K345" i="9"/>
  <c r="O344" i="9"/>
  <c r="M344" i="9"/>
  <c r="K344" i="9"/>
  <c r="O343" i="9"/>
  <c r="M343" i="9"/>
  <c r="K343" i="9"/>
  <c r="O342" i="9"/>
  <c r="M342" i="9"/>
  <c r="K342" i="9"/>
  <c r="O341" i="9"/>
  <c r="M341" i="9"/>
  <c r="K341" i="9"/>
  <c r="O340" i="9"/>
  <c r="M340" i="9"/>
  <c r="K340" i="9"/>
  <c r="O339" i="9"/>
  <c r="M339" i="9"/>
  <c r="K339" i="9"/>
  <c r="O338" i="9"/>
  <c r="M338" i="9"/>
  <c r="K338" i="9"/>
  <c r="O337" i="9"/>
  <c r="M337" i="9"/>
  <c r="K337" i="9"/>
  <c r="O336" i="9"/>
  <c r="M336" i="9"/>
  <c r="K336" i="9"/>
  <c r="O335" i="9"/>
  <c r="M335" i="9"/>
  <c r="K335" i="9"/>
  <c r="O334" i="9"/>
  <c r="M334" i="9"/>
  <c r="K334" i="9"/>
  <c r="O333" i="9"/>
  <c r="M333" i="9"/>
  <c r="K333" i="9"/>
  <c r="O332" i="9"/>
  <c r="M332" i="9"/>
  <c r="K332" i="9"/>
  <c r="O331" i="9"/>
  <c r="M331" i="9"/>
  <c r="K331" i="9"/>
  <c r="O330" i="9"/>
  <c r="M330" i="9"/>
  <c r="K330" i="9"/>
  <c r="O329" i="9"/>
  <c r="M329" i="9"/>
  <c r="K329" i="9"/>
  <c r="O328" i="9"/>
  <c r="M328" i="9"/>
  <c r="K328" i="9"/>
  <c r="O327" i="9"/>
  <c r="M327" i="9"/>
  <c r="K327" i="9"/>
  <c r="O326" i="9"/>
  <c r="M326" i="9"/>
  <c r="K326" i="9"/>
  <c r="O325" i="9"/>
  <c r="M325" i="9"/>
  <c r="K325" i="9"/>
  <c r="O324" i="9"/>
  <c r="M324" i="9"/>
  <c r="K324" i="9"/>
  <c r="O323" i="9"/>
  <c r="M323" i="9"/>
  <c r="K323" i="9"/>
  <c r="O322" i="9"/>
  <c r="M322" i="9"/>
  <c r="K322" i="9"/>
  <c r="O321" i="9"/>
  <c r="M321" i="9"/>
  <c r="K321" i="9"/>
  <c r="O320" i="9"/>
  <c r="M320" i="9"/>
  <c r="K320" i="9"/>
  <c r="O319" i="9"/>
  <c r="M319" i="9"/>
  <c r="K319" i="9"/>
  <c r="O318" i="9"/>
  <c r="M318" i="9"/>
  <c r="K318" i="9"/>
  <c r="O317" i="9"/>
  <c r="M317" i="9"/>
  <c r="K317" i="9"/>
  <c r="O316" i="9"/>
  <c r="M316" i="9"/>
  <c r="K316" i="9"/>
  <c r="O315" i="9"/>
  <c r="M315" i="9"/>
  <c r="K315" i="9"/>
  <c r="O314" i="9"/>
  <c r="M314" i="9"/>
  <c r="K314" i="9"/>
  <c r="O313" i="9"/>
  <c r="M313" i="9"/>
  <c r="K313" i="9"/>
  <c r="O312" i="9"/>
  <c r="M312" i="9"/>
  <c r="K312" i="9"/>
  <c r="O311" i="9"/>
  <c r="M311" i="9"/>
  <c r="K311" i="9"/>
  <c r="O310" i="9"/>
  <c r="M310" i="9"/>
  <c r="K310" i="9"/>
  <c r="O309" i="9"/>
  <c r="M309" i="9"/>
  <c r="K309" i="9"/>
  <c r="O308" i="9"/>
  <c r="M308" i="9"/>
  <c r="K308" i="9"/>
  <c r="O307" i="9"/>
  <c r="M307" i="9"/>
  <c r="K307" i="9"/>
  <c r="O306" i="9"/>
  <c r="M306" i="9"/>
  <c r="K306" i="9"/>
  <c r="O305" i="9"/>
  <c r="M305" i="9"/>
  <c r="K305" i="9"/>
  <c r="O304" i="9"/>
  <c r="M304" i="9"/>
  <c r="K304" i="9"/>
  <c r="O303" i="9"/>
  <c r="M303" i="9"/>
  <c r="K303" i="9"/>
  <c r="O302" i="9"/>
  <c r="M302" i="9"/>
  <c r="K302" i="9"/>
  <c r="O301" i="9"/>
  <c r="M301" i="9"/>
  <c r="K301" i="9"/>
  <c r="O300" i="9"/>
  <c r="M300" i="9"/>
  <c r="K300" i="9"/>
  <c r="O299" i="9"/>
  <c r="M299" i="9"/>
  <c r="K299" i="9"/>
  <c r="O298" i="9"/>
  <c r="M298" i="9"/>
  <c r="K298" i="9"/>
  <c r="O297" i="9"/>
  <c r="M297" i="9"/>
  <c r="K297" i="9"/>
  <c r="O296" i="9"/>
  <c r="M296" i="9"/>
  <c r="K296" i="9"/>
  <c r="O295" i="9"/>
  <c r="M295" i="9"/>
  <c r="K295" i="9"/>
  <c r="O294" i="9"/>
  <c r="M294" i="9"/>
  <c r="K294" i="9"/>
  <c r="O293" i="9"/>
  <c r="M293" i="9"/>
  <c r="K293" i="9"/>
  <c r="O292" i="9"/>
  <c r="M292" i="9"/>
  <c r="K292" i="9"/>
  <c r="O291" i="9"/>
  <c r="M291" i="9"/>
  <c r="K291" i="9"/>
  <c r="O290" i="9"/>
  <c r="M290" i="9"/>
  <c r="K290" i="9"/>
  <c r="O289" i="9"/>
  <c r="M289" i="9"/>
  <c r="K289" i="9"/>
  <c r="O288" i="9"/>
  <c r="M288" i="9"/>
  <c r="K288" i="9"/>
  <c r="O287" i="9"/>
  <c r="M287" i="9"/>
  <c r="K287" i="9"/>
  <c r="O286" i="9"/>
  <c r="M286" i="9"/>
  <c r="K286" i="9"/>
  <c r="O285" i="9"/>
  <c r="M285" i="9"/>
  <c r="K285" i="9"/>
  <c r="O284" i="9"/>
  <c r="M284" i="9"/>
  <c r="K284" i="9"/>
  <c r="O283" i="9"/>
  <c r="M283" i="9"/>
  <c r="K283" i="9"/>
  <c r="O282" i="9"/>
  <c r="M282" i="9"/>
  <c r="K282" i="9"/>
  <c r="O281" i="9"/>
  <c r="M281" i="9"/>
  <c r="K281" i="9"/>
  <c r="O280" i="9"/>
  <c r="M280" i="9"/>
  <c r="K280" i="9"/>
  <c r="O279" i="9"/>
  <c r="M279" i="9"/>
  <c r="K279" i="9"/>
  <c r="O278" i="9"/>
  <c r="M278" i="9"/>
  <c r="K278" i="9"/>
  <c r="O277" i="9"/>
  <c r="M277" i="9"/>
  <c r="K277" i="9"/>
  <c r="O276" i="9"/>
  <c r="M276" i="9"/>
  <c r="K276" i="9"/>
  <c r="O275" i="9"/>
  <c r="M275" i="9"/>
  <c r="K275" i="9"/>
  <c r="O274" i="9"/>
  <c r="M274" i="9"/>
  <c r="K274" i="9"/>
  <c r="O273" i="9"/>
  <c r="M273" i="9"/>
  <c r="K273" i="9"/>
  <c r="O272" i="9"/>
  <c r="M272" i="9"/>
  <c r="K272" i="9"/>
  <c r="O271" i="9"/>
  <c r="M271" i="9"/>
  <c r="K271" i="9"/>
  <c r="O270" i="9"/>
  <c r="M270" i="9"/>
  <c r="K270" i="9"/>
  <c r="O269" i="9"/>
  <c r="M269" i="9"/>
  <c r="K269" i="9"/>
  <c r="O268" i="9"/>
  <c r="M268" i="9"/>
  <c r="K268" i="9"/>
  <c r="O267" i="9"/>
  <c r="M267" i="9"/>
  <c r="K267" i="9"/>
  <c r="O266" i="9"/>
  <c r="M266" i="9"/>
  <c r="K266" i="9"/>
  <c r="O265" i="9"/>
  <c r="M265" i="9"/>
  <c r="K265" i="9"/>
  <c r="O264" i="9"/>
  <c r="M264" i="9"/>
  <c r="K264" i="9"/>
  <c r="O263" i="9"/>
  <c r="M263" i="9"/>
  <c r="K263" i="9"/>
  <c r="O262" i="9"/>
  <c r="M262" i="9"/>
  <c r="K262" i="9"/>
  <c r="O261" i="9"/>
  <c r="M261" i="9"/>
  <c r="K261" i="9"/>
  <c r="O260" i="9"/>
  <c r="M260" i="9"/>
  <c r="K260" i="9"/>
  <c r="O259" i="9"/>
  <c r="M259" i="9"/>
  <c r="K259" i="9"/>
  <c r="O258" i="9"/>
  <c r="M258" i="9"/>
  <c r="K258" i="9"/>
  <c r="O257" i="9"/>
  <c r="M257" i="9"/>
  <c r="K257" i="9"/>
  <c r="O256" i="9"/>
  <c r="M256" i="9"/>
  <c r="K256" i="9"/>
  <c r="O255" i="9"/>
  <c r="M255" i="9"/>
  <c r="K255" i="9"/>
  <c r="O254" i="9"/>
  <c r="M254" i="9"/>
  <c r="K254" i="9"/>
  <c r="O253" i="9"/>
  <c r="M253" i="9"/>
  <c r="K253" i="9"/>
  <c r="O252" i="9"/>
  <c r="M252" i="9"/>
  <c r="K252" i="9"/>
  <c r="O251" i="9"/>
  <c r="M251" i="9"/>
  <c r="K251" i="9"/>
  <c r="O250" i="9"/>
  <c r="M250" i="9"/>
  <c r="K250" i="9"/>
  <c r="O249" i="9"/>
  <c r="M249" i="9"/>
  <c r="K249" i="9"/>
  <c r="O248" i="9"/>
  <c r="M248" i="9"/>
  <c r="K248" i="9"/>
  <c r="O247" i="9"/>
  <c r="M247" i="9"/>
  <c r="K247" i="9"/>
  <c r="O246" i="9"/>
  <c r="M246" i="9"/>
  <c r="K246" i="9"/>
  <c r="O245" i="9"/>
  <c r="M245" i="9"/>
  <c r="K245" i="9"/>
  <c r="O244" i="9"/>
  <c r="M244" i="9"/>
  <c r="K244" i="9"/>
  <c r="O243" i="9"/>
  <c r="M243" i="9"/>
  <c r="K243" i="9"/>
  <c r="O242" i="9"/>
  <c r="M242" i="9"/>
  <c r="K242" i="9"/>
  <c r="O241" i="9"/>
  <c r="M241" i="9"/>
  <c r="K241" i="9"/>
  <c r="O240" i="9"/>
  <c r="M240" i="9"/>
  <c r="K240" i="9"/>
  <c r="O239" i="9"/>
  <c r="M239" i="9"/>
  <c r="K239" i="9"/>
  <c r="O238" i="9"/>
  <c r="M238" i="9"/>
  <c r="K238" i="9"/>
  <c r="O237" i="9"/>
  <c r="M237" i="9"/>
  <c r="K237" i="9"/>
  <c r="O236" i="9"/>
  <c r="M236" i="9"/>
  <c r="K236" i="9"/>
  <c r="O235" i="9"/>
  <c r="M235" i="9"/>
  <c r="K235" i="9"/>
  <c r="O234" i="9"/>
  <c r="M234" i="9"/>
  <c r="K234" i="9"/>
  <c r="O233" i="9"/>
  <c r="M233" i="9"/>
  <c r="K233" i="9"/>
  <c r="O232" i="9"/>
  <c r="M232" i="9"/>
  <c r="K232" i="9"/>
  <c r="O231" i="9"/>
  <c r="M231" i="9"/>
  <c r="K231" i="9"/>
  <c r="O230" i="9"/>
  <c r="M230" i="9"/>
  <c r="K230" i="9"/>
  <c r="O229" i="9"/>
  <c r="M229" i="9"/>
  <c r="K229" i="9"/>
  <c r="O228" i="9"/>
  <c r="M228" i="9"/>
  <c r="K228" i="9"/>
  <c r="O227" i="9"/>
  <c r="M227" i="9"/>
  <c r="K227" i="9"/>
  <c r="O226" i="9"/>
  <c r="M226" i="9"/>
  <c r="K226" i="9"/>
  <c r="O225" i="9"/>
  <c r="M225" i="9"/>
  <c r="K225" i="9"/>
  <c r="O224" i="9"/>
  <c r="M224" i="9"/>
  <c r="K224" i="9"/>
  <c r="O223" i="9"/>
  <c r="M223" i="9"/>
  <c r="K223" i="9"/>
  <c r="O222" i="9"/>
  <c r="M222" i="9"/>
  <c r="K222" i="9"/>
  <c r="O221" i="9"/>
  <c r="M221" i="9"/>
  <c r="K221" i="9"/>
  <c r="O220" i="9"/>
  <c r="M220" i="9"/>
  <c r="K220" i="9"/>
  <c r="O219" i="9"/>
  <c r="M219" i="9"/>
  <c r="K219" i="9"/>
  <c r="O218" i="9"/>
  <c r="M218" i="9"/>
  <c r="K218" i="9"/>
  <c r="O217" i="9"/>
  <c r="M217" i="9"/>
  <c r="K217" i="9"/>
  <c r="O216" i="9"/>
  <c r="M216" i="9"/>
  <c r="K216" i="9"/>
  <c r="O215" i="9"/>
  <c r="M215" i="9"/>
  <c r="K215" i="9"/>
  <c r="O214" i="9"/>
  <c r="M214" i="9"/>
  <c r="K214" i="9"/>
  <c r="O213" i="9"/>
  <c r="M213" i="9"/>
  <c r="K213" i="9"/>
  <c r="O212" i="9"/>
  <c r="M212" i="9"/>
  <c r="K212" i="9"/>
  <c r="O211" i="9"/>
  <c r="M211" i="9"/>
  <c r="K211" i="9"/>
  <c r="O210" i="9"/>
  <c r="M210" i="9"/>
  <c r="K210" i="9"/>
  <c r="O209" i="9"/>
  <c r="M209" i="9"/>
  <c r="K209" i="9"/>
  <c r="O208" i="9"/>
  <c r="M208" i="9"/>
  <c r="K208" i="9"/>
  <c r="O207" i="9"/>
  <c r="M207" i="9"/>
  <c r="K207" i="9"/>
  <c r="O206" i="9"/>
  <c r="M206" i="9"/>
  <c r="K206" i="9"/>
  <c r="O205" i="9"/>
  <c r="M205" i="9"/>
  <c r="K205" i="9"/>
  <c r="O204" i="9"/>
  <c r="M204" i="9"/>
  <c r="K204" i="9"/>
  <c r="O203" i="9"/>
  <c r="M203" i="9"/>
  <c r="K203" i="9"/>
  <c r="O202" i="9"/>
  <c r="M202" i="9"/>
  <c r="K202" i="9"/>
  <c r="O201" i="9"/>
  <c r="M201" i="9"/>
  <c r="K201" i="9"/>
  <c r="O200" i="9"/>
  <c r="M200" i="9"/>
  <c r="K200" i="9"/>
  <c r="O199" i="9"/>
  <c r="M199" i="9"/>
  <c r="K199" i="9"/>
  <c r="O198" i="9"/>
  <c r="M198" i="9"/>
  <c r="K198" i="9"/>
  <c r="O197" i="9"/>
  <c r="M197" i="9"/>
  <c r="K197" i="9"/>
  <c r="O196" i="9"/>
  <c r="M196" i="9"/>
  <c r="K196" i="9"/>
  <c r="O195" i="9"/>
  <c r="M195" i="9"/>
  <c r="K195" i="9"/>
  <c r="O194" i="9"/>
  <c r="M194" i="9"/>
  <c r="K194" i="9"/>
  <c r="O193" i="9"/>
  <c r="M193" i="9"/>
  <c r="K193" i="9"/>
  <c r="O192" i="9"/>
  <c r="M192" i="9"/>
  <c r="K192" i="9"/>
  <c r="O191" i="9"/>
  <c r="M191" i="9"/>
  <c r="K191" i="9"/>
  <c r="O190" i="9"/>
  <c r="M190" i="9"/>
  <c r="K190" i="9"/>
  <c r="O189" i="9"/>
  <c r="M189" i="9"/>
  <c r="K189" i="9"/>
  <c r="O188" i="9"/>
  <c r="M188" i="9"/>
  <c r="K188" i="9"/>
  <c r="O187" i="9"/>
  <c r="M187" i="9"/>
  <c r="K187" i="9"/>
  <c r="O186" i="9"/>
  <c r="M186" i="9"/>
  <c r="K186" i="9"/>
  <c r="O185" i="9"/>
  <c r="M185" i="9"/>
  <c r="K185" i="9"/>
  <c r="O184" i="9"/>
  <c r="M184" i="9"/>
  <c r="K184" i="9"/>
  <c r="O183" i="9"/>
  <c r="M183" i="9"/>
  <c r="K183" i="9"/>
  <c r="O182" i="9"/>
  <c r="M182" i="9"/>
  <c r="K182" i="9"/>
  <c r="O181" i="9"/>
  <c r="M181" i="9"/>
  <c r="K181" i="9"/>
  <c r="O180" i="9"/>
  <c r="M180" i="9"/>
  <c r="K180" i="9"/>
  <c r="O179" i="9"/>
  <c r="M179" i="9"/>
  <c r="K179" i="9"/>
  <c r="O178" i="9"/>
  <c r="M178" i="9"/>
  <c r="K178" i="9"/>
  <c r="O177" i="9"/>
  <c r="M177" i="9"/>
  <c r="K177" i="9"/>
  <c r="O176" i="9"/>
  <c r="M176" i="9"/>
  <c r="K176" i="9"/>
  <c r="O175" i="9"/>
  <c r="M175" i="9"/>
  <c r="K175" i="9"/>
  <c r="O174" i="9"/>
  <c r="M174" i="9"/>
  <c r="K174" i="9"/>
  <c r="O173" i="9"/>
  <c r="M173" i="9"/>
  <c r="K173" i="9"/>
  <c r="O172" i="9"/>
  <c r="M172" i="9"/>
  <c r="K172" i="9"/>
  <c r="O171" i="9"/>
  <c r="M171" i="9"/>
  <c r="K171" i="9"/>
  <c r="O170" i="9"/>
  <c r="M170" i="9"/>
  <c r="K170" i="9"/>
  <c r="O169" i="9"/>
  <c r="M169" i="9"/>
  <c r="K169" i="9"/>
  <c r="O168" i="9"/>
  <c r="M168" i="9"/>
  <c r="K168" i="9"/>
  <c r="O167" i="9"/>
  <c r="M167" i="9"/>
  <c r="K167" i="9"/>
  <c r="O166" i="9"/>
  <c r="M166" i="9"/>
  <c r="K166" i="9"/>
  <c r="O165" i="9"/>
  <c r="M165" i="9"/>
  <c r="K165" i="9"/>
  <c r="O164" i="9"/>
  <c r="M164" i="9"/>
  <c r="K164" i="9"/>
  <c r="O163" i="9"/>
  <c r="M163" i="9"/>
  <c r="K163" i="9"/>
  <c r="O162" i="9"/>
  <c r="M162" i="9"/>
  <c r="K162" i="9"/>
  <c r="O161" i="9"/>
  <c r="M161" i="9"/>
  <c r="K161" i="9"/>
  <c r="O160" i="9"/>
  <c r="M160" i="9"/>
  <c r="K160" i="9"/>
  <c r="O159" i="9"/>
  <c r="M159" i="9"/>
  <c r="K159" i="9"/>
  <c r="O158" i="9"/>
  <c r="M158" i="9"/>
  <c r="K158" i="9"/>
  <c r="O157" i="9"/>
  <c r="M157" i="9"/>
  <c r="K157" i="9"/>
  <c r="O156" i="9"/>
  <c r="M156" i="9"/>
  <c r="K156" i="9"/>
  <c r="O155" i="9"/>
  <c r="M155" i="9"/>
  <c r="K155" i="9"/>
  <c r="O154" i="9"/>
  <c r="M154" i="9"/>
  <c r="K154" i="9"/>
  <c r="O153" i="9"/>
  <c r="M153" i="9"/>
  <c r="K153" i="9"/>
  <c r="O152" i="9"/>
  <c r="M152" i="9"/>
  <c r="K152" i="9"/>
  <c r="O151" i="9"/>
  <c r="M151" i="9"/>
  <c r="K151" i="9"/>
  <c r="O150" i="9"/>
  <c r="M150" i="9"/>
  <c r="K150" i="9"/>
  <c r="O149" i="9"/>
  <c r="M149" i="9"/>
  <c r="K149" i="9"/>
  <c r="O148" i="9"/>
  <c r="M148" i="9"/>
  <c r="K148" i="9"/>
  <c r="O147" i="9"/>
  <c r="M147" i="9"/>
  <c r="K147" i="9"/>
  <c r="O146" i="9"/>
  <c r="M146" i="9"/>
  <c r="K146" i="9"/>
  <c r="O145" i="9"/>
  <c r="M145" i="9"/>
  <c r="K145" i="9"/>
  <c r="O144" i="9"/>
  <c r="M144" i="9"/>
  <c r="K144" i="9"/>
  <c r="O143" i="9"/>
  <c r="M143" i="9"/>
  <c r="K143" i="9"/>
  <c r="O142" i="9"/>
  <c r="M142" i="9"/>
  <c r="K142" i="9"/>
  <c r="O141" i="9"/>
  <c r="M141" i="9"/>
  <c r="K141" i="9"/>
  <c r="O140" i="9"/>
  <c r="M140" i="9"/>
  <c r="K140" i="9"/>
  <c r="O139" i="9"/>
  <c r="M139" i="9"/>
  <c r="K139" i="9"/>
  <c r="O138" i="9"/>
  <c r="M138" i="9"/>
  <c r="K138" i="9"/>
  <c r="O137" i="9"/>
  <c r="M137" i="9"/>
  <c r="K137" i="9"/>
  <c r="O136" i="9"/>
  <c r="M136" i="9"/>
  <c r="K136" i="9"/>
  <c r="O135" i="9"/>
  <c r="M135" i="9"/>
  <c r="K135" i="9"/>
  <c r="O134" i="9"/>
  <c r="M134" i="9"/>
  <c r="K134" i="9"/>
  <c r="O133" i="9"/>
  <c r="M133" i="9"/>
  <c r="K133" i="9"/>
  <c r="O132" i="9"/>
  <c r="M132" i="9"/>
  <c r="K132" i="9"/>
  <c r="O131" i="9"/>
  <c r="M131" i="9"/>
  <c r="K131" i="9"/>
  <c r="O130" i="9"/>
  <c r="M130" i="9"/>
  <c r="K130" i="9"/>
  <c r="O129" i="9"/>
  <c r="M129" i="9"/>
  <c r="K129" i="9"/>
  <c r="O128" i="9"/>
  <c r="M128" i="9"/>
  <c r="K128" i="9"/>
  <c r="O127" i="9"/>
  <c r="M127" i="9"/>
  <c r="K127" i="9"/>
  <c r="O126" i="9"/>
  <c r="M126" i="9"/>
  <c r="K126" i="9"/>
  <c r="O125" i="9"/>
  <c r="M125" i="9"/>
  <c r="K125" i="9"/>
  <c r="O124" i="9"/>
  <c r="M124" i="9"/>
  <c r="K124" i="9"/>
  <c r="O123" i="9"/>
  <c r="M123" i="9"/>
  <c r="K123" i="9"/>
  <c r="O122" i="9"/>
  <c r="M122" i="9"/>
  <c r="K122" i="9"/>
  <c r="O121" i="9"/>
  <c r="M121" i="9"/>
  <c r="K121" i="9"/>
  <c r="O120" i="9"/>
  <c r="M120" i="9"/>
  <c r="K120" i="9"/>
  <c r="O119" i="9"/>
  <c r="M119" i="9"/>
  <c r="K119" i="9"/>
  <c r="O118" i="9"/>
  <c r="M118" i="9"/>
  <c r="K118" i="9"/>
  <c r="O117" i="9"/>
  <c r="M117" i="9"/>
  <c r="K117" i="9"/>
  <c r="O116" i="9"/>
  <c r="M116" i="9"/>
  <c r="K116" i="9"/>
  <c r="O115" i="9"/>
  <c r="M115" i="9"/>
  <c r="K115" i="9"/>
  <c r="O114" i="9"/>
  <c r="M114" i="9"/>
  <c r="K114" i="9"/>
  <c r="O113" i="9"/>
  <c r="M113" i="9"/>
  <c r="K113" i="9"/>
  <c r="O112" i="9"/>
  <c r="M112" i="9"/>
  <c r="K112" i="9"/>
  <c r="O111" i="9"/>
  <c r="M111" i="9"/>
  <c r="K111" i="9"/>
  <c r="O110" i="9"/>
  <c r="M110" i="9"/>
  <c r="K110" i="9"/>
  <c r="O109" i="9"/>
  <c r="M109" i="9"/>
  <c r="K109" i="9"/>
  <c r="O108" i="9"/>
  <c r="M108" i="9"/>
  <c r="K108" i="9"/>
  <c r="O107" i="9"/>
  <c r="M107" i="9"/>
  <c r="K107" i="9"/>
  <c r="O106" i="9"/>
  <c r="M106" i="9"/>
  <c r="K106" i="9"/>
  <c r="O105" i="9"/>
  <c r="M105" i="9"/>
  <c r="K105" i="9"/>
  <c r="O104" i="9"/>
  <c r="M104" i="9"/>
  <c r="K104" i="9"/>
  <c r="O103" i="9"/>
  <c r="M103" i="9"/>
  <c r="K103" i="9"/>
  <c r="O102" i="9"/>
  <c r="M102" i="9"/>
  <c r="K102" i="9"/>
  <c r="O101" i="9"/>
  <c r="M101" i="9"/>
  <c r="K101" i="9"/>
  <c r="O100" i="9"/>
  <c r="M100" i="9"/>
  <c r="K100" i="9"/>
  <c r="O99" i="9"/>
  <c r="M99" i="9"/>
  <c r="K99" i="9"/>
  <c r="O98" i="9"/>
  <c r="M98" i="9"/>
  <c r="K98" i="9"/>
  <c r="O97" i="9"/>
  <c r="M97" i="9"/>
  <c r="K97" i="9"/>
  <c r="O96" i="9"/>
  <c r="M96" i="9"/>
  <c r="K96" i="9"/>
  <c r="O95" i="9"/>
  <c r="M95" i="9"/>
  <c r="K95" i="9"/>
  <c r="O94" i="9"/>
  <c r="M94" i="9"/>
  <c r="K94" i="9"/>
  <c r="O93" i="9"/>
  <c r="M93" i="9"/>
  <c r="K93" i="9"/>
  <c r="O92" i="9"/>
  <c r="M92" i="9"/>
  <c r="K92" i="9"/>
  <c r="O91" i="9"/>
  <c r="M91" i="9"/>
  <c r="K91" i="9"/>
  <c r="O90" i="9"/>
  <c r="M90" i="9"/>
  <c r="K90" i="9"/>
  <c r="O89" i="9"/>
  <c r="M89" i="9"/>
  <c r="K89" i="9"/>
  <c r="O88" i="9"/>
  <c r="M88" i="9"/>
  <c r="K88" i="9"/>
  <c r="O87" i="9"/>
  <c r="M87" i="9"/>
  <c r="K87" i="9"/>
  <c r="O86" i="9"/>
  <c r="M86" i="9"/>
  <c r="K86" i="9"/>
  <c r="O85" i="9"/>
  <c r="M85" i="9"/>
  <c r="K85" i="9"/>
  <c r="O84" i="9"/>
  <c r="M84" i="9"/>
  <c r="K84" i="9"/>
  <c r="O83" i="9"/>
  <c r="M83" i="9"/>
  <c r="K83" i="9"/>
  <c r="O82" i="9"/>
  <c r="M82" i="9"/>
  <c r="K82" i="9"/>
  <c r="O81" i="9"/>
  <c r="M81" i="9"/>
  <c r="K81" i="9"/>
  <c r="O80" i="9"/>
  <c r="M80" i="9"/>
  <c r="K80" i="9"/>
  <c r="O79" i="9"/>
  <c r="M79" i="9"/>
  <c r="K79" i="9"/>
  <c r="O78" i="9"/>
  <c r="M78" i="9"/>
  <c r="K78" i="9"/>
  <c r="O77" i="9"/>
  <c r="M77" i="9"/>
  <c r="K77" i="9"/>
  <c r="O76" i="9"/>
  <c r="M76" i="9"/>
  <c r="K76" i="9"/>
  <c r="O75" i="9"/>
  <c r="M75" i="9"/>
  <c r="K75" i="9"/>
  <c r="O74" i="9"/>
  <c r="M74" i="9"/>
  <c r="K74" i="9"/>
  <c r="O73" i="9"/>
  <c r="M73" i="9"/>
  <c r="K73" i="9"/>
  <c r="O72" i="9"/>
  <c r="M72" i="9"/>
  <c r="K72" i="9"/>
  <c r="O71" i="9"/>
  <c r="M71" i="9"/>
  <c r="K71" i="9"/>
  <c r="O70" i="9"/>
  <c r="M70" i="9"/>
  <c r="K70" i="9"/>
  <c r="O69" i="9"/>
  <c r="M69" i="9"/>
  <c r="K69" i="9"/>
  <c r="O68" i="9"/>
  <c r="M68" i="9"/>
  <c r="K68" i="9"/>
  <c r="O67" i="9"/>
  <c r="M67" i="9"/>
  <c r="K67" i="9"/>
  <c r="O66" i="9"/>
  <c r="M66" i="9"/>
  <c r="K66" i="9"/>
  <c r="O65" i="9"/>
  <c r="M65" i="9"/>
  <c r="K65" i="9"/>
  <c r="O64" i="9"/>
  <c r="M64" i="9"/>
  <c r="K64" i="9"/>
  <c r="O63" i="9"/>
  <c r="M63" i="9"/>
  <c r="K63" i="9"/>
  <c r="O62" i="9"/>
  <c r="M62" i="9"/>
  <c r="K62" i="9"/>
  <c r="O61" i="9"/>
  <c r="M61" i="9"/>
  <c r="K61" i="9"/>
  <c r="O60" i="9"/>
  <c r="M60" i="9"/>
  <c r="K60" i="9"/>
  <c r="O59" i="9"/>
  <c r="M59" i="9"/>
  <c r="K59" i="9"/>
  <c r="O58" i="9"/>
  <c r="M58" i="9"/>
  <c r="K58" i="9"/>
  <c r="O57" i="9"/>
  <c r="M57" i="9"/>
  <c r="K57" i="9"/>
  <c r="O56" i="9"/>
  <c r="M56" i="9"/>
  <c r="K56" i="9"/>
  <c r="O55" i="9"/>
  <c r="M55" i="9"/>
  <c r="K55" i="9"/>
  <c r="O54" i="9"/>
  <c r="M54" i="9"/>
  <c r="K54" i="9"/>
  <c r="O53" i="9"/>
  <c r="M53" i="9"/>
  <c r="K53" i="9"/>
  <c r="O52" i="9"/>
  <c r="M52" i="9"/>
  <c r="K52" i="9"/>
  <c r="O51" i="9"/>
  <c r="M51" i="9"/>
  <c r="K51" i="9"/>
  <c r="O50" i="9"/>
  <c r="M50" i="9"/>
  <c r="K50" i="9"/>
  <c r="O49" i="9"/>
  <c r="M49" i="9"/>
  <c r="K49" i="9"/>
  <c r="O48" i="9"/>
  <c r="M48" i="9"/>
  <c r="K48" i="9"/>
  <c r="O47" i="9"/>
  <c r="M47" i="9"/>
  <c r="K47" i="9"/>
  <c r="O46" i="9"/>
  <c r="M46" i="9"/>
  <c r="K46" i="9"/>
  <c r="O45" i="9"/>
  <c r="M45" i="9"/>
  <c r="K45" i="9"/>
  <c r="O44" i="9"/>
  <c r="M44" i="9"/>
  <c r="K44" i="9"/>
  <c r="O43" i="9"/>
  <c r="M43" i="9"/>
  <c r="K43" i="9"/>
  <c r="O42" i="9"/>
  <c r="M42" i="9"/>
  <c r="K42" i="9"/>
  <c r="O41" i="9"/>
  <c r="M41" i="9"/>
  <c r="K41" i="9"/>
  <c r="O40" i="9"/>
  <c r="M40" i="9"/>
  <c r="K40" i="9"/>
  <c r="O39" i="9"/>
  <c r="M39" i="9"/>
  <c r="K39" i="9"/>
  <c r="O38" i="9"/>
  <c r="M38" i="9"/>
  <c r="K38" i="9"/>
  <c r="O37" i="9"/>
  <c r="M37" i="9"/>
  <c r="K37" i="9"/>
  <c r="O36" i="9"/>
  <c r="M36" i="9"/>
  <c r="K36" i="9"/>
  <c r="O35" i="9"/>
  <c r="M35" i="9"/>
  <c r="K35" i="9"/>
  <c r="O34" i="9"/>
  <c r="M34" i="9"/>
  <c r="K34" i="9"/>
  <c r="O33" i="9"/>
  <c r="M33" i="9"/>
  <c r="K33" i="9"/>
  <c r="O32" i="9"/>
  <c r="M32" i="9"/>
  <c r="K32" i="9"/>
  <c r="O31" i="9"/>
  <c r="M31" i="9"/>
  <c r="K31" i="9"/>
  <c r="O30" i="9"/>
  <c r="M30" i="9"/>
  <c r="K30" i="9"/>
  <c r="O29" i="9"/>
  <c r="M29" i="9"/>
  <c r="K29" i="9"/>
  <c r="O28" i="9"/>
  <c r="M28" i="9"/>
  <c r="K28" i="9"/>
  <c r="O27" i="9"/>
  <c r="M27" i="9"/>
  <c r="K27" i="9"/>
  <c r="O26" i="9"/>
  <c r="M26" i="9"/>
  <c r="K26" i="9"/>
  <c r="O25" i="9"/>
  <c r="M25" i="9"/>
  <c r="K25" i="9"/>
  <c r="O24" i="9"/>
  <c r="M24" i="9"/>
  <c r="K24" i="9"/>
  <c r="O23" i="9"/>
  <c r="M23" i="9"/>
  <c r="K23" i="9"/>
  <c r="O22" i="9"/>
  <c r="M22" i="9"/>
  <c r="K22" i="9"/>
  <c r="O21" i="9"/>
  <c r="M21" i="9"/>
  <c r="K21" i="9"/>
  <c r="O20" i="9"/>
  <c r="M20" i="9"/>
  <c r="K20" i="9"/>
  <c r="O19" i="9"/>
  <c r="M19" i="9"/>
  <c r="K19" i="9"/>
  <c r="O18" i="9"/>
  <c r="M18" i="9"/>
  <c r="K18" i="9"/>
  <c r="O17" i="9"/>
  <c r="M17" i="9"/>
  <c r="K17" i="9"/>
  <c r="O16" i="9"/>
  <c r="M16" i="9"/>
  <c r="K16" i="9"/>
  <c r="O15" i="9"/>
  <c r="M15" i="9"/>
  <c r="K15" i="9"/>
  <c r="O14" i="9"/>
  <c r="M14" i="9"/>
  <c r="K14" i="9"/>
  <c r="O13" i="9"/>
  <c r="M13" i="9"/>
  <c r="K13" i="9"/>
  <c r="O12" i="9"/>
  <c r="M12" i="9"/>
  <c r="K12" i="9"/>
  <c r="O11" i="9"/>
  <c r="M11" i="9"/>
  <c r="K11" i="9"/>
  <c r="O10" i="9"/>
  <c r="M10" i="9"/>
  <c r="K10" i="9"/>
  <c r="O9" i="9"/>
  <c r="M9" i="9"/>
  <c r="K9" i="9"/>
  <c r="O8" i="9"/>
  <c r="M8" i="9"/>
  <c r="K8" i="9"/>
  <c r="O7" i="9"/>
  <c r="M7" i="9"/>
  <c r="K7" i="9"/>
  <c r="O6" i="9"/>
  <c r="M6" i="9"/>
  <c r="K6" i="9"/>
  <c r="O5" i="9"/>
  <c r="M5" i="9"/>
  <c r="K5" i="9"/>
  <c r="O4" i="9"/>
  <c r="M4" i="9"/>
  <c r="K4" i="9"/>
  <c r="O3" i="9"/>
  <c r="M3" i="9"/>
  <c r="K3" i="9"/>
  <c r="X2" i="9"/>
  <c r="V2" i="9"/>
  <c r="T2" i="9"/>
  <c r="S2" i="9"/>
  <c r="R2" i="9"/>
  <c r="Q2" i="9"/>
  <c r="O2" i="9"/>
  <c r="M2" i="9"/>
  <c r="K2" i="9"/>
  <c r="U2" i="9" l="1"/>
  <c r="W2" i="9"/>
  <c r="Y2" i="9"/>
  <c r="U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046" i="8"/>
  <c r="K2047" i="8"/>
  <c r="K2048" i="8"/>
  <c r="K2049" i="8"/>
  <c r="K2050" i="8"/>
  <c r="K2051" i="8"/>
  <c r="K2052" i="8"/>
  <c r="K2053" i="8"/>
  <c r="K2054" i="8"/>
  <c r="K2055" i="8"/>
  <c r="K2056" i="8"/>
  <c r="K2057" i="8"/>
  <c r="K2058" i="8"/>
  <c r="K2059" i="8"/>
  <c r="K2060" i="8"/>
  <c r="K2061" i="8"/>
  <c r="K2062" i="8"/>
  <c r="K2063" i="8"/>
  <c r="K2064" i="8"/>
  <c r="K2065" i="8"/>
  <c r="K2066" i="8"/>
  <c r="K2067" i="8"/>
  <c r="K2068" i="8"/>
  <c r="K2069" i="8"/>
  <c r="K2070" i="8"/>
  <c r="K2071" i="8"/>
  <c r="K2072" i="8"/>
  <c r="K2073" i="8"/>
  <c r="K2074" i="8"/>
  <c r="K2075" i="8"/>
  <c r="K2076" i="8"/>
  <c r="K2077" i="8"/>
  <c r="K2078" i="8"/>
  <c r="K2079" i="8"/>
  <c r="K2080" i="8"/>
  <c r="K2081" i="8"/>
  <c r="K2082" i="8"/>
  <c r="K2083" i="8"/>
  <c r="K2084" i="8"/>
  <c r="K2085" i="8"/>
  <c r="K2086" i="8"/>
  <c r="K2087" i="8"/>
  <c r="K2088" i="8"/>
  <c r="K2089" i="8"/>
  <c r="K2090" i="8"/>
  <c r="K2091" i="8"/>
  <c r="K2092" i="8"/>
  <c r="K2093" i="8"/>
  <c r="K2094" i="8"/>
  <c r="K2095" i="8"/>
  <c r="K2096" i="8"/>
  <c r="K2097" i="8"/>
  <c r="K2098" i="8"/>
  <c r="K2099" i="8"/>
  <c r="K2100" i="8"/>
  <c r="K2101" i="8"/>
  <c r="K2102" i="8"/>
  <c r="K2103" i="8"/>
  <c r="K2104" i="8"/>
  <c r="K2105" i="8"/>
  <c r="K2106" i="8"/>
  <c r="K2107" i="8"/>
  <c r="K2108" i="8"/>
  <c r="K2109" i="8"/>
  <c r="K2110" i="8"/>
  <c r="K2111" i="8"/>
  <c r="K2112" i="8"/>
  <c r="K2113" i="8"/>
  <c r="K2114" i="8"/>
  <c r="K2115" i="8"/>
  <c r="K2116" i="8"/>
  <c r="K2117" i="8"/>
  <c r="K2118" i="8"/>
  <c r="K2119" i="8"/>
  <c r="K2120" i="8"/>
  <c r="K2121" i="8"/>
  <c r="K2122" i="8"/>
  <c r="K2123" i="8"/>
  <c r="K2124" i="8"/>
  <c r="K2125" i="8"/>
  <c r="K2126" i="8"/>
  <c r="K2127" i="8"/>
  <c r="K2128" i="8"/>
  <c r="K2129" i="8"/>
  <c r="K2130" i="8"/>
  <c r="K2131" i="8"/>
  <c r="K2132" i="8"/>
  <c r="K2133" i="8"/>
  <c r="K2134" i="8"/>
  <c r="K2135" i="8"/>
  <c r="K2136" i="8"/>
  <c r="K2137" i="8"/>
  <c r="K2138" i="8"/>
  <c r="K2139" i="8"/>
  <c r="K2140" i="8"/>
  <c r="K2141" i="8"/>
  <c r="K2142" i="8"/>
  <c r="K2143" i="8"/>
  <c r="K2144" i="8"/>
  <c r="K2145" i="8"/>
  <c r="K2146" i="8"/>
  <c r="K2147" i="8"/>
  <c r="K2148" i="8"/>
  <c r="K2149" i="8"/>
  <c r="K2150" i="8"/>
  <c r="K2151" i="8"/>
  <c r="K2152" i="8"/>
  <c r="K2153" i="8"/>
  <c r="K2154" i="8"/>
  <c r="K2155" i="8"/>
  <c r="K2156" i="8"/>
  <c r="K2157" i="8"/>
  <c r="K2158" i="8"/>
  <c r="K2159" i="8"/>
  <c r="K2160" i="8"/>
  <c r="K2161" i="8"/>
  <c r="K2162" i="8"/>
  <c r="K2163" i="8"/>
  <c r="K2164" i="8"/>
  <c r="K2165" i="8"/>
  <c r="K2166" i="8"/>
  <c r="K2167" i="8"/>
  <c r="K2168" i="8"/>
  <c r="K2169" i="8"/>
  <c r="K2170" i="8"/>
  <c r="K2171" i="8"/>
  <c r="K2172" i="8"/>
  <c r="K2173" i="8"/>
  <c r="K2174" i="8"/>
  <c r="K2175" i="8"/>
  <c r="K2176" i="8"/>
  <c r="K2177" i="8"/>
  <c r="K2178" i="8"/>
  <c r="K2179" i="8"/>
  <c r="K2180" i="8"/>
  <c r="K2181" i="8"/>
  <c r="K2182" i="8"/>
  <c r="K2183" i="8"/>
  <c r="K2184" i="8"/>
  <c r="K2185" i="8"/>
  <c r="K2186" i="8"/>
  <c r="K2187" i="8"/>
  <c r="K2188" i="8"/>
  <c r="K2189" i="8"/>
  <c r="K2190" i="8"/>
  <c r="K2191" i="8"/>
  <c r="K2192" i="8"/>
  <c r="K2193" i="8"/>
  <c r="K2194" i="8"/>
  <c r="K2195" i="8"/>
  <c r="K2196" i="8"/>
  <c r="K2197" i="8"/>
  <c r="K2198" i="8"/>
  <c r="K2199" i="8"/>
  <c r="K2200" i="8"/>
  <c r="K2201" i="8"/>
  <c r="K2202" i="8"/>
  <c r="K2203" i="8"/>
  <c r="K2204" i="8"/>
  <c r="K2205" i="8"/>
  <c r="K2206" i="8"/>
  <c r="K2207" i="8"/>
  <c r="K2208" i="8"/>
  <c r="K2209" i="8"/>
  <c r="K2210" i="8"/>
  <c r="K2211" i="8"/>
  <c r="K2212" i="8"/>
  <c r="K2213" i="8"/>
  <c r="K2214" i="8"/>
  <c r="K2215" i="8"/>
  <c r="K2216" i="8"/>
  <c r="K2217" i="8"/>
  <c r="K2218" i="8"/>
  <c r="K2219" i="8"/>
  <c r="K2220" i="8"/>
  <c r="K2221" i="8"/>
  <c r="K2222" i="8"/>
  <c r="K2223" i="8"/>
  <c r="K2224" i="8"/>
  <c r="K2225" i="8"/>
  <c r="K2226" i="8"/>
  <c r="K2227" i="8"/>
  <c r="K2228" i="8"/>
  <c r="K2229" i="8"/>
  <c r="K2230" i="8"/>
  <c r="K2231" i="8"/>
  <c r="K2232" i="8"/>
  <c r="K2233" i="8"/>
  <c r="K2234" i="8"/>
  <c r="K2235" i="8"/>
  <c r="K2236" i="8"/>
  <c r="K2237" i="8"/>
  <c r="K2238" i="8"/>
  <c r="K2239" i="8"/>
  <c r="K2240" i="8"/>
  <c r="K2241" i="8"/>
  <c r="K2242" i="8"/>
  <c r="K2243" i="8"/>
  <c r="K2244" i="8"/>
  <c r="K2245" i="8"/>
  <c r="K2246" i="8"/>
  <c r="K2247" i="8"/>
  <c r="K2248" i="8"/>
  <c r="K2249" i="8"/>
  <c r="K2250" i="8"/>
  <c r="K2251" i="8"/>
  <c r="K2252" i="8"/>
  <c r="K2253" i="8"/>
  <c r="K2254" i="8"/>
  <c r="K2255" i="8"/>
  <c r="K2256" i="8"/>
  <c r="K2257" i="8"/>
  <c r="K2258" i="8"/>
  <c r="K2259" i="8"/>
  <c r="K2260" i="8"/>
  <c r="K2261" i="8"/>
  <c r="K2262" i="8"/>
  <c r="K2263" i="8"/>
  <c r="K2264" i="8"/>
  <c r="K2265" i="8"/>
  <c r="K2266" i="8"/>
  <c r="K2267" i="8"/>
  <c r="K2268" i="8"/>
  <c r="K2269" i="8"/>
  <c r="K2270" i="8"/>
  <c r="K2271" i="8"/>
  <c r="K2272" i="8"/>
  <c r="K2273" i="8"/>
  <c r="K2274" i="8"/>
  <c r="K2275" i="8"/>
  <c r="K2276" i="8"/>
  <c r="K2277" i="8"/>
  <c r="K2278" i="8"/>
  <c r="K2279" i="8"/>
  <c r="K2280" i="8"/>
  <c r="K2281" i="8"/>
  <c r="K2282" i="8"/>
  <c r="K2283" i="8"/>
  <c r="K2284" i="8"/>
  <c r="K2285" i="8"/>
  <c r="K2286" i="8"/>
  <c r="K2287" i="8"/>
  <c r="K2288" i="8"/>
  <c r="K2289" i="8"/>
  <c r="K2290" i="8"/>
  <c r="K2291" i="8"/>
  <c r="K2292" i="8"/>
  <c r="K2293" i="8"/>
  <c r="K2294" i="8"/>
  <c r="K2295" i="8"/>
  <c r="K2296" i="8"/>
  <c r="K2297" i="8"/>
  <c r="K2298" i="8"/>
  <c r="K2299" i="8"/>
  <c r="K2300" i="8"/>
  <c r="K2301" i="8"/>
  <c r="K2302" i="8"/>
  <c r="K2303" i="8"/>
  <c r="K2304" i="8"/>
  <c r="K2305" i="8"/>
  <c r="K2306" i="8"/>
  <c r="K2307" i="8"/>
  <c r="K2308" i="8"/>
  <c r="K2309" i="8"/>
  <c r="K2310" i="8"/>
  <c r="K2311" i="8"/>
  <c r="K2312" i="8"/>
  <c r="K2313" i="8"/>
  <c r="K2314" i="8"/>
  <c r="K2315" i="8"/>
  <c r="K2316" i="8"/>
  <c r="K2317" i="8"/>
  <c r="K2318" i="8"/>
  <c r="K2319" i="8"/>
  <c r="K2320" i="8"/>
  <c r="K2321" i="8"/>
  <c r="K2322" i="8"/>
  <c r="K2323" i="8"/>
  <c r="K2324" i="8"/>
  <c r="K2325" i="8"/>
  <c r="K2326" i="8"/>
  <c r="K2327" i="8"/>
  <c r="K2328" i="8"/>
  <c r="K2329" i="8"/>
  <c r="K2330" i="8"/>
  <c r="K2331" i="8"/>
  <c r="K2332" i="8"/>
  <c r="K2333" i="8"/>
  <c r="K2334" i="8"/>
  <c r="K2335" i="8"/>
  <c r="K2336" i="8"/>
  <c r="K2337" i="8"/>
  <c r="K2338" i="8"/>
  <c r="K2339" i="8"/>
  <c r="K2340" i="8"/>
  <c r="K2341" i="8"/>
  <c r="K2342" i="8"/>
  <c r="K2343" i="8"/>
  <c r="K2344" i="8"/>
  <c r="K2345" i="8"/>
  <c r="K2346" i="8"/>
  <c r="K2347" i="8"/>
  <c r="K2348" i="8"/>
  <c r="K2349" i="8"/>
  <c r="K2350" i="8"/>
  <c r="K2351" i="8"/>
  <c r="K2352" i="8"/>
  <c r="K2353" i="8"/>
  <c r="K2354" i="8"/>
  <c r="K2355" i="8"/>
  <c r="K2356" i="8"/>
  <c r="K2357" i="8"/>
  <c r="K2358" i="8"/>
  <c r="K2359" i="8"/>
  <c r="K2360" i="8"/>
  <c r="K2361" i="8"/>
  <c r="K2362" i="8"/>
  <c r="K2363" i="8"/>
  <c r="K2364" i="8"/>
  <c r="K2365" i="8"/>
  <c r="K2366" i="8"/>
  <c r="K2367" i="8"/>
  <c r="K2368" i="8"/>
  <c r="K2369" i="8"/>
  <c r="K2370" i="8"/>
  <c r="K2371" i="8"/>
  <c r="K2372" i="8"/>
  <c r="K2373" i="8"/>
  <c r="K2374" i="8"/>
  <c r="K2375" i="8"/>
  <c r="K2376" i="8"/>
  <c r="K2377" i="8"/>
  <c r="K2378" i="8"/>
  <c r="K2379" i="8"/>
  <c r="K2380" i="8"/>
  <c r="K2381" i="8"/>
  <c r="K2382" i="8"/>
  <c r="K2383" i="8"/>
  <c r="K2384" i="8"/>
  <c r="K2385" i="8"/>
  <c r="K2386" i="8"/>
  <c r="K2387" i="8"/>
  <c r="K2388" i="8"/>
  <c r="K2389" i="8"/>
  <c r="K2390" i="8"/>
  <c r="K2391" i="8"/>
  <c r="K2392" i="8"/>
  <c r="K2393" i="8"/>
  <c r="K2394" i="8"/>
  <c r="K2395" i="8"/>
  <c r="K2396" i="8"/>
  <c r="K2397" i="8"/>
  <c r="K2398" i="8"/>
  <c r="K2399" i="8"/>
  <c r="K2400" i="8"/>
  <c r="K2401" i="8"/>
  <c r="K2402" i="8"/>
  <c r="K2403" i="8"/>
  <c r="K2404" i="8"/>
  <c r="K2405" i="8"/>
  <c r="K2406" i="8"/>
  <c r="K2407" i="8"/>
  <c r="K2408" i="8"/>
  <c r="K2409" i="8"/>
  <c r="K2410" i="8"/>
  <c r="K2411" i="8"/>
  <c r="K2412" i="8"/>
  <c r="K2413" i="8"/>
  <c r="K2414" i="8"/>
  <c r="K2415" i="8"/>
  <c r="K2416" i="8"/>
  <c r="K2417" i="8"/>
  <c r="K2418" i="8"/>
  <c r="K2419" i="8"/>
  <c r="K2420" i="8"/>
  <c r="K2421" i="8"/>
  <c r="K2422" i="8"/>
  <c r="K2423" i="8"/>
  <c r="K2424" i="8"/>
  <c r="K2425" i="8"/>
  <c r="K2426" i="8"/>
  <c r="K2427" i="8"/>
  <c r="K2428" i="8"/>
  <c r="K2429" i="8"/>
  <c r="K2430" i="8"/>
  <c r="K2431" i="8"/>
  <c r="K2432" i="8"/>
  <c r="K2433" i="8"/>
  <c r="K2434" i="8"/>
  <c r="K2435" i="8"/>
  <c r="K2436" i="8"/>
  <c r="K2437" i="8"/>
  <c r="K2438" i="8"/>
  <c r="K2439" i="8"/>
  <c r="K2440" i="8"/>
  <c r="K2441" i="8"/>
  <c r="K2442" i="8"/>
  <c r="K2443" i="8"/>
  <c r="K2444" i="8"/>
  <c r="K2445" i="8"/>
  <c r="K2446" i="8"/>
  <c r="K2447" i="8"/>
  <c r="K2448" i="8"/>
  <c r="K2449" i="8"/>
  <c r="K2450" i="8"/>
  <c r="K2451" i="8"/>
  <c r="K2452" i="8"/>
  <c r="K2453" i="8"/>
  <c r="K2454" i="8"/>
  <c r="K2455" i="8"/>
  <c r="K2456" i="8"/>
  <c r="K2457" i="8"/>
  <c r="K2458" i="8"/>
  <c r="K2459" i="8"/>
  <c r="K2460" i="8"/>
  <c r="K2461" i="8"/>
  <c r="K2462" i="8"/>
  <c r="K2463" i="8"/>
  <c r="K2464" i="8"/>
  <c r="K2465" i="8"/>
  <c r="K2466" i="8"/>
  <c r="K2467" i="8"/>
  <c r="K2468" i="8"/>
  <c r="K2469" i="8"/>
  <c r="K2470" i="8"/>
  <c r="K2471" i="8"/>
  <c r="K2472" i="8"/>
  <c r="K2473" i="8"/>
  <c r="K2474" i="8"/>
  <c r="K2475" i="8"/>
  <c r="K2476" i="8"/>
  <c r="K2477" i="8"/>
  <c r="K2478" i="8"/>
  <c r="K2479" i="8"/>
  <c r="K2480" i="8"/>
  <c r="K2481" i="8"/>
  <c r="K2482" i="8"/>
  <c r="K2483" i="8"/>
  <c r="K2484" i="8"/>
  <c r="K2485" i="8"/>
  <c r="K2486" i="8"/>
  <c r="K2487" i="8"/>
  <c r="K2488" i="8"/>
  <c r="K2489" i="8"/>
  <c r="K2490" i="8"/>
  <c r="K2491" i="8"/>
  <c r="K2492" i="8"/>
  <c r="K2493" i="8"/>
  <c r="K2494" i="8"/>
  <c r="K2495" i="8"/>
  <c r="K2496" i="8"/>
  <c r="K2497" i="8"/>
  <c r="K2498" i="8"/>
  <c r="K2499" i="8"/>
  <c r="K2500" i="8"/>
  <c r="K2501" i="8"/>
  <c r="K2502" i="8"/>
  <c r="K2503" i="8"/>
  <c r="K2504" i="8"/>
  <c r="K2505" i="8"/>
  <c r="K2506" i="8"/>
  <c r="K2507" i="8"/>
  <c r="K2508" i="8"/>
  <c r="K2509" i="8"/>
  <c r="K2510" i="8"/>
  <c r="K2511" i="8"/>
  <c r="K2512" i="8"/>
  <c r="K2513" i="8"/>
  <c r="K2514" i="8"/>
  <c r="K2515" i="8"/>
  <c r="K2516" i="8"/>
  <c r="K2517" i="8"/>
  <c r="K2518" i="8"/>
  <c r="K2519" i="8"/>
  <c r="K2520" i="8"/>
  <c r="K2521" i="8"/>
  <c r="K2522" i="8"/>
  <c r="K2523" i="8"/>
  <c r="K2524" i="8"/>
  <c r="K2525" i="8"/>
  <c r="K2526" i="8"/>
  <c r="K2527" i="8"/>
  <c r="K2528" i="8"/>
  <c r="K2529" i="8"/>
  <c r="K2530" i="8"/>
  <c r="K2531" i="8"/>
  <c r="K2532" i="8"/>
  <c r="K2533" i="8"/>
  <c r="K2534" i="8"/>
  <c r="K2535" i="8"/>
  <c r="K2536" i="8"/>
  <c r="K2537" i="8"/>
  <c r="K2538" i="8"/>
  <c r="K2539" i="8"/>
  <c r="K2540" i="8"/>
  <c r="K2541" i="8"/>
  <c r="K2542" i="8"/>
  <c r="K2543" i="8"/>
  <c r="K2544" i="8"/>
  <c r="K2545" i="8"/>
  <c r="K2546" i="8"/>
  <c r="K2547" i="8"/>
  <c r="K2548" i="8"/>
  <c r="K2549" i="8"/>
  <c r="K2550" i="8"/>
  <c r="K2551" i="8"/>
  <c r="K2552" i="8"/>
  <c r="K2553" i="8"/>
  <c r="K2554" i="8"/>
  <c r="K2555" i="8"/>
  <c r="K2556" i="8"/>
  <c r="K2557" i="8"/>
  <c r="K2558" i="8"/>
  <c r="K2559" i="8"/>
  <c r="K2560" i="8"/>
  <c r="K2561" i="8"/>
  <c r="K2562" i="8"/>
  <c r="K2563" i="8"/>
  <c r="K2564" i="8"/>
  <c r="K2565" i="8"/>
  <c r="K2566" i="8"/>
  <c r="K2567" i="8"/>
  <c r="K2568" i="8"/>
  <c r="K2569" i="8"/>
  <c r="K2570" i="8"/>
  <c r="K2571" i="8"/>
  <c r="K2572" i="8"/>
  <c r="K2573" i="8"/>
  <c r="K2574" i="8"/>
  <c r="K2575" i="8"/>
  <c r="K2576" i="8"/>
  <c r="K2577" i="8"/>
  <c r="K2578" i="8"/>
  <c r="K2579" i="8"/>
  <c r="K2580" i="8"/>
  <c r="K2581" i="8"/>
  <c r="K2582" i="8"/>
  <c r="K2583" i="8"/>
  <c r="K2584" i="8"/>
  <c r="K2585" i="8"/>
  <c r="K2586" i="8"/>
  <c r="K2587" i="8"/>
  <c r="K2588" i="8"/>
  <c r="K2589" i="8"/>
  <c r="K2590" i="8"/>
  <c r="K2591" i="8"/>
  <c r="K2592" i="8"/>
  <c r="K2593" i="8"/>
  <c r="K2594" i="8"/>
  <c r="K2595" i="8"/>
  <c r="K2596" i="8"/>
  <c r="K2597" i="8"/>
  <c r="K2598" i="8"/>
  <c r="K2599" i="8"/>
  <c r="K2600" i="8"/>
  <c r="K2601" i="8"/>
  <c r="K2602" i="8"/>
  <c r="K2603" i="8"/>
  <c r="K2604" i="8"/>
  <c r="K2605" i="8"/>
  <c r="K2606" i="8"/>
  <c r="K2607" i="8"/>
  <c r="K2608" i="8"/>
  <c r="K2609" i="8"/>
  <c r="K2610" i="8"/>
  <c r="K2611" i="8"/>
  <c r="K2612" i="8"/>
  <c r="K2613" i="8"/>
  <c r="K2614" i="8"/>
  <c r="K2615" i="8"/>
  <c r="K2616" i="8"/>
  <c r="K2617" i="8"/>
  <c r="K2618" i="8"/>
  <c r="K2619" i="8"/>
  <c r="K2620" i="8"/>
  <c r="K2621" i="8"/>
  <c r="K2622" i="8"/>
  <c r="K2623" i="8"/>
  <c r="K2624" i="8"/>
  <c r="K2625" i="8"/>
  <c r="K2626" i="8"/>
  <c r="K2627" i="8"/>
  <c r="K2628" i="8"/>
  <c r="K2629" i="8"/>
  <c r="K2630" i="8"/>
  <c r="K2631" i="8"/>
  <c r="K2632" i="8"/>
  <c r="K2633" i="8"/>
  <c r="K2634" i="8"/>
  <c r="K2635" i="8"/>
  <c r="K2636" i="8"/>
  <c r="K2637" i="8"/>
  <c r="K2638" i="8"/>
  <c r="K2639" i="8"/>
  <c r="K2640" i="8"/>
  <c r="K2641" i="8"/>
  <c r="K2642" i="8"/>
  <c r="K2643" i="8"/>
  <c r="K2644" i="8"/>
  <c r="K2645" i="8"/>
  <c r="K2646" i="8"/>
  <c r="K2647" i="8"/>
  <c r="K2648" i="8"/>
  <c r="K2649" i="8"/>
  <c r="K2650" i="8"/>
  <c r="K2651" i="8"/>
  <c r="K2652" i="8"/>
  <c r="K2653" i="8"/>
  <c r="K2654" i="8"/>
  <c r="K2655" i="8"/>
  <c r="K2656" i="8"/>
  <c r="K2657" i="8"/>
  <c r="K2658" i="8"/>
  <c r="K2659" i="8"/>
  <c r="K2660" i="8"/>
  <c r="K2661" i="8"/>
  <c r="K2662" i="8"/>
  <c r="K2663" i="8"/>
  <c r="K2664" i="8"/>
  <c r="K2665" i="8"/>
  <c r="K2666" i="8"/>
  <c r="K2667" i="8"/>
  <c r="K2668" i="8"/>
  <c r="K2669" i="8"/>
  <c r="K2670" i="8"/>
  <c r="K2671" i="8"/>
  <c r="K2672" i="8"/>
  <c r="K2673" i="8"/>
  <c r="K2674" i="8"/>
  <c r="K2675" i="8"/>
  <c r="K2676" i="8"/>
  <c r="K2677" i="8"/>
  <c r="K2678" i="8"/>
  <c r="K2679" i="8"/>
  <c r="K2680" i="8"/>
  <c r="K2681" i="8"/>
  <c r="K2682" i="8"/>
  <c r="K2683" i="8"/>
  <c r="K2684" i="8"/>
  <c r="K2685" i="8"/>
  <c r="K2686" i="8"/>
  <c r="K2687" i="8"/>
  <c r="K2688" i="8"/>
  <c r="K2689" i="8"/>
  <c r="K2690" i="8"/>
  <c r="K2691" i="8"/>
  <c r="K2692" i="8"/>
  <c r="K2693" i="8"/>
  <c r="K2694" i="8"/>
  <c r="K2695" i="8"/>
  <c r="K2696" i="8"/>
  <c r="K2697" i="8"/>
  <c r="K2698" i="8"/>
  <c r="K2699" i="8"/>
  <c r="K2700" i="8"/>
  <c r="K2701" i="8"/>
  <c r="K2702" i="8"/>
  <c r="K2703" i="8"/>
  <c r="K2704" i="8"/>
  <c r="K2705" i="8"/>
  <c r="K2706" i="8"/>
  <c r="K2707" i="8"/>
  <c r="K2708" i="8"/>
  <c r="K2709" i="8"/>
  <c r="K2710" i="8"/>
  <c r="K2711" i="8"/>
  <c r="K2712" i="8"/>
  <c r="K2713" i="8"/>
  <c r="K2714" i="8"/>
  <c r="K2715" i="8"/>
  <c r="K2716" i="8"/>
  <c r="K2717" i="8"/>
  <c r="K2718" i="8"/>
  <c r="K2719" i="8"/>
  <c r="K2720" i="8"/>
  <c r="K2721" i="8"/>
  <c r="K2722" i="8"/>
  <c r="K2723" i="8"/>
  <c r="K2724" i="8"/>
  <c r="K2725" i="8"/>
  <c r="K2726" i="8"/>
  <c r="K2727" i="8"/>
  <c r="K2728" i="8"/>
  <c r="K2729" i="8"/>
  <c r="K2730" i="8"/>
  <c r="K2731" i="8"/>
  <c r="K2732" i="8"/>
  <c r="K2733" i="8"/>
  <c r="K2734" i="8"/>
  <c r="K2735" i="8"/>
  <c r="K2736" i="8"/>
  <c r="K2737" i="8"/>
  <c r="K2738" i="8"/>
  <c r="K2739" i="8"/>
  <c r="K2740" i="8"/>
  <c r="K2741" i="8"/>
  <c r="K2742" i="8"/>
  <c r="K2743" i="8"/>
  <c r="K2744" i="8"/>
  <c r="K2745" i="8"/>
  <c r="K2746" i="8"/>
  <c r="K2747" i="8"/>
  <c r="K2748" i="8"/>
  <c r="K2749" i="8"/>
  <c r="K2750" i="8"/>
  <c r="K2751" i="8"/>
  <c r="K2752" i="8"/>
  <c r="K2753" i="8"/>
  <c r="K2754" i="8"/>
  <c r="K2755" i="8"/>
  <c r="K2756" i="8"/>
  <c r="K2757" i="8"/>
  <c r="K2758" i="8"/>
  <c r="K2759" i="8"/>
  <c r="K2760" i="8"/>
  <c r="K2761" i="8"/>
  <c r="K2762" i="8"/>
  <c r="K2763" i="8"/>
  <c r="K2764" i="8"/>
  <c r="K2765" i="8"/>
  <c r="K2766" i="8"/>
  <c r="K2767" i="8"/>
  <c r="K2768" i="8"/>
  <c r="K2769" i="8"/>
  <c r="K2770" i="8"/>
  <c r="K2771" i="8"/>
  <c r="K2772" i="8"/>
  <c r="K2773" i="8"/>
  <c r="K2774" i="8"/>
  <c r="K2775" i="8"/>
  <c r="K2776" i="8"/>
  <c r="K2777" i="8"/>
  <c r="K2778" i="8"/>
  <c r="K2779" i="8"/>
  <c r="K2780" i="8"/>
  <c r="K2781" i="8"/>
  <c r="K2782" i="8"/>
  <c r="K2783" i="8"/>
  <c r="K2784" i="8"/>
  <c r="K2785" i="8"/>
  <c r="K2786" i="8"/>
  <c r="K2787" i="8"/>
  <c r="K2788" i="8"/>
  <c r="K2789" i="8"/>
  <c r="K2790" i="8"/>
  <c r="K2791" i="8"/>
  <c r="K2792" i="8"/>
  <c r="K2793" i="8"/>
  <c r="K2794" i="8"/>
  <c r="K2795" i="8"/>
  <c r="K2796" i="8"/>
  <c r="K2797" i="8"/>
  <c r="K2798" i="8"/>
  <c r="K2799" i="8"/>
  <c r="K2800" i="8"/>
  <c r="K2801" i="8"/>
  <c r="K2802" i="8"/>
  <c r="K2803" i="8"/>
  <c r="K2804" i="8"/>
  <c r="K2805" i="8"/>
  <c r="K2806" i="8"/>
  <c r="K2807" i="8"/>
  <c r="K2808" i="8"/>
  <c r="K2809" i="8"/>
  <c r="K2810" i="8"/>
  <c r="K2811" i="8"/>
  <c r="K2812" i="8"/>
  <c r="K2813" i="8"/>
  <c r="K2814" i="8"/>
  <c r="K2815" i="8"/>
  <c r="K2816" i="8"/>
  <c r="K2817" i="8"/>
  <c r="K2818" i="8"/>
  <c r="K2819" i="8"/>
  <c r="K2820" i="8"/>
  <c r="K2821" i="8"/>
  <c r="K2822" i="8"/>
  <c r="K2823" i="8"/>
  <c r="K2824" i="8"/>
  <c r="K2825" i="8"/>
  <c r="K2826" i="8"/>
  <c r="K2827" i="8"/>
  <c r="K2828" i="8"/>
  <c r="K2829" i="8"/>
  <c r="K2830" i="8"/>
  <c r="K2831" i="8"/>
  <c r="K2832" i="8"/>
  <c r="K2833" i="8"/>
  <c r="K2834" i="8"/>
  <c r="K2835" i="8"/>
  <c r="K2836" i="8"/>
  <c r="K2837" i="8"/>
  <c r="K2838" i="8"/>
  <c r="K2839" i="8"/>
  <c r="K2840" i="8"/>
  <c r="K2841" i="8"/>
  <c r="K2842" i="8"/>
  <c r="K2843" i="8"/>
  <c r="K2844" i="8"/>
  <c r="K2845" i="8"/>
  <c r="K2846" i="8"/>
  <c r="K2847" i="8"/>
  <c r="K2848" i="8"/>
  <c r="K2849" i="8"/>
  <c r="K2850" i="8"/>
  <c r="K2851" i="8"/>
  <c r="K2852" i="8"/>
  <c r="K2853" i="8"/>
  <c r="K2854" i="8"/>
  <c r="K2855" i="8"/>
  <c r="K2856" i="8"/>
  <c r="K2857" i="8"/>
  <c r="K2858" i="8"/>
  <c r="K2859" i="8"/>
  <c r="K2860" i="8"/>
  <c r="K2861" i="8"/>
  <c r="K2862" i="8"/>
  <c r="K2863" i="8"/>
  <c r="K2864" i="8"/>
  <c r="K2865" i="8"/>
  <c r="K2866" i="8"/>
  <c r="K2867" i="8"/>
  <c r="K2868" i="8"/>
  <c r="K2869" i="8"/>
  <c r="K2870" i="8"/>
  <c r="K2871" i="8"/>
  <c r="K2872" i="8"/>
  <c r="K2873" i="8"/>
  <c r="K2874" i="8"/>
  <c r="K2875" i="8"/>
  <c r="K2876" i="8"/>
  <c r="K2877" i="8"/>
  <c r="K2878" i="8"/>
  <c r="K2879" i="8"/>
  <c r="K2880" i="8"/>
  <c r="K2881" i="8"/>
  <c r="K2882" i="8"/>
  <c r="K2883" i="8"/>
  <c r="K2884" i="8"/>
  <c r="K2885" i="8"/>
  <c r="K2886" i="8"/>
  <c r="K2887" i="8"/>
  <c r="K2888" i="8"/>
  <c r="K2889" i="8"/>
  <c r="K2890" i="8"/>
  <c r="K2891" i="8"/>
  <c r="K2892" i="8"/>
  <c r="K2893" i="8"/>
  <c r="K2894" i="8"/>
  <c r="K2895" i="8"/>
  <c r="K2896" i="8"/>
  <c r="K2897" i="8"/>
  <c r="K2898" i="8"/>
  <c r="K2899" i="8"/>
  <c r="K2900" i="8"/>
  <c r="K2901" i="8"/>
  <c r="K2902" i="8"/>
  <c r="K2903" i="8"/>
  <c r="K2904" i="8"/>
  <c r="K2905" i="8"/>
  <c r="K2906" i="8"/>
  <c r="K2907" i="8"/>
  <c r="K2908" i="8"/>
  <c r="K2909" i="8"/>
  <c r="K2910" i="8"/>
  <c r="K2911" i="8"/>
  <c r="K2912" i="8"/>
  <c r="K2913" i="8"/>
  <c r="K2914" i="8"/>
  <c r="K2915" i="8"/>
  <c r="K2916" i="8"/>
  <c r="K2917" i="8"/>
  <c r="K2918" i="8"/>
  <c r="K2919" i="8"/>
  <c r="K2920" i="8"/>
  <c r="K2921" i="8"/>
  <c r="K2922" i="8"/>
  <c r="K2923" i="8"/>
  <c r="K2924" i="8"/>
  <c r="K2925" i="8"/>
  <c r="K2926" i="8"/>
  <c r="K2927" i="8"/>
  <c r="K2928" i="8"/>
  <c r="K2929" i="8"/>
  <c r="K2930" i="8"/>
  <c r="K2931" i="8"/>
  <c r="K2932" i="8"/>
  <c r="K2933" i="8"/>
  <c r="K2934" i="8"/>
  <c r="K2935" i="8"/>
  <c r="K2936" i="8"/>
  <c r="K2937" i="8"/>
  <c r="K2938" i="8"/>
  <c r="K2939" i="8"/>
  <c r="K2940" i="8"/>
  <c r="K2941" i="8"/>
  <c r="K2942" i="8"/>
  <c r="K2943" i="8"/>
  <c r="K2944" i="8"/>
  <c r="K2945" i="8"/>
  <c r="K2946" i="8"/>
  <c r="K2947" i="8"/>
  <c r="K2948" i="8"/>
  <c r="K2949" i="8"/>
  <c r="K2950" i="8"/>
  <c r="K2951" i="8"/>
  <c r="K2952" i="8"/>
  <c r="K2953" i="8"/>
  <c r="K2954" i="8"/>
  <c r="K2955" i="8"/>
  <c r="K2956" i="8"/>
  <c r="K2957" i="8"/>
  <c r="K2958" i="8"/>
  <c r="K2959" i="8"/>
  <c r="K2960" i="8"/>
  <c r="K2961" i="8"/>
  <c r="K2962" i="8"/>
  <c r="K2963" i="8"/>
  <c r="K2964" i="8"/>
  <c r="K2965" i="8"/>
  <c r="K2966" i="8"/>
  <c r="K2967" i="8"/>
  <c r="K2968" i="8"/>
  <c r="K2969" i="8"/>
  <c r="K2970" i="8"/>
  <c r="K2971" i="8"/>
  <c r="K2972" i="8"/>
  <c r="K2973" i="8"/>
  <c r="K2974" i="8"/>
  <c r="K2975" i="8"/>
  <c r="K2976" i="8"/>
  <c r="K2977" i="8"/>
  <c r="K2978" i="8"/>
  <c r="K2979" i="8"/>
  <c r="K2980" i="8"/>
  <c r="K2981" i="8"/>
  <c r="K2982" i="8"/>
  <c r="K2983" i="8"/>
  <c r="K2984" i="8"/>
  <c r="K2985" i="8"/>
  <c r="K2986" i="8"/>
  <c r="K2987" i="8"/>
  <c r="K2988" i="8"/>
  <c r="K2989" i="8"/>
  <c r="K2990" i="8"/>
  <c r="K2991" i="8"/>
  <c r="K2992" i="8"/>
  <c r="K2993" i="8"/>
  <c r="K2994" i="8"/>
  <c r="K2995" i="8"/>
  <c r="K2996" i="8"/>
  <c r="K2997" i="8"/>
  <c r="K2998" i="8"/>
  <c r="K2999" i="8"/>
  <c r="K3000" i="8"/>
  <c r="K3001" i="8"/>
  <c r="K3002" i="8"/>
  <c r="K3003" i="8"/>
  <c r="K3004" i="8"/>
  <c r="K3005" i="8"/>
  <c r="K3006" i="8"/>
  <c r="K3007" i="8"/>
  <c r="K3008" i="8"/>
  <c r="K3009" i="8"/>
  <c r="K3010" i="8"/>
  <c r="K3011" i="8"/>
  <c r="K3012" i="8"/>
  <c r="K3013" i="8"/>
  <c r="K3014" i="8"/>
  <c r="K3015" i="8"/>
  <c r="K3016" i="8"/>
  <c r="K3017" i="8"/>
  <c r="K3018" i="8"/>
  <c r="K3019" i="8"/>
  <c r="K3020" i="8"/>
  <c r="K3021" i="8"/>
  <c r="K3022" i="8"/>
  <c r="K3023" i="8"/>
  <c r="K3024" i="8"/>
  <c r="K3025" i="8"/>
  <c r="K3026" i="8"/>
  <c r="K3027" i="8"/>
  <c r="K3028" i="8"/>
  <c r="K3029" i="8"/>
  <c r="K3030" i="8"/>
  <c r="K3031" i="8"/>
  <c r="K3032" i="8"/>
  <c r="K3033" i="8"/>
  <c r="K3034" i="8"/>
  <c r="K3035" i="8"/>
  <c r="K3036" i="8"/>
  <c r="K3037" i="8"/>
  <c r="K3038" i="8"/>
  <c r="K3039" i="8"/>
  <c r="K3040" i="8"/>
  <c r="K3041" i="8"/>
  <c r="K3042" i="8"/>
  <c r="K3043" i="8"/>
  <c r="K3044" i="8"/>
  <c r="K3045" i="8"/>
  <c r="K3046" i="8"/>
  <c r="K3047" i="8"/>
  <c r="K3048" i="8"/>
  <c r="K3049" i="8"/>
  <c r="K3050" i="8"/>
  <c r="K3051" i="8"/>
  <c r="K3052" i="8"/>
  <c r="K3053" i="8"/>
  <c r="K3054" i="8"/>
  <c r="K3055" i="8"/>
  <c r="K3056" i="8"/>
  <c r="K3057" i="8"/>
  <c r="K3058" i="8"/>
  <c r="K3059" i="8"/>
  <c r="K3060" i="8"/>
  <c r="K3061" i="8"/>
  <c r="K3062" i="8"/>
  <c r="K3063" i="8"/>
  <c r="K3064" i="8"/>
  <c r="K3065" i="8"/>
  <c r="K3066" i="8"/>
  <c r="K3067" i="8"/>
  <c r="K3068" i="8"/>
  <c r="K3069" i="8"/>
  <c r="K3070" i="8"/>
  <c r="K3071" i="8"/>
  <c r="K3072" i="8"/>
  <c r="K3073" i="8"/>
  <c r="K3074" i="8"/>
  <c r="K3075" i="8"/>
  <c r="K3076" i="8"/>
  <c r="K3077" i="8"/>
  <c r="K3078" i="8"/>
  <c r="K3079" i="8"/>
  <c r="K3080" i="8"/>
  <c r="K3081" i="8"/>
  <c r="K3082" i="8"/>
  <c r="K3083" i="8"/>
  <c r="K3084" i="8"/>
  <c r="K3085" i="8"/>
  <c r="K3086" i="8"/>
  <c r="K3087" i="8"/>
  <c r="K3088" i="8"/>
  <c r="K3089" i="8"/>
  <c r="K3090" i="8"/>
  <c r="K3091" i="8"/>
  <c r="K3092" i="8"/>
  <c r="K3093" i="8"/>
  <c r="K3094" i="8"/>
  <c r="K3095" i="8"/>
  <c r="K3096" i="8"/>
  <c r="K3097" i="8"/>
  <c r="K3098" i="8"/>
  <c r="K3099" i="8"/>
  <c r="K3100" i="8"/>
  <c r="K3101" i="8"/>
  <c r="K3102" i="8"/>
  <c r="K3103" i="8"/>
  <c r="K3104" i="8"/>
  <c r="K3105" i="8"/>
  <c r="K3106" i="8"/>
  <c r="K3107" i="8"/>
  <c r="K3108" i="8"/>
  <c r="K3109" i="8"/>
  <c r="K3110" i="8"/>
  <c r="K3111" i="8"/>
  <c r="K3112" i="8"/>
  <c r="K3113" i="8"/>
  <c r="K3114" i="8"/>
  <c r="K3115" i="8"/>
  <c r="K3116" i="8"/>
  <c r="K3117" i="8"/>
  <c r="K3118" i="8"/>
  <c r="K3119" i="8"/>
  <c r="K3120" i="8"/>
  <c r="K3121" i="8"/>
  <c r="K3122" i="8"/>
  <c r="K3123" i="8"/>
  <c r="K3124" i="8"/>
  <c r="K3125" i="8"/>
  <c r="K3126" i="8"/>
  <c r="K3127" i="8"/>
  <c r="K3128" i="8"/>
  <c r="K3129" i="8"/>
  <c r="K3130" i="8"/>
  <c r="K3131" i="8"/>
  <c r="K3132" i="8"/>
  <c r="K3133" i="8"/>
  <c r="K3134" i="8"/>
  <c r="K3135" i="8"/>
  <c r="K3136" i="8"/>
  <c r="K3137" i="8"/>
  <c r="K3138" i="8"/>
  <c r="K3139" i="8"/>
  <c r="K3140" i="8"/>
  <c r="K3141" i="8"/>
  <c r="K3142" i="8"/>
  <c r="K3143" i="8"/>
  <c r="K3144" i="8"/>
  <c r="K3145" i="8"/>
  <c r="K3146" i="8"/>
  <c r="K3147" i="8"/>
  <c r="K3148" i="8"/>
  <c r="K3149" i="8"/>
  <c r="K3150" i="8"/>
  <c r="K3151" i="8"/>
  <c r="K3152" i="8"/>
  <c r="K3153" i="8"/>
  <c r="K3154" i="8"/>
  <c r="K3155" i="8"/>
  <c r="K3156" i="8"/>
  <c r="K3157" i="8"/>
  <c r="K3158" i="8"/>
  <c r="K3159" i="8"/>
  <c r="K3160" i="8"/>
  <c r="K3161" i="8"/>
  <c r="K3162" i="8"/>
  <c r="K3163" i="8"/>
  <c r="K3164" i="8"/>
  <c r="K3165" i="8"/>
  <c r="K3166" i="8"/>
  <c r="K3167" i="8"/>
  <c r="K3168" i="8"/>
  <c r="K3169" i="8"/>
  <c r="K3170" i="8"/>
  <c r="K3171" i="8"/>
  <c r="K3172" i="8"/>
  <c r="K3173" i="8"/>
  <c r="K3174" i="8"/>
  <c r="K3175" i="8"/>
  <c r="K3176" i="8"/>
  <c r="K3177" i="8"/>
  <c r="K3178" i="8"/>
  <c r="K3179" i="8"/>
  <c r="K3180" i="8"/>
  <c r="K3181" i="8"/>
  <c r="K3182" i="8"/>
  <c r="K3183" i="8"/>
  <c r="K3184" i="8"/>
  <c r="K3185" i="8"/>
  <c r="K3186" i="8"/>
  <c r="K3187" i="8"/>
  <c r="K3188" i="8"/>
  <c r="K3189" i="8"/>
  <c r="K3190" i="8"/>
  <c r="K3191" i="8"/>
  <c r="K3192" i="8"/>
  <c r="K3193" i="8"/>
  <c r="K3194" i="8"/>
  <c r="K3195" i="8"/>
  <c r="K3196" i="8"/>
  <c r="K3197" i="8"/>
  <c r="K3198" i="8"/>
  <c r="K3199" i="8"/>
  <c r="K3200" i="8"/>
  <c r="K3201" i="8"/>
  <c r="K3202" i="8"/>
  <c r="K3203" i="8"/>
  <c r="K3204" i="8"/>
  <c r="K3205" i="8"/>
  <c r="K3206" i="8"/>
  <c r="K3207" i="8"/>
  <c r="K3208" i="8"/>
  <c r="K3209" i="8"/>
  <c r="K3210" i="8"/>
  <c r="K3211" i="8"/>
  <c r="K3212" i="8"/>
  <c r="K3213" i="8"/>
  <c r="K3214" i="8"/>
  <c r="K3215" i="8"/>
  <c r="K3216" i="8"/>
  <c r="K3217" i="8"/>
  <c r="K3218" i="8"/>
  <c r="K3219" i="8"/>
  <c r="K3220" i="8"/>
  <c r="K3221" i="8"/>
  <c r="K3222" i="8"/>
  <c r="K3223" i="8"/>
  <c r="K3224" i="8"/>
  <c r="K3225" i="8"/>
  <c r="K3226" i="8"/>
  <c r="K3227" i="8"/>
  <c r="K3228" i="8"/>
  <c r="K3229" i="8"/>
  <c r="K3230" i="8"/>
  <c r="K3231" i="8"/>
  <c r="K3232" i="8"/>
  <c r="K3233" i="8"/>
  <c r="K3234" i="8"/>
  <c r="K3235" i="8"/>
  <c r="K3236" i="8"/>
  <c r="K3237" i="8"/>
  <c r="K3238" i="8"/>
  <c r="K3239" i="8"/>
  <c r="K3240" i="8"/>
  <c r="K3241" i="8"/>
  <c r="K3242" i="8"/>
  <c r="K3243" i="8"/>
  <c r="K3244" i="8"/>
  <c r="K3245" i="8"/>
  <c r="K3246" i="8"/>
  <c r="K3247" i="8"/>
  <c r="K3248" i="8"/>
  <c r="K3249" i="8"/>
  <c r="K3250" i="8"/>
  <c r="K3251" i="8"/>
  <c r="K3252" i="8"/>
  <c r="K3253" i="8"/>
  <c r="K3254" i="8"/>
  <c r="K3255" i="8"/>
  <c r="K3256" i="8"/>
  <c r="K3257" i="8"/>
  <c r="K3258" i="8"/>
  <c r="K3259" i="8"/>
  <c r="K3260" i="8"/>
  <c r="K3261" i="8"/>
  <c r="K3262" i="8"/>
  <c r="K3263" i="8"/>
  <c r="K3264" i="8"/>
  <c r="K3265" i="8"/>
  <c r="K3266" i="8"/>
  <c r="K3267" i="8"/>
  <c r="K3268" i="8"/>
  <c r="K3269" i="8"/>
  <c r="K3270" i="8"/>
  <c r="K3271" i="8"/>
  <c r="K3272" i="8"/>
  <c r="K3273" i="8"/>
  <c r="K3274" i="8"/>
  <c r="K3275" i="8"/>
  <c r="K3276" i="8"/>
  <c r="K3277" i="8"/>
  <c r="K3278" i="8"/>
  <c r="K3279" i="8"/>
  <c r="K3280" i="8"/>
  <c r="K3281" i="8"/>
  <c r="K3282" i="8"/>
  <c r="K3283" i="8"/>
  <c r="K3284" i="8"/>
  <c r="K3285" i="8"/>
  <c r="K3286" i="8"/>
  <c r="K3287" i="8"/>
  <c r="K3288" i="8"/>
  <c r="K3289" i="8"/>
  <c r="K3290" i="8"/>
  <c r="K3291" i="8"/>
  <c r="K3292" i="8"/>
  <c r="K3293" i="8"/>
  <c r="K3294" i="8"/>
  <c r="K3295" i="8"/>
  <c r="K3296" i="8"/>
  <c r="K3297" i="8"/>
  <c r="K3298" i="8"/>
  <c r="K3299" i="8"/>
  <c r="K3300" i="8"/>
  <c r="K3301" i="8"/>
  <c r="K3302" i="8"/>
  <c r="K3303" i="8"/>
  <c r="K3304" i="8"/>
  <c r="K3305" i="8"/>
  <c r="K3306" i="8"/>
  <c r="K3307" i="8"/>
  <c r="K3308" i="8"/>
  <c r="K3309" i="8"/>
  <c r="K3310" i="8"/>
  <c r="K3311" i="8"/>
  <c r="K3312" i="8"/>
  <c r="K3313" i="8"/>
  <c r="K3314" i="8"/>
  <c r="K3315" i="8"/>
  <c r="K3316" i="8"/>
  <c r="K3317" i="8"/>
  <c r="K3318" i="8"/>
  <c r="K3319" i="8"/>
  <c r="K3320" i="8"/>
  <c r="K3321" i="8"/>
  <c r="K3322" i="8"/>
  <c r="K3323" i="8"/>
  <c r="K3324" i="8"/>
  <c r="K3325" i="8"/>
  <c r="K3326" i="8"/>
  <c r="K3327" i="8"/>
  <c r="K3328" i="8"/>
  <c r="K3329" i="8"/>
  <c r="K3330" i="8"/>
  <c r="K3331" i="8"/>
  <c r="K3332" i="8"/>
  <c r="K3333" i="8"/>
  <c r="K3334" i="8"/>
  <c r="K3335" i="8"/>
  <c r="K3336" i="8"/>
  <c r="K3337" i="8"/>
  <c r="K3338" i="8"/>
  <c r="K3339" i="8"/>
  <c r="K3340" i="8"/>
  <c r="K3341" i="8"/>
  <c r="K3342" i="8"/>
  <c r="K3343" i="8"/>
  <c r="K3344" i="8"/>
  <c r="K3345" i="8"/>
  <c r="K3346" i="8"/>
  <c r="K3347" i="8"/>
  <c r="K3348" i="8"/>
  <c r="K3349" i="8"/>
  <c r="K3350" i="8"/>
  <c r="K3351" i="8"/>
  <c r="K3352" i="8"/>
  <c r="K3353" i="8"/>
  <c r="K3354" i="8"/>
  <c r="K3355" i="8"/>
  <c r="K3356" i="8"/>
  <c r="K3357" i="8"/>
  <c r="K3358" i="8"/>
  <c r="K3359" i="8"/>
  <c r="K3360" i="8"/>
  <c r="K3361" i="8"/>
  <c r="K3362" i="8"/>
  <c r="K3363" i="8"/>
  <c r="K3364" i="8"/>
  <c r="K3365" i="8"/>
  <c r="K3366" i="8"/>
  <c r="K3367" i="8"/>
  <c r="K3368" i="8"/>
  <c r="K3369" i="8"/>
  <c r="K3370" i="8"/>
  <c r="K3371" i="8"/>
  <c r="K3372" i="8"/>
  <c r="K3373" i="8"/>
  <c r="K3374" i="8"/>
  <c r="K3375" i="8"/>
  <c r="K3376" i="8"/>
  <c r="K3377" i="8"/>
  <c r="K3378" i="8"/>
  <c r="K3379" i="8"/>
  <c r="K3380" i="8"/>
  <c r="K3381" i="8"/>
  <c r="K3382" i="8"/>
  <c r="K3383" i="8"/>
  <c r="K3384" i="8"/>
  <c r="K3385" i="8"/>
  <c r="K3386" i="8"/>
  <c r="K3387" i="8"/>
  <c r="K3388" i="8"/>
  <c r="K3389" i="8"/>
  <c r="K3390" i="8"/>
  <c r="K3391" i="8"/>
  <c r="K3392" i="8"/>
  <c r="K3393" i="8"/>
  <c r="K3394" i="8"/>
  <c r="K3395" i="8"/>
  <c r="K3396" i="8"/>
  <c r="K3397" i="8"/>
  <c r="K3398" i="8"/>
  <c r="K3399" i="8"/>
  <c r="K3400" i="8"/>
  <c r="K3401" i="8"/>
  <c r="K3402" i="8"/>
  <c r="K3403" i="8"/>
  <c r="K3404" i="8"/>
  <c r="K3405" i="8"/>
  <c r="K3406" i="8"/>
  <c r="K3407" i="8"/>
  <c r="K3408" i="8"/>
  <c r="K3409" i="8"/>
  <c r="K3410" i="8"/>
  <c r="K3411" i="8"/>
  <c r="K3412" i="8"/>
  <c r="K3413" i="8"/>
  <c r="K3414" i="8"/>
  <c r="K3415" i="8"/>
  <c r="K3416" i="8"/>
  <c r="K3417" i="8"/>
  <c r="K3418" i="8"/>
  <c r="K3419" i="8"/>
  <c r="K3420" i="8"/>
  <c r="K3421" i="8"/>
  <c r="K3422" i="8"/>
  <c r="K3423" i="8"/>
  <c r="K3424" i="8"/>
  <c r="K3425" i="8"/>
  <c r="K3426" i="8"/>
  <c r="K3427" i="8"/>
  <c r="K3428" i="8"/>
  <c r="K3429" i="8"/>
  <c r="K3430" i="8"/>
  <c r="K3431" i="8"/>
  <c r="K3432" i="8"/>
  <c r="K3433" i="8"/>
  <c r="K3434" i="8"/>
  <c r="K3435" i="8"/>
  <c r="K3436" i="8"/>
  <c r="K3437" i="8"/>
  <c r="K3438" i="8"/>
  <c r="K3439" i="8"/>
  <c r="K3440" i="8"/>
  <c r="K3441" i="8"/>
  <c r="K3442" i="8"/>
  <c r="K3443" i="8"/>
  <c r="K3444" i="8"/>
  <c r="K3445" i="8"/>
  <c r="K3446" i="8"/>
  <c r="K3447" i="8"/>
  <c r="K3448" i="8"/>
  <c r="K3449" i="8"/>
  <c r="K3450" i="8"/>
  <c r="K3451" i="8"/>
  <c r="K3452" i="8"/>
  <c r="K3453" i="8"/>
  <c r="K3454" i="8"/>
  <c r="K3455" i="8"/>
  <c r="K3456" i="8"/>
  <c r="K3457" i="8"/>
  <c r="K3458" i="8"/>
  <c r="K3459" i="8"/>
  <c r="K3460" i="8"/>
  <c r="K3461" i="8"/>
  <c r="K3462" i="8"/>
  <c r="K3463" i="8"/>
  <c r="K3464" i="8"/>
  <c r="K3465" i="8"/>
  <c r="K3466" i="8"/>
  <c r="K3467" i="8"/>
  <c r="K3468" i="8"/>
  <c r="K3469" i="8"/>
  <c r="K3470" i="8"/>
  <c r="K3471" i="8"/>
  <c r="K3472" i="8"/>
  <c r="K3473" i="8"/>
  <c r="K3474" i="8"/>
  <c r="K3475" i="8"/>
  <c r="K3476" i="8"/>
  <c r="K3477" i="8"/>
  <c r="K3478" i="8"/>
  <c r="K3479" i="8"/>
  <c r="K3480" i="8"/>
  <c r="K3481" i="8"/>
  <c r="K3482" i="8"/>
  <c r="K3483" i="8"/>
  <c r="K3484" i="8"/>
  <c r="K3485" i="8"/>
  <c r="K3486" i="8"/>
  <c r="K3487" i="8"/>
  <c r="K3488" i="8"/>
  <c r="K3489" i="8"/>
  <c r="K3490" i="8"/>
  <c r="K3491" i="8"/>
  <c r="K3492" i="8"/>
  <c r="K3493" i="8"/>
  <c r="K3494" i="8"/>
  <c r="K3495" i="8"/>
  <c r="K3496" i="8"/>
  <c r="K3497" i="8"/>
  <c r="K3498" i="8"/>
  <c r="K3499" i="8"/>
  <c r="K3500" i="8"/>
  <c r="K3501" i="8"/>
  <c r="K3502" i="8"/>
  <c r="K3503" i="8"/>
  <c r="K3504" i="8"/>
  <c r="K3505" i="8"/>
  <c r="K3506" i="8"/>
  <c r="K3507" i="8"/>
  <c r="K3508" i="8"/>
  <c r="K3509" i="8"/>
  <c r="K3510" i="8"/>
  <c r="K3511" i="8"/>
  <c r="K3512" i="8"/>
  <c r="K3513" i="8"/>
  <c r="K3514" i="8"/>
  <c r="K3515" i="8"/>
  <c r="K3516" i="8"/>
  <c r="K3517" i="8"/>
  <c r="K3518" i="8"/>
  <c r="K3519" i="8"/>
  <c r="K3520" i="8"/>
  <c r="K3521" i="8"/>
  <c r="K3522" i="8"/>
  <c r="K3523" i="8"/>
  <c r="K3524" i="8"/>
  <c r="K3525" i="8"/>
  <c r="K3526" i="8"/>
  <c r="K3527" i="8"/>
  <c r="K3528" i="8"/>
  <c r="K3529" i="8"/>
  <c r="K3530" i="8"/>
  <c r="K3531" i="8"/>
  <c r="K3532" i="8"/>
  <c r="K3533" i="8"/>
  <c r="K3534" i="8"/>
  <c r="K3535" i="8"/>
  <c r="K3536" i="8"/>
  <c r="K3537" i="8"/>
  <c r="K3538" i="8"/>
  <c r="K3539" i="8"/>
  <c r="K3540" i="8"/>
  <c r="K3541" i="8"/>
  <c r="K3542" i="8"/>
  <c r="K3543" i="8"/>
  <c r="K3544" i="8"/>
  <c r="K3545" i="8"/>
  <c r="K3546" i="8"/>
  <c r="K3547" i="8"/>
  <c r="K3548" i="8"/>
  <c r="K3549" i="8"/>
  <c r="K3550" i="8"/>
  <c r="K3551" i="8"/>
  <c r="K3552" i="8"/>
  <c r="K3553" i="8"/>
  <c r="K3554" i="8"/>
  <c r="K3555" i="8"/>
  <c r="K3556" i="8"/>
  <c r="K3557" i="8"/>
  <c r="K3558" i="8"/>
  <c r="K3559" i="8"/>
  <c r="K3560" i="8"/>
  <c r="K3561" i="8"/>
  <c r="K3562" i="8"/>
  <c r="K3563" i="8"/>
  <c r="K3564" i="8"/>
  <c r="K3565" i="8"/>
  <c r="K3566" i="8"/>
  <c r="K3567" i="8"/>
  <c r="K3568" i="8"/>
  <c r="K3569" i="8"/>
  <c r="K3570" i="8"/>
  <c r="K3571" i="8"/>
  <c r="K3572" i="8"/>
  <c r="K3573" i="8"/>
  <c r="K3574" i="8"/>
  <c r="K3575" i="8"/>
  <c r="K3576" i="8"/>
  <c r="K3577" i="8"/>
  <c r="K3578" i="8"/>
  <c r="K3579" i="8"/>
  <c r="K3580" i="8"/>
  <c r="K3581" i="8"/>
  <c r="K3582" i="8"/>
  <c r="K3583" i="8"/>
  <c r="K3584" i="8"/>
  <c r="K3585" i="8"/>
  <c r="K3586" i="8"/>
  <c r="K3587" i="8"/>
  <c r="K3588" i="8"/>
  <c r="K3589" i="8"/>
  <c r="K3590" i="8"/>
  <c r="K3591" i="8"/>
  <c r="K3592" i="8"/>
  <c r="K3593" i="8"/>
  <c r="K3594" i="8"/>
  <c r="K3595" i="8"/>
  <c r="K3596" i="8"/>
  <c r="K3597" i="8"/>
  <c r="K3598" i="8"/>
  <c r="K3599" i="8"/>
  <c r="K3600" i="8"/>
  <c r="K3601" i="8"/>
  <c r="K2" i="8"/>
  <c r="O3601" i="8" l="1"/>
  <c r="M3601" i="8"/>
  <c r="O3600" i="8"/>
  <c r="M3600" i="8"/>
  <c r="O3599" i="8"/>
  <c r="M3599" i="8"/>
  <c r="O3598" i="8"/>
  <c r="M3598" i="8"/>
  <c r="O3597" i="8"/>
  <c r="M3597" i="8"/>
  <c r="O3596" i="8"/>
  <c r="M3596" i="8"/>
  <c r="O3595" i="8"/>
  <c r="M3595" i="8"/>
  <c r="O3594" i="8"/>
  <c r="M3594" i="8"/>
  <c r="O3593" i="8"/>
  <c r="M3593" i="8"/>
  <c r="O3592" i="8"/>
  <c r="M3592" i="8"/>
  <c r="O3591" i="8"/>
  <c r="M3591" i="8"/>
  <c r="O3590" i="8"/>
  <c r="M3590" i="8"/>
  <c r="O3589" i="8"/>
  <c r="M3589" i="8"/>
  <c r="O3588" i="8"/>
  <c r="M3588" i="8"/>
  <c r="O3587" i="8"/>
  <c r="M3587" i="8"/>
  <c r="O3586" i="8"/>
  <c r="M3586" i="8"/>
  <c r="O3585" i="8"/>
  <c r="M3585" i="8"/>
  <c r="O3584" i="8"/>
  <c r="M3584" i="8"/>
  <c r="O3583" i="8"/>
  <c r="M3583" i="8"/>
  <c r="O3582" i="8"/>
  <c r="M3582" i="8"/>
  <c r="O3581" i="8"/>
  <c r="M3581" i="8"/>
  <c r="O3580" i="8"/>
  <c r="M3580" i="8"/>
  <c r="O3579" i="8"/>
  <c r="M3579" i="8"/>
  <c r="O3578" i="8"/>
  <c r="M3578" i="8"/>
  <c r="O3577" i="8"/>
  <c r="M3577" i="8"/>
  <c r="O3576" i="8"/>
  <c r="M3576" i="8"/>
  <c r="O3575" i="8"/>
  <c r="M3575" i="8"/>
  <c r="O3574" i="8"/>
  <c r="M3574" i="8"/>
  <c r="O3573" i="8"/>
  <c r="M3573" i="8"/>
  <c r="O3572" i="8"/>
  <c r="M3572" i="8"/>
  <c r="O3571" i="8"/>
  <c r="M3571" i="8"/>
  <c r="O3570" i="8"/>
  <c r="M3570" i="8"/>
  <c r="O3569" i="8"/>
  <c r="M3569" i="8"/>
  <c r="O3568" i="8"/>
  <c r="M3568" i="8"/>
  <c r="O3567" i="8"/>
  <c r="M3567" i="8"/>
  <c r="O3566" i="8"/>
  <c r="M3566" i="8"/>
  <c r="O3565" i="8"/>
  <c r="M3565" i="8"/>
  <c r="O3564" i="8"/>
  <c r="M3564" i="8"/>
  <c r="O3563" i="8"/>
  <c r="M3563" i="8"/>
  <c r="O3562" i="8"/>
  <c r="M3562" i="8"/>
  <c r="O3561" i="8"/>
  <c r="M3561" i="8"/>
  <c r="O3560" i="8"/>
  <c r="M3560" i="8"/>
  <c r="O3559" i="8"/>
  <c r="M3559" i="8"/>
  <c r="O3558" i="8"/>
  <c r="M3558" i="8"/>
  <c r="O3557" i="8"/>
  <c r="M3557" i="8"/>
  <c r="O3556" i="8"/>
  <c r="M3556" i="8"/>
  <c r="O3555" i="8"/>
  <c r="M3555" i="8"/>
  <c r="O3554" i="8"/>
  <c r="M3554" i="8"/>
  <c r="O3553" i="8"/>
  <c r="M3553" i="8"/>
  <c r="O3552" i="8"/>
  <c r="M3552" i="8"/>
  <c r="O3551" i="8"/>
  <c r="M3551" i="8"/>
  <c r="O3550" i="8"/>
  <c r="M3550" i="8"/>
  <c r="O3549" i="8"/>
  <c r="M3549" i="8"/>
  <c r="O3548" i="8"/>
  <c r="M3548" i="8"/>
  <c r="O3547" i="8"/>
  <c r="M3547" i="8"/>
  <c r="O3546" i="8"/>
  <c r="M3546" i="8"/>
  <c r="O3545" i="8"/>
  <c r="M3545" i="8"/>
  <c r="O3544" i="8"/>
  <c r="M3544" i="8"/>
  <c r="O3543" i="8"/>
  <c r="M3543" i="8"/>
  <c r="O3542" i="8"/>
  <c r="M3542" i="8"/>
  <c r="O3541" i="8"/>
  <c r="M3541" i="8"/>
  <c r="O3540" i="8"/>
  <c r="M3540" i="8"/>
  <c r="O3539" i="8"/>
  <c r="M3539" i="8"/>
  <c r="O3538" i="8"/>
  <c r="M3538" i="8"/>
  <c r="O3537" i="8"/>
  <c r="M3537" i="8"/>
  <c r="O3536" i="8"/>
  <c r="M3536" i="8"/>
  <c r="O3535" i="8"/>
  <c r="M3535" i="8"/>
  <c r="O3534" i="8"/>
  <c r="M3534" i="8"/>
  <c r="O3533" i="8"/>
  <c r="M3533" i="8"/>
  <c r="O3532" i="8"/>
  <c r="M3532" i="8"/>
  <c r="O3531" i="8"/>
  <c r="M3531" i="8"/>
  <c r="O3530" i="8"/>
  <c r="M3530" i="8"/>
  <c r="O3529" i="8"/>
  <c r="M3529" i="8"/>
  <c r="O3528" i="8"/>
  <c r="M3528" i="8"/>
  <c r="O3527" i="8"/>
  <c r="M3527" i="8"/>
  <c r="O3526" i="8"/>
  <c r="M3526" i="8"/>
  <c r="O3525" i="8"/>
  <c r="M3525" i="8"/>
  <c r="O3524" i="8"/>
  <c r="M3524" i="8"/>
  <c r="O3523" i="8"/>
  <c r="M3523" i="8"/>
  <c r="O3522" i="8"/>
  <c r="M3522" i="8"/>
  <c r="O3521" i="8"/>
  <c r="M3521" i="8"/>
  <c r="O3520" i="8"/>
  <c r="M3520" i="8"/>
  <c r="O3519" i="8"/>
  <c r="M3519" i="8"/>
  <c r="O3518" i="8"/>
  <c r="M3518" i="8"/>
  <c r="O3517" i="8"/>
  <c r="M3517" i="8"/>
  <c r="O3516" i="8"/>
  <c r="M3516" i="8"/>
  <c r="O3515" i="8"/>
  <c r="M3515" i="8"/>
  <c r="O3514" i="8"/>
  <c r="M3514" i="8"/>
  <c r="O3513" i="8"/>
  <c r="M3513" i="8"/>
  <c r="O3512" i="8"/>
  <c r="M3512" i="8"/>
  <c r="O3511" i="8"/>
  <c r="M3511" i="8"/>
  <c r="O3510" i="8"/>
  <c r="M3510" i="8"/>
  <c r="O3509" i="8"/>
  <c r="M3509" i="8"/>
  <c r="O3508" i="8"/>
  <c r="M3508" i="8"/>
  <c r="O3507" i="8"/>
  <c r="M3507" i="8"/>
  <c r="O3506" i="8"/>
  <c r="M3506" i="8"/>
  <c r="O3505" i="8"/>
  <c r="M3505" i="8"/>
  <c r="O3504" i="8"/>
  <c r="M3504" i="8"/>
  <c r="O3503" i="8"/>
  <c r="M3503" i="8"/>
  <c r="O3502" i="8"/>
  <c r="M3502" i="8"/>
  <c r="O3501" i="8"/>
  <c r="M3501" i="8"/>
  <c r="O3500" i="8"/>
  <c r="M3500" i="8"/>
  <c r="O3499" i="8"/>
  <c r="M3499" i="8"/>
  <c r="O3498" i="8"/>
  <c r="M3498" i="8"/>
  <c r="O3497" i="8"/>
  <c r="M3497" i="8"/>
  <c r="O3496" i="8"/>
  <c r="M3496" i="8"/>
  <c r="O3495" i="8"/>
  <c r="M3495" i="8"/>
  <c r="O3494" i="8"/>
  <c r="M3494" i="8"/>
  <c r="O3493" i="8"/>
  <c r="M3493" i="8"/>
  <c r="O3492" i="8"/>
  <c r="M3492" i="8"/>
  <c r="O3491" i="8"/>
  <c r="M3491" i="8"/>
  <c r="O3490" i="8"/>
  <c r="M3490" i="8"/>
  <c r="O3489" i="8"/>
  <c r="M3489" i="8"/>
  <c r="O3488" i="8"/>
  <c r="M3488" i="8"/>
  <c r="O3487" i="8"/>
  <c r="M3487" i="8"/>
  <c r="O3486" i="8"/>
  <c r="M3486" i="8"/>
  <c r="O3485" i="8"/>
  <c r="M3485" i="8"/>
  <c r="O3484" i="8"/>
  <c r="M3484" i="8"/>
  <c r="O3483" i="8"/>
  <c r="M3483" i="8"/>
  <c r="O3482" i="8"/>
  <c r="M3482" i="8"/>
  <c r="O3481" i="8"/>
  <c r="M3481" i="8"/>
  <c r="O3480" i="8"/>
  <c r="M3480" i="8"/>
  <c r="O3479" i="8"/>
  <c r="M3479" i="8"/>
  <c r="O3478" i="8"/>
  <c r="M3478" i="8"/>
  <c r="O3477" i="8"/>
  <c r="M3477" i="8"/>
  <c r="O3476" i="8"/>
  <c r="M3476" i="8"/>
  <c r="O3475" i="8"/>
  <c r="M3475" i="8"/>
  <c r="O3474" i="8"/>
  <c r="M3474" i="8"/>
  <c r="O3473" i="8"/>
  <c r="M3473" i="8"/>
  <c r="O3472" i="8"/>
  <c r="M3472" i="8"/>
  <c r="O3471" i="8"/>
  <c r="M3471" i="8"/>
  <c r="O3470" i="8"/>
  <c r="M3470" i="8"/>
  <c r="O3469" i="8"/>
  <c r="M3469" i="8"/>
  <c r="O3468" i="8"/>
  <c r="M3468" i="8"/>
  <c r="O3467" i="8"/>
  <c r="M3467" i="8"/>
  <c r="O3466" i="8"/>
  <c r="M3466" i="8"/>
  <c r="O3465" i="8"/>
  <c r="M3465" i="8"/>
  <c r="O3464" i="8"/>
  <c r="M3464" i="8"/>
  <c r="O3463" i="8"/>
  <c r="M3463" i="8"/>
  <c r="O3462" i="8"/>
  <c r="M3462" i="8"/>
  <c r="O3461" i="8"/>
  <c r="M3461" i="8"/>
  <c r="O3460" i="8"/>
  <c r="M3460" i="8"/>
  <c r="O3459" i="8"/>
  <c r="M3459" i="8"/>
  <c r="O3458" i="8"/>
  <c r="M3458" i="8"/>
  <c r="O3457" i="8"/>
  <c r="M3457" i="8"/>
  <c r="O3456" i="8"/>
  <c r="M3456" i="8"/>
  <c r="O3455" i="8"/>
  <c r="M3455" i="8"/>
  <c r="O3454" i="8"/>
  <c r="M3454" i="8"/>
  <c r="O3453" i="8"/>
  <c r="M3453" i="8"/>
  <c r="O3452" i="8"/>
  <c r="M3452" i="8"/>
  <c r="O3451" i="8"/>
  <c r="M3451" i="8"/>
  <c r="O3450" i="8"/>
  <c r="M3450" i="8"/>
  <c r="O3449" i="8"/>
  <c r="M3449" i="8"/>
  <c r="O3448" i="8"/>
  <c r="M3448" i="8"/>
  <c r="O3447" i="8"/>
  <c r="M3447" i="8"/>
  <c r="O3446" i="8"/>
  <c r="M3446" i="8"/>
  <c r="O3445" i="8"/>
  <c r="M3445" i="8"/>
  <c r="O3444" i="8"/>
  <c r="M3444" i="8"/>
  <c r="O3443" i="8"/>
  <c r="M3443" i="8"/>
  <c r="O3442" i="8"/>
  <c r="M3442" i="8"/>
  <c r="O3441" i="8"/>
  <c r="M3441" i="8"/>
  <c r="O3440" i="8"/>
  <c r="M3440" i="8"/>
  <c r="O3439" i="8"/>
  <c r="M3439" i="8"/>
  <c r="O3438" i="8"/>
  <c r="M3438" i="8"/>
  <c r="O3437" i="8"/>
  <c r="M3437" i="8"/>
  <c r="O3436" i="8"/>
  <c r="M3436" i="8"/>
  <c r="O3435" i="8"/>
  <c r="M3435" i="8"/>
  <c r="O3434" i="8"/>
  <c r="M3434" i="8"/>
  <c r="O3433" i="8"/>
  <c r="M3433" i="8"/>
  <c r="O3432" i="8"/>
  <c r="M3432" i="8"/>
  <c r="O3431" i="8"/>
  <c r="M3431" i="8"/>
  <c r="O3430" i="8"/>
  <c r="M3430" i="8"/>
  <c r="O3429" i="8"/>
  <c r="M3429" i="8"/>
  <c r="O3428" i="8"/>
  <c r="M3428" i="8"/>
  <c r="O3427" i="8"/>
  <c r="M3427" i="8"/>
  <c r="O3426" i="8"/>
  <c r="M3426" i="8"/>
  <c r="O3425" i="8"/>
  <c r="M3425" i="8"/>
  <c r="O3424" i="8"/>
  <c r="M3424" i="8"/>
  <c r="O3423" i="8"/>
  <c r="M3423" i="8"/>
  <c r="O3422" i="8"/>
  <c r="M3422" i="8"/>
  <c r="O3421" i="8"/>
  <c r="M3421" i="8"/>
  <c r="O3420" i="8"/>
  <c r="M3420" i="8"/>
  <c r="O3419" i="8"/>
  <c r="M3419" i="8"/>
  <c r="O3418" i="8"/>
  <c r="M3418" i="8"/>
  <c r="O3417" i="8"/>
  <c r="M3417" i="8"/>
  <c r="O3416" i="8"/>
  <c r="M3416" i="8"/>
  <c r="O3415" i="8"/>
  <c r="M3415" i="8"/>
  <c r="O3414" i="8"/>
  <c r="M3414" i="8"/>
  <c r="O3413" i="8"/>
  <c r="M3413" i="8"/>
  <c r="O3412" i="8"/>
  <c r="M3412" i="8"/>
  <c r="O3411" i="8"/>
  <c r="M3411" i="8"/>
  <c r="O3410" i="8"/>
  <c r="M3410" i="8"/>
  <c r="O3409" i="8"/>
  <c r="M3409" i="8"/>
  <c r="O3408" i="8"/>
  <c r="M3408" i="8"/>
  <c r="O3407" i="8"/>
  <c r="M3407" i="8"/>
  <c r="O3406" i="8"/>
  <c r="M3406" i="8"/>
  <c r="O3405" i="8"/>
  <c r="M3405" i="8"/>
  <c r="O3404" i="8"/>
  <c r="M3404" i="8"/>
  <c r="O3403" i="8"/>
  <c r="M3403" i="8"/>
  <c r="O3402" i="8"/>
  <c r="M3402" i="8"/>
  <c r="O3401" i="8"/>
  <c r="M3401" i="8"/>
  <c r="O3400" i="8"/>
  <c r="M3400" i="8"/>
  <c r="O3399" i="8"/>
  <c r="M3399" i="8"/>
  <c r="O3398" i="8"/>
  <c r="M3398" i="8"/>
  <c r="O3397" i="8"/>
  <c r="M3397" i="8"/>
  <c r="O3396" i="8"/>
  <c r="M3396" i="8"/>
  <c r="O3395" i="8"/>
  <c r="M3395" i="8"/>
  <c r="O3394" i="8"/>
  <c r="M3394" i="8"/>
  <c r="O3393" i="8"/>
  <c r="M3393" i="8"/>
  <c r="O3392" i="8"/>
  <c r="M3392" i="8"/>
  <c r="O3391" i="8"/>
  <c r="M3391" i="8"/>
  <c r="O3390" i="8"/>
  <c r="M3390" i="8"/>
  <c r="O3389" i="8"/>
  <c r="M3389" i="8"/>
  <c r="O3388" i="8"/>
  <c r="M3388" i="8"/>
  <c r="O3387" i="8"/>
  <c r="M3387" i="8"/>
  <c r="O3386" i="8"/>
  <c r="M3386" i="8"/>
  <c r="O3385" i="8"/>
  <c r="M3385" i="8"/>
  <c r="O3384" i="8"/>
  <c r="M3384" i="8"/>
  <c r="O3383" i="8"/>
  <c r="M3383" i="8"/>
  <c r="O3382" i="8"/>
  <c r="M3382" i="8"/>
  <c r="O3381" i="8"/>
  <c r="M3381" i="8"/>
  <c r="O3380" i="8"/>
  <c r="M3380" i="8"/>
  <c r="O3379" i="8"/>
  <c r="M3379" i="8"/>
  <c r="O3378" i="8"/>
  <c r="M3378" i="8"/>
  <c r="O3377" i="8"/>
  <c r="M3377" i="8"/>
  <c r="O3376" i="8"/>
  <c r="M3376" i="8"/>
  <c r="O3375" i="8"/>
  <c r="M3375" i="8"/>
  <c r="O3374" i="8"/>
  <c r="M3374" i="8"/>
  <c r="O3373" i="8"/>
  <c r="M3373" i="8"/>
  <c r="O3372" i="8"/>
  <c r="M3372" i="8"/>
  <c r="O3371" i="8"/>
  <c r="M3371" i="8"/>
  <c r="O3370" i="8"/>
  <c r="M3370" i="8"/>
  <c r="O3369" i="8"/>
  <c r="M3369" i="8"/>
  <c r="O3368" i="8"/>
  <c r="M3368" i="8"/>
  <c r="O3367" i="8"/>
  <c r="M3367" i="8"/>
  <c r="O3366" i="8"/>
  <c r="M3366" i="8"/>
  <c r="O3365" i="8"/>
  <c r="M3365" i="8"/>
  <c r="O3364" i="8"/>
  <c r="M3364" i="8"/>
  <c r="O3363" i="8"/>
  <c r="M3363" i="8"/>
  <c r="O3362" i="8"/>
  <c r="M3362" i="8"/>
  <c r="O3361" i="8"/>
  <c r="M3361" i="8"/>
  <c r="O3360" i="8"/>
  <c r="M3360" i="8"/>
  <c r="O3359" i="8"/>
  <c r="M3359" i="8"/>
  <c r="O3358" i="8"/>
  <c r="M3358" i="8"/>
  <c r="O3357" i="8"/>
  <c r="M3357" i="8"/>
  <c r="O3356" i="8"/>
  <c r="M3356" i="8"/>
  <c r="O3355" i="8"/>
  <c r="M3355" i="8"/>
  <c r="O3354" i="8"/>
  <c r="M3354" i="8"/>
  <c r="O3353" i="8"/>
  <c r="M3353" i="8"/>
  <c r="O3352" i="8"/>
  <c r="M3352" i="8"/>
  <c r="O3351" i="8"/>
  <c r="M3351" i="8"/>
  <c r="O3350" i="8"/>
  <c r="M3350" i="8"/>
  <c r="O3349" i="8"/>
  <c r="M3349" i="8"/>
  <c r="O3348" i="8"/>
  <c r="M3348" i="8"/>
  <c r="O3347" i="8"/>
  <c r="M3347" i="8"/>
  <c r="O3346" i="8"/>
  <c r="M3346" i="8"/>
  <c r="O3345" i="8"/>
  <c r="M3345" i="8"/>
  <c r="O3344" i="8"/>
  <c r="M3344" i="8"/>
  <c r="O3343" i="8"/>
  <c r="M3343" i="8"/>
  <c r="O3342" i="8"/>
  <c r="M3342" i="8"/>
  <c r="O3341" i="8"/>
  <c r="M3341" i="8"/>
  <c r="O3340" i="8"/>
  <c r="M3340" i="8"/>
  <c r="O3339" i="8"/>
  <c r="M3339" i="8"/>
  <c r="O3338" i="8"/>
  <c r="M3338" i="8"/>
  <c r="O3337" i="8"/>
  <c r="M3337" i="8"/>
  <c r="O3336" i="8"/>
  <c r="M3336" i="8"/>
  <c r="O3335" i="8"/>
  <c r="M3335" i="8"/>
  <c r="O3334" i="8"/>
  <c r="M3334" i="8"/>
  <c r="O3333" i="8"/>
  <c r="M3333" i="8"/>
  <c r="O3332" i="8"/>
  <c r="M3332" i="8"/>
  <c r="O3331" i="8"/>
  <c r="M3331" i="8"/>
  <c r="O3330" i="8"/>
  <c r="M3330" i="8"/>
  <c r="O3329" i="8"/>
  <c r="M3329" i="8"/>
  <c r="O3328" i="8"/>
  <c r="M3328" i="8"/>
  <c r="O3327" i="8"/>
  <c r="M3327" i="8"/>
  <c r="O3326" i="8"/>
  <c r="M3326" i="8"/>
  <c r="O3325" i="8"/>
  <c r="M3325" i="8"/>
  <c r="O3324" i="8"/>
  <c r="M3324" i="8"/>
  <c r="O3323" i="8"/>
  <c r="M3323" i="8"/>
  <c r="O3322" i="8"/>
  <c r="M3322" i="8"/>
  <c r="O3321" i="8"/>
  <c r="M3321" i="8"/>
  <c r="O3320" i="8"/>
  <c r="M3320" i="8"/>
  <c r="O3319" i="8"/>
  <c r="M3319" i="8"/>
  <c r="O3318" i="8"/>
  <c r="M3318" i="8"/>
  <c r="O3317" i="8"/>
  <c r="M3317" i="8"/>
  <c r="O3316" i="8"/>
  <c r="M3316" i="8"/>
  <c r="O3315" i="8"/>
  <c r="M3315" i="8"/>
  <c r="O3314" i="8"/>
  <c r="M3314" i="8"/>
  <c r="O3313" i="8"/>
  <c r="M3313" i="8"/>
  <c r="O3312" i="8"/>
  <c r="M3312" i="8"/>
  <c r="O3311" i="8"/>
  <c r="M3311" i="8"/>
  <c r="O3310" i="8"/>
  <c r="M3310" i="8"/>
  <c r="O3309" i="8"/>
  <c r="M3309" i="8"/>
  <c r="O3308" i="8"/>
  <c r="M3308" i="8"/>
  <c r="O3307" i="8"/>
  <c r="M3307" i="8"/>
  <c r="O3306" i="8"/>
  <c r="M3306" i="8"/>
  <c r="O3305" i="8"/>
  <c r="M3305" i="8"/>
  <c r="O3304" i="8"/>
  <c r="M3304" i="8"/>
  <c r="O3303" i="8"/>
  <c r="M3303" i="8"/>
  <c r="O3302" i="8"/>
  <c r="M3302" i="8"/>
  <c r="O3301" i="8"/>
  <c r="M3301" i="8"/>
  <c r="O3300" i="8"/>
  <c r="M3300" i="8"/>
  <c r="O3299" i="8"/>
  <c r="M3299" i="8"/>
  <c r="O3298" i="8"/>
  <c r="M3298" i="8"/>
  <c r="O3297" i="8"/>
  <c r="M3297" i="8"/>
  <c r="O3296" i="8"/>
  <c r="M3296" i="8"/>
  <c r="O3295" i="8"/>
  <c r="M3295" i="8"/>
  <c r="O3294" i="8"/>
  <c r="M3294" i="8"/>
  <c r="O3293" i="8"/>
  <c r="M3293" i="8"/>
  <c r="O3292" i="8"/>
  <c r="M3292" i="8"/>
  <c r="O3291" i="8"/>
  <c r="M3291" i="8"/>
  <c r="O3290" i="8"/>
  <c r="M3290" i="8"/>
  <c r="O3289" i="8"/>
  <c r="M3289" i="8"/>
  <c r="O3288" i="8"/>
  <c r="M3288" i="8"/>
  <c r="O3287" i="8"/>
  <c r="M3287" i="8"/>
  <c r="O3286" i="8"/>
  <c r="M3286" i="8"/>
  <c r="O3285" i="8"/>
  <c r="M3285" i="8"/>
  <c r="O3284" i="8"/>
  <c r="M3284" i="8"/>
  <c r="O3283" i="8"/>
  <c r="M3283" i="8"/>
  <c r="O3282" i="8"/>
  <c r="M3282" i="8"/>
  <c r="O3281" i="8"/>
  <c r="M3281" i="8"/>
  <c r="O3280" i="8"/>
  <c r="M3280" i="8"/>
  <c r="O3279" i="8"/>
  <c r="M3279" i="8"/>
  <c r="O3278" i="8"/>
  <c r="M3278" i="8"/>
  <c r="O3277" i="8"/>
  <c r="M3277" i="8"/>
  <c r="O3276" i="8"/>
  <c r="M3276" i="8"/>
  <c r="O3275" i="8"/>
  <c r="M3275" i="8"/>
  <c r="O3274" i="8"/>
  <c r="M3274" i="8"/>
  <c r="O3273" i="8"/>
  <c r="M3273" i="8"/>
  <c r="O3272" i="8"/>
  <c r="M3272" i="8"/>
  <c r="O3271" i="8"/>
  <c r="M3271" i="8"/>
  <c r="O3270" i="8"/>
  <c r="M3270" i="8"/>
  <c r="O3269" i="8"/>
  <c r="M3269" i="8"/>
  <c r="O3268" i="8"/>
  <c r="M3268" i="8"/>
  <c r="O3267" i="8"/>
  <c r="M3267" i="8"/>
  <c r="O3266" i="8"/>
  <c r="M3266" i="8"/>
  <c r="O3265" i="8"/>
  <c r="M3265" i="8"/>
  <c r="O3264" i="8"/>
  <c r="M3264" i="8"/>
  <c r="O3263" i="8"/>
  <c r="M3263" i="8"/>
  <c r="O3262" i="8"/>
  <c r="M3262" i="8"/>
  <c r="O3261" i="8"/>
  <c r="M3261" i="8"/>
  <c r="O3260" i="8"/>
  <c r="M3260" i="8"/>
  <c r="O3259" i="8"/>
  <c r="M3259" i="8"/>
  <c r="O3258" i="8"/>
  <c r="M3258" i="8"/>
  <c r="O3257" i="8"/>
  <c r="M3257" i="8"/>
  <c r="O3256" i="8"/>
  <c r="M3256" i="8"/>
  <c r="O3255" i="8"/>
  <c r="M3255" i="8"/>
  <c r="O3254" i="8"/>
  <c r="M3254" i="8"/>
  <c r="O3253" i="8"/>
  <c r="M3253" i="8"/>
  <c r="O3252" i="8"/>
  <c r="M3252" i="8"/>
  <c r="O3251" i="8"/>
  <c r="M3251" i="8"/>
  <c r="O3250" i="8"/>
  <c r="M3250" i="8"/>
  <c r="O3249" i="8"/>
  <c r="M3249" i="8"/>
  <c r="O3248" i="8"/>
  <c r="M3248" i="8"/>
  <c r="O3247" i="8"/>
  <c r="M3247" i="8"/>
  <c r="O3246" i="8"/>
  <c r="M3246" i="8"/>
  <c r="O3245" i="8"/>
  <c r="M3245" i="8"/>
  <c r="O3244" i="8"/>
  <c r="M3244" i="8"/>
  <c r="O3243" i="8"/>
  <c r="M3243" i="8"/>
  <c r="O3242" i="8"/>
  <c r="M3242" i="8"/>
  <c r="O3241" i="8"/>
  <c r="M3241" i="8"/>
  <c r="O3240" i="8"/>
  <c r="M3240" i="8"/>
  <c r="O3239" i="8"/>
  <c r="M3239" i="8"/>
  <c r="O3238" i="8"/>
  <c r="M3238" i="8"/>
  <c r="O3237" i="8"/>
  <c r="M3237" i="8"/>
  <c r="O3236" i="8"/>
  <c r="M3236" i="8"/>
  <c r="O3235" i="8"/>
  <c r="M3235" i="8"/>
  <c r="O3234" i="8"/>
  <c r="M3234" i="8"/>
  <c r="O3233" i="8"/>
  <c r="M3233" i="8"/>
  <c r="O3232" i="8"/>
  <c r="M3232" i="8"/>
  <c r="O3231" i="8"/>
  <c r="M3231" i="8"/>
  <c r="O3230" i="8"/>
  <c r="M3230" i="8"/>
  <c r="O3229" i="8"/>
  <c r="M3229" i="8"/>
  <c r="O3228" i="8"/>
  <c r="M3228" i="8"/>
  <c r="O3227" i="8"/>
  <c r="M3227" i="8"/>
  <c r="O3226" i="8"/>
  <c r="M3226" i="8"/>
  <c r="O3225" i="8"/>
  <c r="M3225" i="8"/>
  <c r="O3224" i="8"/>
  <c r="M3224" i="8"/>
  <c r="O3223" i="8"/>
  <c r="M3223" i="8"/>
  <c r="O3222" i="8"/>
  <c r="M3222" i="8"/>
  <c r="O3221" i="8"/>
  <c r="M3221" i="8"/>
  <c r="O3220" i="8"/>
  <c r="M3220" i="8"/>
  <c r="O3219" i="8"/>
  <c r="M3219" i="8"/>
  <c r="O3218" i="8"/>
  <c r="M3218" i="8"/>
  <c r="O3217" i="8"/>
  <c r="M3217" i="8"/>
  <c r="O3216" i="8"/>
  <c r="M3216" i="8"/>
  <c r="O3215" i="8"/>
  <c r="M3215" i="8"/>
  <c r="O3214" i="8"/>
  <c r="M3214" i="8"/>
  <c r="O3213" i="8"/>
  <c r="M3213" i="8"/>
  <c r="O3212" i="8"/>
  <c r="M3212" i="8"/>
  <c r="O3211" i="8"/>
  <c r="M3211" i="8"/>
  <c r="O3210" i="8"/>
  <c r="M3210" i="8"/>
  <c r="O3209" i="8"/>
  <c r="M3209" i="8"/>
  <c r="O3208" i="8"/>
  <c r="M3208" i="8"/>
  <c r="O3207" i="8"/>
  <c r="M3207" i="8"/>
  <c r="O3206" i="8"/>
  <c r="M3206" i="8"/>
  <c r="O3205" i="8"/>
  <c r="M3205" i="8"/>
  <c r="O3204" i="8"/>
  <c r="M3204" i="8"/>
  <c r="O3203" i="8"/>
  <c r="M3203" i="8"/>
  <c r="O3202" i="8"/>
  <c r="M3202" i="8"/>
  <c r="O3201" i="8"/>
  <c r="M3201" i="8"/>
  <c r="O3200" i="8"/>
  <c r="M3200" i="8"/>
  <c r="O3199" i="8"/>
  <c r="M3199" i="8"/>
  <c r="O3198" i="8"/>
  <c r="M3198" i="8"/>
  <c r="O3197" i="8"/>
  <c r="M3197" i="8"/>
  <c r="O3196" i="8"/>
  <c r="M3196" i="8"/>
  <c r="O3195" i="8"/>
  <c r="M3195" i="8"/>
  <c r="O3194" i="8"/>
  <c r="M3194" i="8"/>
  <c r="O3193" i="8"/>
  <c r="M3193" i="8"/>
  <c r="O3192" i="8"/>
  <c r="M3192" i="8"/>
  <c r="O3191" i="8"/>
  <c r="M3191" i="8"/>
  <c r="O3190" i="8"/>
  <c r="M3190" i="8"/>
  <c r="O3189" i="8"/>
  <c r="M3189" i="8"/>
  <c r="O3188" i="8"/>
  <c r="M3188" i="8"/>
  <c r="O3187" i="8"/>
  <c r="M3187" i="8"/>
  <c r="O3186" i="8"/>
  <c r="M3186" i="8"/>
  <c r="O3185" i="8"/>
  <c r="M3185" i="8"/>
  <c r="O3184" i="8"/>
  <c r="M3184" i="8"/>
  <c r="O3183" i="8"/>
  <c r="M3183" i="8"/>
  <c r="O3182" i="8"/>
  <c r="M3182" i="8"/>
  <c r="O3181" i="8"/>
  <c r="M3181" i="8"/>
  <c r="O3180" i="8"/>
  <c r="M3180" i="8"/>
  <c r="O3179" i="8"/>
  <c r="M3179" i="8"/>
  <c r="O3178" i="8"/>
  <c r="M3178" i="8"/>
  <c r="O3177" i="8"/>
  <c r="M3177" i="8"/>
  <c r="O3176" i="8"/>
  <c r="M3176" i="8"/>
  <c r="O3175" i="8"/>
  <c r="M3175" i="8"/>
  <c r="O3174" i="8"/>
  <c r="M3174" i="8"/>
  <c r="O3173" i="8"/>
  <c r="M3173" i="8"/>
  <c r="O3172" i="8"/>
  <c r="M3172" i="8"/>
  <c r="O3171" i="8"/>
  <c r="M3171" i="8"/>
  <c r="O3170" i="8"/>
  <c r="M3170" i="8"/>
  <c r="O3169" i="8"/>
  <c r="M3169" i="8"/>
  <c r="O3168" i="8"/>
  <c r="M3168" i="8"/>
  <c r="O3167" i="8"/>
  <c r="M3167" i="8"/>
  <c r="O3166" i="8"/>
  <c r="M3166" i="8"/>
  <c r="O3165" i="8"/>
  <c r="M3165" i="8"/>
  <c r="O3164" i="8"/>
  <c r="M3164" i="8"/>
  <c r="O3163" i="8"/>
  <c r="M3163" i="8"/>
  <c r="O3162" i="8"/>
  <c r="M3162" i="8"/>
  <c r="O3161" i="8"/>
  <c r="M3161" i="8"/>
  <c r="O3160" i="8"/>
  <c r="M3160" i="8"/>
  <c r="O3159" i="8"/>
  <c r="M3159" i="8"/>
  <c r="O3158" i="8"/>
  <c r="M3158" i="8"/>
  <c r="O3157" i="8"/>
  <c r="M3157" i="8"/>
  <c r="O3156" i="8"/>
  <c r="M3156" i="8"/>
  <c r="O3155" i="8"/>
  <c r="M3155" i="8"/>
  <c r="O3154" i="8"/>
  <c r="M3154" i="8"/>
  <c r="O3153" i="8"/>
  <c r="M3153" i="8"/>
  <c r="O3152" i="8"/>
  <c r="M3152" i="8"/>
  <c r="O3151" i="8"/>
  <c r="M3151" i="8"/>
  <c r="O3150" i="8"/>
  <c r="M3150" i="8"/>
  <c r="O3149" i="8"/>
  <c r="M3149" i="8"/>
  <c r="O3148" i="8"/>
  <c r="M3148" i="8"/>
  <c r="O3147" i="8"/>
  <c r="M3147" i="8"/>
  <c r="O3146" i="8"/>
  <c r="M3146" i="8"/>
  <c r="O3145" i="8"/>
  <c r="M3145" i="8"/>
  <c r="O3144" i="8"/>
  <c r="M3144" i="8"/>
  <c r="O3143" i="8"/>
  <c r="M3143" i="8"/>
  <c r="O3142" i="8"/>
  <c r="M3142" i="8"/>
  <c r="O3141" i="8"/>
  <c r="M3141" i="8"/>
  <c r="O3140" i="8"/>
  <c r="M3140" i="8"/>
  <c r="O3139" i="8"/>
  <c r="M3139" i="8"/>
  <c r="O3138" i="8"/>
  <c r="M3138" i="8"/>
  <c r="O3137" i="8"/>
  <c r="M3137" i="8"/>
  <c r="O3136" i="8"/>
  <c r="M3136" i="8"/>
  <c r="O3135" i="8"/>
  <c r="M3135" i="8"/>
  <c r="O3134" i="8"/>
  <c r="M3134" i="8"/>
  <c r="O3133" i="8"/>
  <c r="M3133" i="8"/>
  <c r="O3132" i="8"/>
  <c r="M3132" i="8"/>
  <c r="O3131" i="8"/>
  <c r="M3131" i="8"/>
  <c r="O3130" i="8"/>
  <c r="M3130" i="8"/>
  <c r="O3129" i="8"/>
  <c r="M3129" i="8"/>
  <c r="O3128" i="8"/>
  <c r="M3128" i="8"/>
  <c r="O3127" i="8"/>
  <c r="M3127" i="8"/>
  <c r="O3126" i="8"/>
  <c r="M3126" i="8"/>
  <c r="O3125" i="8"/>
  <c r="M3125" i="8"/>
  <c r="O3124" i="8"/>
  <c r="M3124" i="8"/>
  <c r="O3123" i="8"/>
  <c r="M3123" i="8"/>
  <c r="O3122" i="8"/>
  <c r="M3122" i="8"/>
  <c r="O3121" i="8"/>
  <c r="M3121" i="8"/>
  <c r="O3120" i="8"/>
  <c r="M3120" i="8"/>
  <c r="O3119" i="8"/>
  <c r="M3119" i="8"/>
  <c r="O3118" i="8"/>
  <c r="M3118" i="8"/>
  <c r="O3117" i="8"/>
  <c r="M3117" i="8"/>
  <c r="O3116" i="8"/>
  <c r="M3116" i="8"/>
  <c r="O3115" i="8"/>
  <c r="M3115" i="8"/>
  <c r="O3114" i="8"/>
  <c r="M3114" i="8"/>
  <c r="O3113" i="8"/>
  <c r="M3113" i="8"/>
  <c r="O3112" i="8"/>
  <c r="M3112" i="8"/>
  <c r="O3111" i="8"/>
  <c r="M3111" i="8"/>
  <c r="O3110" i="8"/>
  <c r="M3110" i="8"/>
  <c r="O3109" i="8"/>
  <c r="M3109" i="8"/>
  <c r="O3108" i="8"/>
  <c r="M3108" i="8"/>
  <c r="O3107" i="8"/>
  <c r="M3107" i="8"/>
  <c r="O3106" i="8"/>
  <c r="M3106" i="8"/>
  <c r="O3105" i="8"/>
  <c r="M3105" i="8"/>
  <c r="O3104" i="8"/>
  <c r="M3104" i="8"/>
  <c r="O3103" i="8"/>
  <c r="M3103" i="8"/>
  <c r="O3102" i="8"/>
  <c r="M3102" i="8"/>
  <c r="O3101" i="8"/>
  <c r="M3101" i="8"/>
  <c r="O3100" i="8"/>
  <c r="M3100" i="8"/>
  <c r="O3099" i="8"/>
  <c r="M3099" i="8"/>
  <c r="O3098" i="8"/>
  <c r="M3098" i="8"/>
  <c r="O3097" i="8"/>
  <c r="M3097" i="8"/>
  <c r="O3096" i="8"/>
  <c r="M3096" i="8"/>
  <c r="O3095" i="8"/>
  <c r="M3095" i="8"/>
  <c r="O3094" i="8"/>
  <c r="M3094" i="8"/>
  <c r="O3093" i="8"/>
  <c r="M3093" i="8"/>
  <c r="O3092" i="8"/>
  <c r="M3092" i="8"/>
  <c r="O3091" i="8"/>
  <c r="M3091" i="8"/>
  <c r="O3090" i="8"/>
  <c r="M3090" i="8"/>
  <c r="O3089" i="8"/>
  <c r="M3089" i="8"/>
  <c r="O3088" i="8"/>
  <c r="M3088" i="8"/>
  <c r="O3087" i="8"/>
  <c r="M3087" i="8"/>
  <c r="O3086" i="8"/>
  <c r="M3086" i="8"/>
  <c r="O3085" i="8"/>
  <c r="M3085" i="8"/>
  <c r="O3084" i="8"/>
  <c r="M3084" i="8"/>
  <c r="O3083" i="8"/>
  <c r="M3083" i="8"/>
  <c r="O3082" i="8"/>
  <c r="M3082" i="8"/>
  <c r="O3081" i="8"/>
  <c r="M3081" i="8"/>
  <c r="O3080" i="8"/>
  <c r="M3080" i="8"/>
  <c r="O3079" i="8"/>
  <c r="M3079" i="8"/>
  <c r="O3078" i="8"/>
  <c r="M3078" i="8"/>
  <c r="O3077" i="8"/>
  <c r="M3077" i="8"/>
  <c r="O3076" i="8"/>
  <c r="M3076" i="8"/>
  <c r="O3075" i="8"/>
  <c r="M3075" i="8"/>
  <c r="O3074" i="8"/>
  <c r="M3074" i="8"/>
  <c r="O3073" i="8"/>
  <c r="M3073" i="8"/>
  <c r="O3072" i="8"/>
  <c r="M3072" i="8"/>
  <c r="O3071" i="8"/>
  <c r="M3071" i="8"/>
  <c r="O3070" i="8"/>
  <c r="M3070" i="8"/>
  <c r="O3069" i="8"/>
  <c r="M3069" i="8"/>
  <c r="O3068" i="8"/>
  <c r="M3068" i="8"/>
  <c r="O3067" i="8"/>
  <c r="M3067" i="8"/>
  <c r="O3066" i="8"/>
  <c r="M3066" i="8"/>
  <c r="O3065" i="8"/>
  <c r="M3065" i="8"/>
  <c r="O3064" i="8"/>
  <c r="M3064" i="8"/>
  <c r="O3063" i="8"/>
  <c r="M3063" i="8"/>
  <c r="O3062" i="8"/>
  <c r="M3062" i="8"/>
  <c r="O3061" i="8"/>
  <c r="M3061" i="8"/>
  <c r="O3060" i="8"/>
  <c r="M3060" i="8"/>
  <c r="O3059" i="8"/>
  <c r="M3059" i="8"/>
  <c r="O3058" i="8"/>
  <c r="M3058" i="8"/>
  <c r="O3057" i="8"/>
  <c r="M3057" i="8"/>
  <c r="O3056" i="8"/>
  <c r="M3056" i="8"/>
  <c r="O3055" i="8"/>
  <c r="M3055" i="8"/>
  <c r="O3054" i="8"/>
  <c r="M3054" i="8"/>
  <c r="O3053" i="8"/>
  <c r="M3053" i="8"/>
  <c r="O3052" i="8"/>
  <c r="M3052" i="8"/>
  <c r="O3051" i="8"/>
  <c r="M3051" i="8"/>
  <c r="O3050" i="8"/>
  <c r="M3050" i="8"/>
  <c r="O3049" i="8"/>
  <c r="M3049" i="8"/>
  <c r="O3048" i="8"/>
  <c r="M3048" i="8"/>
  <c r="O3047" i="8"/>
  <c r="M3047" i="8"/>
  <c r="O3046" i="8"/>
  <c r="M3046" i="8"/>
  <c r="O3045" i="8"/>
  <c r="M3045" i="8"/>
  <c r="O3044" i="8"/>
  <c r="M3044" i="8"/>
  <c r="O3043" i="8"/>
  <c r="M3043" i="8"/>
  <c r="O3042" i="8"/>
  <c r="M3042" i="8"/>
  <c r="O3041" i="8"/>
  <c r="M3041" i="8"/>
  <c r="O3040" i="8"/>
  <c r="M3040" i="8"/>
  <c r="O3039" i="8"/>
  <c r="M3039" i="8"/>
  <c r="O3038" i="8"/>
  <c r="M3038" i="8"/>
  <c r="O3037" i="8"/>
  <c r="M3037" i="8"/>
  <c r="O3036" i="8"/>
  <c r="M3036" i="8"/>
  <c r="O3035" i="8"/>
  <c r="M3035" i="8"/>
  <c r="O3034" i="8"/>
  <c r="M3034" i="8"/>
  <c r="O3033" i="8"/>
  <c r="M3033" i="8"/>
  <c r="O3032" i="8"/>
  <c r="M3032" i="8"/>
  <c r="O3031" i="8"/>
  <c r="M3031" i="8"/>
  <c r="O3030" i="8"/>
  <c r="M3030" i="8"/>
  <c r="O3029" i="8"/>
  <c r="M3029" i="8"/>
  <c r="O3028" i="8"/>
  <c r="M3028" i="8"/>
  <c r="O3027" i="8"/>
  <c r="M3027" i="8"/>
  <c r="O3026" i="8"/>
  <c r="M3026" i="8"/>
  <c r="O3025" i="8"/>
  <c r="M3025" i="8"/>
  <c r="O3024" i="8"/>
  <c r="M3024" i="8"/>
  <c r="O3023" i="8"/>
  <c r="M3023" i="8"/>
  <c r="O3022" i="8"/>
  <c r="M3022" i="8"/>
  <c r="O3021" i="8"/>
  <c r="M3021" i="8"/>
  <c r="O3020" i="8"/>
  <c r="M3020" i="8"/>
  <c r="O3019" i="8"/>
  <c r="M3019" i="8"/>
  <c r="O3018" i="8"/>
  <c r="M3018" i="8"/>
  <c r="O3017" i="8"/>
  <c r="M3017" i="8"/>
  <c r="O3016" i="8"/>
  <c r="M3016" i="8"/>
  <c r="O3015" i="8"/>
  <c r="M3015" i="8"/>
  <c r="O3014" i="8"/>
  <c r="M3014" i="8"/>
  <c r="O3013" i="8"/>
  <c r="M3013" i="8"/>
  <c r="O3012" i="8"/>
  <c r="M3012" i="8"/>
  <c r="O3011" i="8"/>
  <c r="M3011" i="8"/>
  <c r="O3010" i="8"/>
  <c r="M3010" i="8"/>
  <c r="O3009" i="8"/>
  <c r="M3009" i="8"/>
  <c r="O3008" i="8"/>
  <c r="M3008" i="8"/>
  <c r="O3007" i="8"/>
  <c r="M3007" i="8"/>
  <c r="O3006" i="8"/>
  <c r="M3006" i="8"/>
  <c r="O3005" i="8"/>
  <c r="M3005" i="8"/>
  <c r="O3004" i="8"/>
  <c r="M3004" i="8"/>
  <c r="O3003" i="8"/>
  <c r="M3003" i="8"/>
  <c r="O3002" i="8"/>
  <c r="M3002" i="8"/>
  <c r="O3001" i="8"/>
  <c r="M3001" i="8"/>
  <c r="O3000" i="8"/>
  <c r="M3000" i="8"/>
  <c r="O2999" i="8"/>
  <c r="M2999" i="8"/>
  <c r="O2998" i="8"/>
  <c r="M2998" i="8"/>
  <c r="O2997" i="8"/>
  <c r="M2997" i="8"/>
  <c r="O2996" i="8"/>
  <c r="M2996" i="8"/>
  <c r="O2995" i="8"/>
  <c r="M2995" i="8"/>
  <c r="O2994" i="8"/>
  <c r="M2994" i="8"/>
  <c r="O2993" i="8"/>
  <c r="M2993" i="8"/>
  <c r="O2992" i="8"/>
  <c r="M2992" i="8"/>
  <c r="O2991" i="8"/>
  <c r="M2991" i="8"/>
  <c r="O2990" i="8"/>
  <c r="M2990" i="8"/>
  <c r="O2989" i="8"/>
  <c r="M2989" i="8"/>
  <c r="O2988" i="8"/>
  <c r="M2988" i="8"/>
  <c r="O2987" i="8"/>
  <c r="M2987" i="8"/>
  <c r="O2986" i="8"/>
  <c r="M2986" i="8"/>
  <c r="O2985" i="8"/>
  <c r="M2985" i="8"/>
  <c r="O2984" i="8"/>
  <c r="M2984" i="8"/>
  <c r="O2983" i="8"/>
  <c r="M2983" i="8"/>
  <c r="O2982" i="8"/>
  <c r="M2982" i="8"/>
  <c r="O2981" i="8"/>
  <c r="M2981" i="8"/>
  <c r="O2980" i="8"/>
  <c r="M2980" i="8"/>
  <c r="O2979" i="8"/>
  <c r="M2979" i="8"/>
  <c r="O2978" i="8"/>
  <c r="M2978" i="8"/>
  <c r="O2977" i="8"/>
  <c r="M2977" i="8"/>
  <c r="O2976" i="8"/>
  <c r="M2976" i="8"/>
  <c r="O2975" i="8"/>
  <c r="M2975" i="8"/>
  <c r="O2974" i="8"/>
  <c r="M2974" i="8"/>
  <c r="O2973" i="8"/>
  <c r="M2973" i="8"/>
  <c r="O2972" i="8"/>
  <c r="M2972" i="8"/>
  <c r="O2971" i="8"/>
  <c r="M2971" i="8"/>
  <c r="O2970" i="8"/>
  <c r="M2970" i="8"/>
  <c r="O2969" i="8"/>
  <c r="M2969" i="8"/>
  <c r="O2968" i="8"/>
  <c r="M2968" i="8"/>
  <c r="O2967" i="8"/>
  <c r="M2967" i="8"/>
  <c r="O2966" i="8"/>
  <c r="M2966" i="8"/>
  <c r="O2965" i="8"/>
  <c r="M2965" i="8"/>
  <c r="O2964" i="8"/>
  <c r="M2964" i="8"/>
  <c r="O2963" i="8"/>
  <c r="M2963" i="8"/>
  <c r="O2962" i="8"/>
  <c r="M2962" i="8"/>
  <c r="O2961" i="8"/>
  <c r="M2961" i="8"/>
  <c r="O2960" i="8"/>
  <c r="M2960" i="8"/>
  <c r="O2959" i="8"/>
  <c r="M2959" i="8"/>
  <c r="O2958" i="8"/>
  <c r="M2958" i="8"/>
  <c r="O2957" i="8"/>
  <c r="M2957" i="8"/>
  <c r="O2956" i="8"/>
  <c r="M2956" i="8"/>
  <c r="O2955" i="8"/>
  <c r="M2955" i="8"/>
  <c r="O2954" i="8"/>
  <c r="M2954" i="8"/>
  <c r="O2953" i="8"/>
  <c r="M2953" i="8"/>
  <c r="O2952" i="8"/>
  <c r="M2952" i="8"/>
  <c r="O2951" i="8"/>
  <c r="M2951" i="8"/>
  <c r="O2950" i="8"/>
  <c r="M2950" i="8"/>
  <c r="O2949" i="8"/>
  <c r="M2949" i="8"/>
  <c r="O2948" i="8"/>
  <c r="M2948" i="8"/>
  <c r="O2947" i="8"/>
  <c r="M2947" i="8"/>
  <c r="O2946" i="8"/>
  <c r="M2946" i="8"/>
  <c r="O2945" i="8"/>
  <c r="M2945" i="8"/>
  <c r="O2944" i="8"/>
  <c r="M2944" i="8"/>
  <c r="O2943" i="8"/>
  <c r="M2943" i="8"/>
  <c r="O2942" i="8"/>
  <c r="M2942" i="8"/>
  <c r="O2941" i="8"/>
  <c r="M2941" i="8"/>
  <c r="O2940" i="8"/>
  <c r="M2940" i="8"/>
  <c r="O2939" i="8"/>
  <c r="M2939" i="8"/>
  <c r="O2938" i="8"/>
  <c r="M2938" i="8"/>
  <c r="O2937" i="8"/>
  <c r="M2937" i="8"/>
  <c r="O2936" i="8"/>
  <c r="M2936" i="8"/>
  <c r="O2935" i="8"/>
  <c r="M2935" i="8"/>
  <c r="O2934" i="8"/>
  <c r="M2934" i="8"/>
  <c r="O2933" i="8"/>
  <c r="M2933" i="8"/>
  <c r="O2932" i="8"/>
  <c r="M2932" i="8"/>
  <c r="O2931" i="8"/>
  <c r="M2931" i="8"/>
  <c r="O2930" i="8"/>
  <c r="M2930" i="8"/>
  <c r="O2929" i="8"/>
  <c r="M2929" i="8"/>
  <c r="O2928" i="8"/>
  <c r="M2928" i="8"/>
  <c r="O2927" i="8"/>
  <c r="M2927" i="8"/>
  <c r="O2926" i="8"/>
  <c r="M2926" i="8"/>
  <c r="O2925" i="8"/>
  <c r="M2925" i="8"/>
  <c r="O2924" i="8"/>
  <c r="M2924" i="8"/>
  <c r="O2923" i="8"/>
  <c r="M2923" i="8"/>
  <c r="O2922" i="8"/>
  <c r="M2922" i="8"/>
  <c r="O2921" i="8"/>
  <c r="M2921" i="8"/>
  <c r="O2920" i="8"/>
  <c r="M2920" i="8"/>
  <c r="O2919" i="8"/>
  <c r="M2919" i="8"/>
  <c r="O2918" i="8"/>
  <c r="M2918" i="8"/>
  <c r="O2917" i="8"/>
  <c r="M2917" i="8"/>
  <c r="O2916" i="8"/>
  <c r="M2916" i="8"/>
  <c r="O2915" i="8"/>
  <c r="M2915" i="8"/>
  <c r="O2914" i="8"/>
  <c r="M2914" i="8"/>
  <c r="O2913" i="8"/>
  <c r="M2913" i="8"/>
  <c r="O2912" i="8"/>
  <c r="M2912" i="8"/>
  <c r="O2911" i="8"/>
  <c r="M2911" i="8"/>
  <c r="O2910" i="8"/>
  <c r="M2910" i="8"/>
  <c r="O2909" i="8"/>
  <c r="M2909" i="8"/>
  <c r="O2908" i="8"/>
  <c r="M2908" i="8"/>
  <c r="O2907" i="8"/>
  <c r="M2907" i="8"/>
  <c r="O2906" i="8"/>
  <c r="M2906" i="8"/>
  <c r="O2905" i="8"/>
  <c r="M2905" i="8"/>
  <c r="O2904" i="8"/>
  <c r="M2904" i="8"/>
  <c r="O2903" i="8"/>
  <c r="M2903" i="8"/>
  <c r="O2902" i="8"/>
  <c r="M2902" i="8"/>
  <c r="O2901" i="8"/>
  <c r="M2901" i="8"/>
  <c r="O2900" i="8"/>
  <c r="M2900" i="8"/>
  <c r="O2899" i="8"/>
  <c r="M2899" i="8"/>
  <c r="O2898" i="8"/>
  <c r="M2898" i="8"/>
  <c r="O2897" i="8"/>
  <c r="M2897" i="8"/>
  <c r="O2896" i="8"/>
  <c r="M2896" i="8"/>
  <c r="O2895" i="8"/>
  <c r="M2895" i="8"/>
  <c r="O2894" i="8"/>
  <c r="M2894" i="8"/>
  <c r="O2893" i="8"/>
  <c r="M2893" i="8"/>
  <c r="O2892" i="8"/>
  <c r="M2892" i="8"/>
  <c r="O2891" i="8"/>
  <c r="M2891" i="8"/>
  <c r="O2890" i="8"/>
  <c r="M2890" i="8"/>
  <c r="O2889" i="8"/>
  <c r="M2889" i="8"/>
  <c r="O2888" i="8"/>
  <c r="M2888" i="8"/>
  <c r="O2887" i="8"/>
  <c r="M2887" i="8"/>
  <c r="O2886" i="8"/>
  <c r="M2886" i="8"/>
  <c r="O2885" i="8"/>
  <c r="M2885" i="8"/>
  <c r="O2884" i="8"/>
  <c r="M2884" i="8"/>
  <c r="O2883" i="8"/>
  <c r="M2883" i="8"/>
  <c r="O2882" i="8"/>
  <c r="M2882" i="8"/>
  <c r="O2881" i="8"/>
  <c r="M2881" i="8"/>
  <c r="O2880" i="8"/>
  <c r="M2880" i="8"/>
  <c r="O2879" i="8"/>
  <c r="M2879" i="8"/>
  <c r="O2878" i="8"/>
  <c r="M2878" i="8"/>
  <c r="O2877" i="8"/>
  <c r="M2877" i="8"/>
  <c r="O2876" i="8"/>
  <c r="M2876" i="8"/>
  <c r="O2875" i="8"/>
  <c r="M2875" i="8"/>
  <c r="O2874" i="8"/>
  <c r="M2874" i="8"/>
  <c r="O2873" i="8"/>
  <c r="M2873" i="8"/>
  <c r="O2872" i="8"/>
  <c r="M2872" i="8"/>
  <c r="O2871" i="8"/>
  <c r="M2871" i="8"/>
  <c r="O2870" i="8"/>
  <c r="M2870" i="8"/>
  <c r="O2869" i="8"/>
  <c r="M2869" i="8"/>
  <c r="O2868" i="8"/>
  <c r="M2868" i="8"/>
  <c r="O2867" i="8"/>
  <c r="M2867" i="8"/>
  <c r="O2866" i="8"/>
  <c r="M2866" i="8"/>
  <c r="O2865" i="8"/>
  <c r="M2865" i="8"/>
  <c r="O2864" i="8"/>
  <c r="M2864" i="8"/>
  <c r="O2863" i="8"/>
  <c r="M2863" i="8"/>
  <c r="O2862" i="8"/>
  <c r="M2862" i="8"/>
  <c r="O2861" i="8"/>
  <c r="M2861" i="8"/>
  <c r="O2860" i="8"/>
  <c r="M2860" i="8"/>
  <c r="O2859" i="8"/>
  <c r="M2859" i="8"/>
  <c r="O2858" i="8"/>
  <c r="M2858" i="8"/>
  <c r="O2857" i="8"/>
  <c r="M2857" i="8"/>
  <c r="O2856" i="8"/>
  <c r="M2856" i="8"/>
  <c r="O2855" i="8"/>
  <c r="M2855" i="8"/>
  <c r="O2854" i="8"/>
  <c r="M2854" i="8"/>
  <c r="O2853" i="8"/>
  <c r="M2853" i="8"/>
  <c r="O2852" i="8"/>
  <c r="M2852" i="8"/>
  <c r="O2851" i="8"/>
  <c r="M2851" i="8"/>
  <c r="O2850" i="8"/>
  <c r="M2850" i="8"/>
  <c r="O2849" i="8"/>
  <c r="M2849" i="8"/>
  <c r="O2848" i="8"/>
  <c r="M2848" i="8"/>
  <c r="O2847" i="8"/>
  <c r="M2847" i="8"/>
  <c r="O2846" i="8"/>
  <c r="M2846" i="8"/>
  <c r="O2845" i="8"/>
  <c r="M2845" i="8"/>
  <c r="O2844" i="8"/>
  <c r="M2844" i="8"/>
  <c r="O2843" i="8"/>
  <c r="M2843" i="8"/>
  <c r="O2842" i="8"/>
  <c r="M2842" i="8"/>
  <c r="O2841" i="8"/>
  <c r="M2841" i="8"/>
  <c r="O2840" i="8"/>
  <c r="M2840" i="8"/>
  <c r="O2839" i="8"/>
  <c r="M2839" i="8"/>
  <c r="O2838" i="8"/>
  <c r="M2838" i="8"/>
  <c r="O2837" i="8"/>
  <c r="M2837" i="8"/>
  <c r="O2836" i="8"/>
  <c r="M2836" i="8"/>
  <c r="O2835" i="8"/>
  <c r="M2835" i="8"/>
  <c r="O2834" i="8"/>
  <c r="M2834" i="8"/>
  <c r="O2833" i="8"/>
  <c r="M2833" i="8"/>
  <c r="O2832" i="8"/>
  <c r="M2832" i="8"/>
  <c r="O2831" i="8"/>
  <c r="M2831" i="8"/>
  <c r="O2830" i="8"/>
  <c r="M2830" i="8"/>
  <c r="O2829" i="8"/>
  <c r="M2829" i="8"/>
  <c r="O2828" i="8"/>
  <c r="M2828" i="8"/>
  <c r="O2827" i="8"/>
  <c r="M2827" i="8"/>
  <c r="O2826" i="8"/>
  <c r="M2826" i="8"/>
  <c r="O2825" i="8"/>
  <c r="M2825" i="8"/>
  <c r="O2824" i="8"/>
  <c r="M2824" i="8"/>
  <c r="O2823" i="8"/>
  <c r="M2823" i="8"/>
  <c r="O2822" i="8"/>
  <c r="M2822" i="8"/>
  <c r="O2821" i="8"/>
  <c r="M2821" i="8"/>
  <c r="O2820" i="8"/>
  <c r="M2820" i="8"/>
  <c r="O2819" i="8"/>
  <c r="M2819" i="8"/>
  <c r="O2818" i="8"/>
  <c r="M2818" i="8"/>
  <c r="O2817" i="8"/>
  <c r="M2817" i="8"/>
  <c r="O2816" i="8"/>
  <c r="M2816" i="8"/>
  <c r="O2815" i="8"/>
  <c r="M2815" i="8"/>
  <c r="O2814" i="8"/>
  <c r="M2814" i="8"/>
  <c r="O2813" i="8"/>
  <c r="M2813" i="8"/>
  <c r="O2812" i="8"/>
  <c r="M2812" i="8"/>
  <c r="O2811" i="8"/>
  <c r="M2811" i="8"/>
  <c r="O2810" i="8"/>
  <c r="M2810" i="8"/>
  <c r="O2809" i="8"/>
  <c r="M2809" i="8"/>
  <c r="O2808" i="8"/>
  <c r="M2808" i="8"/>
  <c r="O2807" i="8"/>
  <c r="M2807" i="8"/>
  <c r="O2806" i="8"/>
  <c r="M2806" i="8"/>
  <c r="O2805" i="8"/>
  <c r="M2805" i="8"/>
  <c r="O2804" i="8"/>
  <c r="M2804" i="8"/>
  <c r="O2803" i="8"/>
  <c r="M2803" i="8"/>
  <c r="O2802" i="8"/>
  <c r="M2802" i="8"/>
  <c r="O2801" i="8"/>
  <c r="M2801" i="8"/>
  <c r="O2800" i="8"/>
  <c r="M2800" i="8"/>
  <c r="O2799" i="8"/>
  <c r="M2799" i="8"/>
  <c r="O2798" i="8"/>
  <c r="M2798" i="8"/>
  <c r="O2797" i="8"/>
  <c r="M2797" i="8"/>
  <c r="O2796" i="8"/>
  <c r="M2796" i="8"/>
  <c r="O2795" i="8"/>
  <c r="M2795" i="8"/>
  <c r="O2794" i="8"/>
  <c r="M2794" i="8"/>
  <c r="O2793" i="8"/>
  <c r="M2793" i="8"/>
  <c r="O2792" i="8"/>
  <c r="M2792" i="8"/>
  <c r="O2791" i="8"/>
  <c r="M2791" i="8"/>
  <c r="O2790" i="8"/>
  <c r="M2790" i="8"/>
  <c r="O2789" i="8"/>
  <c r="M2789" i="8"/>
  <c r="O2788" i="8"/>
  <c r="M2788" i="8"/>
  <c r="O2787" i="8"/>
  <c r="M2787" i="8"/>
  <c r="O2786" i="8"/>
  <c r="M2786" i="8"/>
  <c r="O2785" i="8"/>
  <c r="M2785" i="8"/>
  <c r="O2784" i="8"/>
  <c r="M2784" i="8"/>
  <c r="O2783" i="8"/>
  <c r="M2783" i="8"/>
  <c r="O2782" i="8"/>
  <c r="M2782" i="8"/>
  <c r="O2781" i="8"/>
  <c r="M2781" i="8"/>
  <c r="O2780" i="8"/>
  <c r="M2780" i="8"/>
  <c r="O2779" i="8"/>
  <c r="M2779" i="8"/>
  <c r="O2778" i="8"/>
  <c r="M2778" i="8"/>
  <c r="O2777" i="8"/>
  <c r="M2777" i="8"/>
  <c r="O2776" i="8"/>
  <c r="M2776" i="8"/>
  <c r="O2775" i="8"/>
  <c r="M2775" i="8"/>
  <c r="O2774" i="8"/>
  <c r="M2774" i="8"/>
  <c r="O2773" i="8"/>
  <c r="M2773" i="8"/>
  <c r="O2772" i="8"/>
  <c r="M2772" i="8"/>
  <c r="O2771" i="8"/>
  <c r="M2771" i="8"/>
  <c r="O2770" i="8"/>
  <c r="M2770" i="8"/>
  <c r="O2769" i="8"/>
  <c r="M2769" i="8"/>
  <c r="O2768" i="8"/>
  <c r="M2768" i="8"/>
  <c r="O2767" i="8"/>
  <c r="M2767" i="8"/>
  <c r="O2766" i="8"/>
  <c r="M2766" i="8"/>
  <c r="O2765" i="8"/>
  <c r="M2765" i="8"/>
  <c r="O2764" i="8"/>
  <c r="M2764" i="8"/>
  <c r="O2763" i="8"/>
  <c r="M2763" i="8"/>
  <c r="O2762" i="8"/>
  <c r="M2762" i="8"/>
  <c r="O2761" i="8"/>
  <c r="M2761" i="8"/>
  <c r="O2760" i="8"/>
  <c r="M2760" i="8"/>
  <c r="O2759" i="8"/>
  <c r="M2759" i="8"/>
  <c r="O2758" i="8"/>
  <c r="M2758" i="8"/>
  <c r="O2757" i="8"/>
  <c r="M2757" i="8"/>
  <c r="O2756" i="8"/>
  <c r="M2756" i="8"/>
  <c r="O2755" i="8"/>
  <c r="M2755" i="8"/>
  <c r="O2754" i="8"/>
  <c r="M2754" i="8"/>
  <c r="O2753" i="8"/>
  <c r="M2753" i="8"/>
  <c r="O2752" i="8"/>
  <c r="M2752" i="8"/>
  <c r="O2751" i="8"/>
  <c r="M2751" i="8"/>
  <c r="O2750" i="8"/>
  <c r="M2750" i="8"/>
  <c r="O2749" i="8"/>
  <c r="M2749" i="8"/>
  <c r="O2748" i="8"/>
  <c r="M2748" i="8"/>
  <c r="O2747" i="8"/>
  <c r="M2747" i="8"/>
  <c r="O2746" i="8"/>
  <c r="M2746" i="8"/>
  <c r="O2745" i="8"/>
  <c r="M2745" i="8"/>
  <c r="O2744" i="8"/>
  <c r="M2744" i="8"/>
  <c r="O2743" i="8"/>
  <c r="M2743" i="8"/>
  <c r="O2742" i="8"/>
  <c r="M2742" i="8"/>
  <c r="O2741" i="8"/>
  <c r="M2741" i="8"/>
  <c r="O2740" i="8"/>
  <c r="M2740" i="8"/>
  <c r="O2739" i="8"/>
  <c r="M2739" i="8"/>
  <c r="O2738" i="8"/>
  <c r="M2738" i="8"/>
  <c r="O2737" i="8"/>
  <c r="M2737" i="8"/>
  <c r="O2736" i="8"/>
  <c r="M2736" i="8"/>
  <c r="O2735" i="8"/>
  <c r="M2735" i="8"/>
  <c r="O2734" i="8"/>
  <c r="M2734" i="8"/>
  <c r="O2733" i="8"/>
  <c r="M2733" i="8"/>
  <c r="O2732" i="8"/>
  <c r="M2732" i="8"/>
  <c r="O2731" i="8"/>
  <c r="M2731" i="8"/>
  <c r="O2730" i="8"/>
  <c r="M2730" i="8"/>
  <c r="O2729" i="8"/>
  <c r="M2729" i="8"/>
  <c r="O2728" i="8"/>
  <c r="M2728" i="8"/>
  <c r="O2727" i="8"/>
  <c r="M2727" i="8"/>
  <c r="O2726" i="8"/>
  <c r="M2726" i="8"/>
  <c r="O2725" i="8"/>
  <c r="M2725" i="8"/>
  <c r="O2724" i="8"/>
  <c r="M2724" i="8"/>
  <c r="O2723" i="8"/>
  <c r="M2723" i="8"/>
  <c r="O2722" i="8"/>
  <c r="M2722" i="8"/>
  <c r="O2721" i="8"/>
  <c r="M2721" i="8"/>
  <c r="O2720" i="8"/>
  <c r="M2720" i="8"/>
  <c r="O2719" i="8"/>
  <c r="M2719" i="8"/>
  <c r="O2718" i="8"/>
  <c r="M2718" i="8"/>
  <c r="O2717" i="8"/>
  <c r="M2717" i="8"/>
  <c r="O2716" i="8"/>
  <c r="M2716" i="8"/>
  <c r="O2715" i="8"/>
  <c r="M2715" i="8"/>
  <c r="O2714" i="8"/>
  <c r="M2714" i="8"/>
  <c r="O2713" i="8"/>
  <c r="M2713" i="8"/>
  <c r="O2712" i="8"/>
  <c r="M2712" i="8"/>
  <c r="O2711" i="8"/>
  <c r="M2711" i="8"/>
  <c r="O2710" i="8"/>
  <c r="M2710" i="8"/>
  <c r="O2709" i="8"/>
  <c r="M2709" i="8"/>
  <c r="O2708" i="8"/>
  <c r="M2708" i="8"/>
  <c r="O2707" i="8"/>
  <c r="M2707" i="8"/>
  <c r="O2706" i="8"/>
  <c r="M2706" i="8"/>
  <c r="O2705" i="8"/>
  <c r="M2705" i="8"/>
  <c r="O2704" i="8"/>
  <c r="M2704" i="8"/>
  <c r="O2703" i="8"/>
  <c r="M2703" i="8"/>
  <c r="O2702" i="8"/>
  <c r="M2702" i="8"/>
  <c r="O2701" i="8"/>
  <c r="M2701" i="8"/>
  <c r="O2700" i="8"/>
  <c r="M2700" i="8"/>
  <c r="O2699" i="8"/>
  <c r="M2699" i="8"/>
  <c r="O2698" i="8"/>
  <c r="M2698" i="8"/>
  <c r="O2697" i="8"/>
  <c r="M2697" i="8"/>
  <c r="O2696" i="8"/>
  <c r="M2696" i="8"/>
  <c r="O2695" i="8"/>
  <c r="M2695" i="8"/>
  <c r="O2694" i="8"/>
  <c r="M2694" i="8"/>
  <c r="O2693" i="8"/>
  <c r="M2693" i="8"/>
  <c r="O2692" i="8"/>
  <c r="M2692" i="8"/>
  <c r="O2691" i="8"/>
  <c r="M2691" i="8"/>
  <c r="O2690" i="8"/>
  <c r="M2690" i="8"/>
  <c r="O2689" i="8"/>
  <c r="M2689" i="8"/>
  <c r="O2688" i="8"/>
  <c r="M2688" i="8"/>
  <c r="O2687" i="8"/>
  <c r="M2687" i="8"/>
  <c r="O2686" i="8"/>
  <c r="M2686" i="8"/>
  <c r="O2685" i="8"/>
  <c r="M2685" i="8"/>
  <c r="O2684" i="8"/>
  <c r="M2684" i="8"/>
  <c r="O2683" i="8"/>
  <c r="M2683" i="8"/>
  <c r="O2682" i="8"/>
  <c r="M2682" i="8"/>
  <c r="O2681" i="8"/>
  <c r="M2681" i="8"/>
  <c r="O2680" i="8"/>
  <c r="M2680" i="8"/>
  <c r="O2679" i="8"/>
  <c r="M2679" i="8"/>
  <c r="O2678" i="8"/>
  <c r="M2678" i="8"/>
  <c r="O2677" i="8"/>
  <c r="M2677" i="8"/>
  <c r="O2676" i="8"/>
  <c r="M2676" i="8"/>
  <c r="O2675" i="8"/>
  <c r="M2675" i="8"/>
  <c r="O2674" i="8"/>
  <c r="M2674" i="8"/>
  <c r="O2673" i="8"/>
  <c r="M2673" i="8"/>
  <c r="O2672" i="8"/>
  <c r="M2672" i="8"/>
  <c r="O2671" i="8"/>
  <c r="M2671" i="8"/>
  <c r="O2670" i="8"/>
  <c r="M2670" i="8"/>
  <c r="O2669" i="8"/>
  <c r="M2669" i="8"/>
  <c r="O2668" i="8"/>
  <c r="M2668" i="8"/>
  <c r="O2667" i="8"/>
  <c r="M2667" i="8"/>
  <c r="O2666" i="8"/>
  <c r="M2666" i="8"/>
  <c r="O2665" i="8"/>
  <c r="M2665" i="8"/>
  <c r="O2664" i="8"/>
  <c r="M2664" i="8"/>
  <c r="O2663" i="8"/>
  <c r="M2663" i="8"/>
  <c r="O2662" i="8"/>
  <c r="M2662" i="8"/>
  <c r="O2661" i="8"/>
  <c r="M2661" i="8"/>
  <c r="O2660" i="8"/>
  <c r="M2660" i="8"/>
  <c r="O2659" i="8"/>
  <c r="M2659" i="8"/>
  <c r="O2658" i="8"/>
  <c r="M2658" i="8"/>
  <c r="O2657" i="8"/>
  <c r="M2657" i="8"/>
  <c r="O2656" i="8"/>
  <c r="M2656" i="8"/>
  <c r="O2655" i="8"/>
  <c r="M2655" i="8"/>
  <c r="O2654" i="8"/>
  <c r="M2654" i="8"/>
  <c r="O2653" i="8"/>
  <c r="M2653" i="8"/>
  <c r="O2652" i="8"/>
  <c r="M2652" i="8"/>
  <c r="O2651" i="8"/>
  <c r="M2651" i="8"/>
  <c r="O2650" i="8"/>
  <c r="M2650" i="8"/>
  <c r="O2649" i="8"/>
  <c r="M2649" i="8"/>
  <c r="O2648" i="8"/>
  <c r="M2648" i="8"/>
  <c r="O2647" i="8"/>
  <c r="M2647" i="8"/>
  <c r="O2646" i="8"/>
  <c r="M2646" i="8"/>
  <c r="O2645" i="8"/>
  <c r="M2645" i="8"/>
  <c r="O2644" i="8"/>
  <c r="M2644" i="8"/>
  <c r="O2643" i="8"/>
  <c r="M2643" i="8"/>
  <c r="O2642" i="8"/>
  <c r="M2642" i="8"/>
  <c r="O2641" i="8"/>
  <c r="M2641" i="8"/>
  <c r="O2640" i="8"/>
  <c r="M2640" i="8"/>
  <c r="O2639" i="8"/>
  <c r="M2639" i="8"/>
  <c r="O2638" i="8"/>
  <c r="M2638" i="8"/>
  <c r="O2637" i="8"/>
  <c r="M2637" i="8"/>
  <c r="O2636" i="8"/>
  <c r="M2636" i="8"/>
  <c r="O2635" i="8"/>
  <c r="M2635" i="8"/>
  <c r="O2634" i="8"/>
  <c r="M2634" i="8"/>
  <c r="O2633" i="8"/>
  <c r="M2633" i="8"/>
  <c r="O2632" i="8"/>
  <c r="M2632" i="8"/>
  <c r="O2631" i="8"/>
  <c r="M2631" i="8"/>
  <c r="O2630" i="8"/>
  <c r="M2630" i="8"/>
  <c r="O2629" i="8"/>
  <c r="M2629" i="8"/>
  <c r="O2628" i="8"/>
  <c r="M2628" i="8"/>
  <c r="O2627" i="8"/>
  <c r="M2627" i="8"/>
  <c r="O2626" i="8"/>
  <c r="M2626" i="8"/>
  <c r="O2625" i="8"/>
  <c r="M2625" i="8"/>
  <c r="O2624" i="8"/>
  <c r="M2624" i="8"/>
  <c r="O2623" i="8"/>
  <c r="M2623" i="8"/>
  <c r="O2622" i="8"/>
  <c r="M2622" i="8"/>
  <c r="O2621" i="8"/>
  <c r="M2621" i="8"/>
  <c r="O2620" i="8"/>
  <c r="M2620" i="8"/>
  <c r="O2619" i="8"/>
  <c r="M2619" i="8"/>
  <c r="O2618" i="8"/>
  <c r="M2618" i="8"/>
  <c r="O2617" i="8"/>
  <c r="M2617" i="8"/>
  <c r="O2616" i="8"/>
  <c r="M2616" i="8"/>
  <c r="O2615" i="8"/>
  <c r="M2615" i="8"/>
  <c r="O2614" i="8"/>
  <c r="M2614" i="8"/>
  <c r="O2613" i="8"/>
  <c r="M2613" i="8"/>
  <c r="O2612" i="8"/>
  <c r="M2612" i="8"/>
  <c r="O2611" i="8"/>
  <c r="M2611" i="8"/>
  <c r="O2610" i="8"/>
  <c r="M2610" i="8"/>
  <c r="O2609" i="8"/>
  <c r="M2609" i="8"/>
  <c r="O2608" i="8"/>
  <c r="M2608" i="8"/>
  <c r="O2607" i="8"/>
  <c r="M2607" i="8"/>
  <c r="O2606" i="8"/>
  <c r="M2606" i="8"/>
  <c r="O2605" i="8"/>
  <c r="M2605" i="8"/>
  <c r="O2604" i="8"/>
  <c r="M2604" i="8"/>
  <c r="O2603" i="8"/>
  <c r="M2603" i="8"/>
  <c r="O2602" i="8"/>
  <c r="M2602" i="8"/>
  <c r="O2601" i="8"/>
  <c r="M2601" i="8"/>
  <c r="O2600" i="8"/>
  <c r="M2600" i="8"/>
  <c r="O2599" i="8"/>
  <c r="M2599" i="8"/>
  <c r="O2598" i="8"/>
  <c r="M2598" i="8"/>
  <c r="O2597" i="8"/>
  <c r="M2597" i="8"/>
  <c r="O2596" i="8"/>
  <c r="M2596" i="8"/>
  <c r="O2595" i="8"/>
  <c r="M2595" i="8"/>
  <c r="O2594" i="8"/>
  <c r="M2594" i="8"/>
  <c r="O2593" i="8"/>
  <c r="M2593" i="8"/>
  <c r="O2592" i="8"/>
  <c r="M2592" i="8"/>
  <c r="O2591" i="8"/>
  <c r="M2591" i="8"/>
  <c r="O2590" i="8"/>
  <c r="M2590" i="8"/>
  <c r="O2589" i="8"/>
  <c r="M2589" i="8"/>
  <c r="O2588" i="8"/>
  <c r="M2588" i="8"/>
  <c r="O2587" i="8"/>
  <c r="M2587" i="8"/>
  <c r="O2586" i="8"/>
  <c r="M2586" i="8"/>
  <c r="O2585" i="8"/>
  <c r="M2585" i="8"/>
  <c r="O2584" i="8"/>
  <c r="M2584" i="8"/>
  <c r="O2583" i="8"/>
  <c r="M2583" i="8"/>
  <c r="O2582" i="8"/>
  <c r="M2582" i="8"/>
  <c r="O2581" i="8"/>
  <c r="M2581" i="8"/>
  <c r="O2580" i="8"/>
  <c r="M2580" i="8"/>
  <c r="O2579" i="8"/>
  <c r="M2579" i="8"/>
  <c r="O2578" i="8"/>
  <c r="M2578" i="8"/>
  <c r="O2577" i="8"/>
  <c r="M2577" i="8"/>
  <c r="O2576" i="8"/>
  <c r="M2576" i="8"/>
  <c r="O2575" i="8"/>
  <c r="M2575" i="8"/>
  <c r="O2574" i="8"/>
  <c r="M2574" i="8"/>
  <c r="O2573" i="8"/>
  <c r="M2573" i="8"/>
  <c r="O2572" i="8"/>
  <c r="M2572" i="8"/>
  <c r="O2571" i="8"/>
  <c r="M2571" i="8"/>
  <c r="O2570" i="8"/>
  <c r="M2570" i="8"/>
  <c r="O2569" i="8"/>
  <c r="M2569" i="8"/>
  <c r="O2568" i="8"/>
  <c r="M2568" i="8"/>
  <c r="O2567" i="8"/>
  <c r="M2567" i="8"/>
  <c r="O2566" i="8"/>
  <c r="M2566" i="8"/>
  <c r="O2565" i="8"/>
  <c r="M2565" i="8"/>
  <c r="O2564" i="8"/>
  <c r="M2564" i="8"/>
  <c r="O2563" i="8"/>
  <c r="M2563" i="8"/>
  <c r="O2562" i="8"/>
  <c r="M2562" i="8"/>
  <c r="O2561" i="8"/>
  <c r="M2561" i="8"/>
  <c r="O2560" i="8"/>
  <c r="M2560" i="8"/>
  <c r="O2559" i="8"/>
  <c r="M2559" i="8"/>
  <c r="O2558" i="8"/>
  <c r="M2558" i="8"/>
  <c r="O2557" i="8"/>
  <c r="M2557" i="8"/>
  <c r="O2556" i="8"/>
  <c r="M2556" i="8"/>
  <c r="O2555" i="8"/>
  <c r="M2555" i="8"/>
  <c r="O2554" i="8"/>
  <c r="M2554" i="8"/>
  <c r="O2553" i="8"/>
  <c r="M2553" i="8"/>
  <c r="O2552" i="8"/>
  <c r="M2552" i="8"/>
  <c r="O2551" i="8"/>
  <c r="M2551" i="8"/>
  <c r="O2550" i="8"/>
  <c r="M2550" i="8"/>
  <c r="O2549" i="8"/>
  <c r="M2549" i="8"/>
  <c r="O2548" i="8"/>
  <c r="M2548" i="8"/>
  <c r="O2547" i="8"/>
  <c r="M2547" i="8"/>
  <c r="O2546" i="8"/>
  <c r="M2546" i="8"/>
  <c r="O2545" i="8"/>
  <c r="M2545" i="8"/>
  <c r="O2544" i="8"/>
  <c r="M2544" i="8"/>
  <c r="O2543" i="8"/>
  <c r="M2543" i="8"/>
  <c r="O2542" i="8"/>
  <c r="M2542" i="8"/>
  <c r="O2541" i="8"/>
  <c r="M2541" i="8"/>
  <c r="O2540" i="8"/>
  <c r="M2540" i="8"/>
  <c r="O2539" i="8"/>
  <c r="M2539" i="8"/>
  <c r="O2538" i="8"/>
  <c r="M2538" i="8"/>
  <c r="O2537" i="8"/>
  <c r="M2537" i="8"/>
  <c r="O2536" i="8"/>
  <c r="M2536" i="8"/>
  <c r="O2535" i="8"/>
  <c r="M2535" i="8"/>
  <c r="O2534" i="8"/>
  <c r="M2534" i="8"/>
  <c r="O2533" i="8"/>
  <c r="M2533" i="8"/>
  <c r="O2532" i="8"/>
  <c r="M2532" i="8"/>
  <c r="O2531" i="8"/>
  <c r="M2531" i="8"/>
  <c r="O2530" i="8"/>
  <c r="M2530" i="8"/>
  <c r="O2529" i="8"/>
  <c r="M2529" i="8"/>
  <c r="O2528" i="8"/>
  <c r="M2528" i="8"/>
  <c r="O2527" i="8"/>
  <c r="M2527" i="8"/>
  <c r="O2526" i="8"/>
  <c r="M2526" i="8"/>
  <c r="O2525" i="8"/>
  <c r="M2525" i="8"/>
  <c r="O2524" i="8"/>
  <c r="M2524" i="8"/>
  <c r="O2523" i="8"/>
  <c r="M2523" i="8"/>
  <c r="O2522" i="8"/>
  <c r="M2522" i="8"/>
  <c r="O2521" i="8"/>
  <c r="M2521" i="8"/>
  <c r="O2520" i="8"/>
  <c r="M2520" i="8"/>
  <c r="O2519" i="8"/>
  <c r="M2519" i="8"/>
  <c r="O2518" i="8"/>
  <c r="M2518" i="8"/>
  <c r="O2517" i="8"/>
  <c r="M2517" i="8"/>
  <c r="O2516" i="8"/>
  <c r="M2516" i="8"/>
  <c r="O2515" i="8"/>
  <c r="M2515" i="8"/>
  <c r="O2514" i="8"/>
  <c r="M2514" i="8"/>
  <c r="O2513" i="8"/>
  <c r="M2513" i="8"/>
  <c r="O2512" i="8"/>
  <c r="M2512" i="8"/>
  <c r="O2511" i="8"/>
  <c r="M2511" i="8"/>
  <c r="O2510" i="8"/>
  <c r="M2510" i="8"/>
  <c r="O2509" i="8"/>
  <c r="M2509" i="8"/>
  <c r="O2508" i="8"/>
  <c r="M2508" i="8"/>
  <c r="O2507" i="8"/>
  <c r="M2507" i="8"/>
  <c r="O2506" i="8"/>
  <c r="M2506" i="8"/>
  <c r="O2505" i="8"/>
  <c r="M2505" i="8"/>
  <c r="O2504" i="8"/>
  <c r="M2504" i="8"/>
  <c r="O2503" i="8"/>
  <c r="M2503" i="8"/>
  <c r="O2502" i="8"/>
  <c r="M2502" i="8"/>
  <c r="O2501" i="8"/>
  <c r="M2501" i="8"/>
  <c r="O2500" i="8"/>
  <c r="M2500" i="8"/>
  <c r="O2499" i="8"/>
  <c r="M2499" i="8"/>
  <c r="O2498" i="8"/>
  <c r="M2498" i="8"/>
  <c r="O2497" i="8"/>
  <c r="M2497" i="8"/>
  <c r="O2496" i="8"/>
  <c r="M2496" i="8"/>
  <c r="O2495" i="8"/>
  <c r="M2495" i="8"/>
  <c r="O2494" i="8"/>
  <c r="M2494" i="8"/>
  <c r="O2493" i="8"/>
  <c r="M2493" i="8"/>
  <c r="O2492" i="8"/>
  <c r="M2492" i="8"/>
  <c r="O2491" i="8"/>
  <c r="M2491" i="8"/>
  <c r="O2490" i="8"/>
  <c r="M2490" i="8"/>
  <c r="O2489" i="8"/>
  <c r="M2489" i="8"/>
  <c r="O2488" i="8"/>
  <c r="M2488" i="8"/>
  <c r="O2487" i="8"/>
  <c r="M2487" i="8"/>
  <c r="O2486" i="8"/>
  <c r="M2486" i="8"/>
  <c r="O2485" i="8"/>
  <c r="M2485" i="8"/>
  <c r="O2484" i="8"/>
  <c r="M2484" i="8"/>
  <c r="O2483" i="8"/>
  <c r="M2483" i="8"/>
  <c r="O2482" i="8"/>
  <c r="M2482" i="8"/>
  <c r="O2481" i="8"/>
  <c r="M2481" i="8"/>
  <c r="O2480" i="8"/>
  <c r="M2480" i="8"/>
  <c r="O2479" i="8"/>
  <c r="M2479" i="8"/>
  <c r="O2478" i="8"/>
  <c r="M2478" i="8"/>
  <c r="O2477" i="8"/>
  <c r="M2477" i="8"/>
  <c r="O2476" i="8"/>
  <c r="M2476" i="8"/>
  <c r="O2475" i="8"/>
  <c r="M2475" i="8"/>
  <c r="O2474" i="8"/>
  <c r="M2474" i="8"/>
  <c r="O2473" i="8"/>
  <c r="M2473" i="8"/>
  <c r="O2472" i="8"/>
  <c r="M2472" i="8"/>
  <c r="O2471" i="8"/>
  <c r="M2471" i="8"/>
  <c r="O2470" i="8"/>
  <c r="M2470" i="8"/>
  <c r="O2469" i="8"/>
  <c r="M2469" i="8"/>
  <c r="O2468" i="8"/>
  <c r="M2468" i="8"/>
  <c r="O2467" i="8"/>
  <c r="M2467" i="8"/>
  <c r="O2466" i="8"/>
  <c r="M2466" i="8"/>
  <c r="O2465" i="8"/>
  <c r="M2465" i="8"/>
  <c r="O2464" i="8"/>
  <c r="M2464" i="8"/>
  <c r="O2463" i="8"/>
  <c r="M2463" i="8"/>
  <c r="O2462" i="8"/>
  <c r="M2462" i="8"/>
  <c r="O2461" i="8"/>
  <c r="M2461" i="8"/>
  <c r="O2460" i="8"/>
  <c r="M2460" i="8"/>
  <c r="O2459" i="8"/>
  <c r="M2459" i="8"/>
  <c r="O2458" i="8"/>
  <c r="M2458" i="8"/>
  <c r="O2457" i="8"/>
  <c r="M2457" i="8"/>
  <c r="O2456" i="8"/>
  <c r="M2456" i="8"/>
  <c r="O2455" i="8"/>
  <c r="M2455" i="8"/>
  <c r="O2454" i="8"/>
  <c r="M2454" i="8"/>
  <c r="O2453" i="8"/>
  <c r="M2453" i="8"/>
  <c r="O2452" i="8"/>
  <c r="M2452" i="8"/>
  <c r="O2451" i="8"/>
  <c r="M2451" i="8"/>
  <c r="O2450" i="8"/>
  <c r="M2450" i="8"/>
  <c r="O2449" i="8"/>
  <c r="M2449" i="8"/>
  <c r="O2448" i="8"/>
  <c r="M2448" i="8"/>
  <c r="O2447" i="8"/>
  <c r="M2447" i="8"/>
  <c r="O2446" i="8"/>
  <c r="M2446" i="8"/>
  <c r="O2445" i="8"/>
  <c r="M2445" i="8"/>
  <c r="O2444" i="8"/>
  <c r="M2444" i="8"/>
  <c r="O2443" i="8"/>
  <c r="M2443" i="8"/>
  <c r="O2442" i="8"/>
  <c r="M2442" i="8"/>
  <c r="O2441" i="8"/>
  <c r="M2441" i="8"/>
  <c r="O2440" i="8"/>
  <c r="M2440" i="8"/>
  <c r="O2439" i="8"/>
  <c r="M2439" i="8"/>
  <c r="O2438" i="8"/>
  <c r="M2438" i="8"/>
  <c r="O2437" i="8"/>
  <c r="M2437" i="8"/>
  <c r="O2436" i="8"/>
  <c r="M2436" i="8"/>
  <c r="O2435" i="8"/>
  <c r="M2435" i="8"/>
  <c r="O2434" i="8"/>
  <c r="M2434" i="8"/>
  <c r="O2433" i="8"/>
  <c r="M2433" i="8"/>
  <c r="O2432" i="8"/>
  <c r="M2432" i="8"/>
  <c r="O2431" i="8"/>
  <c r="M2431" i="8"/>
  <c r="O2430" i="8"/>
  <c r="M2430" i="8"/>
  <c r="O2429" i="8"/>
  <c r="M2429" i="8"/>
  <c r="O2428" i="8"/>
  <c r="M2428" i="8"/>
  <c r="O2427" i="8"/>
  <c r="M2427" i="8"/>
  <c r="O2426" i="8"/>
  <c r="M2426" i="8"/>
  <c r="O2425" i="8"/>
  <c r="M2425" i="8"/>
  <c r="O2424" i="8"/>
  <c r="M2424" i="8"/>
  <c r="O2423" i="8"/>
  <c r="M2423" i="8"/>
  <c r="O2422" i="8"/>
  <c r="M2422" i="8"/>
  <c r="O2421" i="8"/>
  <c r="M2421" i="8"/>
  <c r="O2420" i="8"/>
  <c r="M2420" i="8"/>
  <c r="O2419" i="8"/>
  <c r="M2419" i="8"/>
  <c r="O2418" i="8"/>
  <c r="M2418" i="8"/>
  <c r="O2417" i="8"/>
  <c r="M2417" i="8"/>
  <c r="O2416" i="8"/>
  <c r="M2416" i="8"/>
  <c r="O2415" i="8"/>
  <c r="M2415" i="8"/>
  <c r="O2414" i="8"/>
  <c r="M2414" i="8"/>
  <c r="O2413" i="8"/>
  <c r="M2413" i="8"/>
  <c r="O2412" i="8"/>
  <c r="M2412" i="8"/>
  <c r="O2411" i="8"/>
  <c r="M2411" i="8"/>
  <c r="O2410" i="8"/>
  <c r="M2410" i="8"/>
  <c r="O2409" i="8"/>
  <c r="M2409" i="8"/>
  <c r="O2408" i="8"/>
  <c r="M2408" i="8"/>
  <c r="O2407" i="8"/>
  <c r="M2407" i="8"/>
  <c r="O2406" i="8"/>
  <c r="M2406" i="8"/>
  <c r="O2405" i="8"/>
  <c r="M2405" i="8"/>
  <c r="O2404" i="8"/>
  <c r="M2404" i="8"/>
  <c r="O2403" i="8"/>
  <c r="M2403" i="8"/>
  <c r="O2402" i="8"/>
  <c r="M2402" i="8"/>
  <c r="O2401" i="8"/>
  <c r="M2401" i="8"/>
  <c r="O2400" i="8"/>
  <c r="M2400" i="8"/>
  <c r="O2399" i="8"/>
  <c r="M2399" i="8"/>
  <c r="O2398" i="8"/>
  <c r="M2398" i="8"/>
  <c r="O2397" i="8"/>
  <c r="M2397" i="8"/>
  <c r="O2396" i="8"/>
  <c r="M2396" i="8"/>
  <c r="O2395" i="8"/>
  <c r="M2395" i="8"/>
  <c r="O2394" i="8"/>
  <c r="M2394" i="8"/>
  <c r="O2393" i="8"/>
  <c r="M2393" i="8"/>
  <c r="O2392" i="8"/>
  <c r="M2392" i="8"/>
  <c r="O2391" i="8"/>
  <c r="M2391" i="8"/>
  <c r="O2390" i="8"/>
  <c r="M2390" i="8"/>
  <c r="O2389" i="8"/>
  <c r="M2389" i="8"/>
  <c r="O2388" i="8"/>
  <c r="M2388" i="8"/>
  <c r="O2387" i="8"/>
  <c r="M2387" i="8"/>
  <c r="O2386" i="8"/>
  <c r="M2386" i="8"/>
  <c r="O2385" i="8"/>
  <c r="M2385" i="8"/>
  <c r="O2384" i="8"/>
  <c r="M2384" i="8"/>
  <c r="O2383" i="8"/>
  <c r="M2383" i="8"/>
  <c r="O2382" i="8"/>
  <c r="M2382" i="8"/>
  <c r="O2381" i="8"/>
  <c r="M2381" i="8"/>
  <c r="O2380" i="8"/>
  <c r="M2380" i="8"/>
  <c r="O2379" i="8"/>
  <c r="M2379" i="8"/>
  <c r="O2378" i="8"/>
  <c r="M2378" i="8"/>
  <c r="O2377" i="8"/>
  <c r="M2377" i="8"/>
  <c r="O2376" i="8"/>
  <c r="M2376" i="8"/>
  <c r="O2375" i="8"/>
  <c r="M2375" i="8"/>
  <c r="O2374" i="8"/>
  <c r="M2374" i="8"/>
  <c r="O2373" i="8"/>
  <c r="M2373" i="8"/>
  <c r="O2372" i="8"/>
  <c r="M2372" i="8"/>
  <c r="O2371" i="8"/>
  <c r="M2371" i="8"/>
  <c r="O2370" i="8"/>
  <c r="M2370" i="8"/>
  <c r="O2369" i="8"/>
  <c r="M2369" i="8"/>
  <c r="O2368" i="8"/>
  <c r="M2368" i="8"/>
  <c r="O2367" i="8"/>
  <c r="M2367" i="8"/>
  <c r="O2366" i="8"/>
  <c r="M2366" i="8"/>
  <c r="O2365" i="8"/>
  <c r="M2365" i="8"/>
  <c r="O2364" i="8"/>
  <c r="M2364" i="8"/>
  <c r="O2363" i="8"/>
  <c r="M2363" i="8"/>
  <c r="O2362" i="8"/>
  <c r="M2362" i="8"/>
  <c r="O2361" i="8"/>
  <c r="M2361" i="8"/>
  <c r="O2360" i="8"/>
  <c r="M2360" i="8"/>
  <c r="O2359" i="8"/>
  <c r="M2359" i="8"/>
  <c r="O2358" i="8"/>
  <c r="M2358" i="8"/>
  <c r="O2357" i="8"/>
  <c r="M2357" i="8"/>
  <c r="O2356" i="8"/>
  <c r="M2356" i="8"/>
  <c r="O2355" i="8"/>
  <c r="M2355" i="8"/>
  <c r="O2354" i="8"/>
  <c r="M2354" i="8"/>
  <c r="O2353" i="8"/>
  <c r="M2353" i="8"/>
  <c r="O2352" i="8"/>
  <c r="M2352" i="8"/>
  <c r="O2351" i="8"/>
  <c r="M2351" i="8"/>
  <c r="O2350" i="8"/>
  <c r="M2350" i="8"/>
  <c r="O2349" i="8"/>
  <c r="M2349" i="8"/>
  <c r="O2348" i="8"/>
  <c r="M2348" i="8"/>
  <c r="O2347" i="8"/>
  <c r="M2347" i="8"/>
  <c r="O2346" i="8"/>
  <c r="M2346" i="8"/>
  <c r="O2345" i="8"/>
  <c r="M2345" i="8"/>
  <c r="O2344" i="8"/>
  <c r="M2344" i="8"/>
  <c r="O2343" i="8"/>
  <c r="M2343" i="8"/>
  <c r="O2342" i="8"/>
  <c r="M2342" i="8"/>
  <c r="O2341" i="8"/>
  <c r="M2341" i="8"/>
  <c r="O2340" i="8"/>
  <c r="M2340" i="8"/>
  <c r="O2339" i="8"/>
  <c r="M2339" i="8"/>
  <c r="O2338" i="8"/>
  <c r="M2338" i="8"/>
  <c r="O2337" i="8"/>
  <c r="M2337" i="8"/>
  <c r="O2336" i="8"/>
  <c r="M2336" i="8"/>
  <c r="O2335" i="8"/>
  <c r="M2335" i="8"/>
  <c r="O2334" i="8"/>
  <c r="M2334" i="8"/>
  <c r="O2333" i="8"/>
  <c r="M2333" i="8"/>
  <c r="O2332" i="8"/>
  <c r="M2332" i="8"/>
  <c r="O2331" i="8"/>
  <c r="M2331" i="8"/>
  <c r="O2330" i="8"/>
  <c r="M2330" i="8"/>
  <c r="O2329" i="8"/>
  <c r="M2329" i="8"/>
  <c r="O2328" i="8"/>
  <c r="M2328" i="8"/>
  <c r="O2327" i="8"/>
  <c r="M2327" i="8"/>
  <c r="O2326" i="8"/>
  <c r="M2326" i="8"/>
  <c r="O2325" i="8"/>
  <c r="M2325" i="8"/>
  <c r="O2324" i="8"/>
  <c r="M2324" i="8"/>
  <c r="O2323" i="8"/>
  <c r="M2323" i="8"/>
  <c r="O2322" i="8"/>
  <c r="M2322" i="8"/>
  <c r="O2321" i="8"/>
  <c r="M2321" i="8"/>
  <c r="O2320" i="8"/>
  <c r="M2320" i="8"/>
  <c r="O2319" i="8"/>
  <c r="M2319" i="8"/>
  <c r="O2318" i="8"/>
  <c r="M2318" i="8"/>
  <c r="O2317" i="8"/>
  <c r="M2317" i="8"/>
  <c r="O2316" i="8"/>
  <c r="M2316" i="8"/>
  <c r="O2315" i="8"/>
  <c r="M2315" i="8"/>
  <c r="O2314" i="8"/>
  <c r="M2314" i="8"/>
  <c r="O2313" i="8"/>
  <c r="M2313" i="8"/>
  <c r="O2312" i="8"/>
  <c r="M2312" i="8"/>
  <c r="O2311" i="8"/>
  <c r="M2311" i="8"/>
  <c r="O2310" i="8"/>
  <c r="M2310" i="8"/>
  <c r="O2309" i="8"/>
  <c r="M2309" i="8"/>
  <c r="O2308" i="8"/>
  <c r="M2308" i="8"/>
  <c r="O2307" i="8"/>
  <c r="M2307" i="8"/>
  <c r="O2306" i="8"/>
  <c r="M2306" i="8"/>
  <c r="O2305" i="8"/>
  <c r="M2305" i="8"/>
  <c r="O2304" i="8"/>
  <c r="M2304" i="8"/>
  <c r="O2303" i="8"/>
  <c r="M2303" i="8"/>
  <c r="O2302" i="8"/>
  <c r="M2302" i="8"/>
  <c r="O2301" i="8"/>
  <c r="M2301" i="8"/>
  <c r="O2300" i="8"/>
  <c r="M2300" i="8"/>
  <c r="O2299" i="8"/>
  <c r="M2299" i="8"/>
  <c r="O2298" i="8"/>
  <c r="M2298" i="8"/>
  <c r="O2297" i="8"/>
  <c r="M2297" i="8"/>
  <c r="O2296" i="8"/>
  <c r="M2296" i="8"/>
  <c r="O2295" i="8"/>
  <c r="M2295" i="8"/>
  <c r="O2294" i="8"/>
  <c r="M2294" i="8"/>
  <c r="O2293" i="8"/>
  <c r="M2293" i="8"/>
  <c r="O2292" i="8"/>
  <c r="M2292" i="8"/>
  <c r="O2291" i="8"/>
  <c r="M2291" i="8"/>
  <c r="O2290" i="8"/>
  <c r="M2290" i="8"/>
  <c r="O2289" i="8"/>
  <c r="M2289" i="8"/>
  <c r="O2288" i="8"/>
  <c r="M2288" i="8"/>
  <c r="O2287" i="8"/>
  <c r="M2287" i="8"/>
  <c r="O2286" i="8"/>
  <c r="M2286" i="8"/>
  <c r="O2285" i="8"/>
  <c r="M2285" i="8"/>
  <c r="O2284" i="8"/>
  <c r="M2284" i="8"/>
  <c r="O2283" i="8"/>
  <c r="M2283" i="8"/>
  <c r="O2282" i="8"/>
  <c r="M2282" i="8"/>
  <c r="O2281" i="8"/>
  <c r="M2281" i="8"/>
  <c r="O2280" i="8"/>
  <c r="M2280" i="8"/>
  <c r="O2279" i="8"/>
  <c r="M2279" i="8"/>
  <c r="O2278" i="8"/>
  <c r="M2278" i="8"/>
  <c r="O2277" i="8"/>
  <c r="M2277" i="8"/>
  <c r="O2276" i="8"/>
  <c r="M2276" i="8"/>
  <c r="O2275" i="8"/>
  <c r="M2275" i="8"/>
  <c r="O2274" i="8"/>
  <c r="M2274" i="8"/>
  <c r="O2273" i="8"/>
  <c r="M2273" i="8"/>
  <c r="O2272" i="8"/>
  <c r="M2272" i="8"/>
  <c r="O2271" i="8"/>
  <c r="M2271" i="8"/>
  <c r="O2270" i="8"/>
  <c r="M2270" i="8"/>
  <c r="O2269" i="8"/>
  <c r="M2269" i="8"/>
  <c r="O2268" i="8"/>
  <c r="M2268" i="8"/>
  <c r="O2267" i="8"/>
  <c r="M2267" i="8"/>
  <c r="O2266" i="8"/>
  <c r="M2266" i="8"/>
  <c r="O2265" i="8"/>
  <c r="M2265" i="8"/>
  <c r="O2264" i="8"/>
  <c r="M2264" i="8"/>
  <c r="O2263" i="8"/>
  <c r="M2263" i="8"/>
  <c r="O2262" i="8"/>
  <c r="M2262" i="8"/>
  <c r="O2261" i="8"/>
  <c r="M2261" i="8"/>
  <c r="O2260" i="8"/>
  <c r="M2260" i="8"/>
  <c r="O2259" i="8"/>
  <c r="M2259" i="8"/>
  <c r="O2258" i="8"/>
  <c r="M2258" i="8"/>
  <c r="O2257" i="8"/>
  <c r="M2257" i="8"/>
  <c r="O2256" i="8"/>
  <c r="M2256" i="8"/>
  <c r="O2255" i="8"/>
  <c r="M2255" i="8"/>
  <c r="O2254" i="8"/>
  <c r="M2254" i="8"/>
  <c r="O2253" i="8"/>
  <c r="M2253" i="8"/>
  <c r="O2252" i="8"/>
  <c r="M2252" i="8"/>
  <c r="O2251" i="8"/>
  <c r="M2251" i="8"/>
  <c r="O2250" i="8"/>
  <c r="M2250" i="8"/>
  <c r="O2249" i="8"/>
  <c r="M2249" i="8"/>
  <c r="O2248" i="8"/>
  <c r="M2248" i="8"/>
  <c r="O2247" i="8"/>
  <c r="M2247" i="8"/>
  <c r="O2246" i="8"/>
  <c r="M2246" i="8"/>
  <c r="O2245" i="8"/>
  <c r="M2245" i="8"/>
  <c r="O2244" i="8"/>
  <c r="M2244" i="8"/>
  <c r="O2243" i="8"/>
  <c r="M2243" i="8"/>
  <c r="O2242" i="8"/>
  <c r="M2242" i="8"/>
  <c r="O2241" i="8"/>
  <c r="M2241" i="8"/>
  <c r="O2240" i="8"/>
  <c r="M2240" i="8"/>
  <c r="O2239" i="8"/>
  <c r="M2239" i="8"/>
  <c r="O2238" i="8"/>
  <c r="M2238" i="8"/>
  <c r="O2237" i="8"/>
  <c r="M2237" i="8"/>
  <c r="O2236" i="8"/>
  <c r="M2236" i="8"/>
  <c r="O2235" i="8"/>
  <c r="M2235" i="8"/>
  <c r="O2234" i="8"/>
  <c r="M2234" i="8"/>
  <c r="O2233" i="8"/>
  <c r="M2233" i="8"/>
  <c r="O2232" i="8"/>
  <c r="M2232" i="8"/>
  <c r="O2231" i="8"/>
  <c r="M2231" i="8"/>
  <c r="O2230" i="8"/>
  <c r="M2230" i="8"/>
  <c r="O2229" i="8"/>
  <c r="M2229" i="8"/>
  <c r="O2228" i="8"/>
  <c r="M2228" i="8"/>
  <c r="O2227" i="8"/>
  <c r="M2227" i="8"/>
  <c r="O2226" i="8"/>
  <c r="M2226" i="8"/>
  <c r="O2225" i="8"/>
  <c r="M2225" i="8"/>
  <c r="O2224" i="8"/>
  <c r="M2224" i="8"/>
  <c r="O2223" i="8"/>
  <c r="M2223" i="8"/>
  <c r="O2222" i="8"/>
  <c r="M2222" i="8"/>
  <c r="O2221" i="8"/>
  <c r="M2221" i="8"/>
  <c r="O2220" i="8"/>
  <c r="M2220" i="8"/>
  <c r="O2219" i="8"/>
  <c r="M2219" i="8"/>
  <c r="O2218" i="8"/>
  <c r="M2218" i="8"/>
  <c r="O2217" i="8"/>
  <c r="M2217" i="8"/>
  <c r="O2216" i="8"/>
  <c r="M2216" i="8"/>
  <c r="O2215" i="8"/>
  <c r="M2215" i="8"/>
  <c r="O2214" i="8"/>
  <c r="M2214" i="8"/>
  <c r="O2213" i="8"/>
  <c r="M2213" i="8"/>
  <c r="O2212" i="8"/>
  <c r="M2212" i="8"/>
  <c r="O2211" i="8"/>
  <c r="M2211" i="8"/>
  <c r="O2210" i="8"/>
  <c r="M2210" i="8"/>
  <c r="O2209" i="8"/>
  <c r="M2209" i="8"/>
  <c r="O2208" i="8"/>
  <c r="M2208" i="8"/>
  <c r="O2207" i="8"/>
  <c r="M2207" i="8"/>
  <c r="O2206" i="8"/>
  <c r="M2206" i="8"/>
  <c r="O2205" i="8"/>
  <c r="M2205" i="8"/>
  <c r="O2204" i="8"/>
  <c r="M2204" i="8"/>
  <c r="O2203" i="8"/>
  <c r="M2203" i="8"/>
  <c r="O2202" i="8"/>
  <c r="M2202" i="8"/>
  <c r="O2201" i="8"/>
  <c r="M2201" i="8"/>
  <c r="O2200" i="8"/>
  <c r="M2200" i="8"/>
  <c r="O2199" i="8"/>
  <c r="M2199" i="8"/>
  <c r="O2198" i="8"/>
  <c r="M2198" i="8"/>
  <c r="O2197" i="8"/>
  <c r="M2197" i="8"/>
  <c r="O2196" i="8"/>
  <c r="M2196" i="8"/>
  <c r="O2195" i="8"/>
  <c r="M2195" i="8"/>
  <c r="O2194" i="8"/>
  <c r="M2194" i="8"/>
  <c r="O2193" i="8"/>
  <c r="M2193" i="8"/>
  <c r="O2192" i="8"/>
  <c r="M2192" i="8"/>
  <c r="O2191" i="8"/>
  <c r="M2191" i="8"/>
  <c r="O2190" i="8"/>
  <c r="M2190" i="8"/>
  <c r="O2189" i="8"/>
  <c r="M2189" i="8"/>
  <c r="O2188" i="8"/>
  <c r="M2188" i="8"/>
  <c r="O2187" i="8"/>
  <c r="M2187" i="8"/>
  <c r="O2186" i="8"/>
  <c r="M2186" i="8"/>
  <c r="O2185" i="8"/>
  <c r="M2185" i="8"/>
  <c r="O2184" i="8"/>
  <c r="M2184" i="8"/>
  <c r="O2183" i="8"/>
  <c r="M2183" i="8"/>
  <c r="O2182" i="8"/>
  <c r="M2182" i="8"/>
  <c r="O2181" i="8"/>
  <c r="M2181" i="8"/>
  <c r="O2180" i="8"/>
  <c r="M2180" i="8"/>
  <c r="O2179" i="8"/>
  <c r="M2179" i="8"/>
  <c r="O2178" i="8"/>
  <c r="M2178" i="8"/>
  <c r="O2177" i="8"/>
  <c r="M2177" i="8"/>
  <c r="O2176" i="8"/>
  <c r="M2176" i="8"/>
  <c r="O2175" i="8"/>
  <c r="M2175" i="8"/>
  <c r="O2174" i="8"/>
  <c r="M2174" i="8"/>
  <c r="O2173" i="8"/>
  <c r="M2173" i="8"/>
  <c r="O2172" i="8"/>
  <c r="M2172" i="8"/>
  <c r="O2171" i="8"/>
  <c r="M2171" i="8"/>
  <c r="O2170" i="8"/>
  <c r="M2170" i="8"/>
  <c r="O2169" i="8"/>
  <c r="M2169" i="8"/>
  <c r="O2168" i="8"/>
  <c r="M2168" i="8"/>
  <c r="O2167" i="8"/>
  <c r="M2167" i="8"/>
  <c r="O2166" i="8"/>
  <c r="M2166" i="8"/>
  <c r="O2165" i="8"/>
  <c r="M2165" i="8"/>
  <c r="O2164" i="8"/>
  <c r="M2164" i="8"/>
  <c r="O2163" i="8"/>
  <c r="M2163" i="8"/>
  <c r="O2162" i="8"/>
  <c r="M2162" i="8"/>
  <c r="O2161" i="8"/>
  <c r="M2161" i="8"/>
  <c r="O2160" i="8"/>
  <c r="M2160" i="8"/>
  <c r="O2159" i="8"/>
  <c r="M2159" i="8"/>
  <c r="O2158" i="8"/>
  <c r="M2158" i="8"/>
  <c r="O2157" i="8"/>
  <c r="M2157" i="8"/>
  <c r="O2156" i="8"/>
  <c r="M2156" i="8"/>
  <c r="O2155" i="8"/>
  <c r="M2155" i="8"/>
  <c r="O2154" i="8"/>
  <c r="M2154" i="8"/>
  <c r="O2153" i="8"/>
  <c r="M2153" i="8"/>
  <c r="O2152" i="8"/>
  <c r="M2152" i="8"/>
  <c r="O2151" i="8"/>
  <c r="M2151" i="8"/>
  <c r="O2150" i="8"/>
  <c r="M2150" i="8"/>
  <c r="O2149" i="8"/>
  <c r="M2149" i="8"/>
  <c r="O2148" i="8"/>
  <c r="M2148" i="8"/>
  <c r="O2147" i="8"/>
  <c r="M2147" i="8"/>
  <c r="O2146" i="8"/>
  <c r="M2146" i="8"/>
  <c r="O2145" i="8"/>
  <c r="M2145" i="8"/>
  <c r="O2144" i="8"/>
  <c r="M2144" i="8"/>
  <c r="O2143" i="8"/>
  <c r="M2143" i="8"/>
  <c r="O2142" i="8"/>
  <c r="M2142" i="8"/>
  <c r="O2141" i="8"/>
  <c r="M2141" i="8"/>
  <c r="O2140" i="8"/>
  <c r="M2140" i="8"/>
  <c r="O2139" i="8"/>
  <c r="M2139" i="8"/>
  <c r="O2138" i="8"/>
  <c r="M2138" i="8"/>
  <c r="O2137" i="8"/>
  <c r="M2137" i="8"/>
  <c r="O2136" i="8"/>
  <c r="M2136" i="8"/>
  <c r="O2135" i="8"/>
  <c r="M2135" i="8"/>
  <c r="O2134" i="8"/>
  <c r="M2134" i="8"/>
  <c r="O2133" i="8"/>
  <c r="M2133" i="8"/>
  <c r="O2132" i="8"/>
  <c r="M2132" i="8"/>
  <c r="O2131" i="8"/>
  <c r="M2131" i="8"/>
  <c r="O2130" i="8"/>
  <c r="M2130" i="8"/>
  <c r="O2129" i="8"/>
  <c r="M2129" i="8"/>
  <c r="O2128" i="8"/>
  <c r="M2128" i="8"/>
  <c r="O2127" i="8"/>
  <c r="M2127" i="8"/>
  <c r="O2126" i="8"/>
  <c r="M2126" i="8"/>
  <c r="O2125" i="8"/>
  <c r="M2125" i="8"/>
  <c r="O2124" i="8"/>
  <c r="M2124" i="8"/>
  <c r="O2123" i="8"/>
  <c r="M2123" i="8"/>
  <c r="O2122" i="8"/>
  <c r="M2122" i="8"/>
  <c r="O2121" i="8"/>
  <c r="M2121" i="8"/>
  <c r="O2120" i="8"/>
  <c r="M2120" i="8"/>
  <c r="O2119" i="8"/>
  <c r="M2119" i="8"/>
  <c r="O2118" i="8"/>
  <c r="M2118" i="8"/>
  <c r="O2117" i="8"/>
  <c r="M2117" i="8"/>
  <c r="O2116" i="8"/>
  <c r="M2116" i="8"/>
  <c r="O2115" i="8"/>
  <c r="M2115" i="8"/>
  <c r="O2114" i="8"/>
  <c r="M2114" i="8"/>
  <c r="O2113" i="8"/>
  <c r="M2113" i="8"/>
  <c r="O2112" i="8"/>
  <c r="M2112" i="8"/>
  <c r="O2111" i="8"/>
  <c r="M2111" i="8"/>
  <c r="O2110" i="8"/>
  <c r="M2110" i="8"/>
  <c r="O2109" i="8"/>
  <c r="M2109" i="8"/>
  <c r="O2108" i="8"/>
  <c r="M2108" i="8"/>
  <c r="O2107" i="8"/>
  <c r="M2107" i="8"/>
  <c r="O2106" i="8"/>
  <c r="M2106" i="8"/>
  <c r="O2105" i="8"/>
  <c r="M2105" i="8"/>
  <c r="O2104" i="8"/>
  <c r="M2104" i="8"/>
  <c r="O2103" i="8"/>
  <c r="M2103" i="8"/>
  <c r="O2102" i="8"/>
  <c r="M2102" i="8"/>
  <c r="O2101" i="8"/>
  <c r="M2101" i="8"/>
  <c r="O2100" i="8"/>
  <c r="M2100" i="8"/>
  <c r="O2099" i="8"/>
  <c r="M2099" i="8"/>
  <c r="O2098" i="8"/>
  <c r="M2098" i="8"/>
  <c r="O2097" i="8"/>
  <c r="M2097" i="8"/>
  <c r="O2096" i="8"/>
  <c r="M2096" i="8"/>
  <c r="O2095" i="8"/>
  <c r="M2095" i="8"/>
  <c r="O2094" i="8"/>
  <c r="M2094" i="8"/>
  <c r="O2093" i="8"/>
  <c r="M2093" i="8"/>
  <c r="O2092" i="8"/>
  <c r="M2092" i="8"/>
  <c r="O2091" i="8"/>
  <c r="M2091" i="8"/>
  <c r="O2090" i="8"/>
  <c r="M2090" i="8"/>
  <c r="O2089" i="8"/>
  <c r="M2089" i="8"/>
  <c r="O2088" i="8"/>
  <c r="M2088" i="8"/>
  <c r="O2087" i="8"/>
  <c r="M2087" i="8"/>
  <c r="O2086" i="8"/>
  <c r="M2086" i="8"/>
  <c r="O2085" i="8"/>
  <c r="M2085" i="8"/>
  <c r="O2084" i="8"/>
  <c r="M2084" i="8"/>
  <c r="O2083" i="8"/>
  <c r="M2083" i="8"/>
  <c r="O2082" i="8"/>
  <c r="M2082" i="8"/>
  <c r="O2081" i="8"/>
  <c r="M2081" i="8"/>
  <c r="O2080" i="8"/>
  <c r="M2080" i="8"/>
  <c r="O2079" i="8"/>
  <c r="M2079" i="8"/>
  <c r="O2078" i="8"/>
  <c r="M2078" i="8"/>
  <c r="O2077" i="8"/>
  <c r="M2077" i="8"/>
  <c r="O2076" i="8"/>
  <c r="M2076" i="8"/>
  <c r="O2075" i="8"/>
  <c r="M2075" i="8"/>
  <c r="O2074" i="8"/>
  <c r="M2074" i="8"/>
  <c r="O2073" i="8"/>
  <c r="M2073" i="8"/>
  <c r="O2072" i="8"/>
  <c r="M2072" i="8"/>
  <c r="O2071" i="8"/>
  <c r="M2071" i="8"/>
  <c r="O2070" i="8"/>
  <c r="M2070" i="8"/>
  <c r="O2069" i="8"/>
  <c r="M2069" i="8"/>
  <c r="O2068" i="8"/>
  <c r="M2068" i="8"/>
  <c r="O2067" i="8"/>
  <c r="M2067" i="8"/>
  <c r="O2066" i="8"/>
  <c r="M2066" i="8"/>
  <c r="O2065" i="8"/>
  <c r="M2065" i="8"/>
  <c r="O2064" i="8"/>
  <c r="M2064" i="8"/>
  <c r="O2063" i="8"/>
  <c r="M2063" i="8"/>
  <c r="O2062" i="8"/>
  <c r="M2062" i="8"/>
  <c r="O2061" i="8"/>
  <c r="M2061" i="8"/>
  <c r="O2060" i="8"/>
  <c r="M2060" i="8"/>
  <c r="O2059" i="8"/>
  <c r="M2059" i="8"/>
  <c r="O2058" i="8"/>
  <c r="M2058" i="8"/>
  <c r="O2057" i="8"/>
  <c r="M2057" i="8"/>
  <c r="O2056" i="8"/>
  <c r="M2056" i="8"/>
  <c r="O2055" i="8"/>
  <c r="M2055" i="8"/>
  <c r="O2054" i="8"/>
  <c r="M2054" i="8"/>
  <c r="O2053" i="8"/>
  <c r="M2053" i="8"/>
  <c r="O2052" i="8"/>
  <c r="M2052" i="8"/>
  <c r="O2051" i="8"/>
  <c r="M2051" i="8"/>
  <c r="O2050" i="8"/>
  <c r="M2050" i="8"/>
  <c r="O2049" i="8"/>
  <c r="M2049" i="8"/>
  <c r="O2048" i="8"/>
  <c r="M2048" i="8"/>
  <c r="O2047" i="8"/>
  <c r="M2047" i="8"/>
  <c r="O2046" i="8"/>
  <c r="M2046" i="8"/>
  <c r="O2045" i="8"/>
  <c r="M2045" i="8"/>
  <c r="O2044" i="8"/>
  <c r="M2044" i="8"/>
  <c r="O2043" i="8"/>
  <c r="M2043" i="8"/>
  <c r="O2042" i="8"/>
  <c r="M2042" i="8"/>
  <c r="O2041" i="8"/>
  <c r="M2041" i="8"/>
  <c r="O2040" i="8"/>
  <c r="M2040" i="8"/>
  <c r="O2039" i="8"/>
  <c r="M2039" i="8"/>
  <c r="O2038" i="8"/>
  <c r="M2038" i="8"/>
  <c r="O2037" i="8"/>
  <c r="M2037" i="8"/>
  <c r="O2036" i="8"/>
  <c r="M2036" i="8"/>
  <c r="O2035" i="8"/>
  <c r="M2035" i="8"/>
  <c r="O2034" i="8"/>
  <c r="M2034" i="8"/>
  <c r="O2033" i="8"/>
  <c r="M2033" i="8"/>
  <c r="O2032" i="8"/>
  <c r="M2032" i="8"/>
  <c r="O2031" i="8"/>
  <c r="M2031" i="8"/>
  <c r="O2030" i="8"/>
  <c r="M2030" i="8"/>
  <c r="O2029" i="8"/>
  <c r="M2029" i="8"/>
  <c r="O2028" i="8"/>
  <c r="M2028" i="8"/>
  <c r="O2027" i="8"/>
  <c r="M2027" i="8"/>
  <c r="O2026" i="8"/>
  <c r="M2026" i="8"/>
  <c r="O2025" i="8"/>
  <c r="M2025" i="8"/>
  <c r="O2024" i="8"/>
  <c r="M2024" i="8"/>
  <c r="O2023" i="8"/>
  <c r="M2023" i="8"/>
  <c r="O2022" i="8"/>
  <c r="M2022" i="8"/>
  <c r="O2021" i="8"/>
  <c r="M2021" i="8"/>
  <c r="O2020" i="8"/>
  <c r="M2020" i="8"/>
  <c r="O2019" i="8"/>
  <c r="M2019" i="8"/>
  <c r="O2018" i="8"/>
  <c r="M2018" i="8"/>
  <c r="O2017" i="8"/>
  <c r="M2017" i="8"/>
  <c r="O2016" i="8"/>
  <c r="M2016" i="8"/>
  <c r="O2015" i="8"/>
  <c r="M2015" i="8"/>
  <c r="O2014" i="8"/>
  <c r="M2014" i="8"/>
  <c r="O2013" i="8"/>
  <c r="M2013" i="8"/>
  <c r="O2012" i="8"/>
  <c r="M2012" i="8"/>
  <c r="O2011" i="8"/>
  <c r="M2011" i="8"/>
  <c r="O2010" i="8"/>
  <c r="M2010" i="8"/>
  <c r="O2009" i="8"/>
  <c r="M2009" i="8"/>
  <c r="O2008" i="8"/>
  <c r="M2008" i="8"/>
  <c r="O2007" i="8"/>
  <c r="M2007" i="8"/>
  <c r="O2006" i="8"/>
  <c r="M2006" i="8"/>
  <c r="O2005" i="8"/>
  <c r="M2005" i="8"/>
  <c r="O2004" i="8"/>
  <c r="M2004" i="8"/>
  <c r="O2003" i="8"/>
  <c r="M2003" i="8"/>
  <c r="O2002" i="8"/>
  <c r="M2002" i="8"/>
  <c r="O2001" i="8"/>
  <c r="M2001" i="8"/>
  <c r="O2000" i="8"/>
  <c r="M2000" i="8"/>
  <c r="O1999" i="8"/>
  <c r="M1999" i="8"/>
  <c r="O1998" i="8"/>
  <c r="M1998" i="8"/>
  <c r="O1997" i="8"/>
  <c r="M1997" i="8"/>
  <c r="O1996" i="8"/>
  <c r="M1996" i="8"/>
  <c r="O1995" i="8"/>
  <c r="M1995" i="8"/>
  <c r="O1994" i="8"/>
  <c r="M1994" i="8"/>
  <c r="O1993" i="8"/>
  <c r="M1993" i="8"/>
  <c r="O1992" i="8"/>
  <c r="M1992" i="8"/>
  <c r="O1991" i="8"/>
  <c r="M1991" i="8"/>
  <c r="O1990" i="8"/>
  <c r="M1990" i="8"/>
  <c r="O1989" i="8"/>
  <c r="M1989" i="8"/>
  <c r="O1988" i="8"/>
  <c r="M1988" i="8"/>
  <c r="O1987" i="8"/>
  <c r="M1987" i="8"/>
  <c r="O1986" i="8"/>
  <c r="M1986" i="8"/>
  <c r="O1985" i="8"/>
  <c r="M1985" i="8"/>
  <c r="O1984" i="8"/>
  <c r="M1984" i="8"/>
  <c r="O1983" i="8"/>
  <c r="M1983" i="8"/>
  <c r="O1982" i="8"/>
  <c r="M1982" i="8"/>
  <c r="O1981" i="8"/>
  <c r="M1981" i="8"/>
  <c r="O1980" i="8"/>
  <c r="M1980" i="8"/>
  <c r="O1979" i="8"/>
  <c r="M1979" i="8"/>
  <c r="O1978" i="8"/>
  <c r="M1978" i="8"/>
  <c r="O1977" i="8"/>
  <c r="M1977" i="8"/>
  <c r="O1976" i="8"/>
  <c r="M1976" i="8"/>
  <c r="O1975" i="8"/>
  <c r="M1975" i="8"/>
  <c r="O1974" i="8"/>
  <c r="M1974" i="8"/>
  <c r="O1973" i="8"/>
  <c r="M1973" i="8"/>
  <c r="O1972" i="8"/>
  <c r="M1972" i="8"/>
  <c r="O1971" i="8"/>
  <c r="M1971" i="8"/>
  <c r="O1970" i="8"/>
  <c r="M1970" i="8"/>
  <c r="O1969" i="8"/>
  <c r="M1969" i="8"/>
  <c r="O1968" i="8"/>
  <c r="M1968" i="8"/>
  <c r="O1967" i="8"/>
  <c r="M1967" i="8"/>
  <c r="O1966" i="8"/>
  <c r="M1966" i="8"/>
  <c r="O1965" i="8"/>
  <c r="M1965" i="8"/>
  <c r="O1964" i="8"/>
  <c r="M1964" i="8"/>
  <c r="O1963" i="8"/>
  <c r="M1963" i="8"/>
  <c r="O1962" i="8"/>
  <c r="M1962" i="8"/>
  <c r="O1961" i="8"/>
  <c r="M1961" i="8"/>
  <c r="O1960" i="8"/>
  <c r="M1960" i="8"/>
  <c r="O1959" i="8"/>
  <c r="M1959" i="8"/>
  <c r="O1958" i="8"/>
  <c r="M1958" i="8"/>
  <c r="O1957" i="8"/>
  <c r="M1957" i="8"/>
  <c r="O1956" i="8"/>
  <c r="M1956" i="8"/>
  <c r="O1955" i="8"/>
  <c r="M1955" i="8"/>
  <c r="O1954" i="8"/>
  <c r="M1954" i="8"/>
  <c r="O1953" i="8"/>
  <c r="M1953" i="8"/>
  <c r="O1952" i="8"/>
  <c r="M1952" i="8"/>
  <c r="O1951" i="8"/>
  <c r="M1951" i="8"/>
  <c r="O1950" i="8"/>
  <c r="M1950" i="8"/>
  <c r="O1949" i="8"/>
  <c r="M1949" i="8"/>
  <c r="O1948" i="8"/>
  <c r="M1948" i="8"/>
  <c r="O1947" i="8"/>
  <c r="M1947" i="8"/>
  <c r="O1946" i="8"/>
  <c r="M1946" i="8"/>
  <c r="O1945" i="8"/>
  <c r="M1945" i="8"/>
  <c r="O1944" i="8"/>
  <c r="M1944" i="8"/>
  <c r="O1943" i="8"/>
  <c r="M1943" i="8"/>
  <c r="O1942" i="8"/>
  <c r="M1942" i="8"/>
  <c r="O1941" i="8"/>
  <c r="M1941" i="8"/>
  <c r="O1940" i="8"/>
  <c r="M1940" i="8"/>
  <c r="O1939" i="8"/>
  <c r="M1939" i="8"/>
  <c r="O1938" i="8"/>
  <c r="M1938" i="8"/>
  <c r="O1937" i="8"/>
  <c r="M1937" i="8"/>
  <c r="O1936" i="8"/>
  <c r="M1936" i="8"/>
  <c r="O1935" i="8"/>
  <c r="M1935" i="8"/>
  <c r="O1934" i="8"/>
  <c r="M1934" i="8"/>
  <c r="O1933" i="8"/>
  <c r="M1933" i="8"/>
  <c r="O1932" i="8"/>
  <c r="M1932" i="8"/>
  <c r="O1931" i="8"/>
  <c r="M1931" i="8"/>
  <c r="O1930" i="8"/>
  <c r="M1930" i="8"/>
  <c r="O1929" i="8"/>
  <c r="M1929" i="8"/>
  <c r="O1928" i="8"/>
  <c r="M1928" i="8"/>
  <c r="O1927" i="8"/>
  <c r="M1927" i="8"/>
  <c r="O1926" i="8"/>
  <c r="M1926" i="8"/>
  <c r="O1925" i="8"/>
  <c r="M1925" i="8"/>
  <c r="O1924" i="8"/>
  <c r="M1924" i="8"/>
  <c r="O1923" i="8"/>
  <c r="M1923" i="8"/>
  <c r="O1922" i="8"/>
  <c r="M1922" i="8"/>
  <c r="O1921" i="8"/>
  <c r="M1921" i="8"/>
  <c r="O1920" i="8"/>
  <c r="M1920" i="8"/>
  <c r="O1919" i="8"/>
  <c r="M1919" i="8"/>
  <c r="O1918" i="8"/>
  <c r="M1918" i="8"/>
  <c r="O1917" i="8"/>
  <c r="M1917" i="8"/>
  <c r="O1916" i="8"/>
  <c r="M1916" i="8"/>
  <c r="O1915" i="8"/>
  <c r="M1915" i="8"/>
  <c r="O1914" i="8"/>
  <c r="M1914" i="8"/>
  <c r="O1913" i="8"/>
  <c r="M1913" i="8"/>
  <c r="O1912" i="8"/>
  <c r="M1912" i="8"/>
  <c r="O1911" i="8"/>
  <c r="M1911" i="8"/>
  <c r="O1910" i="8"/>
  <c r="M1910" i="8"/>
  <c r="O1909" i="8"/>
  <c r="M1909" i="8"/>
  <c r="O1908" i="8"/>
  <c r="M1908" i="8"/>
  <c r="O1907" i="8"/>
  <c r="M1907" i="8"/>
  <c r="O1906" i="8"/>
  <c r="M1906" i="8"/>
  <c r="O1905" i="8"/>
  <c r="M1905" i="8"/>
  <c r="O1904" i="8"/>
  <c r="M1904" i="8"/>
  <c r="O1903" i="8"/>
  <c r="M1903" i="8"/>
  <c r="O1902" i="8"/>
  <c r="M1902" i="8"/>
  <c r="O1901" i="8"/>
  <c r="M1901" i="8"/>
  <c r="O1900" i="8"/>
  <c r="M1900" i="8"/>
  <c r="O1899" i="8"/>
  <c r="M1899" i="8"/>
  <c r="O1898" i="8"/>
  <c r="M1898" i="8"/>
  <c r="O1897" i="8"/>
  <c r="M1897" i="8"/>
  <c r="O1896" i="8"/>
  <c r="M1896" i="8"/>
  <c r="O1895" i="8"/>
  <c r="M1895" i="8"/>
  <c r="O1894" i="8"/>
  <c r="M1894" i="8"/>
  <c r="O1893" i="8"/>
  <c r="M1893" i="8"/>
  <c r="O1892" i="8"/>
  <c r="M1892" i="8"/>
  <c r="O1891" i="8"/>
  <c r="M1891" i="8"/>
  <c r="O1890" i="8"/>
  <c r="M1890" i="8"/>
  <c r="O1889" i="8"/>
  <c r="M1889" i="8"/>
  <c r="O1888" i="8"/>
  <c r="M1888" i="8"/>
  <c r="O1887" i="8"/>
  <c r="M1887" i="8"/>
  <c r="O1886" i="8"/>
  <c r="M1886" i="8"/>
  <c r="O1885" i="8"/>
  <c r="M1885" i="8"/>
  <c r="O1884" i="8"/>
  <c r="M1884" i="8"/>
  <c r="O1883" i="8"/>
  <c r="M1883" i="8"/>
  <c r="O1882" i="8"/>
  <c r="M1882" i="8"/>
  <c r="O1881" i="8"/>
  <c r="M1881" i="8"/>
  <c r="O1880" i="8"/>
  <c r="M1880" i="8"/>
  <c r="O1879" i="8"/>
  <c r="M1879" i="8"/>
  <c r="O1878" i="8"/>
  <c r="M1878" i="8"/>
  <c r="O1877" i="8"/>
  <c r="M1877" i="8"/>
  <c r="O1876" i="8"/>
  <c r="M1876" i="8"/>
  <c r="O1875" i="8"/>
  <c r="M1875" i="8"/>
  <c r="O1874" i="8"/>
  <c r="M1874" i="8"/>
  <c r="O1873" i="8"/>
  <c r="M1873" i="8"/>
  <c r="O1872" i="8"/>
  <c r="M1872" i="8"/>
  <c r="O1871" i="8"/>
  <c r="M1871" i="8"/>
  <c r="O1870" i="8"/>
  <c r="M1870" i="8"/>
  <c r="O1869" i="8"/>
  <c r="M1869" i="8"/>
  <c r="O1868" i="8"/>
  <c r="M1868" i="8"/>
  <c r="O1867" i="8"/>
  <c r="M1867" i="8"/>
  <c r="O1866" i="8"/>
  <c r="M1866" i="8"/>
  <c r="O1865" i="8"/>
  <c r="M1865" i="8"/>
  <c r="O1864" i="8"/>
  <c r="M1864" i="8"/>
  <c r="O1863" i="8"/>
  <c r="M1863" i="8"/>
  <c r="O1862" i="8"/>
  <c r="M1862" i="8"/>
  <c r="O1861" i="8"/>
  <c r="M1861" i="8"/>
  <c r="O1860" i="8"/>
  <c r="M1860" i="8"/>
  <c r="O1859" i="8"/>
  <c r="M1859" i="8"/>
  <c r="O1858" i="8"/>
  <c r="M1858" i="8"/>
  <c r="O1857" i="8"/>
  <c r="M1857" i="8"/>
  <c r="O1856" i="8"/>
  <c r="M1856" i="8"/>
  <c r="O1855" i="8"/>
  <c r="M1855" i="8"/>
  <c r="O1854" i="8"/>
  <c r="M1854" i="8"/>
  <c r="O1853" i="8"/>
  <c r="M1853" i="8"/>
  <c r="O1852" i="8"/>
  <c r="M1852" i="8"/>
  <c r="O1851" i="8"/>
  <c r="M1851" i="8"/>
  <c r="O1850" i="8"/>
  <c r="M1850" i="8"/>
  <c r="O1849" i="8"/>
  <c r="M1849" i="8"/>
  <c r="O1848" i="8"/>
  <c r="M1848" i="8"/>
  <c r="O1847" i="8"/>
  <c r="M1847" i="8"/>
  <c r="O1846" i="8"/>
  <c r="M1846" i="8"/>
  <c r="O1845" i="8"/>
  <c r="M1845" i="8"/>
  <c r="O1844" i="8"/>
  <c r="M1844" i="8"/>
  <c r="O1843" i="8"/>
  <c r="M1843" i="8"/>
  <c r="O1842" i="8"/>
  <c r="M1842" i="8"/>
  <c r="O1841" i="8"/>
  <c r="M1841" i="8"/>
  <c r="O1840" i="8"/>
  <c r="M1840" i="8"/>
  <c r="O1839" i="8"/>
  <c r="M1839" i="8"/>
  <c r="O1838" i="8"/>
  <c r="M1838" i="8"/>
  <c r="O1837" i="8"/>
  <c r="M1837" i="8"/>
  <c r="O1836" i="8"/>
  <c r="M1836" i="8"/>
  <c r="O1835" i="8"/>
  <c r="M1835" i="8"/>
  <c r="O1834" i="8"/>
  <c r="M1834" i="8"/>
  <c r="O1833" i="8"/>
  <c r="M1833" i="8"/>
  <c r="O1832" i="8"/>
  <c r="M1832" i="8"/>
  <c r="O1831" i="8"/>
  <c r="M1831" i="8"/>
  <c r="O1830" i="8"/>
  <c r="M1830" i="8"/>
  <c r="O1829" i="8"/>
  <c r="M1829" i="8"/>
  <c r="O1828" i="8"/>
  <c r="M1828" i="8"/>
  <c r="O1827" i="8"/>
  <c r="M1827" i="8"/>
  <c r="O1826" i="8"/>
  <c r="M1826" i="8"/>
  <c r="O1825" i="8"/>
  <c r="M1825" i="8"/>
  <c r="O1824" i="8"/>
  <c r="M1824" i="8"/>
  <c r="O1823" i="8"/>
  <c r="M1823" i="8"/>
  <c r="O1822" i="8"/>
  <c r="M1822" i="8"/>
  <c r="O1821" i="8"/>
  <c r="M1821" i="8"/>
  <c r="O1820" i="8"/>
  <c r="M1820" i="8"/>
  <c r="O1819" i="8"/>
  <c r="M1819" i="8"/>
  <c r="O1818" i="8"/>
  <c r="M1818" i="8"/>
  <c r="O1817" i="8"/>
  <c r="M1817" i="8"/>
  <c r="O1816" i="8"/>
  <c r="M1816" i="8"/>
  <c r="O1815" i="8"/>
  <c r="M1815" i="8"/>
  <c r="O1814" i="8"/>
  <c r="M1814" i="8"/>
  <c r="O1813" i="8"/>
  <c r="M1813" i="8"/>
  <c r="O1812" i="8"/>
  <c r="M1812" i="8"/>
  <c r="O1811" i="8"/>
  <c r="M1811" i="8"/>
  <c r="O1810" i="8"/>
  <c r="M1810" i="8"/>
  <c r="O1809" i="8"/>
  <c r="M1809" i="8"/>
  <c r="O1808" i="8"/>
  <c r="M1808" i="8"/>
  <c r="O1807" i="8"/>
  <c r="M1807" i="8"/>
  <c r="O1806" i="8"/>
  <c r="M1806" i="8"/>
  <c r="O1805" i="8"/>
  <c r="M1805" i="8"/>
  <c r="O1804" i="8"/>
  <c r="M1804" i="8"/>
  <c r="O1803" i="8"/>
  <c r="M1803" i="8"/>
  <c r="O1802" i="8"/>
  <c r="M1802" i="8"/>
  <c r="O1801" i="8"/>
  <c r="M1801" i="8"/>
  <c r="O1800" i="8"/>
  <c r="M1800" i="8"/>
  <c r="O1799" i="8"/>
  <c r="M1799" i="8"/>
  <c r="O1798" i="8"/>
  <c r="M1798" i="8"/>
  <c r="O1797" i="8"/>
  <c r="M1797" i="8"/>
  <c r="O1796" i="8"/>
  <c r="M1796" i="8"/>
  <c r="O1795" i="8"/>
  <c r="M1795" i="8"/>
  <c r="O1794" i="8"/>
  <c r="M1794" i="8"/>
  <c r="O1793" i="8"/>
  <c r="M1793" i="8"/>
  <c r="O1792" i="8"/>
  <c r="M1792" i="8"/>
  <c r="O1791" i="8"/>
  <c r="M1791" i="8"/>
  <c r="O1790" i="8"/>
  <c r="M1790" i="8"/>
  <c r="O1789" i="8"/>
  <c r="M1789" i="8"/>
  <c r="O1788" i="8"/>
  <c r="M1788" i="8"/>
  <c r="O1787" i="8"/>
  <c r="M1787" i="8"/>
  <c r="O1786" i="8"/>
  <c r="M1786" i="8"/>
  <c r="O1785" i="8"/>
  <c r="M1785" i="8"/>
  <c r="O1784" i="8"/>
  <c r="M1784" i="8"/>
  <c r="O1783" i="8"/>
  <c r="M1783" i="8"/>
  <c r="O1782" i="8"/>
  <c r="M1782" i="8"/>
  <c r="O1781" i="8"/>
  <c r="M1781" i="8"/>
  <c r="O1780" i="8"/>
  <c r="M1780" i="8"/>
  <c r="O1779" i="8"/>
  <c r="M1779" i="8"/>
  <c r="O1778" i="8"/>
  <c r="M1778" i="8"/>
  <c r="O1777" i="8"/>
  <c r="M1777" i="8"/>
  <c r="O1776" i="8"/>
  <c r="M1776" i="8"/>
  <c r="O1775" i="8"/>
  <c r="M1775" i="8"/>
  <c r="O1774" i="8"/>
  <c r="M1774" i="8"/>
  <c r="O1773" i="8"/>
  <c r="M1773" i="8"/>
  <c r="O1772" i="8"/>
  <c r="M1772" i="8"/>
  <c r="O1771" i="8"/>
  <c r="M1771" i="8"/>
  <c r="O1770" i="8"/>
  <c r="M1770" i="8"/>
  <c r="O1769" i="8"/>
  <c r="M1769" i="8"/>
  <c r="O1768" i="8"/>
  <c r="M1768" i="8"/>
  <c r="O1767" i="8"/>
  <c r="M1767" i="8"/>
  <c r="O1766" i="8"/>
  <c r="M1766" i="8"/>
  <c r="O1765" i="8"/>
  <c r="M1765" i="8"/>
  <c r="O1764" i="8"/>
  <c r="M1764" i="8"/>
  <c r="O1763" i="8"/>
  <c r="M1763" i="8"/>
  <c r="O1762" i="8"/>
  <c r="M1762" i="8"/>
  <c r="O1761" i="8"/>
  <c r="M1761" i="8"/>
  <c r="O1760" i="8"/>
  <c r="M1760" i="8"/>
  <c r="O1759" i="8"/>
  <c r="M1759" i="8"/>
  <c r="O1758" i="8"/>
  <c r="M1758" i="8"/>
  <c r="O1757" i="8"/>
  <c r="M1757" i="8"/>
  <c r="O1756" i="8"/>
  <c r="M1756" i="8"/>
  <c r="O1755" i="8"/>
  <c r="M1755" i="8"/>
  <c r="O1754" i="8"/>
  <c r="M1754" i="8"/>
  <c r="O1753" i="8"/>
  <c r="M1753" i="8"/>
  <c r="O1752" i="8"/>
  <c r="M1752" i="8"/>
  <c r="O1751" i="8"/>
  <c r="M1751" i="8"/>
  <c r="O1750" i="8"/>
  <c r="M1750" i="8"/>
  <c r="O1749" i="8"/>
  <c r="M1749" i="8"/>
  <c r="O1748" i="8"/>
  <c r="M1748" i="8"/>
  <c r="O1747" i="8"/>
  <c r="M1747" i="8"/>
  <c r="O1746" i="8"/>
  <c r="M1746" i="8"/>
  <c r="O1745" i="8"/>
  <c r="M1745" i="8"/>
  <c r="O1744" i="8"/>
  <c r="M1744" i="8"/>
  <c r="O1743" i="8"/>
  <c r="M1743" i="8"/>
  <c r="O1742" i="8"/>
  <c r="M1742" i="8"/>
  <c r="O1741" i="8"/>
  <c r="M1741" i="8"/>
  <c r="O1740" i="8"/>
  <c r="M1740" i="8"/>
  <c r="O1739" i="8"/>
  <c r="M1739" i="8"/>
  <c r="O1738" i="8"/>
  <c r="M1738" i="8"/>
  <c r="O1737" i="8"/>
  <c r="M1737" i="8"/>
  <c r="O1736" i="8"/>
  <c r="M1736" i="8"/>
  <c r="O1735" i="8"/>
  <c r="M1735" i="8"/>
  <c r="O1734" i="8"/>
  <c r="M1734" i="8"/>
  <c r="O1733" i="8"/>
  <c r="M1733" i="8"/>
  <c r="O1732" i="8"/>
  <c r="M1732" i="8"/>
  <c r="O1731" i="8"/>
  <c r="M1731" i="8"/>
  <c r="O1730" i="8"/>
  <c r="M1730" i="8"/>
  <c r="O1729" i="8"/>
  <c r="M1729" i="8"/>
  <c r="O1728" i="8"/>
  <c r="M1728" i="8"/>
  <c r="O1727" i="8"/>
  <c r="M1727" i="8"/>
  <c r="O1726" i="8"/>
  <c r="M1726" i="8"/>
  <c r="O1725" i="8"/>
  <c r="M1725" i="8"/>
  <c r="O1724" i="8"/>
  <c r="M1724" i="8"/>
  <c r="O1723" i="8"/>
  <c r="M1723" i="8"/>
  <c r="O1722" i="8"/>
  <c r="M1722" i="8"/>
  <c r="O1721" i="8"/>
  <c r="M1721" i="8"/>
  <c r="O1720" i="8"/>
  <c r="M1720" i="8"/>
  <c r="O1719" i="8"/>
  <c r="M1719" i="8"/>
  <c r="O1718" i="8"/>
  <c r="M1718" i="8"/>
  <c r="O1717" i="8"/>
  <c r="M1717" i="8"/>
  <c r="O1716" i="8"/>
  <c r="M1716" i="8"/>
  <c r="O1715" i="8"/>
  <c r="M1715" i="8"/>
  <c r="O1714" i="8"/>
  <c r="M1714" i="8"/>
  <c r="O1713" i="8"/>
  <c r="M1713" i="8"/>
  <c r="O1712" i="8"/>
  <c r="M1712" i="8"/>
  <c r="O1711" i="8"/>
  <c r="M1711" i="8"/>
  <c r="O1710" i="8"/>
  <c r="M1710" i="8"/>
  <c r="O1709" i="8"/>
  <c r="M1709" i="8"/>
  <c r="O1708" i="8"/>
  <c r="M1708" i="8"/>
  <c r="O1707" i="8"/>
  <c r="M1707" i="8"/>
  <c r="O1706" i="8"/>
  <c r="M1706" i="8"/>
  <c r="O1705" i="8"/>
  <c r="M1705" i="8"/>
  <c r="O1704" i="8"/>
  <c r="M1704" i="8"/>
  <c r="O1703" i="8"/>
  <c r="M1703" i="8"/>
  <c r="O1702" i="8"/>
  <c r="M1702" i="8"/>
  <c r="O1701" i="8"/>
  <c r="M1701" i="8"/>
  <c r="O1700" i="8"/>
  <c r="M1700" i="8"/>
  <c r="O1699" i="8"/>
  <c r="M1699" i="8"/>
  <c r="O1698" i="8"/>
  <c r="M1698" i="8"/>
  <c r="O1697" i="8"/>
  <c r="M1697" i="8"/>
  <c r="O1696" i="8"/>
  <c r="M1696" i="8"/>
  <c r="O1695" i="8"/>
  <c r="M1695" i="8"/>
  <c r="O1694" i="8"/>
  <c r="M1694" i="8"/>
  <c r="O1693" i="8"/>
  <c r="M1693" i="8"/>
  <c r="O1692" i="8"/>
  <c r="M1692" i="8"/>
  <c r="O1691" i="8"/>
  <c r="M1691" i="8"/>
  <c r="O1690" i="8"/>
  <c r="M1690" i="8"/>
  <c r="O1689" i="8"/>
  <c r="M1689" i="8"/>
  <c r="O1688" i="8"/>
  <c r="M1688" i="8"/>
  <c r="O1687" i="8"/>
  <c r="M1687" i="8"/>
  <c r="O1686" i="8"/>
  <c r="M1686" i="8"/>
  <c r="O1685" i="8"/>
  <c r="M1685" i="8"/>
  <c r="O1684" i="8"/>
  <c r="M1684" i="8"/>
  <c r="O1683" i="8"/>
  <c r="M1683" i="8"/>
  <c r="O1682" i="8"/>
  <c r="M1682" i="8"/>
  <c r="O1681" i="8"/>
  <c r="M1681" i="8"/>
  <c r="O1680" i="8"/>
  <c r="M1680" i="8"/>
  <c r="O1679" i="8"/>
  <c r="M1679" i="8"/>
  <c r="O1678" i="8"/>
  <c r="M1678" i="8"/>
  <c r="O1677" i="8"/>
  <c r="M1677" i="8"/>
  <c r="O1676" i="8"/>
  <c r="M1676" i="8"/>
  <c r="O1675" i="8"/>
  <c r="M1675" i="8"/>
  <c r="O1674" i="8"/>
  <c r="M1674" i="8"/>
  <c r="O1673" i="8"/>
  <c r="M1673" i="8"/>
  <c r="O1672" i="8"/>
  <c r="M1672" i="8"/>
  <c r="O1671" i="8"/>
  <c r="M1671" i="8"/>
  <c r="O1670" i="8"/>
  <c r="M1670" i="8"/>
  <c r="O1669" i="8"/>
  <c r="M1669" i="8"/>
  <c r="O1668" i="8"/>
  <c r="M1668" i="8"/>
  <c r="O1667" i="8"/>
  <c r="M1667" i="8"/>
  <c r="O1666" i="8"/>
  <c r="M1666" i="8"/>
  <c r="O1665" i="8"/>
  <c r="M1665" i="8"/>
  <c r="O1664" i="8"/>
  <c r="M1664" i="8"/>
  <c r="O1663" i="8"/>
  <c r="M1663" i="8"/>
  <c r="O1662" i="8"/>
  <c r="M1662" i="8"/>
  <c r="O1661" i="8"/>
  <c r="M1661" i="8"/>
  <c r="O1660" i="8"/>
  <c r="M1660" i="8"/>
  <c r="O1659" i="8"/>
  <c r="M1659" i="8"/>
  <c r="O1658" i="8"/>
  <c r="M1658" i="8"/>
  <c r="O1657" i="8"/>
  <c r="M1657" i="8"/>
  <c r="O1656" i="8"/>
  <c r="M1656" i="8"/>
  <c r="O1655" i="8"/>
  <c r="M1655" i="8"/>
  <c r="O1654" i="8"/>
  <c r="M1654" i="8"/>
  <c r="O1653" i="8"/>
  <c r="M1653" i="8"/>
  <c r="O1652" i="8"/>
  <c r="M1652" i="8"/>
  <c r="O1651" i="8"/>
  <c r="M1651" i="8"/>
  <c r="O1650" i="8"/>
  <c r="M1650" i="8"/>
  <c r="O1649" i="8"/>
  <c r="M1649" i="8"/>
  <c r="O1648" i="8"/>
  <c r="M1648" i="8"/>
  <c r="O1647" i="8"/>
  <c r="M1647" i="8"/>
  <c r="O1646" i="8"/>
  <c r="M1646" i="8"/>
  <c r="O1645" i="8"/>
  <c r="M1645" i="8"/>
  <c r="O1644" i="8"/>
  <c r="M1644" i="8"/>
  <c r="O1643" i="8"/>
  <c r="M1643" i="8"/>
  <c r="O1642" i="8"/>
  <c r="M1642" i="8"/>
  <c r="O1641" i="8"/>
  <c r="M1641" i="8"/>
  <c r="O1640" i="8"/>
  <c r="M1640" i="8"/>
  <c r="O1639" i="8"/>
  <c r="M1639" i="8"/>
  <c r="O1638" i="8"/>
  <c r="M1638" i="8"/>
  <c r="O1637" i="8"/>
  <c r="M1637" i="8"/>
  <c r="O1636" i="8"/>
  <c r="M1636" i="8"/>
  <c r="O1635" i="8"/>
  <c r="M1635" i="8"/>
  <c r="O1634" i="8"/>
  <c r="M1634" i="8"/>
  <c r="O1633" i="8"/>
  <c r="M1633" i="8"/>
  <c r="O1632" i="8"/>
  <c r="M1632" i="8"/>
  <c r="O1631" i="8"/>
  <c r="M1631" i="8"/>
  <c r="O1630" i="8"/>
  <c r="M1630" i="8"/>
  <c r="O1629" i="8"/>
  <c r="M1629" i="8"/>
  <c r="O1628" i="8"/>
  <c r="M1628" i="8"/>
  <c r="O1627" i="8"/>
  <c r="M1627" i="8"/>
  <c r="O1626" i="8"/>
  <c r="M1626" i="8"/>
  <c r="O1625" i="8"/>
  <c r="M1625" i="8"/>
  <c r="O1624" i="8"/>
  <c r="M1624" i="8"/>
  <c r="O1623" i="8"/>
  <c r="M1623" i="8"/>
  <c r="O1622" i="8"/>
  <c r="M1622" i="8"/>
  <c r="O1621" i="8"/>
  <c r="M1621" i="8"/>
  <c r="O1620" i="8"/>
  <c r="M1620" i="8"/>
  <c r="O1619" i="8"/>
  <c r="M1619" i="8"/>
  <c r="O1618" i="8"/>
  <c r="M1618" i="8"/>
  <c r="O1617" i="8"/>
  <c r="M1617" i="8"/>
  <c r="O1616" i="8"/>
  <c r="M1616" i="8"/>
  <c r="O1615" i="8"/>
  <c r="M1615" i="8"/>
  <c r="O1614" i="8"/>
  <c r="M1614" i="8"/>
  <c r="O1613" i="8"/>
  <c r="M1613" i="8"/>
  <c r="O1612" i="8"/>
  <c r="M1612" i="8"/>
  <c r="O1611" i="8"/>
  <c r="M1611" i="8"/>
  <c r="O1610" i="8"/>
  <c r="M1610" i="8"/>
  <c r="O1609" i="8"/>
  <c r="M1609" i="8"/>
  <c r="O1608" i="8"/>
  <c r="M1608" i="8"/>
  <c r="O1607" i="8"/>
  <c r="M1607" i="8"/>
  <c r="O1606" i="8"/>
  <c r="M1606" i="8"/>
  <c r="O1605" i="8"/>
  <c r="M1605" i="8"/>
  <c r="O1604" i="8"/>
  <c r="M1604" i="8"/>
  <c r="O1603" i="8"/>
  <c r="M1603" i="8"/>
  <c r="O1602" i="8"/>
  <c r="M1602" i="8"/>
  <c r="O1601" i="8"/>
  <c r="M1601" i="8"/>
  <c r="O1600" i="8"/>
  <c r="M1600" i="8"/>
  <c r="O1599" i="8"/>
  <c r="M1599" i="8"/>
  <c r="O1598" i="8"/>
  <c r="M1598" i="8"/>
  <c r="O1597" i="8"/>
  <c r="M1597" i="8"/>
  <c r="O1596" i="8"/>
  <c r="M1596" i="8"/>
  <c r="O1595" i="8"/>
  <c r="M1595" i="8"/>
  <c r="O1594" i="8"/>
  <c r="M1594" i="8"/>
  <c r="O1593" i="8"/>
  <c r="M1593" i="8"/>
  <c r="O1592" i="8"/>
  <c r="M1592" i="8"/>
  <c r="O1591" i="8"/>
  <c r="M1591" i="8"/>
  <c r="O1590" i="8"/>
  <c r="M1590" i="8"/>
  <c r="O1589" i="8"/>
  <c r="M1589" i="8"/>
  <c r="O1588" i="8"/>
  <c r="M1588" i="8"/>
  <c r="O1587" i="8"/>
  <c r="M1587" i="8"/>
  <c r="O1586" i="8"/>
  <c r="M1586" i="8"/>
  <c r="O1585" i="8"/>
  <c r="M1585" i="8"/>
  <c r="O1584" i="8"/>
  <c r="M1584" i="8"/>
  <c r="O1583" i="8"/>
  <c r="M1583" i="8"/>
  <c r="O1582" i="8"/>
  <c r="M1582" i="8"/>
  <c r="O1581" i="8"/>
  <c r="M1581" i="8"/>
  <c r="O1580" i="8"/>
  <c r="M1580" i="8"/>
  <c r="O1579" i="8"/>
  <c r="M1579" i="8"/>
  <c r="O1578" i="8"/>
  <c r="M1578" i="8"/>
  <c r="O1577" i="8"/>
  <c r="M1577" i="8"/>
  <c r="O1576" i="8"/>
  <c r="M1576" i="8"/>
  <c r="O1575" i="8"/>
  <c r="M1575" i="8"/>
  <c r="O1574" i="8"/>
  <c r="M1574" i="8"/>
  <c r="O1573" i="8"/>
  <c r="M1573" i="8"/>
  <c r="O1572" i="8"/>
  <c r="M1572" i="8"/>
  <c r="O1571" i="8"/>
  <c r="M1571" i="8"/>
  <c r="O1570" i="8"/>
  <c r="M1570" i="8"/>
  <c r="O1569" i="8"/>
  <c r="M1569" i="8"/>
  <c r="O1568" i="8"/>
  <c r="M1568" i="8"/>
  <c r="O1567" i="8"/>
  <c r="M1567" i="8"/>
  <c r="O1566" i="8"/>
  <c r="M1566" i="8"/>
  <c r="O1565" i="8"/>
  <c r="M1565" i="8"/>
  <c r="O1564" i="8"/>
  <c r="M1564" i="8"/>
  <c r="O1563" i="8"/>
  <c r="M1563" i="8"/>
  <c r="O1562" i="8"/>
  <c r="M1562" i="8"/>
  <c r="O1561" i="8"/>
  <c r="M1561" i="8"/>
  <c r="O1560" i="8"/>
  <c r="M1560" i="8"/>
  <c r="O1559" i="8"/>
  <c r="M1559" i="8"/>
  <c r="O1558" i="8"/>
  <c r="M1558" i="8"/>
  <c r="O1557" i="8"/>
  <c r="M1557" i="8"/>
  <c r="O1556" i="8"/>
  <c r="M1556" i="8"/>
  <c r="O1555" i="8"/>
  <c r="M1555" i="8"/>
  <c r="O1554" i="8"/>
  <c r="M1554" i="8"/>
  <c r="O1553" i="8"/>
  <c r="M1553" i="8"/>
  <c r="O1552" i="8"/>
  <c r="M1552" i="8"/>
  <c r="O1551" i="8"/>
  <c r="M1551" i="8"/>
  <c r="O1550" i="8"/>
  <c r="M1550" i="8"/>
  <c r="O1549" i="8"/>
  <c r="M1549" i="8"/>
  <c r="O1548" i="8"/>
  <c r="M1548" i="8"/>
  <c r="O1547" i="8"/>
  <c r="M1547" i="8"/>
  <c r="O1546" i="8"/>
  <c r="M1546" i="8"/>
  <c r="O1545" i="8"/>
  <c r="M1545" i="8"/>
  <c r="O1544" i="8"/>
  <c r="M1544" i="8"/>
  <c r="O1543" i="8"/>
  <c r="M1543" i="8"/>
  <c r="O1542" i="8"/>
  <c r="M1542" i="8"/>
  <c r="O1541" i="8"/>
  <c r="M1541" i="8"/>
  <c r="O1540" i="8"/>
  <c r="M1540" i="8"/>
  <c r="O1539" i="8"/>
  <c r="M1539" i="8"/>
  <c r="O1538" i="8"/>
  <c r="M1538" i="8"/>
  <c r="O1537" i="8"/>
  <c r="M1537" i="8"/>
  <c r="O1536" i="8"/>
  <c r="M1536" i="8"/>
  <c r="O1535" i="8"/>
  <c r="M1535" i="8"/>
  <c r="O1534" i="8"/>
  <c r="M1534" i="8"/>
  <c r="O1533" i="8"/>
  <c r="M1533" i="8"/>
  <c r="O1532" i="8"/>
  <c r="M1532" i="8"/>
  <c r="O1531" i="8"/>
  <c r="M1531" i="8"/>
  <c r="O1530" i="8"/>
  <c r="M1530" i="8"/>
  <c r="O1529" i="8"/>
  <c r="M1529" i="8"/>
  <c r="O1528" i="8"/>
  <c r="M1528" i="8"/>
  <c r="O1527" i="8"/>
  <c r="M1527" i="8"/>
  <c r="O1526" i="8"/>
  <c r="M1526" i="8"/>
  <c r="O1525" i="8"/>
  <c r="M1525" i="8"/>
  <c r="O1524" i="8"/>
  <c r="M1524" i="8"/>
  <c r="O1523" i="8"/>
  <c r="M1523" i="8"/>
  <c r="O1522" i="8"/>
  <c r="M1522" i="8"/>
  <c r="O1521" i="8"/>
  <c r="M1521" i="8"/>
  <c r="O1520" i="8"/>
  <c r="M1520" i="8"/>
  <c r="O1519" i="8"/>
  <c r="M1519" i="8"/>
  <c r="O1518" i="8"/>
  <c r="M1518" i="8"/>
  <c r="O1517" i="8"/>
  <c r="M1517" i="8"/>
  <c r="O1516" i="8"/>
  <c r="M1516" i="8"/>
  <c r="O1515" i="8"/>
  <c r="M1515" i="8"/>
  <c r="O1514" i="8"/>
  <c r="M1514" i="8"/>
  <c r="O1513" i="8"/>
  <c r="M1513" i="8"/>
  <c r="O1512" i="8"/>
  <c r="M1512" i="8"/>
  <c r="O1511" i="8"/>
  <c r="M1511" i="8"/>
  <c r="O1510" i="8"/>
  <c r="M1510" i="8"/>
  <c r="O1509" i="8"/>
  <c r="M1509" i="8"/>
  <c r="O1508" i="8"/>
  <c r="M1508" i="8"/>
  <c r="O1507" i="8"/>
  <c r="M1507" i="8"/>
  <c r="O1506" i="8"/>
  <c r="M1506" i="8"/>
  <c r="O1505" i="8"/>
  <c r="M1505" i="8"/>
  <c r="O1504" i="8"/>
  <c r="M1504" i="8"/>
  <c r="O1503" i="8"/>
  <c r="M1503" i="8"/>
  <c r="O1502" i="8"/>
  <c r="M1502" i="8"/>
  <c r="O1501" i="8"/>
  <c r="M1501" i="8"/>
  <c r="O1500" i="8"/>
  <c r="M1500" i="8"/>
  <c r="O1499" i="8"/>
  <c r="M1499" i="8"/>
  <c r="O1498" i="8"/>
  <c r="M1498" i="8"/>
  <c r="O1497" i="8"/>
  <c r="M1497" i="8"/>
  <c r="O1496" i="8"/>
  <c r="M1496" i="8"/>
  <c r="O1495" i="8"/>
  <c r="M1495" i="8"/>
  <c r="O1494" i="8"/>
  <c r="M1494" i="8"/>
  <c r="O1493" i="8"/>
  <c r="M1493" i="8"/>
  <c r="O1492" i="8"/>
  <c r="M1492" i="8"/>
  <c r="O1491" i="8"/>
  <c r="M1491" i="8"/>
  <c r="O1490" i="8"/>
  <c r="M1490" i="8"/>
  <c r="O1489" i="8"/>
  <c r="M1489" i="8"/>
  <c r="O1488" i="8"/>
  <c r="M1488" i="8"/>
  <c r="O1487" i="8"/>
  <c r="M1487" i="8"/>
  <c r="O1486" i="8"/>
  <c r="M1486" i="8"/>
  <c r="O1485" i="8"/>
  <c r="M1485" i="8"/>
  <c r="O1484" i="8"/>
  <c r="M1484" i="8"/>
  <c r="O1483" i="8"/>
  <c r="M1483" i="8"/>
  <c r="O1482" i="8"/>
  <c r="M1482" i="8"/>
  <c r="O1481" i="8"/>
  <c r="M1481" i="8"/>
  <c r="O1480" i="8"/>
  <c r="M1480" i="8"/>
  <c r="O1479" i="8"/>
  <c r="M1479" i="8"/>
  <c r="O1478" i="8"/>
  <c r="M1478" i="8"/>
  <c r="O1477" i="8"/>
  <c r="M1477" i="8"/>
  <c r="O1476" i="8"/>
  <c r="M1476" i="8"/>
  <c r="O1475" i="8"/>
  <c r="M1475" i="8"/>
  <c r="O1474" i="8"/>
  <c r="M1474" i="8"/>
  <c r="O1473" i="8"/>
  <c r="M1473" i="8"/>
  <c r="O1472" i="8"/>
  <c r="M1472" i="8"/>
  <c r="O1471" i="8"/>
  <c r="M1471" i="8"/>
  <c r="O1470" i="8"/>
  <c r="M1470" i="8"/>
  <c r="O1469" i="8"/>
  <c r="M1469" i="8"/>
  <c r="O1468" i="8"/>
  <c r="M1468" i="8"/>
  <c r="O1467" i="8"/>
  <c r="M1467" i="8"/>
  <c r="O1466" i="8"/>
  <c r="M1466" i="8"/>
  <c r="O1465" i="8"/>
  <c r="M1465" i="8"/>
  <c r="O1464" i="8"/>
  <c r="M1464" i="8"/>
  <c r="O1463" i="8"/>
  <c r="M1463" i="8"/>
  <c r="O1462" i="8"/>
  <c r="M1462" i="8"/>
  <c r="O1461" i="8"/>
  <c r="M1461" i="8"/>
  <c r="O1460" i="8"/>
  <c r="M1460" i="8"/>
  <c r="O1459" i="8"/>
  <c r="M1459" i="8"/>
  <c r="O1458" i="8"/>
  <c r="M1458" i="8"/>
  <c r="O1457" i="8"/>
  <c r="M1457" i="8"/>
  <c r="O1456" i="8"/>
  <c r="M1456" i="8"/>
  <c r="O1455" i="8"/>
  <c r="M1455" i="8"/>
  <c r="O1454" i="8"/>
  <c r="M1454" i="8"/>
  <c r="O1453" i="8"/>
  <c r="M1453" i="8"/>
  <c r="O1452" i="8"/>
  <c r="M1452" i="8"/>
  <c r="O1451" i="8"/>
  <c r="M1451" i="8"/>
  <c r="O1450" i="8"/>
  <c r="M1450" i="8"/>
  <c r="O1449" i="8"/>
  <c r="M1449" i="8"/>
  <c r="O1448" i="8"/>
  <c r="M1448" i="8"/>
  <c r="O1447" i="8"/>
  <c r="M1447" i="8"/>
  <c r="O1446" i="8"/>
  <c r="M1446" i="8"/>
  <c r="O1445" i="8"/>
  <c r="M1445" i="8"/>
  <c r="O1444" i="8"/>
  <c r="M1444" i="8"/>
  <c r="O1443" i="8"/>
  <c r="M1443" i="8"/>
  <c r="O1442" i="8"/>
  <c r="M1442" i="8"/>
  <c r="O1441" i="8"/>
  <c r="M1441" i="8"/>
  <c r="O1440" i="8"/>
  <c r="M1440" i="8"/>
  <c r="O1439" i="8"/>
  <c r="M1439" i="8"/>
  <c r="O1438" i="8"/>
  <c r="M1438" i="8"/>
  <c r="O1437" i="8"/>
  <c r="M1437" i="8"/>
  <c r="O1436" i="8"/>
  <c r="M1436" i="8"/>
  <c r="O1435" i="8"/>
  <c r="M1435" i="8"/>
  <c r="O1434" i="8"/>
  <c r="M1434" i="8"/>
  <c r="O1433" i="8"/>
  <c r="M1433" i="8"/>
  <c r="O1432" i="8"/>
  <c r="M1432" i="8"/>
  <c r="O1431" i="8"/>
  <c r="M1431" i="8"/>
  <c r="O1430" i="8"/>
  <c r="M1430" i="8"/>
  <c r="O1429" i="8"/>
  <c r="M1429" i="8"/>
  <c r="O1428" i="8"/>
  <c r="M1428" i="8"/>
  <c r="O1427" i="8"/>
  <c r="M1427" i="8"/>
  <c r="O1426" i="8"/>
  <c r="M1426" i="8"/>
  <c r="O1425" i="8"/>
  <c r="M1425" i="8"/>
  <c r="O1424" i="8"/>
  <c r="M1424" i="8"/>
  <c r="O1423" i="8"/>
  <c r="M1423" i="8"/>
  <c r="O1422" i="8"/>
  <c r="M1422" i="8"/>
  <c r="O1421" i="8"/>
  <c r="M1421" i="8"/>
  <c r="O1420" i="8"/>
  <c r="M1420" i="8"/>
  <c r="O1419" i="8"/>
  <c r="M1419" i="8"/>
  <c r="O1418" i="8"/>
  <c r="M1418" i="8"/>
  <c r="O1417" i="8"/>
  <c r="M1417" i="8"/>
  <c r="O1416" i="8"/>
  <c r="M1416" i="8"/>
  <c r="O1415" i="8"/>
  <c r="M1415" i="8"/>
  <c r="O1414" i="8"/>
  <c r="M1414" i="8"/>
  <c r="O1413" i="8"/>
  <c r="M1413" i="8"/>
  <c r="O1412" i="8"/>
  <c r="M1412" i="8"/>
  <c r="O1411" i="8"/>
  <c r="M1411" i="8"/>
  <c r="O1410" i="8"/>
  <c r="M1410" i="8"/>
  <c r="O1409" i="8"/>
  <c r="M1409" i="8"/>
  <c r="O1408" i="8"/>
  <c r="M1408" i="8"/>
  <c r="O1407" i="8"/>
  <c r="M1407" i="8"/>
  <c r="O1406" i="8"/>
  <c r="M1406" i="8"/>
  <c r="O1405" i="8"/>
  <c r="M1405" i="8"/>
  <c r="O1404" i="8"/>
  <c r="M1404" i="8"/>
  <c r="O1403" i="8"/>
  <c r="M1403" i="8"/>
  <c r="O1402" i="8"/>
  <c r="M1402" i="8"/>
  <c r="O1401" i="8"/>
  <c r="M1401" i="8"/>
  <c r="O1400" i="8"/>
  <c r="M1400" i="8"/>
  <c r="O1399" i="8"/>
  <c r="M1399" i="8"/>
  <c r="O1398" i="8"/>
  <c r="M1398" i="8"/>
  <c r="O1397" i="8"/>
  <c r="M1397" i="8"/>
  <c r="O1396" i="8"/>
  <c r="M1396" i="8"/>
  <c r="O1395" i="8"/>
  <c r="M1395" i="8"/>
  <c r="O1394" i="8"/>
  <c r="M1394" i="8"/>
  <c r="O1393" i="8"/>
  <c r="M1393" i="8"/>
  <c r="O1392" i="8"/>
  <c r="M1392" i="8"/>
  <c r="O1391" i="8"/>
  <c r="M1391" i="8"/>
  <c r="O1390" i="8"/>
  <c r="M1390" i="8"/>
  <c r="O1389" i="8"/>
  <c r="M1389" i="8"/>
  <c r="O1388" i="8"/>
  <c r="M1388" i="8"/>
  <c r="O1387" i="8"/>
  <c r="M1387" i="8"/>
  <c r="O1386" i="8"/>
  <c r="M1386" i="8"/>
  <c r="O1385" i="8"/>
  <c r="M1385" i="8"/>
  <c r="O1384" i="8"/>
  <c r="M1384" i="8"/>
  <c r="O1383" i="8"/>
  <c r="M1383" i="8"/>
  <c r="O1382" i="8"/>
  <c r="M1382" i="8"/>
  <c r="O1381" i="8"/>
  <c r="M1381" i="8"/>
  <c r="O1380" i="8"/>
  <c r="M1380" i="8"/>
  <c r="O1379" i="8"/>
  <c r="M1379" i="8"/>
  <c r="O1378" i="8"/>
  <c r="M1378" i="8"/>
  <c r="O1377" i="8"/>
  <c r="M1377" i="8"/>
  <c r="O1376" i="8"/>
  <c r="M1376" i="8"/>
  <c r="O1375" i="8"/>
  <c r="M1375" i="8"/>
  <c r="O1374" i="8"/>
  <c r="M1374" i="8"/>
  <c r="O1373" i="8"/>
  <c r="M1373" i="8"/>
  <c r="O1372" i="8"/>
  <c r="M1372" i="8"/>
  <c r="O1371" i="8"/>
  <c r="M1371" i="8"/>
  <c r="O1370" i="8"/>
  <c r="M1370" i="8"/>
  <c r="O1369" i="8"/>
  <c r="M1369" i="8"/>
  <c r="O1368" i="8"/>
  <c r="M1368" i="8"/>
  <c r="O1367" i="8"/>
  <c r="M1367" i="8"/>
  <c r="O1366" i="8"/>
  <c r="M1366" i="8"/>
  <c r="O1365" i="8"/>
  <c r="M1365" i="8"/>
  <c r="O1364" i="8"/>
  <c r="M1364" i="8"/>
  <c r="O1363" i="8"/>
  <c r="M1363" i="8"/>
  <c r="O1362" i="8"/>
  <c r="M1362" i="8"/>
  <c r="O1361" i="8"/>
  <c r="M1361" i="8"/>
  <c r="O1360" i="8"/>
  <c r="M1360" i="8"/>
  <c r="O1359" i="8"/>
  <c r="M1359" i="8"/>
  <c r="O1358" i="8"/>
  <c r="M1358" i="8"/>
  <c r="O1357" i="8"/>
  <c r="M1357" i="8"/>
  <c r="O1356" i="8"/>
  <c r="M1356" i="8"/>
  <c r="O1355" i="8"/>
  <c r="M1355" i="8"/>
  <c r="O1354" i="8"/>
  <c r="M1354" i="8"/>
  <c r="O1353" i="8"/>
  <c r="M1353" i="8"/>
  <c r="O1352" i="8"/>
  <c r="M1352" i="8"/>
  <c r="O1351" i="8"/>
  <c r="M1351" i="8"/>
  <c r="O1350" i="8"/>
  <c r="M1350" i="8"/>
  <c r="O1349" i="8"/>
  <c r="M1349" i="8"/>
  <c r="O1348" i="8"/>
  <c r="M1348" i="8"/>
  <c r="O1347" i="8"/>
  <c r="M1347" i="8"/>
  <c r="O1346" i="8"/>
  <c r="M1346" i="8"/>
  <c r="O1345" i="8"/>
  <c r="M1345" i="8"/>
  <c r="O1344" i="8"/>
  <c r="M1344" i="8"/>
  <c r="O1343" i="8"/>
  <c r="M1343" i="8"/>
  <c r="O1342" i="8"/>
  <c r="M1342" i="8"/>
  <c r="O1341" i="8"/>
  <c r="M1341" i="8"/>
  <c r="O1340" i="8"/>
  <c r="M1340" i="8"/>
  <c r="O1339" i="8"/>
  <c r="M1339" i="8"/>
  <c r="O1338" i="8"/>
  <c r="M1338" i="8"/>
  <c r="O1337" i="8"/>
  <c r="M1337" i="8"/>
  <c r="O1336" i="8"/>
  <c r="M1336" i="8"/>
  <c r="O1335" i="8"/>
  <c r="M1335" i="8"/>
  <c r="O1334" i="8"/>
  <c r="M1334" i="8"/>
  <c r="O1333" i="8"/>
  <c r="M1333" i="8"/>
  <c r="O1332" i="8"/>
  <c r="M1332" i="8"/>
  <c r="O1331" i="8"/>
  <c r="M1331" i="8"/>
  <c r="O1330" i="8"/>
  <c r="M1330" i="8"/>
  <c r="O1329" i="8"/>
  <c r="M1329" i="8"/>
  <c r="O1328" i="8"/>
  <c r="M1328" i="8"/>
  <c r="O1327" i="8"/>
  <c r="M1327" i="8"/>
  <c r="O1326" i="8"/>
  <c r="M1326" i="8"/>
  <c r="O1325" i="8"/>
  <c r="M1325" i="8"/>
  <c r="O1324" i="8"/>
  <c r="M1324" i="8"/>
  <c r="O1323" i="8"/>
  <c r="M1323" i="8"/>
  <c r="O1322" i="8"/>
  <c r="M1322" i="8"/>
  <c r="O1321" i="8"/>
  <c r="M1321" i="8"/>
  <c r="O1320" i="8"/>
  <c r="M1320" i="8"/>
  <c r="O1319" i="8"/>
  <c r="M1319" i="8"/>
  <c r="O1318" i="8"/>
  <c r="M1318" i="8"/>
  <c r="O1317" i="8"/>
  <c r="M1317" i="8"/>
  <c r="O1316" i="8"/>
  <c r="M1316" i="8"/>
  <c r="O1315" i="8"/>
  <c r="M1315" i="8"/>
  <c r="O1314" i="8"/>
  <c r="M1314" i="8"/>
  <c r="O1313" i="8"/>
  <c r="M1313" i="8"/>
  <c r="O1312" i="8"/>
  <c r="M1312" i="8"/>
  <c r="O1311" i="8"/>
  <c r="M1311" i="8"/>
  <c r="O1310" i="8"/>
  <c r="M1310" i="8"/>
  <c r="O1309" i="8"/>
  <c r="M1309" i="8"/>
  <c r="O1308" i="8"/>
  <c r="M1308" i="8"/>
  <c r="O1307" i="8"/>
  <c r="M1307" i="8"/>
  <c r="O1306" i="8"/>
  <c r="M1306" i="8"/>
  <c r="O1305" i="8"/>
  <c r="M1305" i="8"/>
  <c r="O1304" i="8"/>
  <c r="M1304" i="8"/>
  <c r="O1303" i="8"/>
  <c r="M1303" i="8"/>
  <c r="O1302" i="8"/>
  <c r="M1302" i="8"/>
  <c r="O1301" i="8"/>
  <c r="M1301" i="8"/>
  <c r="O1300" i="8"/>
  <c r="M1300" i="8"/>
  <c r="O1299" i="8"/>
  <c r="M1299" i="8"/>
  <c r="O1298" i="8"/>
  <c r="M1298" i="8"/>
  <c r="O1297" i="8"/>
  <c r="M1297" i="8"/>
  <c r="O1296" i="8"/>
  <c r="M1296" i="8"/>
  <c r="O1295" i="8"/>
  <c r="M1295" i="8"/>
  <c r="O1294" i="8"/>
  <c r="M1294" i="8"/>
  <c r="O1293" i="8"/>
  <c r="M1293" i="8"/>
  <c r="O1292" i="8"/>
  <c r="M1292" i="8"/>
  <c r="O1291" i="8"/>
  <c r="M1291" i="8"/>
  <c r="O1290" i="8"/>
  <c r="M1290" i="8"/>
  <c r="O1289" i="8"/>
  <c r="M1289" i="8"/>
  <c r="O1288" i="8"/>
  <c r="M1288" i="8"/>
  <c r="O1287" i="8"/>
  <c r="M1287" i="8"/>
  <c r="O1286" i="8"/>
  <c r="M1286" i="8"/>
  <c r="O1285" i="8"/>
  <c r="M1285" i="8"/>
  <c r="O1284" i="8"/>
  <c r="M1284" i="8"/>
  <c r="O1283" i="8"/>
  <c r="M1283" i="8"/>
  <c r="O1282" i="8"/>
  <c r="M1282" i="8"/>
  <c r="O1281" i="8"/>
  <c r="M1281" i="8"/>
  <c r="O1280" i="8"/>
  <c r="M1280" i="8"/>
  <c r="O1279" i="8"/>
  <c r="M1279" i="8"/>
  <c r="O1278" i="8"/>
  <c r="M1278" i="8"/>
  <c r="O1277" i="8"/>
  <c r="M1277" i="8"/>
  <c r="O1276" i="8"/>
  <c r="M1276" i="8"/>
  <c r="O1275" i="8"/>
  <c r="M1275" i="8"/>
  <c r="O1274" i="8"/>
  <c r="M1274" i="8"/>
  <c r="O1273" i="8"/>
  <c r="M1273" i="8"/>
  <c r="O1272" i="8"/>
  <c r="M1272" i="8"/>
  <c r="O1271" i="8"/>
  <c r="M1271" i="8"/>
  <c r="O1270" i="8"/>
  <c r="M1270" i="8"/>
  <c r="O1269" i="8"/>
  <c r="M1269" i="8"/>
  <c r="O1268" i="8"/>
  <c r="M1268" i="8"/>
  <c r="O1267" i="8"/>
  <c r="M1267" i="8"/>
  <c r="O1266" i="8"/>
  <c r="M1266" i="8"/>
  <c r="O1265" i="8"/>
  <c r="M1265" i="8"/>
  <c r="O1264" i="8"/>
  <c r="M1264" i="8"/>
  <c r="O1263" i="8"/>
  <c r="M1263" i="8"/>
  <c r="O1262" i="8"/>
  <c r="M1262" i="8"/>
  <c r="O1261" i="8"/>
  <c r="M1261" i="8"/>
  <c r="O1260" i="8"/>
  <c r="M1260" i="8"/>
  <c r="O1259" i="8"/>
  <c r="M1259" i="8"/>
  <c r="O1258" i="8"/>
  <c r="M1258" i="8"/>
  <c r="O1257" i="8"/>
  <c r="M1257" i="8"/>
  <c r="O1256" i="8"/>
  <c r="M1256" i="8"/>
  <c r="O1255" i="8"/>
  <c r="M1255" i="8"/>
  <c r="O1254" i="8"/>
  <c r="M1254" i="8"/>
  <c r="O1253" i="8"/>
  <c r="M1253" i="8"/>
  <c r="O1252" i="8"/>
  <c r="M1252" i="8"/>
  <c r="O1251" i="8"/>
  <c r="M1251" i="8"/>
  <c r="O1250" i="8"/>
  <c r="M1250" i="8"/>
  <c r="O1249" i="8"/>
  <c r="M1249" i="8"/>
  <c r="O1248" i="8"/>
  <c r="M1248" i="8"/>
  <c r="O1247" i="8"/>
  <c r="M1247" i="8"/>
  <c r="O1246" i="8"/>
  <c r="M1246" i="8"/>
  <c r="O1245" i="8"/>
  <c r="M1245" i="8"/>
  <c r="O1244" i="8"/>
  <c r="M1244" i="8"/>
  <c r="O1243" i="8"/>
  <c r="M1243" i="8"/>
  <c r="O1242" i="8"/>
  <c r="M1242" i="8"/>
  <c r="O1241" i="8"/>
  <c r="M1241" i="8"/>
  <c r="O1240" i="8"/>
  <c r="M1240" i="8"/>
  <c r="O1239" i="8"/>
  <c r="M1239" i="8"/>
  <c r="O1238" i="8"/>
  <c r="M1238" i="8"/>
  <c r="O1237" i="8"/>
  <c r="M1237" i="8"/>
  <c r="O1236" i="8"/>
  <c r="M1236" i="8"/>
  <c r="O1235" i="8"/>
  <c r="M1235" i="8"/>
  <c r="O1234" i="8"/>
  <c r="M1234" i="8"/>
  <c r="O1233" i="8"/>
  <c r="M1233" i="8"/>
  <c r="O1232" i="8"/>
  <c r="M1232" i="8"/>
  <c r="O1231" i="8"/>
  <c r="M1231" i="8"/>
  <c r="O1230" i="8"/>
  <c r="M1230" i="8"/>
  <c r="O1229" i="8"/>
  <c r="M1229" i="8"/>
  <c r="O1228" i="8"/>
  <c r="M1228" i="8"/>
  <c r="O1227" i="8"/>
  <c r="M1227" i="8"/>
  <c r="O1226" i="8"/>
  <c r="M1226" i="8"/>
  <c r="O1225" i="8"/>
  <c r="M1225" i="8"/>
  <c r="O1224" i="8"/>
  <c r="M1224" i="8"/>
  <c r="O1223" i="8"/>
  <c r="M1223" i="8"/>
  <c r="O1222" i="8"/>
  <c r="M1222" i="8"/>
  <c r="O1221" i="8"/>
  <c r="M1221" i="8"/>
  <c r="O1220" i="8"/>
  <c r="M1220" i="8"/>
  <c r="O1219" i="8"/>
  <c r="M1219" i="8"/>
  <c r="O1218" i="8"/>
  <c r="M1218" i="8"/>
  <c r="O1217" i="8"/>
  <c r="M1217" i="8"/>
  <c r="O1216" i="8"/>
  <c r="M1216" i="8"/>
  <c r="O1215" i="8"/>
  <c r="M1215" i="8"/>
  <c r="O1214" i="8"/>
  <c r="M1214" i="8"/>
  <c r="O1213" i="8"/>
  <c r="M1213" i="8"/>
  <c r="O1212" i="8"/>
  <c r="M1212" i="8"/>
  <c r="O1211" i="8"/>
  <c r="M1211" i="8"/>
  <c r="O1210" i="8"/>
  <c r="M1210" i="8"/>
  <c r="O1209" i="8"/>
  <c r="M1209" i="8"/>
  <c r="O1208" i="8"/>
  <c r="M1208" i="8"/>
  <c r="O1207" i="8"/>
  <c r="M1207" i="8"/>
  <c r="O1206" i="8"/>
  <c r="M1206" i="8"/>
  <c r="O1205" i="8"/>
  <c r="M1205" i="8"/>
  <c r="O1204" i="8"/>
  <c r="M1204" i="8"/>
  <c r="O1203" i="8"/>
  <c r="M1203" i="8"/>
  <c r="O1202" i="8"/>
  <c r="M1202" i="8"/>
  <c r="O1201" i="8"/>
  <c r="M1201" i="8"/>
  <c r="O1200" i="8"/>
  <c r="M1200" i="8"/>
  <c r="O1199" i="8"/>
  <c r="M1199" i="8"/>
  <c r="O1198" i="8"/>
  <c r="M1198" i="8"/>
  <c r="O1197" i="8"/>
  <c r="M1197" i="8"/>
  <c r="O1196" i="8"/>
  <c r="M1196" i="8"/>
  <c r="O1195" i="8"/>
  <c r="M1195" i="8"/>
  <c r="O1194" i="8"/>
  <c r="M1194" i="8"/>
  <c r="O1193" i="8"/>
  <c r="M1193" i="8"/>
  <c r="O1192" i="8"/>
  <c r="M1192" i="8"/>
  <c r="O1191" i="8"/>
  <c r="M1191" i="8"/>
  <c r="O1190" i="8"/>
  <c r="M1190" i="8"/>
  <c r="O1189" i="8"/>
  <c r="M1189" i="8"/>
  <c r="O1188" i="8"/>
  <c r="M1188" i="8"/>
  <c r="O1187" i="8"/>
  <c r="M1187" i="8"/>
  <c r="O1186" i="8"/>
  <c r="M1186" i="8"/>
  <c r="O1185" i="8"/>
  <c r="M1185" i="8"/>
  <c r="O1184" i="8"/>
  <c r="M1184" i="8"/>
  <c r="O1183" i="8"/>
  <c r="M1183" i="8"/>
  <c r="O1182" i="8"/>
  <c r="M1182" i="8"/>
  <c r="O1181" i="8"/>
  <c r="M1181" i="8"/>
  <c r="O1180" i="8"/>
  <c r="M1180" i="8"/>
  <c r="O1179" i="8"/>
  <c r="M1179" i="8"/>
  <c r="O1178" i="8"/>
  <c r="M1178" i="8"/>
  <c r="O1177" i="8"/>
  <c r="M1177" i="8"/>
  <c r="O1176" i="8"/>
  <c r="M1176" i="8"/>
  <c r="O1175" i="8"/>
  <c r="M1175" i="8"/>
  <c r="O1174" i="8"/>
  <c r="M1174" i="8"/>
  <c r="O1173" i="8"/>
  <c r="M1173" i="8"/>
  <c r="O1172" i="8"/>
  <c r="M1172" i="8"/>
  <c r="O1171" i="8"/>
  <c r="M1171" i="8"/>
  <c r="O1170" i="8"/>
  <c r="M1170" i="8"/>
  <c r="O1169" i="8"/>
  <c r="M1169" i="8"/>
  <c r="O1168" i="8"/>
  <c r="M1168" i="8"/>
  <c r="O1167" i="8"/>
  <c r="M1167" i="8"/>
  <c r="O1166" i="8"/>
  <c r="M1166" i="8"/>
  <c r="O1165" i="8"/>
  <c r="M1165" i="8"/>
  <c r="O1164" i="8"/>
  <c r="M1164" i="8"/>
  <c r="O1163" i="8"/>
  <c r="M1163" i="8"/>
  <c r="O1162" i="8"/>
  <c r="M1162" i="8"/>
  <c r="O1161" i="8"/>
  <c r="M1161" i="8"/>
  <c r="O1160" i="8"/>
  <c r="M1160" i="8"/>
  <c r="O1159" i="8"/>
  <c r="M1159" i="8"/>
  <c r="O1158" i="8"/>
  <c r="M1158" i="8"/>
  <c r="O1157" i="8"/>
  <c r="M1157" i="8"/>
  <c r="O1156" i="8"/>
  <c r="M1156" i="8"/>
  <c r="O1155" i="8"/>
  <c r="M1155" i="8"/>
  <c r="O1154" i="8"/>
  <c r="M1154" i="8"/>
  <c r="O1153" i="8"/>
  <c r="M1153" i="8"/>
  <c r="O1152" i="8"/>
  <c r="M1152" i="8"/>
  <c r="O1151" i="8"/>
  <c r="M1151" i="8"/>
  <c r="O1150" i="8"/>
  <c r="M1150" i="8"/>
  <c r="O1149" i="8"/>
  <c r="M1149" i="8"/>
  <c r="O1148" i="8"/>
  <c r="M1148" i="8"/>
  <c r="O1147" i="8"/>
  <c r="M1147" i="8"/>
  <c r="O1146" i="8"/>
  <c r="M1146" i="8"/>
  <c r="O1145" i="8"/>
  <c r="M1145" i="8"/>
  <c r="O1144" i="8"/>
  <c r="M1144" i="8"/>
  <c r="O1143" i="8"/>
  <c r="M1143" i="8"/>
  <c r="O1142" i="8"/>
  <c r="M1142" i="8"/>
  <c r="O1141" i="8"/>
  <c r="M1141" i="8"/>
  <c r="O1140" i="8"/>
  <c r="M1140" i="8"/>
  <c r="O1139" i="8"/>
  <c r="M1139" i="8"/>
  <c r="O1138" i="8"/>
  <c r="M1138" i="8"/>
  <c r="O1137" i="8"/>
  <c r="M1137" i="8"/>
  <c r="O1136" i="8"/>
  <c r="M1136" i="8"/>
  <c r="O1135" i="8"/>
  <c r="M1135" i="8"/>
  <c r="O1134" i="8"/>
  <c r="M1134" i="8"/>
  <c r="O1133" i="8"/>
  <c r="M1133" i="8"/>
  <c r="O1132" i="8"/>
  <c r="M1132" i="8"/>
  <c r="O1131" i="8"/>
  <c r="M1131" i="8"/>
  <c r="O1130" i="8"/>
  <c r="M1130" i="8"/>
  <c r="O1129" i="8"/>
  <c r="M1129" i="8"/>
  <c r="O1128" i="8"/>
  <c r="M1128" i="8"/>
  <c r="O1127" i="8"/>
  <c r="M1127" i="8"/>
  <c r="O1126" i="8"/>
  <c r="M1126" i="8"/>
  <c r="O1125" i="8"/>
  <c r="M1125" i="8"/>
  <c r="O1124" i="8"/>
  <c r="M1124" i="8"/>
  <c r="O1123" i="8"/>
  <c r="M1123" i="8"/>
  <c r="O1122" i="8"/>
  <c r="M1122" i="8"/>
  <c r="O1121" i="8"/>
  <c r="M1121" i="8"/>
  <c r="O1120" i="8"/>
  <c r="M1120" i="8"/>
  <c r="O1119" i="8"/>
  <c r="M1119" i="8"/>
  <c r="O1118" i="8"/>
  <c r="M1118" i="8"/>
  <c r="O1117" i="8"/>
  <c r="M1117" i="8"/>
  <c r="O1116" i="8"/>
  <c r="M1116" i="8"/>
  <c r="O1115" i="8"/>
  <c r="M1115" i="8"/>
  <c r="O1114" i="8"/>
  <c r="M1114" i="8"/>
  <c r="O1113" i="8"/>
  <c r="M1113" i="8"/>
  <c r="O1112" i="8"/>
  <c r="M1112" i="8"/>
  <c r="O1111" i="8"/>
  <c r="M1111" i="8"/>
  <c r="O1110" i="8"/>
  <c r="M1110" i="8"/>
  <c r="O1109" i="8"/>
  <c r="M1109" i="8"/>
  <c r="O1108" i="8"/>
  <c r="M1108" i="8"/>
  <c r="O1107" i="8"/>
  <c r="M1107" i="8"/>
  <c r="O1106" i="8"/>
  <c r="M1106" i="8"/>
  <c r="O1105" i="8"/>
  <c r="M1105" i="8"/>
  <c r="O1104" i="8"/>
  <c r="M1104" i="8"/>
  <c r="O1103" i="8"/>
  <c r="M1103" i="8"/>
  <c r="O1102" i="8"/>
  <c r="M1102" i="8"/>
  <c r="O1101" i="8"/>
  <c r="M1101" i="8"/>
  <c r="O1100" i="8"/>
  <c r="M1100" i="8"/>
  <c r="O1099" i="8"/>
  <c r="M1099" i="8"/>
  <c r="O1098" i="8"/>
  <c r="M1098" i="8"/>
  <c r="O1097" i="8"/>
  <c r="M1097" i="8"/>
  <c r="O1096" i="8"/>
  <c r="M1096" i="8"/>
  <c r="O1095" i="8"/>
  <c r="M1095" i="8"/>
  <c r="O1094" i="8"/>
  <c r="M1094" i="8"/>
  <c r="O1093" i="8"/>
  <c r="M1093" i="8"/>
  <c r="O1092" i="8"/>
  <c r="M1092" i="8"/>
  <c r="O1091" i="8"/>
  <c r="M1091" i="8"/>
  <c r="O1090" i="8"/>
  <c r="M1090" i="8"/>
  <c r="O1089" i="8"/>
  <c r="M1089" i="8"/>
  <c r="O1088" i="8"/>
  <c r="M1088" i="8"/>
  <c r="O1087" i="8"/>
  <c r="M1087" i="8"/>
  <c r="O1086" i="8"/>
  <c r="M1086" i="8"/>
  <c r="O1085" i="8"/>
  <c r="M1085" i="8"/>
  <c r="O1084" i="8"/>
  <c r="M1084" i="8"/>
  <c r="O1083" i="8"/>
  <c r="M1083" i="8"/>
  <c r="O1082" i="8"/>
  <c r="M1082" i="8"/>
  <c r="O1081" i="8"/>
  <c r="M1081" i="8"/>
  <c r="O1080" i="8"/>
  <c r="M1080" i="8"/>
  <c r="O1079" i="8"/>
  <c r="M1079" i="8"/>
  <c r="O1078" i="8"/>
  <c r="M1078" i="8"/>
  <c r="O1077" i="8"/>
  <c r="M1077" i="8"/>
  <c r="O1076" i="8"/>
  <c r="M1076" i="8"/>
  <c r="O1075" i="8"/>
  <c r="M1075" i="8"/>
  <c r="O1074" i="8"/>
  <c r="M1074" i="8"/>
  <c r="O1073" i="8"/>
  <c r="M1073" i="8"/>
  <c r="O1072" i="8"/>
  <c r="M1072" i="8"/>
  <c r="O1071" i="8"/>
  <c r="M1071" i="8"/>
  <c r="O1070" i="8"/>
  <c r="M1070" i="8"/>
  <c r="O1069" i="8"/>
  <c r="M1069" i="8"/>
  <c r="O1068" i="8"/>
  <c r="M1068" i="8"/>
  <c r="O1067" i="8"/>
  <c r="M1067" i="8"/>
  <c r="O1066" i="8"/>
  <c r="M1066" i="8"/>
  <c r="O1065" i="8"/>
  <c r="M1065" i="8"/>
  <c r="O1064" i="8"/>
  <c r="M1064" i="8"/>
  <c r="O1063" i="8"/>
  <c r="M1063" i="8"/>
  <c r="O1062" i="8"/>
  <c r="M1062" i="8"/>
  <c r="O1061" i="8"/>
  <c r="M1061" i="8"/>
  <c r="O1060" i="8"/>
  <c r="M1060" i="8"/>
  <c r="O1059" i="8"/>
  <c r="M1059" i="8"/>
  <c r="O1058" i="8"/>
  <c r="M1058" i="8"/>
  <c r="O1057" i="8"/>
  <c r="M1057" i="8"/>
  <c r="O1056" i="8"/>
  <c r="M1056" i="8"/>
  <c r="O1055" i="8"/>
  <c r="M1055" i="8"/>
  <c r="O1054" i="8"/>
  <c r="M1054" i="8"/>
  <c r="O1053" i="8"/>
  <c r="M1053" i="8"/>
  <c r="O1052" i="8"/>
  <c r="M1052" i="8"/>
  <c r="O1051" i="8"/>
  <c r="M1051" i="8"/>
  <c r="O1050" i="8"/>
  <c r="M1050" i="8"/>
  <c r="O1049" i="8"/>
  <c r="M1049" i="8"/>
  <c r="O1048" i="8"/>
  <c r="M1048" i="8"/>
  <c r="O1047" i="8"/>
  <c r="M1047" i="8"/>
  <c r="O1046" i="8"/>
  <c r="M1046" i="8"/>
  <c r="O1045" i="8"/>
  <c r="M1045" i="8"/>
  <c r="O1044" i="8"/>
  <c r="M1044" i="8"/>
  <c r="O1043" i="8"/>
  <c r="M1043" i="8"/>
  <c r="O1042" i="8"/>
  <c r="M1042" i="8"/>
  <c r="O1041" i="8"/>
  <c r="M1041" i="8"/>
  <c r="O1040" i="8"/>
  <c r="M1040" i="8"/>
  <c r="O1039" i="8"/>
  <c r="M1039" i="8"/>
  <c r="O1038" i="8"/>
  <c r="M1038" i="8"/>
  <c r="O1037" i="8"/>
  <c r="M1037" i="8"/>
  <c r="O1036" i="8"/>
  <c r="M1036" i="8"/>
  <c r="O1035" i="8"/>
  <c r="M1035" i="8"/>
  <c r="O1034" i="8"/>
  <c r="M1034" i="8"/>
  <c r="O1033" i="8"/>
  <c r="M1033" i="8"/>
  <c r="O1032" i="8"/>
  <c r="M1032" i="8"/>
  <c r="O1031" i="8"/>
  <c r="M1031" i="8"/>
  <c r="O1030" i="8"/>
  <c r="M1030" i="8"/>
  <c r="O1029" i="8"/>
  <c r="M1029" i="8"/>
  <c r="O1028" i="8"/>
  <c r="M1028" i="8"/>
  <c r="O1027" i="8"/>
  <c r="M1027" i="8"/>
  <c r="O1026" i="8"/>
  <c r="M1026" i="8"/>
  <c r="O1025" i="8"/>
  <c r="M1025" i="8"/>
  <c r="O1024" i="8"/>
  <c r="M1024" i="8"/>
  <c r="O1023" i="8"/>
  <c r="M1023" i="8"/>
  <c r="O1022" i="8"/>
  <c r="M1022" i="8"/>
  <c r="O1021" i="8"/>
  <c r="M1021" i="8"/>
  <c r="O1020" i="8"/>
  <c r="M1020" i="8"/>
  <c r="O1019" i="8"/>
  <c r="M1019" i="8"/>
  <c r="O1018" i="8"/>
  <c r="M1018" i="8"/>
  <c r="O1017" i="8"/>
  <c r="M1017" i="8"/>
  <c r="O1016" i="8"/>
  <c r="M1016" i="8"/>
  <c r="O1015" i="8"/>
  <c r="M1015" i="8"/>
  <c r="O1014" i="8"/>
  <c r="M1014" i="8"/>
  <c r="O1013" i="8"/>
  <c r="M1013" i="8"/>
  <c r="O1012" i="8"/>
  <c r="M1012" i="8"/>
  <c r="O1011" i="8"/>
  <c r="M1011" i="8"/>
  <c r="O1010" i="8"/>
  <c r="M1010" i="8"/>
  <c r="O1009" i="8"/>
  <c r="M1009" i="8"/>
  <c r="O1008" i="8"/>
  <c r="M1008" i="8"/>
  <c r="O1007" i="8"/>
  <c r="M1007" i="8"/>
  <c r="O1006" i="8"/>
  <c r="M1006" i="8"/>
  <c r="O1005" i="8"/>
  <c r="M1005" i="8"/>
  <c r="O1004" i="8"/>
  <c r="M1004" i="8"/>
  <c r="O1003" i="8"/>
  <c r="M1003" i="8"/>
  <c r="O1002" i="8"/>
  <c r="M1002" i="8"/>
  <c r="O1001" i="8"/>
  <c r="M1001" i="8"/>
  <c r="O1000" i="8"/>
  <c r="M1000" i="8"/>
  <c r="O999" i="8"/>
  <c r="M999" i="8"/>
  <c r="O998" i="8"/>
  <c r="M998" i="8"/>
  <c r="O997" i="8"/>
  <c r="M997" i="8"/>
  <c r="O996" i="8"/>
  <c r="M996" i="8"/>
  <c r="O995" i="8"/>
  <c r="M995" i="8"/>
  <c r="O994" i="8"/>
  <c r="M994" i="8"/>
  <c r="O993" i="8"/>
  <c r="M993" i="8"/>
  <c r="O992" i="8"/>
  <c r="M992" i="8"/>
  <c r="O991" i="8"/>
  <c r="M991" i="8"/>
  <c r="O990" i="8"/>
  <c r="M990" i="8"/>
  <c r="O989" i="8"/>
  <c r="M989" i="8"/>
  <c r="O988" i="8"/>
  <c r="M988" i="8"/>
  <c r="O987" i="8"/>
  <c r="M987" i="8"/>
  <c r="O986" i="8"/>
  <c r="M986" i="8"/>
  <c r="O985" i="8"/>
  <c r="M985" i="8"/>
  <c r="O984" i="8"/>
  <c r="M984" i="8"/>
  <c r="O983" i="8"/>
  <c r="M983" i="8"/>
  <c r="O982" i="8"/>
  <c r="M982" i="8"/>
  <c r="O981" i="8"/>
  <c r="M981" i="8"/>
  <c r="O980" i="8"/>
  <c r="M980" i="8"/>
  <c r="O979" i="8"/>
  <c r="M979" i="8"/>
  <c r="O978" i="8"/>
  <c r="M978" i="8"/>
  <c r="O977" i="8"/>
  <c r="M977" i="8"/>
  <c r="O976" i="8"/>
  <c r="M976" i="8"/>
  <c r="O975" i="8"/>
  <c r="M975" i="8"/>
  <c r="O974" i="8"/>
  <c r="M974" i="8"/>
  <c r="O973" i="8"/>
  <c r="M973" i="8"/>
  <c r="O972" i="8"/>
  <c r="M972" i="8"/>
  <c r="O971" i="8"/>
  <c r="M971" i="8"/>
  <c r="O970" i="8"/>
  <c r="M970" i="8"/>
  <c r="O969" i="8"/>
  <c r="M969" i="8"/>
  <c r="O968" i="8"/>
  <c r="M968" i="8"/>
  <c r="O967" i="8"/>
  <c r="M967" i="8"/>
  <c r="O966" i="8"/>
  <c r="M966" i="8"/>
  <c r="O965" i="8"/>
  <c r="M965" i="8"/>
  <c r="O964" i="8"/>
  <c r="M964" i="8"/>
  <c r="O963" i="8"/>
  <c r="M963" i="8"/>
  <c r="O962" i="8"/>
  <c r="M962" i="8"/>
  <c r="O961" i="8"/>
  <c r="M961" i="8"/>
  <c r="O960" i="8"/>
  <c r="M960" i="8"/>
  <c r="O959" i="8"/>
  <c r="M959" i="8"/>
  <c r="O958" i="8"/>
  <c r="M958" i="8"/>
  <c r="O957" i="8"/>
  <c r="M957" i="8"/>
  <c r="O956" i="8"/>
  <c r="M956" i="8"/>
  <c r="O955" i="8"/>
  <c r="M955" i="8"/>
  <c r="O954" i="8"/>
  <c r="M954" i="8"/>
  <c r="O953" i="8"/>
  <c r="M953" i="8"/>
  <c r="O952" i="8"/>
  <c r="M952" i="8"/>
  <c r="O951" i="8"/>
  <c r="M951" i="8"/>
  <c r="O950" i="8"/>
  <c r="M950" i="8"/>
  <c r="O949" i="8"/>
  <c r="M949" i="8"/>
  <c r="O948" i="8"/>
  <c r="M948" i="8"/>
  <c r="O947" i="8"/>
  <c r="M947" i="8"/>
  <c r="O946" i="8"/>
  <c r="M946" i="8"/>
  <c r="O945" i="8"/>
  <c r="M945" i="8"/>
  <c r="O944" i="8"/>
  <c r="M944" i="8"/>
  <c r="O943" i="8"/>
  <c r="M943" i="8"/>
  <c r="O942" i="8"/>
  <c r="M942" i="8"/>
  <c r="O941" i="8"/>
  <c r="M941" i="8"/>
  <c r="O940" i="8"/>
  <c r="M940" i="8"/>
  <c r="O939" i="8"/>
  <c r="M939" i="8"/>
  <c r="O938" i="8"/>
  <c r="M938" i="8"/>
  <c r="O937" i="8"/>
  <c r="M937" i="8"/>
  <c r="O936" i="8"/>
  <c r="M936" i="8"/>
  <c r="O935" i="8"/>
  <c r="M935" i="8"/>
  <c r="O934" i="8"/>
  <c r="M934" i="8"/>
  <c r="O933" i="8"/>
  <c r="M933" i="8"/>
  <c r="O932" i="8"/>
  <c r="M932" i="8"/>
  <c r="O931" i="8"/>
  <c r="M931" i="8"/>
  <c r="O930" i="8"/>
  <c r="M930" i="8"/>
  <c r="O929" i="8"/>
  <c r="M929" i="8"/>
  <c r="O928" i="8"/>
  <c r="M928" i="8"/>
  <c r="O927" i="8"/>
  <c r="M927" i="8"/>
  <c r="O926" i="8"/>
  <c r="M926" i="8"/>
  <c r="O925" i="8"/>
  <c r="M925" i="8"/>
  <c r="O924" i="8"/>
  <c r="M924" i="8"/>
  <c r="O923" i="8"/>
  <c r="M923" i="8"/>
  <c r="O922" i="8"/>
  <c r="M922" i="8"/>
  <c r="O921" i="8"/>
  <c r="M921" i="8"/>
  <c r="O920" i="8"/>
  <c r="M920" i="8"/>
  <c r="O919" i="8"/>
  <c r="M919" i="8"/>
  <c r="O918" i="8"/>
  <c r="M918" i="8"/>
  <c r="O917" i="8"/>
  <c r="M917" i="8"/>
  <c r="O916" i="8"/>
  <c r="M916" i="8"/>
  <c r="O915" i="8"/>
  <c r="M915" i="8"/>
  <c r="O914" i="8"/>
  <c r="M914" i="8"/>
  <c r="O913" i="8"/>
  <c r="M913" i="8"/>
  <c r="O912" i="8"/>
  <c r="M912" i="8"/>
  <c r="O911" i="8"/>
  <c r="M911" i="8"/>
  <c r="O910" i="8"/>
  <c r="M910" i="8"/>
  <c r="O909" i="8"/>
  <c r="M909" i="8"/>
  <c r="O908" i="8"/>
  <c r="M908" i="8"/>
  <c r="O907" i="8"/>
  <c r="M907" i="8"/>
  <c r="O906" i="8"/>
  <c r="M906" i="8"/>
  <c r="O905" i="8"/>
  <c r="M905" i="8"/>
  <c r="O904" i="8"/>
  <c r="M904" i="8"/>
  <c r="O903" i="8"/>
  <c r="M903" i="8"/>
  <c r="O902" i="8"/>
  <c r="M902" i="8"/>
  <c r="O901" i="8"/>
  <c r="M901" i="8"/>
  <c r="O900" i="8"/>
  <c r="M900" i="8"/>
  <c r="O899" i="8"/>
  <c r="M899" i="8"/>
  <c r="O898" i="8"/>
  <c r="M898" i="8"/>
  <c r="O897" i="8"/>
  <c r="M897" i="8"/>
  <c r="O896" i="8"/>
  <c r="M896" i="8"/>
  <c r="O895" i="8"/>
  <c r="M895" i="8"/>
  <c r="O894" i="8"/>
  <c r="M894" i="8"/>
  <c r="O893" i="8"/>
  <c r="M893" i="8"/>
  <c r="O892" i="8"/>
  <c r="M892" i="8"/>
  <c r="O891" i="8"/>
  <c r="M891" i="8"/>
  <c r="O890" i="8"/>
  <c r="M890" i="8"/>
  <c r="O889" i="8"/>
  <c r="M889" i="8"/>
  <c r="O888" i="8"/>
  <c r="M888" i="8"/>
  <c r="O887" i="8"/>
  <c r="M887" i="8"/>
  <c r="O886" i="8"/>
  <c r="M886" i="8"/>
  <c r="O885" i="8"/>
  <c r="M885" i="8"/>
  <c r="O884" i="8"/>
  <c r="M884" i="8"/>
  <c r="O883" i="8"/>
  <c r="M883" i="8"/>
  <c r="O882" i="8"/>
  <c r="M882" i="8"/>
  <c r="O881" i="8"/>
  <c r="M881" i="8"/>
  <c r="O880" i="8"/>
  <c r="M880" i="8"/>
  <c r="O879" i="8"/>
  <c r="M879" i="8"/>
  <c r="O878" i="8"/>
  <c r="M878" i="8"/>
  <c r="O877" i="8"/>
  <c r="M877" i="8"/>
  <c r="O876" i="8"/>
  <c r="M876" i="8"/>
  <c r="O875" i="8"/>
  <c r="M875" i="8"/>
  <c r="O874" i="8"/>
  <c r="M874" i="8"/>
  <c r="O873" i="8"/>
  <c r="M873" i="8"/>
  <c r="O872" i="8"/>
  <c r="M872" i="8"/>
  <c r="O871" i="8"/>
  <c r="M871" i="8"/>
  <c r="O870" i="8"/>
  <c r="M870" i="8"/>
  <c r="O869" i="8"/>
  <c r="M869" i="8"/>
  <c r="O868" i="8"/>
  <c r="M868" i="8"/>
  <c r="O867" i="8"/>
  <c r="M867" i="8"/>
  <c r="O866" i="8"/>
  <c r="M866" i="8"/>
  <c r="O865" i="8"/>
  <c r="M865" i="8"/>
  <c r="O864" i="8"/>
  <c r="M864" i="8"/>
  <c r="O863" i="8"/>
  <c r="M863" i="8"/>
  <c r="O862" i="8"/>
  <c r="M862" i="8"/>
  <c r="O861" i="8"/>
  <c r="M861" i="8"/>
  <c r="O860" i="8"/>
  <c r="M860" i="8"/>
  <c r="O859" i="8"/>
  <c r="M859" i="8"/>
  <c r="O858" i="8"/>
  <c r="M858" i="8"/>
  <c r="O857" i="8"/>
  <c r="M857" i="8"/>
  <c r="O856" i="8"/>
  <c r="M856" i="8"/>
  <c r="O855" i="8"/>
  <c r="M855" i="8"/>
  <c r="O854" i="8"/>
  <c r="M854" i="8"/>
  <c r="O853" i="8"/>
  <c r="M853" i="8"/>
  <c r="O852" i="8"/>
  <c r="M852" i="8"/>
  <c r="O851" i="8"/>
  <c r="M851" i="8"/>
  <c r="O850" i="8"/>
  <c r="M850" i="8"/>
  <c r="O849" i="8"/>
  <c r="M849" i="8"/>
  <c r="O848" i="8"/>
  <c r="M848" i="8"/>
  <c r="O847" i="8"/>
  <c r="M847" i="8"/>
  <c r="O846" i="8"/>
  <c r="M846" i="8"/>
  <c r="O845" i="8"/>
  <c r="M845" i="8"/>
  <c r="O844" i="8"/>
  <c r="M844" i="8"/>
  <c r="O843" i="8"/>
  <c r="M843" i="8"/>
  <c r="O842" i="8"/>
  <c r="M842" i="8"/>
  <c r="O841" i="8"/>
  <c r="M841" i="8"/>
  <c r="O840" i="8"/>
  <c r="M840" i="8"/>
  <c r="O839" i="8"/>
  <c r="M839" i="8"/>
  <c r="O838" i="8"/>
  <c r="M838" i="8"/>
  <c r="O837" i="8"/>
  <c r="M837" i="8"/>
  <c r="O836" i="8"/>
  <c r="M836" i="8"/>
  <c r="O835" i="8"/>
  <c r="M835" i="8"/>
  <c r="O834" i="8"/>
  <c r="M834" i="8"/>
  <c r="O833" i="8"/>
  <c r="M833" i="8"/>
  <c r="O832" i="8"/>
  <c r="M832" i="8"/>
  <c r="O831" i="8"/>
  <c r="M831" i="8"/>
  <c r="O830" i="8"/>
  <c r="M830" i="8"/>
  <c r="O829" i="8"/>
  <c r="M829" i="8"/>
  <c r="O828" i="8"/>
  <c r="M828" i="8"/>
  <c r="O827" i="8"/>
  <c r="M827" i="8"/>
  <c r="O826" i="8"/>
  <c r="M826" i="8"/>
  <c r="O825" i="8"/>
  <c r="M825" i="8"/>
  <c r="O824" i="8"/>
  <c r="M824" i="8"/>
  <c r="O823" i="8"/>
  <c r="M823" i="8"/>
  <c r="O822" i="8"/>
  <c r="M822" i="8"/>
  <c r="O821" i="8"/>
  <c r="M821" i="8"/>
  <c r="O820" i="8"/>
  <c r="M820" i="8"/>
  <c r="O819" i="8"/>
  <c r="M819" i="8"/>
  <c r="O818" i="8"/>
  <c r="M818" i="8"/>
  <c r="O817" i="8"/>
  <c r="M817" i="8"/>
  <c r="O816" i="8"/>
  <c r="M816" i="8"/>
  <c r="O815" i="8"/>
  <c r="M815" i="8"/>
  <c r="O814" i="8"/>
  <c r="M814" i="8"/>
  <c r="O813" i="8"/>
  <c r="M813" i="8"/>
  <c r="O812" i="8"/>
  <c r="M812" i="8"/>
  <c r="O811" i="8"/>
  <c r="M811" i="8"/>
  <c r="O810" i="8"/>
  <c r="M810" i="8"/>
  <c r="O809" i="8"/>
  <c r="M809" i="8"/>
  <c r="O808" i="8"/>
  <c r="M808" i="8"/>
  <c r="O807" i="8"/>
  <c r="M807" i="8"/>
  <c r="O806" i="8"/>
  <c r="M806" i="8"/>
  <c r="O805" i="8"/>
  <c r="M805" i="8"/>
  <c r="O804" i="8"/>
  <c r="M804" i="8"/>
  <c r="O803" i="8"/>
  <c r="M803" i="8"/>
  <c r="O802" i="8"/>
  <c r="M802" i="8"/>
  <c r="O801" i="8"/>
  <c r="M801" i="8"/>
  <c r="O800" i="8"/>
  <c r="M800" i="8"/>
  <c r="O799" i="8"/>
  <c r="M799" i="8"/>
  <c r="O798" i="8"/>
  <c r="M798" i="8"/>
  <c r="O797" i="8"/>
  <c r="M797" i="8"/>
  <c r="O796" i="8"/>
  <c r="M796" i="8"/>
  <c r="O795" i="8"/>
  <c r="M795" i="8"/>
  <c r="O794" i="8"/>
  <c r="M794" i="8"/>
  <c r="O793" i="8"/>
  <c r="M793" i="8"/>
  <c r="O792" i="8"/>
  <c r="M792" i="8"/>
  <c r="O791" i="8"/>
  <c r="M791" i="8"/>
  <c r="O790" i="8"/>
  <c r="M790" i="8"/>
  <c r="O789" i="8"/>
  <c r="M789" i="8"/>
  <c r="O788" i="8"/>
  <c r="M788" i="8"/>
  <c r="O787" i="8"/>
  <c r="M787" i="8"/>
  <c r="O786" i="8"/>
  <c r="M786" i="8"/>
  <c r="O785" i="8"/>
  <c r="M785" i="8"/>
  <c r="O784" i="8"/>
  <c r="M784" i="8"/>
  <c r="O783" i="8"/>
  <c r="M783" i="8"/>
  <c r="O782" i="8"/>
  <c r="M782" i="8"/>
  <c r="O781" i="8"/>
  <c r="M781" i="8"/>
  <c r="O780" i="8"/>
  <c r="M780" i="8"/>
  <c r="O779" i="8"/>
  <c r="M779" i="8"/>
  <c r="O778" i="8"/>
  <c r="M778" i="8"/>
  <c r="O777" i="8"/>
  <c r="M777" i="8"/>
  <c r="O776" i="8"/>
  <c r="M776" i="8"/>
  <c r="O775" i="8"/>
  <c r="M775" i="8"/>
  <c r="O774" i="8"/>
  <c r="M774" i="8"/>
  <c r="O773" i="8"/>
  <c r="M773" i="8"/>
  <c r="O772" i="8"/>
  <c r="M772" i="8"/>
  <c r="O771" i="8"/>
  <c r="M771" i="8"/>
  <c r="O770" i="8"/>
  <c r="M770" i="8"/>
  <c r="O769" i="8"/>
  <c r="M769" i="8"/>
  <c r="O768" i="8"/>
  <c r="M768" i="8"/>
  <c r="O767" i="8"/>
  <c r="M767" i="8"/>
  <c r="O766" i="8"/>
  <c r="M766" i="8"/>
  <c r="O765" i="8"/>
  <c r="M765" i="8"/>
  <c r="O764" i="8"/>
  <c r="M764" i="8"/>
  <c r="O763" i="8"/>
  <c r="M763" i="8"/>
  <c r="O762" i="8"/>
  <c r="M762" i="8"/>
  <c r="O761" i="8"/>
  <c r="M761" i="8"/>
  <c r="O760" i="8"/>
  <c r="M760" i="8"/>
  <c r="O759" i="8"/>
  <c r="M759" i="8"/>
  <c r="O758" i="8"/>
  <c r="M758" i="8"/>
  <c r="O757" i="8"/>
  <c r="M757" i="8"/>
  <c r="O756" i="8"/>
  <c r="M756" i="8"/>
  <c r="O755" i="8"/>
  <c r="M755" i="8"/>
  <c r="O754" i="8"/>
  <c r="M754" i="8"/>
  <c r="O753" i="8"/>
  <c r="M753" i="8"/>
  <c r="O752" i="8"/>
  <c r="M752" i="8"/>
  <c r="O751" i="8"/>
  <c r="M751" i="8"/>
  <c r="O750" i="8"/>
  <c r="M750" i="8"/>
  <c r="O749" i="8"/>
  <c r="M749" i="8"/>
  <c r="O748" i="8"/>
  <c r="M748" i="8"/>
  <c r="O747" i="8"/>
  <c r="M747" i="8"/>
  <c r="O746" i="8"/>
  <c r="M746" i="8"/>
  <c r="O745" i="8"/>
  <c r="M745" i="8"/>
  <c r="O744" i="8"/>
  <c r="M744" i="8"/>
  <c r="O743" i="8"/>
  <c r="M743" i="8"/>
  <c r="O742" i="8"/>
  <c r="M742" i="8"/>
  <c r="O741" i="8"/>
  <c r="M741" i="8"/>
  <c r="O740" i="8"/>
  <c r="M740" i="8"/>
  <c r="O739" i="8"/>
  <c r="M739" i="8"/>
  <c r="O738" i="8"/>
  <c r="M738" i="8"/>
  <c r="O737" i="8"/>
  <c r="M737" i="8"/>
  <c r="O736" i="8"/>
  <c r="M736" i="8"/>
  <c r="O735" i="8"/>
  <c r="M735" i="8"/>
  <c r="O734" i="8"/>
  <c r="M734" i="8"/>
  <c r="O733" i="8"/>
  <c r="M733" i="8"/>
  <c r="O732" i="8"/>
  <c r="M732" i="8"/>
  <c r="O731" i="8"/>
  <c r="M731" i="8"/>
  <c r="O730" i="8"/>
  <c r="M730" i="8"/>
  <c r="O729" i="8"/>
  <c r="M729" i="8"/>
  <c r="O728" i="8"/>
  <c r="M728" i="8"/>
  <c r="O727" i="8"/>
  <c r="M727" i="8"/>
  <c r="O726" i="8"/>
  <c r="M726" i="8"/>
  <c r="O725" i="8"/>
  <c r="M725" i="8"/>
  <c r="O724" i="8"/>
  <c r="M724" i="8"/>
  <c r="O723" i="8"/>
  <c r="M723" i="8"/>
  <c r="O722" i="8"/>
  <c r="M722" i="8"/>
  <c r="O721" i="8"/>
  <c r="M721" i="8"/>
  <c r="O720" i="8"/>
  <c r="M720" i="8"/>
  <c r="O719" i="8"/>
  <c r="M719" i="8"/>
  <c r="O718" i="8"/>
  <c r="M718" i="8"/>
  <c r="O717" i="8"/>
  <c r="M717" i="8"/>
  <c r="O716" i="8"/>
  <c r="M716" i="8"/>
  <c r="O715" i="8"/>
  <c r="M715" i="8"/>
  <c r="O714" i="8"/>
  <c r="M714" i="8"/>
  <c r="O713" i="8"/>
  <c r="M713" i="8"/>
  <c r="O712" i="8"/>
  <c r="M712" i="8"/>
  <c r="O711" i="8"/>
  <c r="M711" i="8"/>
  <c r="O710" i="8"/>
  <c r="M710" i="8"/>
  <c r="O709" i="8"/>
  <c r="M709" i="8"/>
  <c r="O708" i="8"/>
  <c r="M708" i="8"/>
  <c r="O707" i="8"/>
  <c r="M707" i="8"/>
  <c r="O706" i="8"/>
  <c r="M706" i="8"/>
  <c r="O705" i="8"/>
  <c r="M705" i="8"/>
  <c r="O704" i="8"/>
  <c r="M704" i="8"/>
  <c r="O703" i="8"/>
  <c r="M703" i="8"/>
  <c r="O702" i="8"/>
  <c r="M702" i="8"/>
  <c r="O701" i="8"/>
  <c r="M701" i="8"/>
  <c r="O700" i="8"/>
  <c r="M700" i="8"/>
  <c r="O699" i="8"/>
  <c r="M699" i="8"/>
  <c r="O698" i="8"/>
  <c r="M698" i="8"/>
  <c r="O697" i="8"/>
  <c r="M697" i="8"/>
  <c r="O696" i="8"/>
  <c r="M696" i="8"/>
  <c r="O695" i="8"/>
  <c r="M695" i="8"/>
  <c r="O694" i="8"/>
  <c r="M694" i="8"/>
  <c r="O693" i="8"/>
  <c r="M693" i="8"/>
  <c r="O692" i="8"/>
  <c r="M692" i="8"/>
  <c r="O691" i="8"/>
  <c r="M691" i="8"/>
  <c r="O690" i="8"/>
  <c r="M690" i="8"/>
  <c r="O689" i="8"/>
  <c r="M689" i="8"/>
  <c r="O688" i="8"/>
  <c r="M688" i="8"/>
  <c r="O687" i="8"/>
  <c r="M687" i="8"/>
  <c r="O686" i="8"/>
  <c r="M686" i="8"/>
  <c r="O685" i="8"/>
  <c r="M685" i="8"/>
  <c r="O684" i="8"/>
  <c r="M684" i="8"/>
  <c r="O683" i="8"/>
  <c r="M683" i="8"/>
  <c r="O682" i="8"/>
  <c r="M682" i="8"/>
  <c r="O681" i="8"/>
  <c r="M681" i="8"/>
  <c r="O680" i="8"/>
  <c r="M680" i="8"/>
  <c r="O679" i="8"/>
  <c r="M679" i="8"/>
  <c r="O678" i="8"/>
  <c r="M678" i="8"/>
  <c r="O677" i="8"/>
  <c r="M677" i="8"/>
  <c r="O676" i="8"/>
  <c r="M676" i="8"/>
  <c r="O675" i="8"/>
  <c r="M675" i="8"/>
  <c r="O674" i="8"/>
  <c r="M674" i="8"/>
  <c r="O673" i="8"/>
  <c r="M673" i="8"/>
  <c r="O672" i="8"/>
  <c r="M672" i="8"/>
  <c r="O671" i="8"/>
  <c r="M671" i="8"/>
  <c r="O670" i="8"/>
  <c r="M670" i="8"/>
  <c r="O669" i="8"/>
  <c r="M669" i="8"/>
  <c r="O668" i="8"/>
  <c r="M668" i="8"/>
  <c r="O667" i="8"/>
  <c r="M667" i="8"/>
  <c r="O666" i="8"/>
  <c r="M666" i="8"/>
  <c r="O665" i="8"/>
  <c r="M665" i="8"/>
  <c r="O664" i="8"/>
  <c r="M664" i="8"/>
  <c r="O663" i="8"/>
  <c r="M663" i="8"/>
  <c r="O662" i="8"/>
  <c r="M662" i="8"/>
  <c r="O661" i="8"/>
  <c r="M661" i="8"/>
  <c r="O660" i="8"/>
  <c r="M660" i="8"/>
  <c r="O659" i="8"/>
  <c r="M659" i="8"/>
  <c r="O658" i="8"/>
  <c r="M658" i="8"/>
  <c r="O657" i="8"/>
  <c r="M657" i="8"/>
  <c r="O656" i="8"/>
  <c r="M656" i="8"/>
  <c r="O655" i="8"/>
  <c r="M655" i="8"/>
  <c r="O654" i="8"/>
  <c r="M654" i="8"/>
  <c r="O653" i="8"/>
  <c r="M653" i="8"/>
  <c r="O652" i="8"/>
  <c r="M652" i="8"/>
  <c r="O651" i="8"/>
  <c r="M651" i="8"/>
  <c r="O650" i="8"/>
  <c r="M650" i="8"/>
  <c r="O649" i="8"/>
  <c r="M649" i="8"/>
  <c r="O648" i="8"/>
  <c r="M648" i="8"/>
  <c r="O647" i="8"/>
  <c r="M647" i="8"/>
  <c r="O646" i="8"/>
  <c r="M646" i="8"/>
  <c r="O645" i="8"/>
  <c r="M645" i="8"/>
  <c r="O644" i="8"/>
  <c r="M644" i="8"/>
  <c r="O643" i="8"/>
  <c r="M643" i="8"/>
  <c r="O642" i="8"/>
  <c r="M642" i="8"/>
  <c r="O641" i="8"/>
  <c r="M641" i="8"/>
  <c r="O640" i="8"/>
  <c r="M640" i="8"/>
  <c r="O639" i="8"/>
  <c r="M639" i="8"/>
  <c r="O638" i="8"/>
  <c r="M638" i="8"/>
  <c r="O637" i="8"/>
  <c r="M637" i="8"/>
  <c r="O636" i="8"/>
  <c r="M636" i="8"/>
  <c r="O635" i="8"/>
  <c r="M635" i="8"/>
  <c r="O634" i="8"/>
  <c r="M634" i="8"/>
  <c r="O633" i="8"/>
  <c r="M633" i="8"/>
  <c r="O632" i="8"/>
  <c r="M632" i="8"/>
  <c r="O631" i="8"/>
  <c r="M631" i="8"/>
  <c r="O630" i="8"/>
  <c r="M630" i="8"/>
  <c r="O629" i="8"/>
  <c r="M629" i="8"/>
  <c r="O628" i="8"/>
  <c r="M628" i="8"/>
  <c r="O627" i="8"/>
  <c r="M627" i="8"/>
  <c r="O626" i="8"/>
  <c r="M626" i="8"/>
  <c r="O625" i="8"/>
  <c r="M625" i="8"/>
  <c r="O624" i="8"/>
  <c r="M624" i="8"/>
  <c r="O623" i="8"/>
  <c r="M623" i="8"/>
  <c r="O622" i="8"/>
  <c r="M622" i="8"/>
  <c r="O621" i="8"/>
  <c r="M621" i="8"/>
  <c r="O620" i="8"/>
  <c r="M620" i="8"/>
  <c r="O619" i="8"/>
  <c r="M619" i="8"/>
  <c r="O618" i="8"/>
  <c r="M618" i="8"/>
  <c r="O617" i="8"/>
  <c r="M617" i="8"/>
  <c r="O616" i="8"/>
  <c r="M616" i="8"/>
  <c r="O615" i="8"/>
  <c r="M615" i="8"/>
  <c r="O614" i="8"/>
  <c r="M614" i="8"/>
  <c r="O613" i="8"/>
  <c r="M613" i="8"/>
  <c r="O612" i="8"/>
  <c r="M612" i="8"/>
  <c r="O611" i="8"/>
  <c r="M611" i="8"/>
  <c r="O610" i="8"/>
  <c r="M610" i="8"/>
  <c r="O609" i="8"/>
  <c r="M609" i="8"/>
  <c r="O608" i="8"/>
  <c r="M608" i="8"/>
  <c r="O607" i="8"/>
  <c r="M607" i="8"/>
  <c r="O606" i="8"/>
  <c r="M606" i="8"/>
  <c r="O605" i="8"/>
  <c r="M605" i="8"/>
  <c r="O604" i="8"/>
  <c r="M604" i="8"/>
  <c r="O603" i="8"/>
  <c r="M603" i="8"/>
  <c r="O602" i="8"/>
  <c r="M602" i="8"/>
  <c r="O601" i="8"/>
  <c r="M601" i="8"/>
  <c r="O600" i="8"/>
  <c r="M600" i="8"/>
  <c r="O599" i="8"/>
  <c r="M599" i="8"/>
  <c r="O598" i="8"/>
  <c r="M598" i="8"/>
  <c r="O597" i="8"/>
  <c r="M597" i="8"/>
  <c r="O596" i="8"/>
  <c r="M596" i="8"/>
  <c r="O595" i="8"/>
  <c r="M595" i="8"/>
  <c r="O594" i="8"/>
  <c r="M594" i="8"/>
  <c r="O593" i="8"/>
  <c r="M593" i="8"/>
  <c r="O592" i="8"/>
  <c r="M592" i="8"/>
  <c r="O591" i="8"/>
  <c r="M591" i="8"/>
  <c r="O590" i="8"/>
  <c r="M590" i="8"/>
  <c r="O589" i="8"/>
  <c r="M589" i="8"/>
  <c r="O588" i="8"/>
  <c r="M588" i="8"/>
  <c r="O587" i="8"/>
  <c r="M587" i="8"/>
  <c r="O586" i="8"/>
  <c r="M586" i="8"/>
  <c r="O585" i="8"/>
  <c r="M585" i="8"/>
  <c r="O584" i="8"/>
  <c r="M584" i="8"/>
  <c r="O583" i="8"/>
  <c r="M583" i="8"/>
  <c r="O582" i="8"/>
  <c r="M582" i="8"/>
  <c r="O581" i="8"/>
  <c r="M581" i="8"/>
  <c r="O580" i="8"/>
  <c r="M580" i="8"/>
  <c r="O579" i="8"/>
  <c r="M579" i="8"/>
  <c r="O578" i="8"/>
  <c r="M578" i="8"/>
  <c r="O577" i="8"/>
  <c r="M577" i="8"/>
  <c r="O576" i="8"/>
  <c r="M576" i="8"/>
  <c r="O575" i="8"/>
  <c r="M575" i="8"/>
  <c r="O574" i="8"/>
  <c r="M574" i="8"/>
  <c r="O573" i="8"/>
  <c r="M573" i="8"/>
  <c r="O572" i="8"/>
  <c r="M572" i="8"/>
  <c r="O571" i="8"/>
  <c r="M571" i="8"/>
  <c r="O570" i="8"/>
  <c r="M570" i="8"/>
  <c r="O569" i="8"/>
  <c r="M569" i="8"/>
  <c r="O568" i="8"/>
  <c r="M568" i="8"/>
  <c r="O567" i="8"/>
  <c r="M567" i="8"/>
  <c r="O566" i="8"/>
  <c r="M566" i="8"/>
  <c r="O565" i="8"/>
  <c r="M565" i="8"/>
  <c r="O564" i="8"/>
  <c r="M564" i="8"/>
  <c r="O563" i="8"/>
  <c r="M563" i="8"/>
  <c r="O562" i="8"/>
  <c r="M562" i="8"/>
  <c r="O561" i="8"/>
  <c r="M561" i="8"/>
  <c r="O560" i="8"/>
  <c r="M560" i="8"/>
  <c r="O559" i="8"/>
  <c r="M559" i="8"/>
  <c r="O558" i="8"/>
  <c r="M558" i="8"/>
  <c r="O557" i="8"/>
  <c r="M557" i="8"/>
  <c r="O556" i="8"/>
  <c r="M556" i="8"/>
  <c r="O555" i="8"/>
  <c r="M555" i="8"/>
  <c r="O554" i="8"/>
  <c r="M554" i="8"/>
  <c r="O553" i="8"/>
  <c r="M553" i="8"/>
  <c r="O552" i="8"/>
  <c r="M552" i="8"/>
  <c r="O551" i="8"/>
  <c r="M551" i="8"/>
  <c r="O550" i="8"/>
  <c r="M550" i="8"/>
  <c r="O549" i="8"/>
  <c r="M549" i="8"/>
  <c r="O548" i="8"/>
  <c r="M548" i="8"/>
  <c r="O547" i="8"/>
  <c r="M547" i="8"/>
  <c r="O546" i="8"/>
  <c r="M546" i="8"/>
  <c r="O545" i="8"/>
  <c r="M545" i="8"/>
  <c r="O544" i="8"/>
  <c r="M544" i="8"/>
  <c r="O543" i="8"/>
  <c r="M543" i="8"/>
  <c r="O542" i="8"/>
  <c r="M542" i="8"/>
  <c r="O541" i="8"/>
  <c r="M541" i="8"/>
  <c r="O540" i="8"/>
  <c r="M540" i="8"/>
  <c r="O539" i="8"/>
  <c r="M539" i="8"/>
  <c r="O538" i="8"/>
  <c r="M538" i="8"/>
  <c r="O537" i="8"/>
  <c r="M537" i="8"/>
  <c r="O536" i="8"/>
  <c r="M536" i="8"/>
  <c r="O535" i="8"/>
  <c r="M535" i="8"/>
  <c r="O534" i="8"/>
  <c r="M534" i="8"/>
  <c r="O533" i="8"/>
  <c r="M533" i="8"/>
  <c r="O532" i="8"/>
  <c r="M532" i="8"/>
  <c r="O531" i="8"/>
  <c r="M531" i="8"/>
  <c r="O530" i="8"/>
  <c r="M530" i="8"/>
  <c r="O529" i="8"/>
  <c r="M529" i="8"/>
  <c r="O528" i="8"/>
  <c r="M528" i="8"/>
  <c r="O527" i="8"/>
  <c r="M527" i="8"/>
  <c r="O526" i="8"/>
  <c r="M526" i="8"/>
  <c r="O525" i="8"/>
  <c r="M525" i="8"/>
  <c r="O524" i="8"/>
  <c r="M524" i="8"/>
  <c r="O523" i="8"/>
  <c r="M523" i="8"/>
  <c r="O522" i="8"/>
  <c r="M522" i="8"/>
  <c r="O521" i="8"/>
  <c r="M521" i="8"/>
  <c r="O520" i="8"/>
  <c r="M520" i="8"/>
  <c r="O519" i="8"/>
  <c r="M519" i="8"/>
  <c r="O518" i="8"/>
  <c r="M518" i="8"/>
  <c r="O517" i="8"/>
  <c r="M517" i="8"/>
  <c r="O516" i="8"/>
  <c r="M516" i="8"/>
  <c r="O515" i="8"/>
  <c r="M515" i="8"/>
  <c r="O514" i="8"/>
  <c r="M514" i="8"/>
  <c r="O513" i="8"/>
  <c r="M513" i="8"/>
  <c r="O512" i="8"/>
  <c r="M512" i="8"/>
  <c r="O511" i="8"/>
  <c r="M511" i="8"/>
  <c r="O510" i="8"/>
  <c r="M510" i="8"/>
  <c r="O509" i="8"/>
  <c r="M509" i="8"/>
  <c r="O508" i="8"/>
  <c r="M508" i="8"/>
  <c r="O507" i="8"/>
  <c r="M507" i="8"/>
  <c r="O506" i="8"/>
  <c r="M506" i="8"/>
  <c r="O505" i="8"/>
  <c r="M505" i="8"/>
  <c r="O504" i="8"/>
  <c r="M504" i="8"/>
  <c r="O503" i="8"/>
  <c r="M503" i="8"/>
  <c r="O502" i="8"/>
  <c r="M502" i="8"/>
  <c r="O501" i="8"/>
  <c r="M501" i="8"/>
  <c r="O500" i="8"/>
  <c r="M500" i="8"/>
  <c r="O499" i="8"/>
  <c r="M499" i="8"/>
  <c r="O498" i="8"/>
  <c r="M498" i="8"/>
  <c r="O497" i="8"/>
  <c r="M497" i="8"/>
  <c r="O496" i="8"/>
  <c r="M496" i="8"/>
  <c r="O495" i="8"/>
  <c r="M495" i="8"/>
  <c r="O494" i="8"/>
  <c r="M494" i="8"/>
  <c r="O493" i="8"/>
  <c r="M493" i="8"/>
  <c r="O492" i="8"/>
  <c r="M492" i="8"/>
  <c r="O491" i="8"/>
  <c r="M491" i="8"/>
  <c r="O490" i="8"/>
  <c r="M490" i="8"/>
  <c r="O489" i="8"/>
  <c r="M489" i="8"/>
  <c r="O488" i="8"/>
  <c r="M488" i="8"/>
  <c r="O487" i="8"/>
  <c r="M487" i="8"/>
  <c r="O486" i="8"/>
  <c r="M486" i="8"/>
  <c r="O485" i="8"/>
  <c r="M485" i="8"/>
  <c r="O484" i="8"/>
  <c r="M484" i="8"/>
  <c r="O483" i="8"/>
  <c r="M483" i="8"/>
  <c r="O482" i="8"/>
  <c r="M482" i="8"/>
  <c r="O481" i="8"/>
  <c r="M481" i="8"/>
  <c r="O480" i="8"/>
  <c r="M480" i="8"/>
  <c r="O479" i="8"/>
  <c r="M479" i="8"/>
  <c r="O478" i="8"/>
  <c r="M478" i="8"/>
  <c r="O477" i="8"/>
  <c r="M477" i="8"/>
  <c r="O476" i="8"/>
  <c r="M476" i="8"/>
  <c r="O475" i="8"/>
  <c r="M475" i="8"/>
  <c r="O474" i="8"/>
  <c r="M474" i="8"/>
  <c r="O473" i="8"/>
  <c r="M473" i="8"/>
  <c r="O472" i="8"/>
  <c r="M472" i="8"/>
  <c r="O471" i="8"/>
  <c r="M471" i="8"/>
  <c r="O470" i="8"/>
  <c r="M470" i="8"/>
  <c r="O469" i="8"/>
  <c r="M469" i="8"/>
  <c r="O468" i="8"/>
  <c r="M468" i="8"/>
  <c r="O467" i="8"/>
  <c r="M467" i="8"/>
  <c r="O466" i="8"/>
  <c r="M466" i="8"/>
  <c r="O465" i="8"/>
  <c r="M465" i="8"/>
  <c r="O464" i="8"/>
  <c r="M464" i="8"/>
  <c r="O463" i="8"/>
  <c r="M463" i="8"/>
  <c r="O462" i="8"/>
  <c r="M462" i="8"/>
  <c r="O461" i="8"/>
  <c r="M461" i="8"/>
  <c r="O460" i="8"/>
  <c r="M460" i="8"/>
  <c r="O459" i="8"/>
  <c r="M459" i="8"/>
  <c r="O458" i="8"/>
  <c r="M458" i="8"/>
  <c r="O457" i="8"/>
  <c r="M457" i="8"/>
  <c r="O456" i="8"/>
  <c r="M456" i="8"/>
  <c r="O455" i="8"/>
  <c r="M455" i="8"/>
  <c r="O454" i="8"/>
  <c r="M454" i="8"/>
  <c r="O453" i="8"/>
  <c r="M453" i="8"/>
  <c r="O452" i="8"/>
  <c r="M452" i="8"/>
  <c r="O451" i="8"/>
  <c r="M451" i="8"/>
  <c r="O450" i="8"/>
  <c r="M450" i="8"/>
  <c r="O449" i="8"/>
  <c r="M449" i="8"/>
  <c r="O448" i="8"/>
  <c r="M448" i="8"/>
  <c r="O447" i="8"/>
  <c r="M447" i="8"/>
  <c r="O446" i="8"/>
  <c r="M446" i="8"/>
  <c r="O445" i="8"/>
  <c r="M445" i="8"/>
  <c r="O444" i="8"/>
  <c r="M444" i="8"/>
  <c r="O443" i="8"/>
  <c r="M443" i="8"/>
  <c r="O442" i="8"/>
  <c r="M442" i="8"/>
  <c r="O441" i="8"/>
  <c r="M441" i="8"/>
  <c r="O440" i="8"/>
  <c r="M440" i="8"/>
  <c r="O439" i="8"/>
  <c r="M439" i="8"/>
  <c r="O438" i="8"/>
  <c r="M438" i="8"/>
  <c r="O437" i="8"/>
  <c r="M437" i="8"/>
  <c r="O436" i="8"/>
  <c r="M436" i="8"/>
  <c r="O435" i="8"/>
  <c r="M435" i="8"/>
  <c r="O434" i="8"/>
  <c r="M434" i="8"/>
  <c r="O433" i="8"/>
  <c r="M433" i="8"/>
  <c r="O432" i="8"/>
  <c r="M432" i="8"/>
  <c r="O431" i="8"/>
  <c r="M431" i="8"/>
  <c r="O430" i="8"/>
  <c r="M430" i="8"/>
  <c r="O429" i="8"/>
  <c r="M429" i="8"/>
  <c r="O428" i="8"/>
  <c r="M428" i="8"/>
  <c r="O427" i="8"/>
  <c r="M427" i="8"/>
  <c r="O426" i="8"/>
  <c r="M426" i="8"/>
  <c r="O425" i="8"/>
  <c r="M425" i="8"/>
  <c r="O424" i="8"/>
  <c r="M424" i="8"/>
  <c r="O423" i="8"/>
  <c r="M423" i="8"/>
  <c r="O422" i="8"/>
  <c r="M422" i="8"/>
  <c r="O421" i="8"/>
  <c r="M421" i="8"/>
  <c r="O420" i="8"/>
  <c r="M420" i="8"/>
  <c r="O419" i="8"/>
  <c r="M419" i="8"/>
  <c r="O418" i="8"/>
  <c r="M418" i="8"/>
  <c r="O417" i="8"/>
  <c r="M417" i="8"/>
  <c r="O416" i="8"/>
  <c r="M416" i="8"/>
  <c r="O415" i="8"/>
  <c r="M415" i="8"/>
  <c r="O414" i="8"/>
  <c r="M414" i="8"/>
  <c r="O413" i="8"/>
  <c r="M413" i="8"/>
  <c r="O412" i="8"/>
  <c r="M412" i="8"/>
  <c r="O411" i="8"/>
  <c r="M411" i="8"/>
  <c r="O410" i="8"/>
  <c r="M410" i="8"/>
  <c r="O409" i="8"/>
  <c r="M409" i="8"/>
  <c r="O408" i="8"/>
  <c r="M408" i="8"/>
  <c r="O407" i="8"/>
  <c r="M407" i="8"/>
  <c r="O406" i="8"/>
  <c r="M406" i="8"/>
  <c r="O405" i="8"/>
  <c r="M405" i="8"/>
  <c r="O404" i="8"/>
  <c r="M404" i="8"/>
  <c r="O403" i="8"/>
  <c r="M403" i="8"/>
  <c r="O402" i="8"/>
  <c r="M402" i="8"/>
  <c r="O401" i="8"/>
  <c r="M401" i="8"/>
  <c r="O400" i="8"/>
  <c r="M400" i="8"/>
  <c r="O399" i="8"/>
  <c r="M399" i="8"/>
  <c r="O398" i="8"/>
  <c r="M398" i="8"/>
  <c r="O397" i="8"/>
  <c r="M397" i="8"/>
  <c r="O396" i="8"/>
  <c r="M396" i="8"/>
  <c r="O395" i="8"/>
  <c r="M395" i="8"/>
  <c r="O394" i="8"/>
  <c r="M394" i="8"/>
  <c r="O393" i="8"/>
  <c r="M393" i="8"/>
  <c r="O392" i="8"/>
  <c r="M392" i="8"/>
  <c r="O391" i="8"/>
  <c r="M391" i="8"/>
  <c r="O390" i="8"/>
  <c r="M390" i="8"/>
  <c r="O389" i="8"/>
  <c r="M389" i="8"/>
  <c r="O388" i="8"/>
  <c r="M388" i="8"/>
  <c r="O387" i="8"/>
  <c r="M387" i="8"/>
  <c r="O386" i="8"/>
  <c r="M386" i="8"/>
  <c r="O385" i="8"/>
  <c r="M385" i="8"/>
  <c r="O384" i="8"/>
  <c r="M384" i="8"/>
  <c r="O383" i="8"/>
  <c r="M383" i="8"/>
  <c r="O382" i="8"/>
  <c r="M382" i="8"/>
  <c r="O381" i="8"/>
  <c r="M381" i="8"/>
  <c r="O380" i="8"/>
  <c r="M380" i="8"/>
  <c r="O379" i="8"/>
  <c r="M379" i="8"/>
  <c r="O378" i="8"/>
  <c r="M378" i="8"/>
  <c r="O377" i="8"/>
  <c r="M377" i="8"/>
  <c r="O376" i="8"/>
  <c r="M376" i="8"/>
  <c r="O375" i="8"/>
  <c r="M375" i="8"/>
  <c r="O374" i="8"/>
  <c r="M374" i="8"/>
  <c r="O373" i="8"/>
  <c r="M373" i="8"/>
  <c r="O372" i="8"/>
  <c r="M372" i="8"/>
  <c r="O371" i="8"/>
  <c r="M371" i="8"/>
  <c r="O370" i="8"/>
  <c r="M370" i="8"/>
  <c r="O369" i="8"/>
  <c r="M369" i="8"/>
  <c r="O368" i="8"/>
  <c r="M368" i="8"/>
  <c r="O367" i="8"/>
  <c r="M367" i="8"/>
  <c r="O366" i="8"/>
  <c r="M366" i="8"/>
  <c r="O365" i="8"/>
  <c r="M365" i="8"/>
  <c r="O364" i="8"/>
  <c r="M364" i="8"/>
  <c r="O363" i="8"/>
  <c r="M363" i="8"/>
  <c r="O362" i="8"/>
  <c r="M362" i="8"/>
  <c r="O361" i="8"/>
  <c r="M361" i="8"/>
  <c r="O360" i="8"/>
  <c r="M360" i="8"/>
  <c r="O359" i="8"/>
  <c r="M359" i="8"/>
  <c r="O358" i="8"/>
  <c r="M358" i="8"/>
  <c r="O357" i="8"/>
  <c r="M357" i="8"/>
  <c r="O356" i="8"/>
  <c r="M356" i="8"/>
  <c r="O355" i="8"/>
  <c r="M355" i="8"/>
  <c r="O354" i="8"/>
  <c r="M354" i="8"/>
  <c r="O353" i="8"/>
  <c r="M353" i="8"/>
  <c r="O352" i="8"/>
  <c r="M352" i="8"/>
  <c r="O351" i="8"/>
  <c r="M351" i="8"/>
  <c r="O350" i="8"/>
  <c r="M350" i="8"/>
  <c r="O349" i="8"/>
  <c r="M349" i="8"/>
  <c r="O348" i="8"/>
  <c r="M348" i="8"/>
  <c r="O347" i="8"/>
  <c r="M347" i="8"/>
  <c r="O346" i="8"/>
  <c r="M346" i="8"/>
  <c r="O345" i="8"/>
  <c r="M345" i="8"/>
  <c r="O344" i="8"/>
  <c r="M344" i="8"/>
  <c r="O343" i="8"/>
  <c r="M343" i="8"/>
  <c r="O342" i="8"/>
  <c r="M342" i="8"/>
  <c r="O341" i="8"/>
  <c r="M341" i="8"/>
  <c r="O340" i="8"/>
  <c r="M340" i="8"/>
  <c r="O339" i="8"/>
  <c r="M339" i="8"/>
  <c r="O338" i="8"/>
  <c r="M338" i="8"/>
  <c r="O337" i="8"/>
  <c r="M337" i="8"/>
  <c r="O336" i="8"/>
  <c r="M336" i="8"/>
  <c r="O335" i="8"/>
  <c r="M335" i="8"/>
  <c r="O334" i="8"/>
  <c r="M334" i="8"/>
  <c r="O333" i="8"/>
  <c r="M333" i="8"/>
  <c r="O332" i="8"/>
  <c r="M332" i="8"/>
  <c r="O331" i="8"/>
  <c r="M331" i="8"/>
  <c r="O330" i="8"/>
  <c r="M330" i="8"/>
  <c r="O329" i="8"/>
  <c r="M329" i="8"/>
  <c r="O328" i="8"/>
  <c r="M328" i="8"/>
  <c r="O327" i="8"/>
  <c r="M327" i="8"/>
  <c r="O326" i="8"/>
  <c r="M326" i="8"/>
  <c r="O325" i="8"/>
  <c r="M325" i="8"/>
  <c r="O324" i="8"/>
  <c r="M324" i="8"/>
  <c r="O323" i="8"/>
  <c r="M323" i="8"/>
  <c r="O322" i="8"/>
  <c r="M322" i="8"/>
  <c r="O321" i="8"/>
  <c r="M321" i="8"/>
  <c r="O320" i="8"/>
  <c r="M320" i="8"/>
  <c r="O319" i="8"/>
  <c r="M319" i="8"/>
  <c r="O318" i="8"/>
  <c r="M318" i="8"/>
  <c r="O317" i="8"/>
  <c r="M317" i="8"/>
  <c r="O316" i="8"/>
  <c r="M316" i="8"/>
  <c r="O315" i="8"/>
  <c r="M315" i="8"/>
  <c r="O314" i="8"/>
  <c r="M314" i="8"/>
  <c r="O313" i="8"/>
  <c r="M313" i="8"/>
  <c r="O312" i="8"/>
  <c r="M312" i="8"/>
  <c r="O311" i="8"/>
  <c r="M311" i="8"/>
  <c r="O310" i="8"/>
  <c r="M310" i="8"/>
  <c r="O309" i="8"/>
  <c r="M309" i="8"/>
  <c r="O308" i="8"/>
  <c r="M308" i="8"/>
  <c r="O307" i="8"/>
  <c r="M307" i="8"/>
  <c r="O306" i="8"/>
  <c r="M306" i="8"/>
  <c r="O305" i="8"/>
  <c r="M305" i="8"/>
  <c r="O304" i="8"/>
  <c r="M304" i="8"/>
  <c r="O303" i="8"/>
  <c r="M303" i="8"/>
  <c r="O302" i="8"/>
  <c r="M302" i="8"/>
  <c r="O301" i="8"/>
  <c r="M301" i="8"/>
  <c r="O300" i="8"/>
  <c r="M300" i="8"/>
  <c r="O299" i="8"/>
  <c r="M299" i="8"/>
  <c r="O298" i="8"/>
  <c r="M298" i="8"/>
  <c r="O297" i="8"/>
  <c r="M297" i="8"/>
  <c r="O296" i="8"/>
  <c r="M296" i="8"/>
  <c r="O295" i="8"/>
  <c r="M295" i="8"/>
  <c r="O294" i="8"/>
  <c r="M294" i="8"/>
  <c r="O293" i="8"/>
  <c r="M293" i="8"/>
  <c r="O292" i="8"/>
  <c r="M292" i="8"/>
  <c r="O291" i="8"/>
  <c r="M291" i="8"/>
  <c r="O290" i="8"/>
  <c r="M290" i="8"/>
  <c r="O289" i="8"/>
  <c r="M289" i="8"/>
  <c r="O288" i="8"/>
  <c r="M288" i="8"/>
  <c r="O287" i="8"/>
  <c r="M287" i="8"/>
  <c r="O286" i="8"/>
  <c r="M286" i="8"/>
  <c r="O285" i="8"/>
  <c r="M285" i="8"/>
  <c r="O284" i="8"/>
  <c r="M284" i="8"/>
  <c r="O283" i="8"/>
  <c r="M283" i="8"/>
  <c r="O282" i="8"/>
  <c r="M282" i="8"/>
  <c r="O281" i="8"/>
  <c r="M281" i="8"/>
  <c r="O280" i="8"/>
  <c r="M280" i="8"/>
  <c r="O279" i="8"/>
  <c r="M279" i="8"/>
  <c r="O278" i="8"/>
  <c r="M278" i="8"/>
  <c r="O277" i="8"/>
  <c r="M277" i="8"/>
  <c r="O276" i="8"/>
  <c r="M276" i="8"/>
  <c r="O275" i="8"/>
  <c r="M275" i="8"/>
  <c r="O274" i="8"/>
  <c r="M274" i="8"/>
  <c r="O273" i="8"/>
  <c r="M273" i="8"/>
  <c r="O272" i="8"/>
  <c r="M272" i="8"/>
  <c r="O271" i="8"/>
  <c r="M271" i="8"/>
  <c r="O270" i="8"/>
  <c r="M270" i="8"/>
  <c r="O269" i="8"/>
  <c r="M269" i="8"/>
  <c r="O268" i="8"/>
  <c r="M268" i="8"/>
  <c r="O267" i="8"/>
  <c r="M267" i="8"/>
  <c r="O266" i="8"/>
  <c r="M266" i="8"/>
  <c r="O265" i="8"/>
  <c r="M265" i="8"/>
  <c r="O264" i="8"/>
  <c r="M264" i="8"/>
  <c r="O263" i="8"/>
  <c r="M263" i="8"/>
  <c r="O262" i="8"/>
  <c r="M262" i="8"/>
  <c r="O261" i="8"/>
  <c r="M261" i="8"/>
  <c r="O260" i="8"/>
  <c r="M260" i="8"/>
  <c r="O259" i="8"/>
  <c r="M259" i="8"/>
  <c r="O258" i="8"/>
  <c r="M258" i="8"/>
  <c r="O257" i="8"/>
  <c r="M257" i="8"/>
  <c r="O256" i="8"/>
  <c r="M256" i="8"/>
  <c r="O255" i="8"/>
  <c r="M255" i="8"/>
  <c r="O254" i="8"/>
  <c r="M254" i="8"/>
  <c r="O253" i="8"/>
  <c r="M253" i="8"/>
  <c r="O252" i="8"/>
  <c r="M252" i="8"/>
  <c r="O251" i="8"/>
  <c r="M251" i="8"/>
  <c r="O250" i="8"/>
  <c r="M250" i="8"/>
  <c r="O249" i="8"/>
  <c r="M249" i="8"/>
  <c r="O248" i="8"/>
  <c r="M248" i="8"/>
  <c r="O247" i="8"/>
  <c r="M247" i="8"/>
  <c r="O246" i="8"/>
  <c r="M246" i="8"/>
  <c r="O245" i="8"/>
  <c r="M245" i="8"/>
  <c r="O244" i="8"/>
  <c r="M244" i="8"/>
  <c r="O243" i="8"/>
  <c r="M243" i="8"/>
  <c r="O242" i="8"/>
  <c r="M242" i="8"/>
  <c r="O241" i="8"/>
  <c r="M241" i="8"/>
  <c r="O240" i="8"/>
  <c r="M240" i="8"/>
  <c r="O239" i="8"/>
  <c r="M239" i="8"/>
  <c r="O238" i="8"/>
  <c r="M238" i="8"/>
  <c r="O237" i="8"/>
  <c r="M237" i="8"/>
  <c r="O236" i="8"/>
  <c r="M236" i="8"/>
  <c r="O235" i="8"/>
  <c r="M235" i="8"/>
  <c r="O234" i="8"/>
  <c r="M234" i="8"/>
  <c r="O233" i="8"/>
  <c r="M233" i="8"/>
  <c r="O232" i="8"/>
  <c r="M232" i="8"/>
  <c r="O231" i="8"/>
  <c r="M231" i="8"/>
  <c r="O230" i="8"/>
  <c r="M230" i="8"/>
  <c r="O229" i="8"/>
  <c r="M229" i="8"/>
  <c r="O228" i="8"/>
  <c r="M228" i="8"/>
  <c r="O227" i="8"/>
  <c r="M227" i="8"/>
  <c r="O226" i="8"/>
  <c r="M226" i="8"/>
  <c r="O225" i="8"/>
  <c r="M225" i="8"/>
  <c r="O224" i="8"/>
  <c r="M224" i="8"/>
  <c r="O223" i="8"/>
  <c r="M223" i="8"/>
  <c r="O222" i="8"/>
  <c r="M222" i="8"/>
  <c r="O221" i="8"/>
  <c r="M221" i="8"/>
  <c r="O220" i="8"/>
  <c r="M220" i="8"/>
  <c r="O219" i="8"/>
  <c r="M219" i="8"/>
  <c r="O218" i="8"/>
  <c r="M218" i="8"/>
  <c r="O217" i="8"/>
  <c r="M217" i="8"/>
  <c r="O216" i="8"/>
  <c r="M216" i="8"/>
  <c r="O215" i="8"/>
  <c r="M215" i="8"/>
  <c r="O214" i="8"/>
  <c r="M214" i="8"/>
  <c r="O213" i="8"/>
  <c r="M213" i="8"/>
  <c r="O212" i="8"/>
  <c r="M212" i="8"/>
  <c r="O211" i="8"/>
  <c r="M211" i="8"/>
  <c r="O210" i="8"/>
  <c r="M210" i="8"/>
  <c r="O209" i="8"/>
  <c r="M209" i="8"/>
  <c r="O208" i="8"/>
  <c r="M208" i="8"/>
  <c r="O207" i="8"/>
  <c r="M207" i="8"/>
  <c r="O206" i="8"/>
  <c r="M206" i="8"/>
  <c r="O205" i="8"/>
  <c r="M205" i="8"/>
  <c r="O204" i="8"/>
  <c r="M204" i="8"/>
  <c r="O203" i="8"/>
  <c r="M203" i="8"/>
  <c r="O202" i="8"/>
  <c r="M202" i="8"/>
  <c r="O201" i="8"/>
  <c r="M201" i="8"/>
  <c r="O200" i="8"/>
  <c r="M200" i="8"/>
  <c r="O199" i="8"/>
  <c r="M199" i="8"/>
  <c r="O198" i="8"/>
  <c r="M198" i="8"/>
  <c r="O197" i="8"/>
  <c r="M197" i="8"/>
  <c r="O196" i="8"/>
  <c r="M196" i="8"/>
  <c r="O195" i="8"/>
  <c r="M195" i="8"/>
  <c r="O194" i="8"/>
  <c r="M194" i="8"/>
  <c r="O193" i="8"/>
  <c r="M193" i="8"/>
  <c r="O192" i="8"/>
  <c r="M192" i="8"/>
  <c r="O191" i="8"/>
  <c r="M191" i="8"/>
  <c r="O190" i="8"/>
  <c r="M190" i="8"/>
  <c r="O189" i="8"/>
  <c r="M189" i="8"/>
  <c r="O188" i="8"/>
  <c r="M188" i="8"/>
  <c r="O187" i="8"/>
  <c r="M187" i="8"/>
  <c r="O186" i="8"/>
  <c r="M186" i="8"/>
  <c r="O185" i="8"/>
  <c r="M185" i="8"/>
  <c r="O184" i="8"/>
  <c r="M184" i="8"/>
  <c r="O183" i="8"/>
  <c r="M183" i="8"/>
  <c r="O182" i="8"/>
  <c r="M182" i="8"/>
  <c r="O181" i="8"/>
  <c r="M181" i="8"/>
  <c r="O180" i="8"/>
  <c r="M180" i="8"/>
  <c r="O179" i="8"/>
  <c r="M179" i="8"/>
  <c r="O178" i="8"/>
  <c r="M178" i="8"/>
  <c r="O177" i="8"/>
  <c r="M177" i="8"/>
  <c r="O176" i="8"/>
  <c r="M176" i="8"/>
  <c r="O175" i="8"/>
  <c r="M175" i="8"/>
  <c r="O174" i="8"/>
  <c r="M174" i="8"/>
  <c r="O173" i="8"/>
  <c r="M173" i="8"/>
  <c r="O172" i="8"/>
  <c r="M172" i="8"/>
  <c r="O171" i="8"/>
  <c r="M171" i="8"/>
  <c r="O170" i="8"/>
  <c r="M170" i="8"/>
  <c r="O169" i="8"/>
  <c r="M169" i="8"/>
  <c r="O168" i="8"/>
  <c r="M168" i="8"/>
  <c r="O167" i="8"/>
  <c r="M167" i="8"/>
  <c r="O166" i="8"/>
  <c r="M166" i="8"/>
  <c r="O165" i="8"/>
  <c r="M165" i="8"/>
  <c r="O164" i="8"/>
  <c r="M164" i="8"/>
  <c r="O163" i="8"/>
  <c r="M163" i="8"/>
  <c r="O162" i="8"/>
  <c r="M162" i="8"/>
  <c r="O161" i="8"/>
  <c r="M161" i="8"/>
  <c r="O160" i="8"/>
  <c r="M160" i="8"/>
  <c r="O159" i="8"/>
  <c r="M159" i="8"/>
  <c r="O158" i="8"/>
  <c r="M158" i="8"/>
  <c r="O157" i="8"/>
  <c r="M157" i="8"/>
  <c r="O156" i="8"/>
  <c r="M156" i="8"/>
  <c r="O155" i="8"/>
  <c r="M155" i="8"/>
  <c r="O154" i="8"/>
  <c r="M154" i="8"/>
  <c r="O153" i="8"/>
  <c r="M153" i="8"/>
  <c r="O152" i="8"/>
  <c r="M152" i="8"/>
  <c r="O151" i="8"/>
  <c r="M151" i="8"/>
  <c r="O150" i="8"/>
  <c r="M150" i="8"/>
  <c r="O149" i="8"/>
  <c r="M149" i="8"/>
  <c r="O148" i="8"/>
  <c r="M148" i="8"/>
  <c r="O147" i="8"/>
  <c r="M147" i="8"/>
  <c r="O146" i="8"/>
  <c r="M146" i="8"/>
  <c r="O145" i="8"/>
  <c r="M145" i="8"/>
  <c r="O144" i="8"/>
  <c r="M144" i="8"/>
  <c r="O143" i="8"/>
  <c r="M143" i="8"/>
  <c r="O142" i="8"/>
  <c r="M142" i="8"/>
  <c r="O141" i="8"/>
  <c r="M141" i="8"/>
  <c r="O140" i="8"/>
  <c r="M140" i="8"/>
  <c r="O139" i="8"/>
  <c r="M139" i="8"/>
  <c r="O138" i="8"/>
  <c r="M138" i="8"/>
  <c r="O137" i="8"/>
  <c r="M137" i="8"/>
  <c r="O136" i="8"/>
  <c r="M136" i="8"/>
  <c r="O135" i="8"/>
  <c r="M135" i="8"/>
  <c r="O134" i="8"/>
  <c r="M134" i="8"/>
  <c r="O133" i="8"/>
  <c r="M133" i="8"/>
  <c r="O132" i="8"/>
  <c r="M132" i="8"/>
  <c r="O131" i="8"/>
  <c r="M131" i="8"/>
  <c r="O130" i="8"/>
  <c r="M130" i="8"/>
  <c r="O129" i="8"/>
  <c r="M129" i="8"/>
  <c r="O128" i="8"/>
  <c r="M128" i="8"/>
  <c r="O127" i="8"/>
  <c r="M127" i="8"/>
  <c r="O126" i="8"/>
  <c r="M126" i="8"/>
  <c r="O125" i="8"/>
  <c r="M125" i="8"/>
  <c r="O124" i="8"/>
  <c r="M124" i="8"/>
  <c r="O123" i="8"/>
  <c r="M123" i="8"/>
  <c r="O122" i="8"/>
  <c r="M122" i="8"/>
  <c r="O121" i="8"/>
  <c r="M121" i="8"/>
  <c r="O120" i="8"/>
  <c r="M120" i="8"/>
  <c r="O119" i="8"/>
  <c r="M119" i="8"/>
  <c r="O118" i="8"/>
  <c r="M118" i="8"/>
  <c r="O117" i="8"/>
  <c r="M117" i="8"/>
  <c r="O116" i="8"/>
  <c r="M116" i="8"/>
  <c r="O115" i="8"/>
  <c r="M115" i="8"/>
  <c r="O114" i="8"/>
  <c r="M114" i="8"/>
  <c r="O113" i="8"/>
  <c r="M113" i="8"/>
  <c r="O112" i="8"/>
  <c r="M112" i="8"/>
  <c r="O111" i="8"/>
  <c r="M111" i="8"/>
  <c r="O110" i="8"/>
  <c r="M110" i="8"/>
  <c r="O109" i="8"/>
  <c r="M109" i="8"/>
  <c r="O108" i="8"/>
  <c r="M108" i="8"/>
  <c r="O107" i="8"/>
  <c r="M107" i="8"/>
  <c r="O106" i="8"/>
  <c r="M106" i="8"/>
  <c r="O105" i="8"/>
  <c r="M105" i="8"/>
  <c r="O104" i="8"/>
  <c r="M104" i="8"/>
  <c r="O103" i="8"/>
  <c r="M103" i="8"/>
  <c r="O102" i="8"/>
  <c r="M102" i="8"/>
  <c r="O101" i="8"/>
  <c r="M101" i="8"/>
  <c r="O100" i="8"/>
  <c r="M100" i="8"/>
  <c r="O99" i="8"/>
  <c r="M99" i="8"/>
  <c r="O98" i="8"/>
  <c r="M98" i="8"/>
  <c r="O97" i="8"/>
  <c r="M97" i="8"/>
  <c r="O96" i="8"/>
  <c r="M96" i="8"/>
  <c r="O95" i="8"/>
  <c r="M95" i="8"/>
  <c r="O94" i="8"/>
  <c r="M94" i="8"/>
  <c r="O93" i="8"/>
  <c r="M93" i="8"/>
  <c r="O92" i="8"/>
  <c r="M92" i="8"/>
  <c r="O91" i="8"/>
  <c r="M91" i="8"/>
  <c r="O90" i="8"/>
  <c r="M90" i="8"/>
  <c r="O89" i="8"/>
  <c r="M89" i="8"/>
  <c r="O88" i="8"/>
  <c r="M88" i="8"/>
  <c r="O87" i="8"/>
  <c r="M87" i="8"/>
  <c r="O86" i="8"/>
  <c r="M86" i="8"/>
  <c r="O85" i="8"/>
  <c r="M85" i="8"/>
  <c r="O84" i="8"/>
  <c r="M84" i="8"/>
  <c r="O83" i="8"/>
  <c r="M83" i="8"/>
  <c r="O82" i="8"/>
  <c r="M82" i="8"/>
  <c r="O81" i="8"/>
  <c r="M81" i="8"/>
  <c r="O80" i="8"/>
  <c r="M80" i="8"/>
  <c r="O79" i="8"/>
  <c r="M79" i="8"/>
  <c r="O78" i="8"/>
  <c r="M78" i="8"/>
  <c r="O77" i="8"/>
  <c r="M77" i="8"/>
  <c r="O76" i="8"/>
  <c r="M76" i="8"/>
  <c r="O75" i="8"/>
  <c r="M75" i="8"/>
  <c r="O74" i="8"/>
  <c r="M74" i="8"/>
  <c r="O73" i="8"/>
  <c r="M73" i="8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3" i="8"/>
  <c r="M3" i="8"/>
  <c r="X2" i="8"/>
  <c r="V2" i="8"/>
  <c r="T2" i="8"/>
  <c r="S2" i="8"/>
  <c r="R2" i="8"/>
  <c r="Q2" i="8"/>
  <c r="O2" i="8"/>
  <c r="M2" i="8"/>
  <c r="Y2" i="8" l="1"/>
  <c r="W2" i="8"/>
</calcChain>
</file>

<file path=xl/sharedStrings.xml><?xml version="1.0" encoding="utf-8"?>
<sst xmlns="http://schemas.openxmlformats.org/spreadsheetml/2006/main" count="7246" uniqueCount="3623">
  <si>
    <t>file</t>
  </si>
  <si>
    <t xml:space="preserve"> enc_n_boolv</t>
  </si>
  <si>
    <t xml:space="preserve"> enc_n_intv</t>
  </si>
  <si>
    <t xml:space="preserve"> enc_n_clause</t>
  </si>
  <si>
    <t xml:space="preserve"> t_enc</t>
  </si>
  <si>
    <t xml:space="preserve"> t_search</t>
  </si>
  <si>
    <t xml:space="preserve"> t_total</t>
  </si>
  <si>
    <t xml:space="preserve"> makespan</t>
  </si>
  <si>
    <t xml:space="preserve"> valid</t>
  </si>
  <si>
    <t xml:space="preserve"> certified</t>
  </si>
  <si>
    <t>solved</t>
  </si>
  <si>
    <t>#Bv</t>
  </si>
  <si>
    <t>#Iv</t>
  </si>
  <si>
    <t>#cl</t>
  </si>
  <si>
    <t>t_enc</t>
  </si>
  <si>
    <t>t_search</t>
  </si>
  <si>
    <t>t_total</t>
  </si>
  <si>
    <t>#s</t>
  </si>
  <si>
    <t>#c</t>
  </si>
  <si>
    <t>j120t1_10_1.smt</t>
  </si>
  <si>
    <t>j120t1_10_10.smt</t>
  </si>
  <si>
    <t>j120t1_10_2.smt</t>
  </si>
  <si>
    <t>j120t1_10_3.smt</t>
  </si>
  <si>
    <t>j120t1_10_4.smt</t>
  </si>
  <si>
    <t>j120t1_10_5.smt</t>
  </si>
  <si>
    <t>j120t1_10_6.smt</t>
  </si>
  <si>
    <t>j120t1_10_7.smt</t>
  </si>
  <si>
    <t>j120t1_10_8.smt</t>
  </si>
  <si>
    <t>j120t1_10_9.smt</t>
  </si>
  <si>
    <t>j120t1_11_1.smt</t>
  </si>
  <si>
    <t>j120t1_11_10.smt</t>
  </si>
  <si>
    <t>j120t1_11_2.smt</t>
  </si>
  <si>
    <t>j120t1_11_3.smt</t>
  </si>
  <si>
    <t>j120t1_11_4.smt</t>
  </si>
  <si>
    <t>j120t1_11_5.smt</t>
  </si>
  <si>
    <t>j120t1_11_6.smt</t>
  </si>
  <si>
    <t>j120t1_11_7.smt</t>
  </si>
  <si>
    <t>j120t1_11_8.smt</t>
  </si>
  <si>
    <t>j120t1_11_9.smt</t>
  </si>
  <si>
    <t>j120t1_12_1.smt</t>
  </si>
  <si>
    <t>j120t1_12_10.smt</t>
  </si>
  <si>
    <t>j120t1_12_2.smt</t>
  </si>
  <si>
    <t>j120t1_12_3.smt</t>
  </si>
  <si>
    <t>j120t1_12_4.smt</t>
  </si>
  <si>
    <t>j120t1_12_5.smt</t>
  </si>
  <si>
    <t>j120t1_12_6.smt</t>
  </si>
  <si>
    <t>j120t1_12_7.smt</t>
  </si>
  <si>
    <t>j120t1_12_8.smt</t>
  </si>
  <si>
    <t>j120t1_12_9.smt</t>
  </si>
  <si>
    <t>j120t1_13_1.smt</t>
  </si>
  <si>
    <t>j120t1_13_10.smt</t>
  </si>
  <si>
    <t>j120t1_13_2.smt</t>
  </si>
  <si>
    <t>j120t1_13_3.smt</t>
  </si>
  <si>
    <t>j120t1_13_4.smt</t>
  </si>
  <si>
    <t>j120t1_13_5.smt</t>
  </si>
  <si>
    <t>j120t1_13_6.smt</t>
  </si>
  <si>
    <t>j120t1_13_7.smt</t>
  </si>
  <si>
    <t>j120t1_13_8.smt</t>
  </si>
  <si>
    <t>j120t1_13_9.smt</t>
  </si>
  <si>
    <t>j120t1_14_1.smt</t>
  </si>
  <si>
    <t>j120t1_14_10.smt</t>
  </si>
  <si>
    <t>j120t1_14_2.smt</t>
  </si>
  <si>
    <t>j120t1_14_3.smt</t>
  </si>
  <si>
    <t>j120t1_14_4.smt</t>
  </si>
  <si>
    <t>j120t1_14_5.smt</t>
  </si>
  <si>
    <t>j120t1_14_6.smt</t>
  </si>
  <si>
    <t>j120t1_14_7.smt</t>
  </si>
  <si>
    <t>j120t1_14_8.smt</t>
  </si>
  <si>
    <t>j120t1_14_9.smt</t>
  </si>
  <si>
    <t>j120t1_15_1.smt</t>
  </si>
  <si>
    <t>j120t1_15_10.smt</t>
  </si>
  <si>
    <t>j120t1_15_2.smt</t>
  </si>
  <si>
    <t>j120t1_15_3.smt</t>
  </si>
  <si>
    <t>j120t1_15_4.smt</t>
  </si>
  <si>
    <t>j120t1_15_5.smt</t>
  </si>
  <si>
    <t>j120t1_15_6.smt</t>
  </si>
  <si>
    <t>j120t1_15_7.smt</t>
  </si>
  <si>
    <t>j120t1_15_8.smt</t>
  </si>
  <si>
    <t>j120t1_15_9.smt</t>
  </si>
  <si>
    <t>j120t1_16_1.smt</t>
  </si>
  <si>
    <t>j120t1_16_10.smt</t>
  </si>
  <si>
    <t>j120t1_16_2.smt</t>
  </si>
  <si>
    <t>j120t1_16_3.smt</t>
  </si>
  <si>
    <t>j120t1_16_4.smt</t>
  </si>
  <si>
    <t>j120t1_16_5.smt</t>
  </si>
  <si>
    <t>j120t1_16_6.smt</t>
  </si>
  <si>
    <t>j120t1_16_7.smt</t>
  </si>
  <si>
    <t>j120t1_16_8.smt</t>
  </si>
  <si>
    <t>j120t1_16_9.smt</t>
  </si>
  <si>
    <t>j120t1_17_1.smt</t>
  </si>
  <si>
    <t>j120t1_17_10.smt</t>
  </si>
  <si>
    <t>j120t1_17_2.smt</t>
  </si>
  <si>
    <t>j120t1_17_3.smt</t>
  </si>
  <si>
    <t>j120t1_17_4.smt</t>
  </si>
  <si>
    <t>j120t1_17_5.smt</t>
  </si>
  <si>
    <t>j120t1_17_6.smt</t>
  </si>
  <si>
    <t>j120t1_17_7.smt</t>
  </si>
  <si>
    <t>j120t1_17_8.smt</t>
  </si>
  <si>
    <t>j120t1_17_9.smt</t>
  </si>
  <si>
    <t>j120t1_18_1.smt</t>
  </si>
  <si>
    <t>j120t1_18_10.smt</t>
  </si>
  <si>
    <t>j120t1_18_2.smt</t>
  </si>
  <si>
    <t>j120t1_18_3.smt</t>
  </si>
  <si>
    <t>j120t1_18_4.smt</t>
  </si>
  <si>
    <t>j120t1_18_5.smt</t>
  </si>
  <si>
    <t>j120t1_18_6.smt</t>
  </si>
  <si>
    <t>j120t1_18_7.smt</t>
  </si>
  <si>
    <t>j120t1_18_8.smt</t>
  </si>
  <si>
    <t>j120t1_18_9.smt</t>
  </si>
  <si>
    <t>j120t1_19_1.smt</t>
  </si>
  <si>
    <t>j120t1_19_10.smt</t>
  </si>
  <si>
    <t>j120t1_19_2.smt</t>
  </si>
  <si>
    <t>j120t1_19_3.smt</t>
  </si>
  <si>
    <t>j120t1_19_4.smt</t>
  </si>
  <si>
    <t>j120t1_19_5.smt</t>
  </si>
  <si>
    <t>j120t1_19_6.smt</t>
  </si>
  <si>
    <t>j120t1_19_7.smt</t>
  </si>
  <si>
    <t>j120t1_19_8.smt</t>
  </si>
  <si>
    <t>j120t1_19_9.smt</t>
  </si>
  <si>
    <t>j120t1_1_1.smt</t>
  </si>
  <si>
    <t>j120t1_1_10.smt</t>
  </si>
  <si>
    <t>j120t1_1_2.smt</t>
  </si>
  <si>
    <t>j120t1_1_3.smt</t>
  </si>
  <si>
    <t>j120t1_1_4.smt</t>
  </si>
  <si>
    <t>j120t1_1_5.smt</t>
  </si>
  <si>
    <t>j120t1_1_6.smt</t>
  </si>
  <si>
    <t>j120t1_1_7.smt</t>
  </si>
  <si>
    <t>j120t1_1_8.smt</t>
  </si>
  <si>
    <t>j120t1_1_9.smt</t>
  </si>
  <si>
    <t>j120t1_20_1.smt</t>
  </si>
  <si>
    <t>j120t1_20_10.smt</t>
  </si>
  <si>
    <t>j120t1_20_2.smt</t>
  </si>
  <si>
    <t>j120t1_20_3.smt</t>
  </si>
  <si>
    <t>j120t1_20_4.smt</t>
  </si>
  <si>
    <t>j120t1_20_5.smt</t>
  </si>
  <si>
    <t>j120t1_20_6.smt</t>
  </si>
  <si>
    <t>j120t1_20_7.smt</t>
  </si>
  <si>
    <t>j120t1_20_8.smt</t>
  </si>
  <si>
    <t>j120t1_20_9.smt</t>
  </si>
  <si>
    <t>j120t1_21_1.smt</t>
  </si>
  <si>
    <t>j120t1_21_10.smt</t>
  </si>
  <si>
    <t>j120t1_21_2.smt</t>
  </si>
  <si>
    <t>j120t1_21_3.smt</t>
  </si>
  <si>
    <t>j120t1_21_4.smt</t>
  </si>
  <si>
    <t>j120t1_21_5.smt</t>
  </si>
  <si>
    <t>j120t1_21_6.smt</t>
  </si>
  <si>
    <t>j120t1_21_7.smt</t>
  </si>
  <si>
    <t>j120t1_21_8.smt</t>
  </si>
  <si>
    <t>j120t1_21_9.smt</t>
  </si>
  <si>
    <t>j120t1_22_1.smt</t>
  </si>
  <si>
    <t>j120t1_22_10.smt</t>
  </si>
  <si>
    <t>j120t1_22_2.smt</t>
  </si>
  <si>
    <t>j120t1_22_3.smt</t>
  </si>
  <si>
    <t>j120t1_22_4.smt</t>
  </si>
  <si>
    <t>j120t1_22_5.smt</t>
  </si>
  <si>
    <t>j120t1_22_6.smt</t>
  </si>
  <si>
    <t>j120t1_22_7.smt</t>
  </si>
  <si>
    <t>j120t1_22_8.smt</t>
  </si>
  <si>
    <t>j120t1_22_9.smt</t>
  </si>
  <si>
    <t>j120t1_23_1.smt</t>
  </si>
  <si>
    <t>j120t1_23_10.smt</t>
  </si>
  <si>
    <t>j120t1_23_2.smt</t>
  </si>
  <si>
    <t>j120t1_23_3.smt</t>
  </si>
  <si>
    <t>j120t1_23_4.smt</t>
  </si>
  <si>
    <t>j120t1_23_5.smt</t>
  </si>
  <si>
    <t>j120t1_23_6.smt</t>
  </si>
  <si>
    <t>j120t1_23_7.smt</t>
  </si>
  <si>
    <t>j120t1_23_8.smt</t>
  </si>
  <si>
    <t>j120t1_23_9.smt</t>
  </si>
  <si>
    <t>j120t1_24_1.smt</t>
  </si>
  <si>
    <t>j120t1_24_10.smt</t>
  </si>
  <si>
    <t>j120t1_24_2.smt</t>
  </si>
  <si>
    <t>j120t1_24_3.smt</t>
  </si>
  <si>
    <t>j120t1_24_4.smt</t>
  </si>
  <si>
    <t>j120t1_24_5.smt</t>
  </si>
  <si>
    <t>j120t1_24_6.smt</t>
  </si>
  <si>
    <t>j120t1_24_7.smt</t>
  </si>
  <si>
    <t>j120t1_24_8.smt</t>
  </si>
  <si>
    <t>j120t1_24_9.smt</t>
  </si>
  <si>
    <t>j120t1_25_1.smt</t>
  </si>
  <si>
    <t>j120t1_25_10.smt</t>
  </si>
  <si>
    <t>j120t1_25_2.smt</t>
  </si>
  <si>
    <t>j120t1_25_3.smt</t>
  </si>
  <si>
    <t>j120t1_25_4.smt</t>
  </si>
  <si>
    <t>j120t1_25_5.smt</t>
  </si>
  <si>
    <t>j120t1_25_6.smt</t>
  </si>
  <si>
    <t>j120t1_25_7.smt</t>
  </si>
  <si>
    <t>j120t1_25_8.smt</t>
  </si>
  <si>
    <t>j120t1_25_9.smt</t>
  </si>
  <si>
    <t>j120t1_26_1.smt</t>
  </si>
  <si>
    <t>j120t1_26_10.smt</t>
  </si>
  <si>
    <t>j120t1_26_2.smt</t>
  </si>
  <si>
    <t>j120t1_26_3.smt</t>
  </si>
  <si>
    <t>j120t1_26_4.smt</t>
  </si>
  <si>
    <t>j120t1_26_5.smt</t>
  </si>
  <si>
    <t>j120t1_26_6.smt</t>
  </si>
  <si>
    <t>j120t1_26_7.smt</t>
  </si>
  <si>
    <t>j120t1_26_8.smt</t>
  </si>
  <si>
    <t>j120t1_26_9.smt</t>
  </si>
  <si>
    <t>j120t1_27_1.smt</t>
  </si>
  <si>
    <t>j120t1_27_10.smt</t>
  </si>
  <si>
    <t>j120t1_27_2.smt</t>
  </si>
  <si>
    <t>j120t1_27_3.smt</t>
  </si>
  <si>
    <t>j120t1_27_4.smt</t>
  </si>
  <si>
    <t>j120t1_27_5.smt</t>
  </si>
  <si>
    <t>j120t1_27_6.smt</t>
  </si>
  <si>
    <t>j120t1_27_7.smt</t>
  </si>
  <si>
    <t>j120t1_27_8.smt</t>
  </si>
  <si>
    <t>j120t1_27_9.smt</t>
  </si>
  <si>
    <t>j120t1_28_1.smt</t>
  </si>
  <si>
    <t>j120t1_28_10.smt</t>
  </si>
  <si>
    <t>j120t1_28_2.smt</t>
  </si>
  <si>
    <t>j120t1_28_3.smt</t>
  </si>
  <si>
    <t>j120t1_28_4.smt</t>
  </si>
  <si>
    <t>j120t1_28_5.smt</t>
  </si>
  <si>
    <t>j120t1_28_6.smt</t>
  </si>
  <si>
    <t>j120t1_28_7.smt</t>
  </si>
  <si>
    <t>j120t1_28_8.smt</t>
  </si>
  <si>
    <t>j120t1_28_9.smt</t>
  </si>
  <si>
    <t>j120t1_29_1.smt</t>
  </si>
  <si>
    <t>j120t1_29_10.smt</t>
  </si>
  <si>
    <t>j120t1_29_2.smt</t>
  </si>
  <si>
    <t>j120t1_29_3.smt</t>
  </si>
  <si>
    <t>j120t1_29_4.smt</t>
  </si>
  <si>
    <t>j120t1_29_5.smt</t>
  </si>
  <si>
    <t>j120t1_29_6.smt</t>
  </si>
  <si>
    <t>j120t1_29_7.smt</t>
  </si>
  <si>
    <t>j120t1_29_8.smt</t>
  </si>
  <si>
    <t>j120t1_29_9.smt</t>
  </si>
  <si>
    <t>j120t1_2_1.smt</t>
  </si>
  <si>
    <t>j120t1_2_10.smt</t>
  </si>
  <si>
    <t>j120t1_2_2.smt</t>
  </si>
  <si>
    <t>j120t1_2_3.smt</t>
  </si>
  <si>
    <t>j120t1_2_4.smt</t>
  </si>
  <si>
    <t>j120t1_2_5.smt</t>
  </si>
  <si>
    <t>j120t1_2_6.smt</t>
  </si>
  <si>
    <t>j120t1_2_7.smt</t>
  </si>
  <si>
    <t>j120t1_2_8.smt</t>
  </si>
  <si>
    <t>j120t1_2_9.smt</t>
  </si>
  <si>
    <t>j120t1_30_1.smt</t>
  </si>
  <si>
    <t>j120t1_30_10.smt</t>
  </si>
  <si>
    <t>j120t1_30_2.smt</t>
  </si>
  <si>
    <t>j120t1_30_3.smt</t>
  </si>
  <si>
    <t>j120t1_30_4.smt</t>
  </si>
  <si>
    <t>j120t1_30_5.smt</t>
  </si>
  <si>
    <t>j120t1_30_6.smt</t>
  </si>
  <si>
    <t>j120t1_30_7.smt</t>
  </si>
  <si>
    <t>j120t1_30_8.smt</t>
  </si>
  <si>
    <t>j120t1_30_9.smt</t>
  </si>
  <si>
    <t>j120t1_31_1.smt</t>
  </si>
  <si>
    <t>j120t1_31_10.smt</t>
  </si>
  <si>
    <t>j120t1_31_2.smt</t>
  </si>
  <si>
    <t>j120t1_31_3.smt</t>
  </si>
  <si>
    <t>j120t1_31_4.smt</t>
  </si>
  <si>
    <t>j120t1_31_5.smt</t>
  </si>
  <si>
    <t>j120t1_31_6.smt</t>
  </si>
  <si>
    <t>j120t1_31_7.smt</t>
  </si>
  <si>
    <t>j120t1_31_8.smt</t>
  </si>
  <si>
    <t>j120t1_31_9.smt</t>
  </si>
  <si>
    <t>j120t1_32_1.smt</t>
  </si>
  <si>
    <t>j120t1_32_10.smt</t>
  </si>
  <si>
    <t>j120t1_32_2.smt</t>
  </si>
  <si>
    <t>j120t1_32_3.smt</t>
  </si>
  <si>
    <t>j120t1_32_4.smt</t>
  </si>
  <si>
    <t>j120t1_32_5.smt</t>
  </si>
  <si>
    <t>j120t1_32_6.smt</t>
  </si>
  <si>
    <t>j120t1_32_7.smt</t>
  </si>
  <si>
    <t>j120t1_32_8.smt</t>
  </si>
  <si>
    <t>j120t1_32_9.smt</t>
  </si>
  <si>
    <t>j120t1_33_1.smt</t>
  </si>
  <si>
    <t>j120t1_33_10.smt</t>
  </si>
  <si>
    <t>j120t1_33_2.smt</t>
  </si>
  <si>
    <t>j120t1_33_3.smt</t>
  </si>
  <si>
    <t>j120t1_33_4.smt</t>
  </si>
  <si>
    <t>j120t1_33_5.smt</t>
  </si>
  <si>
    <t>j120t1_33_6.smt</t>
  </si>
  <si>
    <t>j120t1_33_7.smt</t>
  </si>
  <si>
    <t>j120t1_33_8.smt</t>
  </si>
  <si>
    <t>j120t1_33_9.smt</t>
  </si>
  <si>
    <t>j120t1_34_1.smt</t>
  </si>
  <si>
    <t>j120t1_34_10.smt</t>
  </si>
  <si>
    <t>j120t1_34_2.smt</t>
  </si>
  <si>
    <t>j120t1_34_3.smt</t>
  </si>
  <si>
    <t>j120t1_34_4.smt</t>
  </si>
  <si>
    <t>j120t1_34_5.smt</t>
  </si>
  <si>
    <t>j120t1_34_6.smt</t>
  </si>
  <si>
    <t>j120t1_34_7.smt</t>
  </si>
  <si>
    <t>j120t1_34_8.smt</t>
  </si>
  <si>
    <t>j120t1_34_9.smt</t>
  </si>
  <si>
    <t>j120t1_35_1.smt</t>
  </si>
  <si>
    <t>j120t1_35_10.smt</t>
  </si>
  <si>
    <t>j120t1_35_2.smt</t>
  </si>
  <si>
    <t>j120t1_35_3.smt</t>
  </si>
  <si>
    <t>j120t1_35_4.smt</t>
  </si>
  <si>
    <t>j120t1_35_5.smt</t>
  </si>
  <si>
    <t>j120t1_35_6.smt</t>
  </si>
  <si>
    <t>j120t1_35_7.smt</t>
  </si>
  <si>
    <t>j120t1_35_8.smt</t>
  </si>
  <si>
    <t>j120t1_35_9.smt</t>
  </si>
  <si>
    <t>j120t1_36_1.smt</t>
  </si>
  <si>
    <t>j120t1_36_10.smt</t>
  </si>
  <si>
    <t>j120t1_36_2.smt</t>
  </si>
  <si>
    <t>j120t1_36_3.smt</t>
  </si>
  <si>
    <t>j120t1_36_4.smt</t>
  </si>
  <si>
    <t>j120t1_36_5.smt</t>
  </si>
  <si>
    <t>j120t1_36_6.smt</t>
  </si>
  <si>
    <t>j120t1_36_7.smt</t>
  </si>
  <si>
    <t>j120t1_36_8.smt</t>
  </si>
  <si>
    <t>j120t1_36_9.smt</t>
  </si>
  <si>
    <t>j120t1_37_1.smt</t>
  </si>
  <si>
    <t>j120t1_37_10.smt</t>
  </si>
  <si>
    <t>j120t1_37_2.smt</t>
  </si>
  <si>
    <t>j120t1_37_3.smt</t>
  </si>
  <si>
    <t>j120t1_37_4.smt</t>
  </si>
  <si>
    <t>j120t1_37_5.smt</t>
  </si>
  <si>
    <t>j120t1_37_6.smt</t>
  </si>
  <si>
    <t>j120t1_37_7.smt</t>
  </si>
  <si>
    <t>j120t1_37_8.smt</t>
  </si>
  <si>
    <t>j120t1_37_9.smt</t>
  </si>
  <si>
    <t>j120t1_38_1.smt</t>
  </si>
  <si>
    <t>j120t1_38_10.smt</t>
  </si>
  <si>
    <t>j120t1_38_2.smt</t>
  </si>
  <si>
    <t>j120t1_38_3.smt</t>
  </si>
  <si>
    <t>j120t1_38_4.smt</t>
  </si>
  <si>
    <t>j120t1_38_5.smt</t>
  </si>
  <si>
    <t>j120t1_38_6.smt</t>
  </si>
  <si>
    <t>j120t1_38_7.smt</t>
  </si>
  <si>
    <t>j120t1_38_8.smt</t>
  </si>
  <si>
    <t>j120t1_38_9.smt</t>
  </si>
  <si>
    <t>j120t1_39_1.smt</t>
  </si>
  <si>
    <t>j120t1_39_10.smt</t>
  </si>
  <si>
    <t>j120t1_39_2.smt</t>
  </si>
  <si>
    <t>j120t1_39_3.smt</t>
  </si>
  <si>
    <t>j120t1_39_4.smt</t>
  </si>
  <si>
    <t>j120t1_39_5.smt</t>
  </si>
  <si>
    <t>j120t1_39_6.smt</t>
  </si>
  <si>
    <t>j120t1_39_7.smt</t>
  </si>
  <si>
    <t>j120t1_39_8.smt</t>
  </si>
  <si>
    <t>j120t1_39_9.smt</t>
  </si>
  <si>
    <t>j120t1_3_1.smt</t>
  </si>
  <si>
    <t>j120t1_3_10.smt</t>
  </si>
  <si>
    <t>j120t1_3_2.smt</t>
  </si>
  <si>
    <t>j120t1_3_3.smt</t>
  </si>
  <si>
    <t>j120t1_3_4.smt</t>
  </si>
  <si>
    <t>j120t1_3_5.smt</t>
  </si>
  <si>
    <t>j120t1_3_6.smt</t>
  </si>
  <si>
    <t>j120t1_3_7.smt</t>
  </si>
  <si>
    <t>j120t1_3_8.smt</t>
  </si>
  <si>
    <t>j120t1_3_9.smt</t>
  </si>
  <si>
    <t>j120t1_40_1.smt</t>
  </si>
  <si>
    <t>j120t1_40_10.smt</t>
  </si>
  <si>
    <t>j120t1_40_2.smt</t>
  </si>
  <si>
    <t>j120t1_40_3.smt</t>
  </si>
  <si>
    <t>j120t1_40_4.smt</t>
  </si>
  <si>
    <t>j120t1_40_5.smt</t>
  </si>
  <si>
    <t>j120t1_40_6.smt</t>
  </si>
  <si>
    <t>j120t1_40_7.smt</t>
  </si>
  <si>
    <t>j120t1_40_8.smt</t>
  </si>
  <si>
    <t>j120t1_40_9.smt</t>
  </si>
  <si>
    <t>j120t1_41_1.smt</t>
  </si>
  <si>
    <t>j120t1_41_10.smt</t>
  </si>
  <si>
    <t>j120t1_41_2.smt</t>
  </si>
  <si>
    <t>j120t1_41_3.smt</t>
  </si>
  <si>
    <t>j120t1_41_4.smt</t>
  </si>
  <si>
    <t>j120t1_41_5.smt</t>
  </si>
  <si>
    <t>j120t1_41_6.smt</t>
  </si>
  <si>
    <t>j120t1_41_7.smt</t>
  </si>
  <si>
    <t>j120t1_41_8.smt</t>
  </si>
  <si>
    <t>j120t1_41_9.smt</t>
  </si>
  <si>
    <t>j120t1_42_1.smt</t>
  </si>
  <si>
    <t>j120t1_42_10.smt</t>
  </si>
  <si>
    <t>j120t1_42_2.smt</t>
  </si>
  <si>
    <t>j120t1_42_3.smt</t>
  </si>
  <si>
    <t>j120t1_42_4.smt</t>
  </si>
  <si>
    <t>j120t1_42_5.smt</t>
  </si>
  <si>
    <t>j120t1_42_6.smt</t>
  </si>
  <si>
    <t>j120t1_42_7.smt</t>
  </si>
  <si>
    <t>j120t1_42_8.smt</t>
  </si>
  <si>
    <t>j120t1_42_9.smt</t>
  </si>
  <si>
    <t>j120t1_43_1.smt</t>
  </si>
  <si>
    <t>j120t1_43_10.smt</t>
  </si>
  <si>
    <t>j120t1_43_2.smt</t>
  </si>
  <si>
    <t>j120t1_43_3.smt</t>
  </si>
  <si>
    <t>j120t1_43_4.smt</t>
  </si>
  <si>
    <t>j120t1_43_5.smt</t>
  </si>
  <si>
    <t>j120t1_43_6.smt</t>
  </si>
  <si>
    <t>j120t1_43_7.smt</t>
  </si>
  <si>
    <t>j120t1_43_8.smt</t>
  </si>
  <si>
    <t>j120t1_43_9.smt</t>
  </si>
  <si>
    <t>j120t1_44_1.smt</t>
  </si>
  <si>
    <t>j120t1_44_10.smt</t>
  </si>
  <si>
    <t>j120t1_44_2.smt</t>
  </si>
  <si>
    <t>j120t1_44_3.smt</t>
  </si>
  <si>
    <t>j120t1_44_4.smt</t>
  </si>
  <si>
    <t>j120t1_44_5.smt</t>
  </si>
  <si>
    <t>j120t1_44_6.smt</t>
  </si>
  <si>
    <t>j120t1_44_7.smt</t>
  </si>
  <si>
    <t>j120t1_44_8.smt</t>
  </si>
  <si>
    <t>j120t1_44_9.smt</t>
  </si>
  <si>
    <t>j120t1_45_1.smt</t>
  </si>
  <si>
    <t>j120t1_45_10.smt</t>
  </si>
  <si>
    <t>j120t1_45_2.smt</t>
  </si>
  <si>
    <t>j120t1_45_3.smt</t>
  </si>
  <si>
    <t>j120t1_45_4.smt</t>
  </si>
  <si>
    <t>j120t1_45_5.smt</t>
  </si>
  <si>
    <t>j120t1_45_6.smt</t>
  </si>
  <si>
    <t>j120t1_45_7.smt</t>
  </si>
  <si>
    <t>j120t1_45_8.smt</t>
  </si>
  <si>
    <t>j120t1_45_9.smt</t>
  </si>
  <si>
    <t>j120t1_46_1.smt</t>
  </si>
  <si>
    <t>j120t1_46_10.smt</t>
  </si>
  <si>
    <t>j120t1_46_2.smt</t>
  </si>
  <si>
    <t>j120t1_46_3.smt</t>
  </si>
  <si>
    <t>j120t1_46_4.smt</t>
  </si>
  <si>
    <t>j120t1_46_5.smt</t>
  </si>
  <si>
    <t>j120t1_46_6.smt</t>
  </si>
  <si>
    <t>j120t1_46_7.smt</t>
  </si>
  <si>
    <t>j120t1_46_8.smt</t>
  </si>
  <si>
    <t>j120t1_46_9.smt</t>
  </si>
  <si>
    <t>j120t1_47_1.smt</t>
  </si>
  <si>
    <t>j120t1_47_10.smt</t>
  </si>
  <si>
    <t>j120t1_47_2.smt</t>
  </si>
  <si>
    <t>j120t1_47_3.smt</t>
  </si>
  <si>
    <t>j120t1_47_4.smt</t>
  </si>
  <si>
    <t>j120t1_47_5.smt</t>
  </si>
  <si>
    <t>j120t1_47_6.smt</t>
  </si>
  <si>
    <t>j120t1_47_7.smt</t>
  </si>
  <si>
    <t>j120t1_47_8.smt</t>
  </si>
  <si>
    <t>j120t1_47_9.smt</t>
  </si>
  <si>
    <t>j120t1_48_1.smt</t>
  </si>
  <si>
    <t>j120t1_48_10.smt</t>
  </si>
  <si>
    <t>j120t1_48_2.smt</t>
  </si>
  <si>
    <t>j120t1_48_3.smt</t>
  </si>
  <si>
    <t>j120t1_48_4.smt</t>
  </si>
  <si>
    <t>j120t1_48_5.smt</t>
  </si>
  <si>
    <t>j120t1_48_6.smt</t>
  </si>
  <si>
    <t>j120t1_48_7.smt</t>
  </si>
  <si>
    <t>j120t1_48_8.smt</t>
  </si>
  <si>
    <t>j120t1_48_9.smt</t>
  </si>
  <si>
    <t>j120t1_49_1.smt</t>
  </si>
  <si>
    <t>j120t1_49_10.smt</t>
  </si>
  <si>
    <t>j120t1_49_2.smt</t>
  </si>
  <si>
    <t>j120t1_49_3.smt</t>
  </si>
  <si>
    <t>j120t1_49_4.smt</t>
  </si>
  <si>
    <t>j120t1_49_5.smt</t>
  </si>
  <si>
    <t>j120t1_49_6.smt</t>
  </si>
  <si>
    <t>j120t1_49_7.smt</t>
  </si>
  <si>
    <t>j120t1_49_8.smt</t>
  </si>
  <si>
    <t>j120t1_49_9.smt</t>
  </si>
  <si>
    <t>j120t1_4_1.smt</t>
  </si>
  <si>
    <t>j120t1_4_10.smt</t>
  </si>
  <si>
    <t>j120t1_4_2.smt</t>
  </si>
  <si>
    <t>j120t1_4_3.smt</t>
  </si>
  <si>
    <t>j120t1_4_4.smt</t>
  </si>
  <si>
    <t>j120t1_4_5.smt</t>
  </si>
  <si>
    <t>j120t1_4_6.smt</t>
  </si>
  <si>
    <t>j120t1_4_7.smt</t>
  </si>
  <si>
    <t>j120t1_4_8.smt</t>
  </si>
  <si>
    <t>j120t1_4_9.smt</t>
  </si>
  <si>
    <t>j120t1_50_1.smt</t>
  </si>
  <si>
    <t>j120t1_50_10.smt</t>
  </si>
  <si>
    <t>j120t1_50_2.smt</t>
  </si>
  <si>
    <t>j120t1_50_3.smt</t>
  </si>
  <si>
    <t>j120t1_50_4.smt</t>
  </si>
  <si>
    <t>j120t1_50_5.smt</t>
  </si>
  <si>
    <t>j120t1_50_6.smt</t>
  </si>
  <si>
    <t>j120t1_50_7.smt</t>
  </si>
  <si>
    <t>j120t1_50_8.smt</t>
  </si>
  <si>
    <t>j120t1_50_9.smt</t>
  </si>
  <si>
    <t>j120t1_51_1.smt</t>
  </si>
  <si>
    <t>j120t1_51_10.smt</t>
  </si>
  <si>
    <t>j120t1_51_2.smt</t>
  </si>
  <si>
    <t>j120t1_51_3.smt</t>
  </si>
  <si>
    <t>j120t1_51_4.smt</t>
  </si>
  <si>
    <t>j120t1_51_5.smt</t>
  </si>
  <si>
    <t>j120t1_51_6.smt</t>
  </si>
  <si>
    <t>j120t1_51_7.smt</t>
  </si>
  <si>
    <t>j120t1_51_8.smt</t>
  </si>
  <si>
    <t>j120t1_51_9.smt</t>
  </si>
  <si>
    <t>j120t1_52_1.smt</t>
  </si>
  <si>
    <t>j120t1_52_10.smt</t>
  </si>
  <si>
    <t>j120t1_52_2.smt</t>
  </si>
  <si>
    <t>j120t1_52_3.smt</t>
  </si>
  <si>
    <t>j120t1_52_4.smt</t>
  </si>
  <si>
    <t>j120t1_52_5.smt</t>
  </si>
  <si>
    <t>j120t1_52_6.smt</t>
  </si>
  <si>
    <t>j120t1_52_7.smt</t>
  </si>
  <si>
    <t>j120t1_52_8.smt</t>
  </si>
  <si>
    <t>j120t1_52_9.smt</t>
  </si>
  <si>
    <t>j120t1_53_1.smt</t>
  </si>
  <si>
    <t>j120t1_53_10.smt</t>
  </si>
  <si>
    <t>j120t1_53_2.smt</t>
  </si>
  <si>
    <t>j120t1_53_3.smt</t>
  </si>
  <si>
    <t>j120t1_53_4.smt</t>
  </si>
  <si>
    <t>j120t1_53_5.smt</t>
  </si>
  <si>
    <t>j120t1_53_6.smt</t>
  </si>
  <si>
    <t>j120t1_53_7.smt</t>
  </si>
  <si>
    <t>j120t1_53_8.smt</t>
  </si>
  <si>
    <t>j120t1_53_9.smt</t>
  </si>
  <si>
    <t>j120t1_54_1.smt</t>
  </si>
  <si>
    <t>j120t1_54_10.smt</t>
  </si>
  <si>
    <t>j120t1_54_2.smt</t>
  </si>
  <si>
    <t>j120t1_54_3.smt</t>
  </si>
  <si>
    <t>j120t1_54_4.smt</t>
  </si>
  <si>
    <t>j120t1_54_5.smt</t>
  </si>
  <si>
    <t>j120t1_54_6.smt</t>
  </si>
  <si>
    <t>j120t1_54_7.smt</t>
  </si>
  <si>
    <t>j120t1_54_8.smt</t>
  </si>
  <si>
    <t>j120t1_54_9.smt</t>
  </si>
  <si>
    <t>j120t1_55_1.smt</t>
  </si>
  <si>
    <t>j120t1_55_10.smt</t>
  </si>
  <si>
    <t>j120t1_55_2.smt</t>
  </si>
  <si>
    <t>j120t1_55_3.smt</t>
  </si>
  <si>
    <t>j120t1_55_4.smt</t>
  </si>
  <si>
    <t>j120t1_55_5.smt</t>
  </si>
  <si>
    <t>j120t1_55_6.smt</t>
  </si>
  <si>
    <t>j120t1_55_7.smt</t>
  </si>
  <si>
    <t>j120t1_55_8.smt</t>
  </si>
  <si>
    <t>j120t1_55_9.smt</t>
  </si>
  <si>
    <t>j120t1_56_1.smt</t>
  </si>
  <si>
    <t>j120t1_56_10.smt</t>
  </si>
  <si>
    <t>j120t1_56_2.smt</t>
  </si>
  <si>
    <t>j120t1_56_3.smt</t>
  </si>
  <si>
    <t>j120t1_56_4.smt</t>
  </si>
  <si>
    <t>j120t1_56_5.smt</t>
  </si>
  <si>
    <t>j120t1_56_6.smt</t>
  </si>
  <si>
    <t>j120t1_56_7.smt</t>
  </si>
  <si>
    <t>j120t1_56_8.smt</t>
  </si>
  <si>
    <t>j120t1_56_9.smt</t>
  </si>
  <si>
    <t>j120t1_57_1.smt</t>
  </si>
  <si>
    <t>j120t1_57_10.smt</t>
  </si>
  <si>
    <t>j120t1_57_2.smt</t>
  </si>
  <si>
    <t>j120t1_57_3.smt</t>
  </si>
  <si>
    <t>j120t1_57_4.smt</t>
  </si>
  <si>
    <t>j120t1_57_5.smt</t>
  </si>
  <si>
    <t>j120t1_57_6.smt</t>
  </si>
  <si>
    <t>j120t1_57_7.smt</t>
  </si>
  <si>
    <t>j120t1_57_8.smt</t>
  </si>
  <si>
    <t>j120t1_57_9.smt</t>
  </si>
  <si>
    <t>j120t1_58_1.smt</t>
  </si>
  <si>
    <t>j120t1_58_10.smt</t>
  </si>
  <si>
    <t>j120t1_58_2.smt</t>
  </si>
  <si>
    <t>j120t1_58_3.smt</t>
  </si>
  <si>
    <t>j120t1_58_4.smt</t>
  </si>
  <si>
    <t>j120t1_58_5.smt</t>
  </si>
  <si>
    <t>j120t1_58_6.smt</t>
  </si>
  <si>
    <t>j120t1_58_7.smt</t>
  </si>
  <si>
    <t>j120t1_58_8.smt</t>
  </si>
  <si>
    <t>j120t1_58_9.smt</t>
  </si>
  <si>
    <t>j120t1_59_1.smt</t>
  </si>
  <si>
    <t>j120t1_59_10.smt</t>
  </si>
  <si>
    <t>j120t1_59_2.smt</t>
  </si>
  <si>
    <t>j120t1_59_3.smt</t>
  </si>
  <si>
    <t>j120t1_59_4.smt</t>
  </si>
  <si>
    <t>j120t1_59_5.smt</t>
  </si>
  <si>
    <t>j120t1_59_6.smt</t>
  </si>
  <si>
    <t>j120t1_59_7.smt</t>
  </si>
  <si>
    <t>j120t1_59_8.smt</t>
  </si>
  <si>
    <t>j120t1_59_9.smt</t>
  </si>
  <si>
    <t>j120t1_5_1.smt</t>
  </si>
  <si>
    <t>j120t1_5_10.smt</t>
  </si>
  <si>
    <t>j120t1_5_2.smt</t>
  </si>
  <si>
    <t>j120t1_5_3.smt</t>
  </si>
  <si>
    <t>j120t1_5_4.smt</t>
  </si>
  <si>
    <t>j120t1_5_5.smt</t>
  </si>
  <si>
    <t>j120t1_5_6.smt</t>
  </si>
  <si>
    <t>j120t1_5_7.smt</t>
  </si>
  <si>
    <t>j120t1_5_8.smt</t>
  </si>
  <si>
    <t>j120t1_5_9.smt</t>
  </si>
  <si>
    <t>j120t1_60_1.smt</t>
  </si>
  <si>
    <t>j120t1_60_10.smt</t>
  </si>
  <si>
    <t>j120t1_60_2.smt</t>
  </si>
  <si>
    <t>j120t1_60_3.smt</t>
  </si>
  <si>
    <t>j120t1_60_4.smt</t>
  </si>
  <si>
    <t>j120t1_60_5.smt</t>
  </si>
  <si>
    <t>j120t1_60_6.smt</t>
  </si>
  <si>
    <t>j120t1_60_7.smt</t>
  </si>
  <si>
    <t>j120t1_60_8.smt</t>
  </si>
  <si>
    <t>j120t1_60_9.smt</t>
  </si>
  <si>
    <t>j120t1_6_1.smt</t>
  </si>
  <si>
    <t>j120t1_6_10.smt</t>
  </si>
  <si>
    <t>j120t1_6_2.smt</t>
  </si>
  <si>
    <t>j120t1_6_3.smt</t>
  </si>
  <si>
    <t>j120t1_6_4.smt</t>
  </si>
  <si>
    <t>j120t1_6_5.smt</t>
  </si>
  <si>
    <t>j120t1_6_6.smt</t>
  </si>
  <si>
    <t>j120t1_6_7.smt</t>
  </si>
  <si>
    <t>j120t1_6_8.smt</t>
  </si>
  <si>
    <t>j120t1_6_9.smt</t>
  </si>
  <si>
    <t>j120t1_7_1.smt</t>
  </si>
  <si>
    <t>j120t1_7_10.smt</t>
  </si>
  <si>
    <t>j120t1_7_2.smt</t>
  </si>
  <si>
    <t>j120t1_7_3.smt</t>
  </si>
  <si>
    <t>j120t1_7_4.smt</t>
  </si>
  <si>
    <t>j120t1_7_5.smt</t>
  </si>
  <si>
    <t>j120t1_7_6.smt</t>
  </si>
  <si>
    <t>j120t1_7_7.smt</t>
  </si>
  <si>
    <t>j120t1_7_8.smt</t>
  </si>
  <si>
    <t>j120t1_7_9.smt</t>
  </si>
  <si>
    <t>j120t1_8_1.smt</t>
  </si>
  <si>
    <t>j120t1_8_10.smt</t>
  </si>
  <si>
    <t>j120t1_8_2.smt</t>
  </si>
  <si>
    <t>j120t1_8_3.smt</t>
  </si>
  <si>
    <t>j120t1_8_4.smt</t>
  </si>
  <si>
    <t>j120t1_8_5.smt</t>
  </si>
  <si>
    <t>j120t1_8_6.smt</t>
  </si>
  <si>
    <t>j120t1_8_7.smt</t>
  </si>
  <si>
    <t>j120t1_8_8.smt</t>
  </si>
  <si>
    <t>j120t1_8_9.smt</t>
  </si>
  <si>
    <t>j120t1_9_1.smt</t>
  </si>
  <si>
    <t>j120t1_9_10.smt</t>
  </si>
  <si>
    <t>j120t1_9_2.smt</t>
  </si>
  <si>
    <t>j120t1_9_3.smt</t>
  </si>
  <si>
    <t>j120t1_9_4.smt</t>
  </si>
  <si>
    <t>j120t1_9_5.smt</t>
  </si>
  <si>
    <t>j120t1_9_6.smt</t>
  </si>
  <si>
    <t>j120t1_9_7.smt</t>
  </si>
  <si>
    <t>j120t1_9_8.smt</t>
  </si>
  <si>
    <t>j120t1_9_9.smt</t>
  </si>
  <si>
    <t>j120t2_10_1.smt</t>
  </si>
  <si>
    <t>j120t2_10_10.smt</t>
  </si>
  <si>
    <t>j120t2_10_2.smt</t>
  </si>
  <si>
    <t>j120t2_10_3.smt</t>
  </si>
  <si>
    <t>j120t2_10_4.smt</t>
  </si>
  <si>
    <t>j120t2_10_5.smt</t>
  </si>
  <si>
    <t>j120t2_10_6.smt</t>
  </si>
  <si>
    <t>j120t2_10_7.smt</t>
  </si>
  <si>
    <t>j120t2_10_8.smt</t>
  </si>
  <si>
    <t>j120t2_10_9.smt</t>
  </si>
  <si>
    <t>j120t2_11_1.smt</t>
  </si>
  <si>
    <t>j120t2_11_10.smt</t>
  </si>
  <si>
    <t>j120t2_11_2.smt</t>
  </si>
  <si>
    <t>j120t2_11_3.smt</t>
  </si>
  <si>
    <t>j120t2_11_4.smt</t>
  </si>
  <si>
    <t>j120t2_11_5.smt</t>
  </si>
  <si>
    <t>j120t2_11_6.smt</t>
  </si>
  <si>
    <t>j120t2_11_7.smt</t>
  </si>
  <si>
    <t>j120t2_11_8.smt</t>
  </si>
  <si>
    <t>j120t2_11_9.smt</t>
  </si>
  <si>
    <t>j120t2_12_1.smt</t>
  </si>
  <si>
    <t>j120t2_12_10.smt</t>
  </si>
  <si>
    <t>j120t2_12_2.smt</t>
  </si>
  <si>
    <t>j120t2_12_3.smt</t>
  </si>
  <si>
    <t>j120t2_12_4.smt</t>
  </si>
  <si>
    <t>j120t2_12_5.smt</t>
  </si>
  <si>
    <t>j120t2_12_6.smt</t>
  </si>
  <si>
    <t>j120t2_12_7.smt</t>
  </si>
  <si>
    <t>j120t2_12_8.smt</t>
  </si>
  <si>
    <t>j120t2_12_9.smt</t>
  </si>
  <si>
    <t>j120t2_13_1.smt</t>
  </si>
  <si>
    <t>j120t2_13_10.smt</t>
  </si>
  <si>
    <t>j120t2_13_2.smt</t>
  </si>
  <si>
    <t>j120t2_13_3.smt</t>
  </si>
  <si>
    <t>j120t2_13_4.smt</t>
  </si>
  <si>
    <t>j120t2_13_5.smt</t>
  </si>
  <si>
    <t>j120t2_13_6.smt</t>
  </si>
  <si>
    <t>j120t2_13_7.smt</t>
  </si>
  <si>
    <t>j120t2_13_8.smt</t>
  </si>
  <si>
    <t>j120t2_13_9.smt</t>
  </si>
  <si>
    <t>j120t2_14_1.smt</t>
  </si>
  <si>
    <t>j120t2_14_10.smt</t>
  </si>
  <si>
    <t>j120t2_14_2.smt</t>
  </si>
  <si>
    <t>j120t2_14_3.smt</t>
  </si>
  <si>
    <t>j120t2_14_4.smt</t>
  </si>
  <si>
    <t>j120t2_14_5.smt</t>
  </si>
  <si>
    <t>j120t2_14_6.smt</t>
  </si>
  <si>
    <t>j120t2_14_7.smt</t>
  </si>
  <si>
    <t>j120t2_14_8.smt</t>
  </si>
  <si>
    <t>j120t2_14_9.smt</t>
  </si>
  <si>
    <t>j120t2_15_1.smt</t>
  </si>
  <si>
    <t>j120t2_15_10.smt</t>
  </si>
  <si>
    <t>j120t2_15_2.smt</t>
  </si>
  <si>
    <t>j120t2_15_3.smt</t>
  </si>
  <si>
    <t>j120t2_15_4.smt</t>
  </si>
  <si>
    <t>j120t2_15_5.smt</t>
  </si>
  <si>
    <t>j120t2_15_6.smt</t>
  </si>
  <si>
    <t>j120t2_15_7.smt</t>
  </si>
  <si>
    <t>j120t2_15_8.smt</t>
  </si>
  <si>
    <t>j120t2_15_9.smt</t>
  </si>
  <si>
    <t>j120t2_16_1.smt</t>
  </si>
  <si>
    <t>j120t2_16_10.smt</t>
  </si>
  <si>
    <t>j120t2_16_2.smt</t>
  </si>
  <si>
    <t>j120t2_16_3.smt</t>
  </si>
  <si>
    <t>j120t2_16_4.smt</t>
  </si>
  <si>
    <t>j120t2_16_5.smt</t>
  </si>
  <si>
    <t>j120t2_16_6.smt</t>
  </si>
  <si>
    <t>j120t2_16_7.smt</t>
  </si>
  <si>
    <t>j120t2_16_8.smt</t>
  </si>
  <si>
    <t>j120t2_16_9.smt</t>
  </si>
  <si>
    <t>j120t2_17_1.smt</t>
  </si>
  <si>
    <t>j120t2_17_10.smt</t>
  </si>
  <si>
    <t>j120t2_17_2.smt</t>
  </si>
  <si>
    <t>j120t2_17_3.smt</t>
  </si>
  <si>
    <t>j120t2_17_4.smt</t>
  </si>
  <si>
    <t>j120t2_17_5.smt</t>
  </si>
  <si>
    <t>j120t2_17_6.smt</t>
  </si>
  <si>
    <t>j120t2_17_7.smt</t>
  </si>
  <si>
    <t>j120t2_17_8.smt</t>
  </si>
  <si>
    <t>j120t2_17_9.smt</t>
  </si>
  <si>
    <t>j120t2_18_1.smt</t>
  </si>
  <si>
    <t>j120t2_18_10.smt</t>
  </si>
  <si>
    <t>j120t2_18_2.smt</t>
  </si>
  <si>
    <t>j120t2_18_3.smt</t>
  </si>
  <si>
    <t>j120t2_18_4.smt</t>
  </si>
  <si>
    <t>j120t2_18_5.smt</t>
  </si>
  <si>
    <t>j120t2_18_6.smt</t>
  </si>
  <si>
    <t>j120t2_18_7.smt</t>
  </si>
  <si>
    <t>j120t2_18_8.smt</t>
  </si>
  <si>
    <t>j120t2_18_9.smt</t>
  </si>
  <si>
    <t>j120t2_19_1.smt</t>
  </si>
  <si>
    <t>j120t2_19_10.smt</t>
  </si>
  <si>
    <t>j120t2_19_2.smt</t>
  </si>
  <si>
    <t>j120t2_19_3.smt</t>
  </si>
  <si>
    <t>j120t2_19_4.smt</t>
  </si>
  <si>
    <t>j120t2_19_5.smt</t>
  </si>
  <si>
    <t>j120t2_19_6.smt</t>
  </si>
  <si>
    <t>j120t2_19_7.smt</t>
  </si>
  <si>
    <t>j120t2_19_8.smt</t>
  </si>
  <si>
    <t>j120t2_19_9.smt</t>
  </si>
  <si>
    <t>j120t2_1_1.smt</t>
  </si>
  <si>
    <t>j120t2_1_10.smt</t>
  </si>
  <si>
    <t>j120t2_1_2.smt</t>
  </si>
  <si>
    <t>j120t2_1_3.smt</t>
  </si>
  <si>
    <t>j120t2_1_4.smt</t>
  </si>
  <si>
    <t>j120t2_1_5.smt</t>
  </si>
  <si>
    <t>j120t2_1_6.smt</t>
  </si>
  <si>
    <t>j120t2_1_7.smt</t>
  </si>
  <si>
    <t>j120t2_1_8.smt</t>
  </si>
  <si>
    <t>j120t2_1_9.smt</t>
  </si>
  <si>
    <t>j120t2_20_1.smt</t>
  </si>
  <si>
    <t>j120t2_20_10.smt</t>
  </si>
  <si>
    <t>j120t2_20_2.smt</t>
  </si>
  <si>
    <t>j120t2_20_3.smt</t>
  </si>
  <si>
    <t>j120t2_20_4.smt</t>
  </si>
  <si>
    <t>j120t2_20_5.smt</t>
  </si>
  <si>
    <t>j120t2_20_6.smt</t>
  </si>
  <si>
    <t>j120t2_20_7.smt</t>
  </si>
  <si>
    <t>j120t2_20_8.smt</t>
  </si>
  <si>
    <t>j120t2_20_9.smt</t>
  </si>
  <si>
    <t>j120t2_21_1.smt</t>
  </si>
  <si>
    <t>j120t2_21_10.smt</t>
  </si>
  <si>
    <t>j120t2_21_2.smt</t>
  </si>
  <si>
    <t>j120t2_21_3.smt</t>
  </si>
  <si>
    <t>j120t2_21_4.smt</t>
  </si>
  <si>
    <t>j120t2_21_5.smt</t>
  </si>
  <si>
    <t>j120t2_21_6.smt</t>
  </si>
  <si>
    <t>j120t2_21_7.smt</t>
  </si>
  <si>
    <t>j120t2_21_8.smt</t>
  </si>
  <si>
    <t>j120t2_21_9.smt</t>
  </si>
  <si>
    <t>j120t2_22_1.smt</t>
  </si>
  <si>
    <t>j120t2_22_10.smt</t>
  </si>
  <si>
    <t>j120t2_22_2.smt</t>
  </si>
  <si>
    <t>j120t2_22_3.smt</t>
  </si>
  <si>
    <t>j120t2_22_4.smt</t>
  </si>
  <si>
    <t>j120t2_22_5.smt</t>
  </si>
  <si>
    <t>j120t2_22_6.smt</t>
  </si>
  <si>
    <t>j120t2_22_7.smt</t>
  </si>
  <si>
    <t>j120t2_22_8.smt</t>
  </si>
  <si>
    <t>j120t2_22_9.smt</t>
  </si>
  <si>
    <t>j120t2_23_1.smt</t>
  </si>
  <si>
    <t>j120t2_23_10.smt</t>
  </si>
  <si>
    <t>j120t2_23_2.smt</t>
  </si>
  <si>
    <t>j120t2_23_3.smt</t>
  </si>
  <si>
    <t>j120t2_23_4.smt</t>
  </si>
  <si>
    <t>j120t2_23_5.smt</t>
  </si>
  <si>
    <t>j120t2_23_6.smt</t>
  </si>
  <si>
    <t>j120t2_23_7.smt</t>
  </si>
  <si>
    <t>j120t2_23_8.smt</t>
  </si>
  <si>
    <t>j120t2_23_9.smt</t>
  </si>
  <si>
    <t>j120t2_24_1.smt</t>
  </si>
  <si>
    <t>j120t2_24_10.smt</t>
  </si>
  <si>
    <t>j120t2_24_2.smt</t>
  </si>
  <si>
    <t>j120t2_24_3.smt</t>
  </si>
  <si>
    <t>j120t2_24_4.smt</t>
  </si>
  <si>
    <t>j120t2_24_5.smt</t>
  </si>
  <si>
    <t>j120t2_24_6.smt</t>
  </si>
  <si>
    <t>j120t2_24_7.smt</t>
  </si>
  <si>
    <t>j120t2_24_8.smt</t>
  </si>
  <si>
    <t>j120t2_24_9.smt</t>
  </si>
  <si>
    <t>j120t2_25_1.smt</t>
  </si>
  <si>
    <t>j120t2_25_10.smt</t>
  </si>
  <si>
    <t>j120t2_25_2.smt</t>
  </si>
  <si>
    <t>j120t2_25_3.smt</t>
  </si>
  <si>
    <t>j120t2_25_4.smt</t>
  </si>
  <si>
    <t>j120t2_25_5.smt</t>
  </si>
  <si>
    <t>j120t2_25_6.smt</t>
  </si>
  <si>
    <t>j120t2_25_7.smt</t>
  </si>
  <si>
    <t>j120t2_25_8.smt</t>
  </si>
  <si>
    <t>j120t2_25_9.smt</t>
  </si>
  <si>
    <t>j120t2_26_1.smt</t>
  </si>
  <si>
    <t>j120t2_26_10.smt</t>
  </si>
  <si>
    <t>j120t2_26_2.smt</t>
  </si>
  <si>
    <t>j120t2_26_3.smt</t>
  </si>
  <si>
    <t>j120t2_26_4.smt</t>
  </si>
  <si>
    <t>j120t2_26_5.smt</t>
  </si>
  <si>
    <t>j120t2_26_6.smt</t>
  </si>
  <si>
    <t>j120t2_26_7.smt</t>
  </si>
  <si>
    <t>j120t2_26_8.smt</t>
  </si>
  <si>
    <t>j120t2_26_9.smt</t>
  </si>
  <si>
    <t>j120t2_27_1.smt</t>
  </si>
  <si>
    <t>j120t2_27_10.smt</t>
  </si>
  <si>
    <t>j120t2_27_2.smt</t>
  </si>
  <si>
    <t>j120t2_27_3.smt</t>
  </si>
  <si>
    <t>j120t2_27_4.smt</t>
  </si>
  <si>
    <t>j120t2_27_5.smt</t>
  </si>
  <si>
    <t>j120t2_27_6.smt</t>
  </si>
  <si>
    <t>j120t2_27_7.smt</t>
  </si>
  <si>
    <t>j120t2_27_8.smt</t>
  </si>
  <si>
    <t>j120t2_27_9.smt</t>
  </si>
  <si>
    <t>j120t2_28_1.smt</t>
  </si>
  <si>
    <t>j120t2_28_10.smt</t>
  </si>
  <si>
    <t>j120t2_28_2.smt</t>
  </si>
  <si>
    <t>j120t2_28_3.smt</t>
  </si>
  <si>
    <t>j120t2_28_4.smt</t>
  </si>
  <si>
    <t>j120t2_28_5.smt</t>
  </si>
  <si>
    <t>j120t2_28_6.smt</t>
  </si>
  <si>
    <t>j120t2_28_7.smt</t>
  </si>
  <si>
    <t>j120t2_28_8.smt</t>
  </si>
  <si>
    <t>j120t2_28_9.smt</t>
  </si>
  <si>
    <t>j120t2_29_1.smt</t>
  </si>
  <si>
    <t>j120t2_29_10.smt</t>
  </si>
  <si>
    <t>j120t2_29_2.smt</t>
  </si>
  <si>
    <t>j120t2_29_3.smt</t>
  </si>
  <si>
    <t>j120t2_29_4.smt</t>
  </si>
  <si>
    <t>j120t2_29_5.smt</t>
  </si>
  <si>
    <t>j120t2_29_6.smt</t>
  </si>
  <si>
    <t>j120t2_29_7.smt</t>
  </si>
  <si>
    <t>j120t2_29_8.smt</t>
  </si>
  <si>
    <t>j120t2_29_9.smt</t>
  </si>
  <si>
    <t>j120t2_2_1.smt</t>
  </si>
  <si>
    <t>j120t2_2_10.smt</t>
  </si>
  <si>
    <t>j120t2_2_2.smt</t>
  </si>
  <si>
    <t>j120t2_2_3.smt</t>
  </si>
  <si>
    <t>j120t2_2_4.smt</t>
  </si>
  <si>
    <t>j120t2_2_5.smt</t>
  </si>
  <si>
    <t>j120t2_2_6.smt</t>
  </si>
  <si>
    <t>j120t2_2_7.smt</t>
  </si>
  <si>
    <t>j120t2_2_8.smt</t>
  </si>
  <si>
    <t>j120t2_2_9.smt</t>
  </si>
  <si>
    <t>j120t2_30_1.smt</t>
  </si>
  <si>
    <t>j120t2_30_10.smt</t>
  </si>
  <si>
    <t>j120t2_30_2.smt</t>
  </si>
  <si>
    <t>j120t2_30_3.smt</t>
  </si>
  <si>
    <t>j120t2_30_4.smt</t>
  </si>
  <si>
    <t>j120t2_30_5.smt</t>
  </si>
  <si>
    <t>j120t2_30_6.smt</t>
  </si>
  <si>
    <t>j120t2_30_7.smt</t>
  </si>
  <si>
    <t>j120t2_30_8.smt</t>
  </si>
  <si>
    <t>j120t2_30_9.smt</t>
  </si>
  <si>
    <t>j120t2_31_1.smt</t>
  </si>
  <si>
    <t>j120t2_31_10.smt</t>
  </si>
  <si>
    <t>j120t2_31_2.smt</t>
  </si>
  <si>
    <t>j120t2_31_3.smt</t>
  </si>
  <si>
    <t>j120t2_31_4.smt</t>
  </si>
  <si>
    <t>j120t2_31_5.smt</t>
  </si>
  <si>
    <t>j120t2_31_6.smt</t>
  </si>
  <si>
    <t>j120t2_31_7.smt</t>
  </si>
  <si>
    <t>j120t2_31_8.smt</t>
  </si>
  <si>
    <t>j120t2_31_9.smt</t>
  </si>
  <si>
    <t>j120t2_32_1.smt</t>
  </si>
  <si>
    <t>j120t2_32_10.smt</t>
  </si>
  <si>
    <t>j120t2_32_2.smt</t>
  </si>
  <si>
    <t>j120t2_32_3.smt</t>
  </si>
  <si>
    <t>j120t2_32_4.smt</t>
  </si>
  <si>
    <t>j120t2_32_5.smt</t>
  </si>
  <si>
    <t>j120t2_32_6.smt</t>
  </si>
  <si>
    <t>j120t2_32_7.smt</t>
  </si>
  <si>
    <t>j120t2_32_8.smt</t>
  </si>
  <si>
    <t>j120t2_32_9.smt</t>
  </si>
  <si>
    <t>j120t2_33_1.smt</t>
  </si>
  <si>
    <t>j120t2_33_10.smt</t>
  </si>
  <si>
    <t>j120t2_33_2.smt</t>
  </si>
  <si>
    <t>j120t2_33_3.smt</t>
  </si>
  <si>
    <t>j120t2_33_4.smt</t>
  </si>
  <si>
    <t>j120t2_33_5.smt</t>
  </si>
  <si>
    <t>j120t2_33_6.smt</t>
  </si>
  <si>
    <t>j120t2_33_7.smt</t>
  </si>
  <si>
    <t>j120t2_33_8.smt</t>
  </si>
  <si>
    <t>j120t2_33_9.smt</t>
  </si>
  <si>
    <t>j120t2_34_1.smt</t>
  </si>
  <si>
    <t>j120t2_34_10.smt</t>
  </si>
  <si>
    <t>j120t2_34_2.smt</t>
  </si>
  <si>
    <t>j120t2_34_3.smt</t>
  </si>
  <si>
    <t>j120t2_34_4.smt</t>
  </si>
  <si>
    <t>j120t2_34_5.smt</t>
  </si>
  <si>
    <t>j120t2_34_6.smt</t>
  </si>
  <si>
    <t>j120t2_34_7.smt</t>
  </si>
  <si>
    <t>j120t2_34_8.smt</t>
  </si>
  <si>
    <t>j120t2_34_9.smt</t>
  </si>
  <si>
    <t>j120t2_35_1.smt</t>
  </si>
  <si>
    <t>j120t2_35_10.smt</t>
  </si>
  <si>
    <t>j120t2_35_2.smt</t>
  </si>
  <si>
    <t>j120t2_35_3.smt</t>
  </si>
  <si>
    <t>j120t2_35_4.smt</t>
  </si>
  <si>
    <t>j120t2_35_5.smt</t>
  </si>
  <si>
    <t>j120t2_35_6.smt</t>
  </si>
  <si>
    <t>j120t2_35_7.smt</t>
  </si>
  <si>
    <t>j120t2_35_8.smt</t>
  </si>
  <si>
    <t>j120t2_35_9.smt</t>
  </si>
  <si>
    <t>j120t2_36_1.smt</t>
  </si>
  <si>
    <t>j120t2_36_10.smt</t>
  </si>
  <si>
    <t>j120t2_36_2.smt</t>
  </si>
  <si>
    <t>j120t2_36_3.smt</t>
  </si>
  <si>
    <t>j120t2_36_4.smt</t>
  </si>
  <si>
    <t>j120t2_36_5.smt</t>
  </si>
  <si>
    <t>j120t2_36_6.smt</t>
  </si>
  <si>
    <t>j120t2_36_7.smt</t>
  </si>
  <si>
    <t>j120t2_36_8.smt</t>
  </si>
  <si>
    <t>j120t2_36_9.smt</t>
  </si>
  <si>
    <t>j120t2_37_1.smt</t>
  </si>
  <si>
    <t>j120t2_37_10.smt</t>
  </si>
  <si>
    <t>j120t2_37_2.smt</t>
  </si>
  <si>
    <t>j120t2_37_3.smt</t>
  </si>
  <si>
    <t>j120t2_37_4.smt</t>
  </si>
  <si>
    <t>j120t2_37_5.smt</t>
  </si>
  <si>
    <t>j120t2_37_6.smt</t>
  </si>
  <si>
    <t>j120t2_37_7.smt</t>
  </si>
  <si>
    <t>j120t2_37_8.smt</t>
  </si>
  <si>
    <t>j120t2_37_9.smt</t>
  </si>
  <si>
    <t>j120t2_38_1.smt</t>
  </si>
  <si>
    <t>j120t2_38_10.smt</t>
  </si>
  <si>
    <t>j120t2_38_2.smt</t>
  </si>
  <si>
    <t>j120t2_38_3.smt</t>
  </si>
  <si>
    <t>j120t2_38_4.smt</t>
  </si>
  <si>
    <t>j120t2_38_5.smt</t>
  </si>
  <si>
    <t>j120t2_38_6.smt</t>
  </si>
  <si>
    <t>j120t2_38_7.smt</t>
  </si>
  <si>
    <t>j120t2_38_8.smt</t>
  </si>
  <si>
    <t>j120t2_38_9.smt</t>
  </si>
  <si>
    <t>j120t2_39_1.smt</t>
  </si>
  <si>
    <t>j120t2_39_10.smt</t>
  </si>
  <si>
    <t>j120t2_39_2.smt</t>
  </si>
  <si>
    <t>j120t2_39_3.smt</t>
  </si>
  <si>
    <t>j120t2_39_4.smt</t>
  </si>
  <si>
    <t>j120t2_39_5.smt</t>
  </si>
  <si>
    <t>j120t2_39_6.smt</t>
  </si>
  <si>
    <t>j120t2_39_7.smt</t>
  </si>
  <si>
    <t>j120t2_39_8.smt</t>
  </si>
  <si>
    <t>j120t2_39_9.smt</t>
  </si>
  <si>
    <t>j120t2_3_1.smt</t>
  </si>
  <si>
    <t>j120t2_3_10.smt</t>
  </si>
  <si>
    <t>j120t2_3_2.smt</t>
  </si>
  <si>
    <t>j120t2_3_3.smt</t>
  </si>
  <si>
    <t>j120t2_3_4.smt</t>
  </si>
  <si>
    <t>j120t2_3_5.smt</t>
  </si>
  <si>
    <t>j120t2_3_6.smt</t>
  </si>
  <si>
    <t>j120t2_3_7.smt</t>
  </si>
  <si>
    <t>j120t2_3_8.smt</t>
  </si>
  <si>
    <t>j120t2_3_9.smt</t>
  </si>
  <si>
    <t>j120t2_40_1.smt</t>
  </si>
  <si>
    <t>j120t2_40_10.smt</t>
  </si>
  <si>
    <t>j120t2_40_2.smt</t>
  </si>
  <si>
    <t>j120t2_40_3.smt</t>
  </si>
  <si>
    <t>j120t2_40_4.smt</t>
  </si>
  <si>
    <t>j120t2_40_5.smt</t>
  </si>
  <si>
    <t>j120t2_40_6.smt</t>
  </si>
  <si>
    <t>j120t2_40_7.smt</t>
  </si>
  <si>
    <t>j120t2_40_8.smt</t>
  </si>
  <si>
    <t>j120t2_40_9.smt</t>
  </si>
  <si>
    <t>j120t2_41_1.smt</t>
  </si>
  <si>
    <t>j120t2_41_10.smt</t>
  </si>
  <si>
    <t>j120t2_41_2.smt</t>
  </si>
  <si>
    <t>j120t2_41_3.smt</t>
  </si>
  <si>
    <t>j120t2_41_4.smt</t>
  </si>
  <si>
    <t>j120t2_41_5.smt</t>
  </si>
  <si>
    <t>j120t2_41_6.smt</t>
  </si>
  <si>
    <t>j120t2_41_7.smt</t>
  </si>
  <si>
    <t>j120t2_41_8.smt</t>
  </si>
  <si>
    <t>j120t2_41_9.smt</t>
  </si>
  <si>
    <t>j120t2_42_1.smt</t>
  </si>
  <si>
    <t>j120t2_42_10.smt</t>
  </si>
  <si>
    <t>j120t2_42_2.smt</t>
  </si>
  <si>
    <t>j120t2_42_3.smt</t>
  </si>
  <si>
    <t>j120t2_42_4.smt</t>
  </si>
  <si>
    <t>j120t2_42_5.smt</t>
  </si>
  <si>
    <t>j120t2_42_6.smt</t>
  </si>
  <si>
    <t>j120t2_42_7.smt</t>
  </si>
  <si>
    <t>j120t2_42_8.smt</t>
  </si>
  <si>
    <t>j120t2_42_9.smt</t>
  </si>
  <si>
    <t>j120t2_43_1.smt</t>
  </si>
  <si>
    <t>j120t2_43_10.smt</t>
  </si>
  <si>
    <t>j120t2_43_2.smt</t>
  </si>
  <si>
    <t>j120t2_43_3.smt</t>
  </si>
  <si>
    <t>j120t2_43_4.smt</t>
  </si>
  <si>
    <t>j120t2_43_5.smt</t>
  </si>
  <si>
    <t>j120t2_43_6.smt</t>
  </si>
  <si>
    <t>j120t2_43_7.smt</t>
  </si>
  <si>
    <t>j120t2_43_8.smt</t>
  </si>
  <si>
    <t>j120t2_43_9.smt</t>
  </si>
  <si>
    <t>j120t2_44_1.smt</t>
  </si>
  <si>
    <t>j120t2_44_10.smt</t>
  </si>
  <si>
    <t>j120t2_44_2.smt</t>
  </si>
  <si>
    <t>j120t2_44_3.smt</t>
  </si>
  <si>
    <t>j120t2_44_4.smt</t>
  </si>
  <si>
    <t>j120t2_44_5.smt</t>
  </si>
  <si>
    <t>j120t2_44_6.smt</t>
  </si>
  <si>
    <t>j120t2_44_7.smt</t>
  </si>
  <si>
    <t>j120t2_44_8.smt</t>
  </si>
  <si>
    <t>j120t2_44_9.smt</t>
  </si>
  <si>
    <t>j120t2_45_1.smt</t>
  </si>
  <si>
    <t>j120t2_45_10.smt</t>
  </si>
  <si>
    <t>j120t2_45_2.smt</t>
  </si>
  <si>
    <t>j120t2_45_3.smt</t>
  </si>
  <si>
    <t>j120t2_45_4.smt</t>
  </si>
  <si>
    <t>j120t2_45_5.smt</t>
  </si>
  <si>
    <t>j120t2_45_6.smt</t>
  </si>
  <si>
    <t>j120t2_45_7.smt</t>
  </si>
  <si>
    <t>j120t2_45_8.smt</t>
  </si>
  <si>
    <t>j120t2_45_9.smt</t>
  </si>
  <si>
    <t>j120t2_46_1.smt</t>
  </si>
  <si>
    <t>j120t2_46_10.smt</t>
  </si>
  <si>
    <t>j120t2_46_2.smt</t>
  </si>
  <si>
    <t>j120t2_46_3.smt</t>
  </si>
  <si>
    <t>j120t2_46_4.smt</t>
  </si>
  <si>
    <t>j120t2_46_5.smt</t>
  </si>
  <si>
    <t>j120t2_46_6.smt</t>
  </si>
  <si>
    <t>j120t2_46_7.smt</t>
  </si>
  <si>
    <t>j120t2_46_8.smt</t>
  </si>
  <si>
    <t>j120t2_46_9.smt</t>
  </si>
  <si>
    <t>j120t2_47_1.smt</t>
  </si>
  <si>
    <t>j120t2_47_10.smt</t>
  </si>
  <si>
    <t>j120t2_47_2.smt</t>
  </si>
  <si>
    <t>j120t2_47_3.smt</t>
  </si>
  <si>
    <t>j120t2_47_4.smt</t>
  </si>
  <si>
    <t>j120t2_47_5.smt</t>
  </si>
  <si>
    <t>j120t2_47_6.smt</t>
  </si>
  <si>
    <t>j120t2_47_7.smt</t>
  </si>
  <si>
    <t>j120t2_47_8.smt</t>
  </si>
  <si>
    <t>j120t2_47_9.smt</t>
  </si>
  <si>
    <t>j120t2_48_1.smt</t>
  </si>
  <si>
    <t>j120t2_48_10.smt</t>
  </si>
  <si>
    <t>j120t2_48_2.smt</t>
  </si>
  <si>
    <t>j120t2_48_3.smt</t>
  </si>
  <si>
    <t>j120t2_48_4.smt</t>
  </si>
  <si>
    <t>j120t2_48_5.smt</t>
  </si>
  <si>
    <t>j120t2_48_6.smt</t>
  </si>
  <si>
    <t>j120t2_48_7.smt</t>
  </si>
  <si>
    <t>j120t2_48_8.smt</t>
  </si>
  <si>
    <t>j120t2_48_9.smt</t>
  </si>
  <si>
    <t>j120t2_49_1.smt</t>
  </si>
  <si>
    <t>j120t2_49_10.smt</t>
  </si>
  <si>
    <t>j120t2_49_2.smt</t>
  </si>
  <si>
    <t>j120t2_49_3.smt</t>
  </si>
  <si>
    <t>j120t2_49_4.smt</t>
  </si>
  <si>
    <t>j120t2_49_5.smt</t>
  </si>
  <si>
    <t>j120t2_49_6.smt</t>
  </si>
  <si>
    <t>j120t2_49_7.smt</t>
  </si>
  <si>
    <t>j120t2_49_8.smt</t>
  </si>
  <si>
    <t>j120t2_49_9.smt</t>
  </si>
  <si>
    <t>j120t2_4_1.smt</t>
  </si>
  <si>
    <t>j120t2_4_10.smt</t>
  </si>
  <si>
    <t>j120t2_4_2.smt</t>
  </si>
  <si>
    <t>j120t2_4_3.smt</t>
  </si>
  <si>
    <t>j120t2_4_4.smt</t>
  </si>
  <si>
    <t>j120t2_4_5.smt</t>
  </si>
  <si>
    <t>j120t2_4_6.smt</t>
  </si>
  <si>
    <t>j120t2_4_7.smt</t>
  </si>
  <si>
    <t>j120t2_4_8.smt</t>
  </si>
  <si>
    <t>j120t2_4_9.smt</t>
  </si>
  <si>
    <t>j120t2_50_1.smt</t>
  </si>
  <si>
    <t>j120t2_50_10.smt</t>
  </si>
  <si>
    <t>j120t2_50_2.smt</t>
  </si>
  <si>
    <t>j120t2_50_3.smt</t>
  </si>
  <si>
    <t>j120t2_50_4.smt</t>
  </si>
  <si>
    <t>j120t2_50_5.smt</t>
  </si>
  <si>
    <t>j120t2_50_6.smt</t>
  </si>
  <si>
    <t>j120t2_50_7.smt</t>
  </si>
  <si>
    <t>j120t2_50_8.smt</t>
  </si>
  <si>
    <t>j120t2_50_9.smt</t>
  </si>
  <si>
    <t>j120t2_51_1.smt</t>
  </si>
  <si>
    <t>j120t2_51_10.smt</t>
  </si>
  <si>
    <t>j120t2_51_2.smt</t>
  </si>
  <si>
    <t>j120t2_51_3.smt</t>
  </si>
  <si>
    <t>j120t2_51_4.smt</t>
  </si>
  <si>
    <t>j120t2_51_5.smt</t>
  </si>
  <si>
    <t>j120t2_51_6.smt</t>
  </si>
  <si>
    <t>j120t2_51_7.smt</t>
  </si>
  <si>
    <t>j120t2_51_8.smt</t>
  </si>
  <si>
    <t>j120t2_51_9.smt</t>
  </si>
  <si>
    <t>j120t2_52_1.smt</t>
  </si>
  <si>
    <t>j120t2_52_10.smt</t>
  </si>
  <si>
    <t>j120t2_52_2.smt</t>
  </si>
  <si>
    <t>j120t2_52_3.smt</t>
  </si>
  <si>
    <t>j120t2_52_4.smt</t>
  </si>
  <si>
    <t>j120t2_52_5.smt</t>
  </si>
  <si>
    <t>j120t2_52_6.smt</t>
  </si>
  <si>
    <t>j120t2_52_7.smt</t>
  </si>
  <si>
    <t>j120t2_52_8.smt</t>
  </si>
  <si>
    <t>j120t2_52_9.smt</t>
  </si>
  <si>
    <t>j120t2_53_1.smt</t>
  </si>
  <si>
    <t>j120t2_53_10.smt</t>
  </si>
  <si>
    <t>j120t2_53_2.smt</t>
  </si>
  <si>
    <t>j120t2_53_3.smt</t>
  </si>
  <si>
    <t>j120t2_53_4.smt</t>
  </si>
  <si>
    <t>j120t2_53_5.smt</t>
  </si>
  <si>
    <t>j120t2_53_6.smt</t>
  </si>
  <si>
    <t>j120t2_53_7.smt</t>
  </si>
  <si>
    <t>j120t2_53_8.smt</t>
  </si>
  <si>
    <t>j120t2_53_9.smt</t>
  </si>
  <si>
    <t>j120t2_54_1.smt</t>
  </si>
  <si>
    <t>j120t2_54_10.smt</t>
  </si>
  <si>
    <t>j120t2_54_2.smt</t>
  </si>
  <si>
    <t>j120t2_54_3.smt</t>
  </si>
  <si>
    <t>j120t2_54_4.smt</t>
  </si>
  <si>
    <t>j120t2_54_5.smt</t>
  </si>
  <si>
    <t>j120t2_54_6.smt</t>
  </si>
  <si>
    <t>j120t2_54_7.smt</t>
  </si>
  <si>
    <t>j120t2_54_8.smt</t>
  </si>
  <si>
    <t>j120t2_54_9.smt</t>
  </si>
  <si>
    <t>j120t2_55_1.smt</t>
  </si>
  <si>
    <t>j120t2_55_10.smt</t>
  </si>
  <si>
    <t>j120t2_55_2.smt</t>
  </si>
  <si>
    <t>j120t2_55_3.smt</t>
  </si>
  <si>
    <t>j120t2_55_4.smt</t>
  </si>
  <si>
    <t>j120t2_55_5.smt</t>
  </si>
  <si>
    <t>j120t2_55_6.smt</t>
  </si>
  <si>
    <t>j120t2_55_7.smt</t>
  </si>
  <si>
    <t>j120t2_55_8.smt</t>
  </si>
  <si>
    <t>j120t2_55_9.smt</t>
  </si>
  <si>
    <t>j120t2_56_1.smt</t>
  </si>
  <si>
    <t>j120t2_56_10.smt</t>
  </si>
  <si>
    <t>j120t2_56_2.smt</t>
  </si>
  <si>
    <t>j120t2_56_3.smt</t>
  </si>
  <si>
    <t>j120t2_56_4.smt</t>
  </si>
  <si>
    <t>j120t2_56_5.smt</t>
  </si>
  <si>
    <t>j120t2_56_6.smt</t>
  </si>
  <si>
    <t>j120t2_56_7.smt</t>
  </si>
  <si>
    <t>j120t2_56_8.smt</t>
  </si>
  <si>
    <t>j120t2_56_9.smt</t>
  </si>
  <si>
    <t>j120t2_57_1.smt</t>
  </si>
  <si>
    <t>j120t2_57_10.smt</t>
  </si>
  <si>
    <t>j120t2_57_2.smt</t>
  </si>
  <si>
    <t>j120t2_57_3.smt</t>
  </si>
  <si>
    <t>j120t2_57_4.smt</t>
  </si>
  <si>
    <t>j120t2_57_5.smt</t>
  </si>
  <si>
    <t>j120t2_57_6.smt</t>
  </si>
  <si>
    <t>j120t2_57_7.smt</t>
  </si>
  <si>
    <t>j120t2_57_8.smt</t>
  </si>
  <si>
    <t>j120t2_57_9.smt</t>
  </si>
  <si>
    <t>j120t2_58_1.smt</t>
  </si>
  <si>
    <t>j120t2_58_10.smt</t>
  </si>
  <si>
    <t>j120t2_58_2.smt</t>
  </si>
  <si>
    <t>j120t2_58_3.smt</t>
  </si>
  <si>
    <t>j120t2_58_4.smt</t>
  </si>
  <si>
    <t>j120t2_58_5.smt</t>
  </si>
  <si>
    <t>j120t2_58_6.smt</t>
  </si>
  <si>
    <t>j120t2_58_7.smt</t>
  </si>
  <si>
    <t>j120t2_58_8.smt</t>
  </si>
  <si>
    <t>j120t2_58_9.smt</t>
  </si>
  <si>
    <t>j120t2_59_1.smt</t>
  </si>
  <si>
    <t>j120t2_59_10.smt</t>
  </si>
  <si>
    <t>j120t2_59_2.smt</t>
  </si>
  <si>
    <t>j120t2_59_3.smt</t>
  </si>
  <si>
    <t>j120t2_59_4.smt</t>
  </si>
  <si>
    <t>j120t2_59_5.smt</t>
  </si>
  <si>
    <t>j120t2_59_6.smt</t>
  </si>
  <si>
    <t>j120t2_59_7.smt</t>
  </si>
  <si>
    <t>j120t2_59_8.smt</t>
  </si>
  <si>
    <t>j120t2_59_9.smt</t>
  </si>
  <si>
    <t>j120t2_5_1.smt</t>
  </si>
  <si>
    <t>j120t2_5_10.smt</t>
  </si>
  <si>
    <t>j120t2_5_2.smt</t>
  </si>
  <si>
    <t>j120t2_5_3.smt</t>
  </si>
  <si>
    <t>j120t2_5_4.smt</t>
  </si>
  <si>
    <t>j120t2_5_5.smt</t>
  </si>
  <si>
    <t>j120t2_5_6.smt</t>
  </si>
  <si>
    <t>j120t2_5_7.smt</t>
  </si>
  <si>
    <t>j120t2_5_8.smt</t>
  </si>
  <si>
    <t>j120t2_5_9.smt</t>
  </si>
  <si>
    <t>j120t2_60_1.smt</t>
  </si>
  <si>
    <t>j120t2_60_10.smt</t>
  </si>
  <si>
    <t>j120t2_60_2.smt</t>
  </si>
  <si>
    <t>j120t2_60_3.smt</t>
  </si>
  <si>
    <t>j120t2_60_4.smt</t>
  </si>
  <si>
    <t>j120t2_60_5.smt</t>
  </si>
  <si>
    <t>j120t2_60_6.smt</t>
  </si>
  <si>
    <t>j120t2_60_7.smt</t>
  </si>
  <si>
    <t>j120t2_60_8.smt</t>
  </si>
  <si>
    <t>j120t2_60_9.smt</t>
  </si>
  <si>
    <t>j120t2_6_1.smt</t>
  </si>
  <si>
    <t>j120t2_6_10.smt</t>
  </si>
  <si>
    <t>j120t2_6_2.smt</t>
  </si>
  <si>
    <t>j120t2_6_3.smt</t>
  </si>
  <si>
    <t>j120t2_6_4.smt</t>
  </si>
  <si>
    <t>j120t2_6_5.smt</t>
  </si>
  <si>
    <t>j120t2_6_6.smt</t>
  </si>
  <si>
    <t>j120t2_6_7.smt</t>
  </si>
  <si>
    <t>j120t2_6_8.smt</t>
  </si>
  <si>
    <t>j120t2_6_9.smt</t>
  </si>
  <si>
    <t>j120t2_7_1.smt</t>
  </si>
  <si>
    <t>j120t2_7_10.smt</t>
  </si>
  <si>
    <t>j120t2_7_2.smt</t>
  </si>
  <si>
    <t>j120t2_7_3.smt</t>
  </si>
  <si>
    <t>j120t2_7_4.smt</t>
  </si>
  <si>
    <t>j120t2_7_5.smt</t>
  </si>
  <si>
    <t>j120t2_7_6.smt</t>
  </si>
  <si>
    <t>j120t2_7_7.smt</t>
  </si>
  <si>
    <t>j120t2_7_8.smt</t>
  </si>
  <si>
    <t>j120t2_7_9.smt</t>
  </si>
  <si>
    <t>j120t2_8_1.smt</t>
  </si>
  <si>
    <t>j120t2_8_10.smt</t>
  </si>
  <si>
    <t>j120t2_8_2.smt</t>
  </si>
  <si>
    <t>j120t2_8_3.smt</t>
  </si>
  <si>
    <t>j120t2_8_4.smt</t>
  </si>
  <si>
    <t>j120t2_8_5.smt</t>
  </si>
  <si>
    <t>j120t2_8_6.smt</t>
  </si>
  <si>
    <t>j120t2_8_7.smt</t>
  </si>
  <si>
    <t>j120t2_8_8.smt</t>
  </si>
  <si>
    <t>j120t2_8_9.smt</t>
  </si>
  <si>
    <t>j120t2_9_1.smt</t>
  </si>
  <si>
    <t>j120t2_9_10.smt</t>
  </si>
  <si>
    <t>j120t2_9_2.smt</t>
  </si>
  <si>
    <t>j120t2_9_3.smt</t>
  </si>
  <si>
    <t>j120t2_9_4.smt</t>
  </si>
  <si>
    <t>j120t2_9_5.smt</t>
  </si>
  <si>
    <t>j120t2_9_6.smt</t>
  </si>
  <si>
    <t>j120t2_9_7.smt</t>
  </si>
  <si>
    <t>j120t2_9_8.smt</t>
  </si>
  <si>
    <t>j120t2_9_9.smt</t>
  </si>
  <si>
    <t>j120t3_10_1.smt</t>
  </si>
  <si>
    <t>j120t3_10_10.smt</t>
  </si>
  <si>
    <t>j120t3_10_2.smt</t>
  </si>
  <si>
    <t>j120t3_10_3.smt</t>
  </si>
  <si>
    <t>j120t3_10_4.smt</t>
  </si>
  <si>
    <t>j120t3_10_5.smt</t>
  </si>
  <si>
    <t>j120t3_10_6.smt</t>
  </si>
  <si>
    <t>j120t3_10_7.smt</t>
  </si>
  <si>
    <t>j120t3_10_8.smt</t>
  </si>
  <si>
    <t>j120t3_10_9.smt</t>
  </si>
  <si>
    <t>j120t3_11_1.smt</t>
  </si>
  <si>
    <t>j120t3_11_10.smt</t>
  </si>
  <si>
    <t>j120t3_11_2.smt</t>
  </si>
  <si>
    <t>j120t3_11_3.smt</t>
  </si>
  <si>
    <t>j120t3_11_4.smt</t>
  </si>
  <si>
    <t>j120t3_11_5.smt</t>
  </si>
  <si>
    <t>j120t3_11_6.smt</t>
  </si>
  <si>
    <t>j120t3_11_7.smt</t>
  </si>
  <si>
    <t>j120t3_11_8.smt</t>
  </si>
  <si>
    <t>j120t3_11_9.smt</t>
  </si>
  <si>
    <t>j120t3_12_1.smt</t>
  </si>
  <si>
    <t>j120t3_12_10.smt</t>
  </si>
  <si>
    <t>j120t3_12_2.smt</t>
  </si>
  <si>
    <t>j120t3_12_3.smt</t>
  </si>
  <si>
    <t>j120t3_12_4.smt</t>
  </si>
  <si>
    <t>j120t3_12_5.smt</t>
  </si>
  <si>
    <t>j120t3_12_6.smt</t>
  </si>
  <si>
    <t>j120t3_12_7.smt</t>
  </si>
  <si>
    <t>j120t3_12_8.smt</t>
  </si>
  <si>
    <t>j120t3_12_9.smt</t>
  </si>
  <si>
    <t>j120t3_13_1.smt</t>
  </si>
  <si>
    <t>j120t3_13_10.smt</t>
  </si>
  <si>
    <t>j120t3_13_2.smt</t>
  </si>
  <si>
    <t>j120t3_13_3.smt</t>
  </si>
  <si>
    <t>j120t3_13_4.smt</t>
  </si>
  <si>
    <t>j120t3_13_5.smt</t>
  </si>
  <si>
    <t>j120t3_13_6.smt</t>
  </si>
  <si>
    <t>j120t3_13_7.smt</t>
  </si>
  <si>
    <t>j120t3_13_8.smt</t>
  </si>
  <si>
    <t>j120t3_13_9.smt</t>
  </si>
  <si>
    <t>j120t3_14_1.smt</t>
  </si>
  <si>
    <t>j120t3_14_10.smt</t>
  </si>
  <si>
    <t>j120t3_14_2.smt</t>
  </si>
  <si>
    <t>j120t3_14_3.smt</t>
  </si>
  <si>
    <t>j120t3_14_4.smt</t>
  </si>
  <si>
    <t>j120t3_14_5.smt</t>
  </si>
  <si>
    <t>j120t3_14_6.smt</t>
  </si>
  <si>
    <t>j120t3_14_7.smt</t>
  </si>
  <si>
    <t>j120t3_14_8.smt</t>
  </si>
  <si>
    <t>j120t3_14_9.smt</t>
  </si>
  <si>
    <t>j120t3_15_1.smt</t>
  </si>
  <si>
    <t>j120t3_15_10.smt</t>
  </si>
  <si>
    <t>j120t3_15_2.smt</t>
  </si>
  <si>
    <t>j120t3_15_3.smt</t>
  </si>
  <si>
    <t>j120t3_15_4.smt</t>
  </si>
  <si>
    <t>j120t3_15_5.smt</t>
  </si>
  <si>
    <t>j120t3_15_6.smt</t>
  </si>
  <si>
    <t>j120t3_15_7.smt</t>
  </si>
  <si>
    <t>j120t3_15_8.smt</t>
  </si>
  <si>
    <t>j120t3_15_9.smt</t>
  </si>
  <si>
    <t>j120t3_16_1.smt</t>
  </si>
  <si>
    <t>j120t3_16_10.smt</t>
  </si>
  <si>
    <t>j120t3_16_2.smt</t>
  </si>
  <si>
    <t>j120t3_16_3.smt</t>
  </si>
  <si>
    <t>j120t3_16_4.smt</t>
  </si>
  <si>
    <t>j120t3_16_5.smt</t>
  </si>
  <si>
    <t>j120t3_16_6.smt</t>
  </si>
  <si>
    <t>j120t3_16_7.smt</t>
  </si>
  <si>
    <t>j120t3_16_8.smt</t>
  </si>
  <si>
    <t>j120t3_16_9.smt</t>
  </si>
  <si>
    <t>j120t3_17_1.smt</t>
  </si>
  <si>
    <t>j120t3_17_10.smt</t>
  </si>
  <si>
    <t>j120t3_17_2.smt</t>
  </si>
  <si>
    <t>j120t3_17_3.smt</t>
  </si>
  <si>
    <t>j120t3_17_4.smt</t>
  </si>
  <si>
    <t>j120t3_17_5.smt</t>
  </si>
  <si>
    <t>j120t3_17_6.smt</t>
  </si>
  <si>
    <t>j120t3_17_7.smt</t>
  </si>
  <si>
    <t>j120t3_17_8.smt</t>
  </si>
  <si>
    <t>j120t3_17_9.smt</t>
  </si>
  <si>
    <t>j120t3_18_1.smt</t>
  </si>
  <si>
    <t>j120t3_18_10.smt</t>
  </si>
  <si>
    <t>j120t3_18_2.smt</t>
  </si>
  <si>
    <t>j120t3_18_3.smt</t>
  </si>
  <si>
    <t>j120t3_18_4.smt</t>
  </si>
  <si>
    <t>j120t3_18_5.smt</t>
  </si>
  <si>
    <t>j120t3_18_6.smt</t>
  </si>
  <si>
    <t>j120t3_18_7.smt</t>
  </si>
  <si>
    <t>j120t3_18_8.smt</t>
  </si>
  <si>
    <t>j120t3_18_9.smt</t>
  </si>
  <si>
    <t>j120t3_19_1.smt</t>
  </si>
  <si>
    <t>j120t3_19_10.smt</t>
  </si>
  <si>
    <t>j120t3_19_2.smt</t>
  </si>
  <si>
    <t>j120t3_19_3.smt</t>
  </si>
  <si>
    <t>j120t3_19_4.smt</t>
  </si>
  <si>
    <t>j120t3_19_5.smt</t>
  </si>
  <si>
    <t>j120t3_19_6.smt</t>
  </si>
  <si>
    <t>j120t3_19_7.smt</t>
  </si>
  <si>
    <t>j120t3_19_8.smt</t>
  </si>
  <si>
    <t>j120t3_19_9.smt</t>
  </si>
  <si>
    <t>j120t3_1_1.smt</t>
  </si>
  <si>
    <t>j120t3_1_10.smt</t>
  </si>
  <si>
    <t>j120t3_1_2.smt</t>
  </si>
  <si>
    <t>j120t3_1_3.smt</t>
  </si>
  <si>
    <t>j120t3_1_4.smt</t>
  </si>
  <si>
    <t>j120t3_1_5.smt</t>
  </si>
  <si>
    <t>j120t3_1_6.smt</t>
  </si>
  <si>
    <t>j120t3_1_7.smt</t>
  </si>
  <si>
    <t>j120t3_1_8.smt</t>
  </si>
  <si>
    <t>j120t3_1_9.smt</t>
  </si>
  <si>
    <t>j120t3_20_1.smt</t>
  </si>
  <si>
    <t>j120t3_20_10.smt</t>
  </si>
  <si>
    <t>j120t3_20_2.smt</t>
  </si>
  <si>
    <t>j120t3_20_3.smt</t>
  </si>
  <si>
    <t>j120t3_20_4.smt</t>
  </si>
  <si>
    <t>j120t3_20_5.smt</t>
  </si>
  <si>
    <t>j120t3_20_6.smt</t>
  </si>
  <si>
    <t>j120t3_20_7.smt</t>
  </si>
  <si>
    <t>j120t3_20_8.smt</t>
  </si>
  <si>
    <t>j120t3_20_9.smt</t>
  </si>
  <si>
    <t>j120t3_21_1.smt</t>
  </si>
  <si>
    <t>j120t3_21_10.smt</t>
  </si>
  <si>
    <t>j120t3_21_2.smt</t>
  </si>
  <si>
    <t>j120t3_21_3.smt</t>
  </si>
  <si>
    <t>j120t3_21_4.smt</t>
  </si>
  <si>
    <t>j120t3_21_5.smt</t>
  </si>
  <si>
    <t>j120t3_21_6.smt</t>
  </si>
  <si>
    <t>j120t3_21_7.smt</t>
  </si>
  <si>
    <t>j120t3_21_8.smt</t>
  </si>
  <si>
    <t>j120t3_21_9.smt</t>
  </si>
  <si>
    <t>j120t3_22_1.smt</t>
  </si>
  <si>
    <t>j120t3_22_10.smt</t>
  </si>
  <si>
    <t>j120t3_22_2.smt</t>
  </si>
  <si>
    <t>j120t3_22_3.smt</t>
  </si>
  <si>
    <t>j120t3_22_4.smt</t>
  </si>
  <si>
    <t>j120t3_22_5.smt</t>
  </si>
  <si>
    <t>j120t3_22_6.smt</t>
  </si>
  <si>
    <t>j120t3_22_7.smt</t>
  </si>
  <si>
    <t>j120t3_22_8.smt</t>
  </si>
  <si>
    <t>j120t3_22_9.smt</t>
  </si>
  <si>
    <t>j120t3_23_1.smt</t>
  </si>
  <si>
    <t>j120t3_23_10.smt</t>
  </si>
  <si>
    <t>j120t3_23_2.smt</t>
  </si>
  <si>
    <t>j120t3_23_3.smt</t>
  </si>
  <si>
    <t>j120t3_23_4.smt</t>
  </si>
  <si>
    <t>j120t3_23_5.smt</t>
  </si>
  <si>
    <t>j120t3_23_6.smt</t>
  </si>
  <si>
    <t>j120t3_23_7.smt</t>
  </si>
  <si>
    <t>j120t3_23_8.smt</t>
  </si>
  <si>
    <t>j120t3_23_9.smt</t>
  </si>
  <si>
    <t>j120t3_24_1.smt</t>
  </si>
  <si>
    <t>j120t3_24_10.smt</t>
  </si>
  <si>
    <t>j120t3_24_2.smt</t>
  </si>
  <si>
    <t>j120t3_24_3.smt</t>
  </si>
  <si>
    <t>j120t3_24_4.smt</t>
  </si>
  <si>
    <t>j120t3_24_5.smt</t>
  </si>
  <si>
    <t>j120t3_24_6.smt</t>
  </si>
  <si>
    <t>j120t3_24_7.smt</t>
  </si>
  <si>
    <t>j120t3_24_8.smt</t>
  </si>
  <si>
    <t>j120t3_24_9.smt</t>
  </si>
  <si>
    <t>j120t3_25_1.smt</t>
  </si>
  <si>
    <t>j120t3_25_10.smt</t>
  </si>
  <si>
    <t>j120t3_25_2.smt</t>
  </si>
  <si>
    <t>j120t3_25_3.smt</t>
  </si>
  <si>
    <t>j120t3_25_4.smt</t>
  </si>
  <si>
    <t>j120t3_25_5.smt</t>
  </si>
  <si>
    <t>j120t3_25_6.smt</t>
  </si>
  <si>
    <t>j120t3_25_7.smt</t>
  </si>
  <si>
    <t>j120t3_25_8.smt</t>
  </si>
  <si>
    <t>j120t3_25_9.smt</t>
  </si>
  <si>
    <t>j120t3_26_1.smt</t>
  </si>
  <si>
    <t>j120t3_26_10.smt</t>
  </si>
  <si>
    <t>j120t3_26_2.smt</t>
  </si>
  <si>
    <t>j120t3_26_3.smt</t>
  </si>
  <si>
    <t>j120t3_26_4.smt</t>
  </si>
  <si>
    <t>j120t3_26_5.smt</t>
  </si>
  <si>
    <t>j120t3_26_6.smt</t>
  </si>
  <si>
    <t>j120t3_26_7.smt</t>
  </si>
  <si>
    <t>j120t3_26_8.smt</t>
  </si>
  <si>
    <t>j120t3_26_9.smt</t>
  </si>
  <si>
    <t>j120t3_27_1.smt</t>
  </si>
  <si>
    <t>j120t3_27_10.smt</t>
  </si>
  <si>
    <t>j120t3_27_2.smt</t>
  </si>
  <si>
    <t>j120t3_27_3.smt</t>
  </si>
  <si>
    <t>j120t3_27_4.smt</t>
  </si>
  <si>
    <t>j120t3_27_5.smt</t>
  </si>
  <si>
    <t>j120t3_27_6.smt</t>
  </si>
  <si>
    <t>j120t3_27_7.smt</t>
  </si>
  <si>
    <t>j120t3_27_8.smt</t>
  </si>
  <si>
    <t>j120t3_27_9.smt</t>
  </si>
  <si>
    <t>j120t3_28_1.smt</t>
  </si>
  <si>
    <t>j120t3_28_10.smt</t>
  </si>
  <si>
    <t>j120t3_28_2.smt</t>
  </si>
  <si>
    <t>j120t3_28_3.smt</t>
  </si>
  <si>
    <t>j120t3_28_4.smt</t>
  </si>
  <si>
    <t>j120t3_28_5.smt</t>
  </si>
  <si>
    <t>j120t3_28_6.smt</t>
  </si>
  <si>
    <t>j120t3_28_7.smt</t>
  </si>
  <si>
    <t>j120t3_28_8.smt</t>
  </si>
  <si>
    <t>j120t3_28_9.smt</t>
  </si>
  <si>
    <t>j120t3_29_1.smt</t>
  </si>
  <si>
    <t>j120t3_29_10.smt</t>
  </si>
  <si>
    <t>j120t3_29_2.smt</t>
  </si>
  <si>
    <t>j120t3_29_3.smt</t>
  </si>
  <si>
    <t>j120t3_29_4.smt</t>
  </si>
  <si>
    <t>j120t3_29_5.smt</t>
  </si>
  <si>
    <t>j120t3_29_6.smt</t>
  </si>
  <si>
    <t>j120t3_29_7.smt</t>
  </si>
  <si>
    <t>j120t3_29_8.smt</t>
  </si>
  <si>
    <t>j120t3_29_9.smt</t>
  </si>
  <si>
    <t>j120t3_2_1.smt</t>
  </si>
  <si>
    <t>j120t3_2_10.smt</t>
  </si>
  <si>
    <t>j120t3_2_2.smt</t>
  </si>
  <si>
    <t>j120t3_2_3.smt</t>
  </si>
  <si>
    <t>j120t3_2_4.smt</t>
  </si>
  <si>
    <t>j120t3_2_5.smt</t>
  </si>
  <si>
    <t>j120t3_2_6.smt</t>
  </si>
  <si>
    <t>j120t3_2_7.smt</t>
  </si>
  <si>
    <t>j120t3_2_8.smt</t>
  </si>
  <si>
    <t>j120t3_2_9.smt</t>
  </si>
  <si>
    <t>j120t3_30_1.smt</t>
  </si>
  <si>
    <t>j120t3_30_10.smt</t>
  </si>
  <si>
    <t>j120t3_30_2.smt</t>
  </si>
  <si>
    <t>j120t3_30_3.smt</t>
  </si>
  <si>
    <t>j120t3_30_4.smt</t>
  </si>
  <si>
    <t>j120t3_30_5.smt</t>
  </si>
  <si>
    <t>j120t3_30_6.smt</t>
  </si>
  <si>
    <t>j120t3_30_7.smt</t>
  </si>
  <si>
    <t>j120t3_30_8.smt</t>
  </si>
  <si>
    <t>j120t3_30_9.smt</t>
  </si>
  <si>
    <t>j120t3_31_1.smt</t>
  </si>
  <si>
    <t>j120t3_31_10.smt</t>
  </si>
  <si>
    <t>j120t3_31_2.smt</t>
  </si>
  <si>
    <t>j120t3_31_3.smt</t>
  </si>
  <si>
    <t>j120t3_31_4.smt</t>
  </si>
  <si>
    <t>j120t3_31_5.smt</t>
  </si>
  <si>
    <t>j120t3_31_6.smt</t>
  </si>
  <si>
    <t>j120t3_31_7.smt</t>
  </si>
  <si>
    <t>j120t3_31_8.smt</t>
  </si>
  <si>
    <t>j120t3_31_9.smt</t>
  </si>
  <si>
    <t>j120t3_32_1.smt</t>
  </si>
  <si>
    <t>j120t3_32_10.smt</t>
  </si>
  <si>
    <t>j120t3_32_2.smt</t>
  </si>
  <si>
    <t>j120t3_32_3.smt</t>
  </si>
  <si>
    <t>j120t3_32_4.smt</t>
  </si>
  <si>
    <t>j120t3_32_5.smt</t>
  </si>
  <si>
    <t>j120t3_32_6.smt</t>
  </si>
  <si>
    <t>j120t3_32_7.smt</t>
  </si>
  <si>
    <t>j120t3_32_8.smt</t>
  </si>
  <si>
    <t>j120t3_32_9.smt</t>
  </si>
  <si>
    <t>j120t3_33_1.smt</t>
  </si>
  <si>
    <t>j120t3_33_10.smt</t>
  </si>
  <si>
    <t>j120t3_33_2.smt</t>
  </si>
  <si>
    <t>j120t3_33_3.smt</t>
  </si>
  <si>
    <t>j120t3_33_4.smt</t>
  </si>
  <si>
    <t>j120t3_33_5.smt</t>
  </si>
  <si>
    <t>j120t3_33_6.smt</t>
  </si>
  <si>
    <t>j120t3_33_7.smt</t>
  </si>
  <si>
    <t>j120t3_33_8.smt</t>
  </si>
  <si>
    <t>j120t3_33_9.smt</t>
  </si>
  <si>
    <t>j120t3_34_1.smt</t>
  </si>
  <si>
    <t>j120t3_34_10.smt</t>
  </si>
  <si>
    <t>j120t3_34_2.smt</t>
  </si>
  <si>
    <t>j120t3_34_3.smt</t>
  </si>
  <si>
    <t>j120t3_34_4.smt</t>
  </si>
  <si>
    <t>j120t3_34_5.smt</t>
  </si>
  <si>
    <t>j120t3_34_6.smt</t>
  </si>
  <si>
    <t>j120t3_34_7.smt</t>
  </si>
  <si>
    <t>j120t3_34_8.smt</t>
  </si>
  <si>
    <t>j120t3_34_9.smt</t>
  </si>
  <si>
    <t>j120t3_35_1.smt</t>
  </si>
  <si>
    <t>j120t3_35_10.smt</t>
  </si>
  <si>
    <t>j120t3_35_2.smt</t>
  </si>
  <si>
    <t>j120t3_35_3.smt</t>
  </si>
  <si>
    <t>j120t3_35_4.smt</t>
  </si>
  <si>
    <t>j120t3_35_5.smt</t>
  </si>
  <si>
    <t>j120t3_35_6.smt</t>
  </si>
  <si>
    <t>j120t3_35_7.smt</t>
  </si>
  <si>
    <t>j120t3_35_8.smt</t>
  </si>
  <si>
    <t>j120t3_35_9.smt</t>
  </si>
  <si>
    <t>j120t3_36_1.smt</t>
  </si>
  <si>
    <t>j120t3_36_10.smt</t>
  </si>
  <si>
    <t>j120t3_36_2.smt</t>
  </si>
  <si>
    <t>j120t3_36_3.smt</t>
  </si>
  <si>
    <t>j120t3_36_4.smt</t>
  </si>
  <si>
    <t>j120t3_36_5.smt</t>
  </si>
  <si>
    <t>j120t3_36_6.smt</t>
  </si>
  <si>
    <t>j120t3_36_7.smt</t>
  </si>
  <si>
    <t>j120t3_36_8.smt</t>
  </si>
  <si>
    <t>j120t3_36_9.smt</t>
  </si>
  <si>
    <t>j120t3_37_1.smt</t>
  </si>
  <si>
    <t>j120t3_37_10.smt</t>
  </si>
  <si>
    <t>j120t3_37_2.smt</t>
  </si>
  <si>
    <t>j120t3_37_3.smt</t>
  </si>
  <si>
    <t>j120t3_37_4.smt</t>
  </si>
  <si>
    <t>j120t3_37_5.smt</t>
  </si>
  <si>
    <t>j120t3_37_6.smt</t>
  </si>
  <si>
    <t>j120t3_37_7.smt</t>
  </si>
  <si>
    <t>j120t3_37_8.smt</t>
  </si>
  <si>
    <t>j120t3_37_9.smt</t>
  </si>
  <si>
    <t>j120t3_38_1.smt</t>
  </si>
  <si>
    <t>j120t3_38_10.smt</t>
  </si>
  <si>
    <t>j120t3_38_2.smt</t>
  </si>
  <si>
    <t>j120t3_38_3.smt</t>
  </si>
  <si>
    <t>j120t3_38_4.smt</t>
  </si>
  <si>
    <t>j120t3_38_5.smt</t>
  </si>
  <si>
    <t>j120t3_38_6.smt</t>
  </si>
  <si>
    <t>j120t3_38_7.smt</t>
  </si>
  <si>
    <t>j120t3_38_8.smt</t>
  </si>
  <si>
    <t>j120t3_38_9.smt</t>
  </si>
  <si>
    <t>j120t3_39_1.smt</t>
  </si>
  <si>
    <t>j120t3_39_10.smt</t>
  </si>
  <si>
    <t>j120t3_39_2.smt</t>
  </si>
  <si>
    <t>j120t3_39_3.smt</t>
  </si>
  <si>
    <t>j120t3_39_4.smt</t>
  </si>
  <si>
    <t>j120t3_39_5.smt</t>
  </si>
  <si>
    <t>j120t3_39_6.smt</t>
  </si>
  <si>
    <t>j120t3_39_7.smt</t>
  </si>
  <si>
    <t>j120t3_39_8.smt</t>
  </si>
  <si>
    <t>j120t3_39_9.smt</t>
  </si>
  <si>
    <t>j120t3_3_1.smt</t>
  </si>
  <si>
    <t>j120t3_3_10.smt</t>
  </si>
  <si>
    <t>j120t3_3_2.smt</t>
  </si>
  <si>
    <t>j120t3_3_3.smt</t>
  </si>
  <si>
    <t>j120t3_3_4.smt</t>
  </si>
  <si>
    <t>j120t3_3_5.smt</t>
  </si>
  <si>
    <t>j120t3_3_6.smt</t>
  </si>
  <si>
    <t>j120t3_3_7.smt</t>
  </si>
  <si>
    <t>j120t3_3_8.smt</t>
  </si>
  <si>
    <t>j120t3_3_9.smt</t>
  </si>
  <si>
    <t>j120t3_40_1.smt</t>
  </si>
  <si>
    <t>j120t3_40_10.smt</t>
  </si>
  <si>
    <t>j120t3_40_2.smt</t>
  </si>
  <si>
    <t>j120t3_40_3.smt</t>
  </si>
  <si>
    <t>j120t3_40_4.smt</t>
  </si>
  <si>
    <t>j120t3_40_5.smt</t>
  </si>
  <si>
    <t>j120t3_40_6.smt</t>
  </si>
  <si>
    <t>j120t3_40_7.smt</t>
  </si>
  <si>
    <t>j120t3_40_8.smt</t>
  </si>
  <si>
    <t>j120t3_40_9.smt</t>
  </si>
  <si>
    <t>j120t3_41_1.smt</t>
  </si>
  <si>
    <t>j120t3_41_10.smt</t>
  </si>
  <si>
    <t>j120t3_41_2.smt</t>
  </si>
  <si>
    <t>j120t3_41_3.smt</t>
  </si>
  <si>
    <t>j120t3_41_4.smt</t>
  </si>
  <si>
    <t>j120t3_41_5.smt</t>
  </si>
  <si>
    <t>j120t3_41_6.smt</t>
  </si>
  <si>
    <t>j120t3_41_7.smt</t>
  </si>
  <si>
    <t>j120t3_41_8.smt</t>
  </si>
  <si>
    <t>j120t3_41_9.smt</t>
  </si>
  <si>
    <t>j120t3_42_1.smt</t>
  </si>
  <si>
    <t>j120t3_42_10.smt</t>
  </si>
  <si>
    <t>j120t3_42_2.smt</t>
  </si>
  <si>
    <t>j120t3_42_3.smt</t>
  </si>
  <si>
    <t>j120t3_42_4.smt</t>
  </si>
  <si>
    <t>j120t3_42_5.smt</t>
  </si>
  <si>
    <t>j120t3_42_6.smt</t>
  </si>
  <si>
    <t>j120t3_42_7.smt</t>
  </si>
  <si>
    <t>j120t3_42_8.smt</t>
  </si>
  <si>
    <t>j120t3_42_9.smt</t>
  </si>
  <si>
    <t>j120t3_43_1.smt</t>
  </si>
  <si>
    <t>j120t3_43_10.smt</t>
  </si>
  <si>
    <t>j120t3_43_2.smt</t>
  </si>
  <si>
    <t>j120t3_43_3.smt</t>
  </si>
  <si>
    <t>j120t3_43_4.smt</t>
  </si>
  <si>
    <t>j120t3_43_5.smt</t>
  </si>
  <si>
    <t>j120t3_43_6.smt</t>
  </si>
  <si>
    <t>j120t3_43_7.smt</t>
  </si>
  <si>
    <t>j120t3_43_8.smt</t>
  </si>
  <si>
    <t>j120t3_43_9.smt</t>
  </si>
  <si>
    <t>j120t3_44_1.smt</t>
  </si>
  <si>
    <t>j120t3_44_10.smt</t>
  </si>
  <si>
    <t>j120t3_44_2.smt</t>
  </si>
  <si>
    <t>j120t3_44_3.smt</t>
  </si>
  <si>
    <t>j120t3_44_4.smt</t>
  </si>
  <si>
    <t>j120t3_44_5.smt</t>
  </si>
  <si>
    <t>j120t3_44_6.smt</t>
  </si>
  <si>
    <t>j120t3_44_7.smt</t>
  </si>
  <si>
    <t>j120t3_44_8.smt</t>
  </si>
  <si>
    <t>j120t3_44_9.smt</t>
  </si>
  <si>
    <t>j120t3_45_1.smt</t>
  </si>
  <si>
    <t>j120t3_45_10.smt</t>
  </si>
  <si>
    <t>j120t3_45_2.smt</t>
  </si>
  <si>
    <t>j120t3_45_3.smt</t>
  </si>
  <si>
    <t>j120t3_45_4.smt</t>
  </si>
  <si>
    <t>j120t3_45_5.smt</t>
  </si>
  <si>
    <t>j120t3_45_6.smt</t>
  </si>
  <si>
    <t>j120t3_45_7.smt</t>
  </si>
  <si>
    <t>j120t3_45_8.smt</t>
  </si>
  <si>
    <t>j120t3_45_9.smt</t>
  </si>
  <si>
    <t>j120t3_46_1.smt</t>
  </si>
  <si>
    <t>j120t3_46_10.smt</t>
  </si>
  <si>
    <t>j120t3_46_2.smt</t>
  </si>
  <si>
    <t>j120t3_46_3.smt</t>
  </si>
  <si>
    <t>j120t3_46_4.smt</t>
  </si>
  <si>
    <t>j120t3_46_5.smt</t>
  </si>
  <si>
    <t>j120t3_46_6.smt</t>
  </si>
  <si>
    <t>j120t3_46_7.smt</t>
  </si>
  <si>
    <t>j120t3_46_8.smt</t>
  </si>
  <si>
    <t>j120t3_46_9.smt</t>
  </si>
  <si>
    <t>j120t3_47_1.smt</t>
  </si>
  <si>
    <t>j120t3_47_10.smt</t>
  </si>
  <si>
    <t>j120t3_47_2.smt</t>
  </si>
  <si>
    <t>j120t3_47_3.smt</t>
  </si>
  <si>
    <t>j120t3_47_4.smt</t>
  </si>
  <si>
    <t>j120t3_47_5.smt</t>
  </si>
  <si>
    <t>j120t3_47_6.smt</t>
  </si>
  <si>
    <t>j120t3_47_7.smt</t>
  </si>
  <si>
    <t>j120t3_47_8.smt</t>
  </si>
  <si>
    <t>j120t3_47_9.smt</t>
  </si>
  <si>
    <t>j120t3_48_1.smt</t>
  </si>
  <si>
    <t>j120t3_48_10.smt</t>
  </si>
  <si>
    <t>j120t3_48_2.smt</t>
  </si>
  <si>
    <t>j120t3_48_3.smt</t>
  </si>
  <si>
    <t>j120t3_48_4.smt</t>
  </si>
  <si>
    <t>j120t3_48_5.smt</t>
  </si>
  <si>
    <t>j120t3_48_6.smt</t>
  </si>
  <si>
    <t>j120t3_48_7.smt</t>
  </si>
  <si>
    <t>j120t3_48_8.smt</t>
  </si>
  <si>
    <t>j120t3_48_9.smt</t>
  </si>
  <si>
    <t>j120t3_49_1.smt</t>
  </si>
  <si>
    <t>j120t3_49_10.smt</t>
  </si>
  <si>
    <t>j120t3_49_2.smt</t>
  </si>
  <si>
    <t>j120t3_49_3.smt</t>
  </si>
  <si>
    <t>j120t3_49_4.smt</t>
  </si>
  <si>
    <t>j120t3_49_5.smt</t>
  </si>
  <si>
    <t>j120t3_49_6.smt</t>
  </si>
  <si>
    <t>j120t3_49_7.smt</t>
  </si>
  <si>
    <t>j120t3_49_8.smt</t>
  </si>
  <si>
    <t>j120t3_49_9.smt</t>
  </si>
  <si>
    <t>j120t3_4_1.smt</t>
  </si>
  <si>
    <t>j120t3_4_10.smt</t>
  </si>
  <si>
    <t>j120t3_4_2.smt</t>
  </si>
  <si>
    <t>j120t3_4_3.smt</t>
  </si>
  <si>
    <t>j120t3_4_4.smt</t>
  </si>
  <si>
    <t>j120t3_4_5.smt</t>
  </si>
  <si>
    <t>j120t3_4_6.smt</t>
  </si>
  <si>
    <t>j120t3_4_7.smt</t>
  </si>
  <si>
    <t>j120t3_4_8.smt</t>
  </si>
  <si>
    <t>j120t3_4_9.smt</t>
  </si>
  <si>
    <t>j120t3_50_1.smt</t>
  </si>
  <si>
    <t>j120t3_50_10.smt</t>
  </si>
  <si>
    <t>j120t3_50_2.smt</t>
  </si>
  <si>
    <t>j120t3_50_3.smt</t>
  </si>
  <si>
    <t>j120t3_50_4.smt</t>
  </si>
  <si>
    <t>j120t3_50_5.smt</t>
  </si>
  <si>
    <t>j120t3_50_6.smt</t>
  </si>
  <si>
    <t>j120t3_50_7.smt</t>
  </si>
  <si>
    <t>j120t3_50_8.smt</t>
  </si>
  <si>
    <t>j120t3_50_9.smt</t>
  </si>
  <si>
    <t>j120t3_51_1.smt</t>
  </si>
  <si>
    <t>j120t3_51_10.smt</t>
  </si>
  <si>
    <t>j120t3_51_2.smt</t>
  </si>
  <si>
    <t>j120t3_51_3.smt</t>
  </si>
  <si>
    <t>j120t3_51_4.smt</t>
  </si>
  <si>
    <t>j120t3_51_5.smt</t>
  </si>
  <si>
    <t>j120t3_51_6.smt</t>
  </si>
  <si>
    <t>j120t3_51_7.smt</t>
  </si>
  <si>
    <t>j120t3_51_8.smt</t>
  </si>
  <si>
    <t>j120t3_51_9.smt</t>
  </si>
  <si>
    <t>j120t3_52_1.smt</t>
  </si>
  <si>
    <t>j120t3_52_10.smt</t>
  </si>
  <si>
    <t>j120t3_52_2.smt</t>
  </si>
  <si>
    <t>j120t3_52_3.smt</t>
  </si>
  <si>
    <t>j120t3_52_4.smt</t>
  </si>
  <si>
    <t>j120t3_52_5.smt</t>
  </si>
  <si>
    <t>j120t3_52_6.smt</t>
  </si>
  <si>
    <t>j120t3_52_7.smt</t>
  </si>
  <si>
    <t>j120t3_52_8.smt</t>
  </si>
  <si>
    <t>j120t3_52_9.smt</t>
  </si>
  <si>
    <t>j120t3_53_1.smt</t>
  </si>
  <si>
    <t>j120t3_53_10.smt</t>
  </si>
  <si>
    <t>j120t3_53_2.smt</t>
  </si>
  <si>
    <t>j120t3_53_3.smt</t>
  </si>
  <si>
    <t>j120t3_53_4.smt</t>
  </si>
  <si>
    <t>j120t3_53_5.smt</t>
  </si>
  <si>
    <t>j120t3_53_6.smt</t>
  </si>
  <si>
    <t>j120t3_53_7.smt</t>
  </si>
  <si>
    <t>j120t3_53_8.smt</t>
  </si>
  <si>
    <t>j120t3_53_9.smt</t>
  </si>
  <si>
    <t>j120t3_54_1.smt</t>
  </si>
  <si>
    <t>j120t3_54_10.smt</t>
  </si>
  <si>
    <t>j120t3_54_2.smt</t>
  </si>
  <si>
    <t>j120t3_54_3.smt</t>
  </si>
  <si>
    <t>j120t3_54_4.smt</t>
  </si>
  <si>
    <t>j120t3_54_5.smt</t>
  </si>
  <si>
    <t>j120t3_54_6.smt</t>
  </si>
  <si>
    <t>j120t3_54_7.smt</t>
  </si>
  <si>
    <t>j120t3_54_8.smt</t>
  </si>
  <si>
    <t>j120t3_54_9.smt</t>
  </si>
  <si>
    <t>j120t3_55_1.smt</t>
  </si>
  <si>
    <t>j120t3_55_10.smt</t>
  </si>
  <si>
    <t>j120t3_55_2.smt</t>
  </si>
  <si>
    <t>j120t3_55_3.smt</t>
  </si>
  <si>
    <t>j120t3_55_4.smt</t>
  </si>
  <si>
    <t>j120t3_55_5.smt</t>
  </si>
  <si>
    <t>j120t3_55_6.smt</t>
  </si>
  <si>
    <t>j120t3_55_7.smt</t>
  </si>
  <si>
    <t>j120t3_55_8.smt</t>
  </si>
  <si>
    <t>j120t3_55_9.smt</t>
  </si>
  <si>
    <t>j120t3_56_1.smt</t>
  </si>
  <si>
    <t>j120t3_56_10.smt</t>
  </si>
  <si>
    <t>j120t3_56_2.smt</t>
  </si>
  <si>
    <t>j120t3_56_3.smt</t>
  </si>
  <si>
    <t>j120t3_56_4.smt</t>
  </si>
  <si>
    <t>j120t3_56_5.smt</t>
  </si>
  <si>
    <t>j120t3_56_6.smt</t>
  </si>
  <si>
    <t>j120t3_56_7.smt</t>
  </si>
  <si>
    <t>j120t3_56_8.smt</t>
  </si>
  <si>
    <t>j120t3_56_9.smt</t>
  </si>
  <si>
    <t>j120t3_57_1.smt</t>
  </si>
  <si>
    <t>j120t3_57_10.smt</t>
  </si>
  <si>
    <t>j120t3_57_2.smt</t>
  </si>
  <si>
    <t>j120t3_57_3.smt</t>
  </si>
  <si>
    <t>j120t3_57_4.smt</t>
  </si>
  <si>
    <t>j120t3_57_5.smt</t>
  </si>
  <si>
    <t>j120t3_57_6.smt</t>
  </si>
  <si>
    <t>j120t3_57_7.smt</t>
  </si>
  <si>
    <t>j120t3_57_8.smt</t>
  </si>
  <si>
    <t>j120t3_57_9.smt</t>
  </si>
  <si>
    <t>j120t3_58_1.smt</t>
  </si>
  <si>
    <t>j120t3_58_10.smt</t>
  </si>
  <si>
    <t>j120t3_58_2.smt</t>
  </si>
  <si>
    <t>j120t3_58_3.smt</t>
  </si>
  <si>
    <t>j120t3_58_4.smt</t>
  </si>
  <si>
    <t>j120t3_58_5.smt</t>
  </si>
  <si>
    <t>j120t3_58_6.smt</t>
  </si>
  <si>
    <t>j120t3_58_7.smt</t>
  </si>
  <si>
    <t>j120t3_58_8.smt</t>
  </si>
  <si>
    <t>j120t3_58_9.smt</t>
  </si>
  <si>
    <t>j120t3_59_1.smt</t>
  </si>
  <si>
    <t>j120t3_59_10.smt</t>
  </si>
  <si>
    <t>j120t3_59_2.smt</t>
  </si>
  <si>
    <t>j120t3_59_3.smt</t>
  </si>
  <si>
    <t>j120t3_59_4.smt</t>
  </si>
  <si>
    <t>j120t3_59_5.smt</t>
  </si>
  <si>
    <t>j120t3_59_6.smt</t>
  </si>
  <si>
    <t>j120t3_59_7.smt</t>
  </si>
  <si>
    <t>j120t3_59_8.smt</t>
  </si>
  <si>
    <t>j120t3_59_9.smt</t>
  </si>
  <si>
    <t>j120t3_5_1.smt</t>
  </si>
  <si>
    <t>j120t3_5_10.smt</t>
  </si>
  <si>
    <t>j120t3_5_2.smt</t>
  </si>
  <si>
    <t>j120t3_5_3.smt</t>
  </si>
  <si>
    <t>j120t3_5_4.smt</t>
  </si>
  <si>
    <t>j120t3_5_5.smt</t>
  </si>
  <si>
    <t>j120t3_5_6.smt</t>
  </si>
  <si>
    <t>j120t3_5_7.smt</t>
  </si>
  <si>
    <t>j120t3_5_8.smt</t>
  </si>
  <si>
    <t>j120t3_5_9.smt</t>
  </si>
  <si>
    <t>j120t3_60_1.smt</t>
  </si>
  <si>
    <t>j120t3_60_10.smt</t>
  </si>
  <si>
    <t>j120t3_60_2.smt</t>
  </si>
  <si>
    <t>j120t3_60_3.smt</t>
  </si>
  <si>
    <t>j120t3_60_4.smt</t>
  </si>
  <si>
    <t>j120t3_60_5.smt</t>
  </si>
  <si>
    <t>j120t3_60_6.smt</t>
  </si>
  <si>
    <t>j120t3_60_7.smt</t>
  </si>
  <si>
    <t>j120t3_60_8.smt</t>
  </si>
  <si>
    <t>j120t3_60_9.smt</t>
  </si>
  <si>
    <t>j120t3_6_1.smt</t>
  </si>
  <si>
    <t>j120t3_6_10.smt</t>
  </si>
  <si>
    <t>j120t3_6_2.smt</t>
  </si>
  <si>
    <t>j120t3_6_3.smt</t>
  </si>
  <si>
    <t>j120t3_6_4.smt</t>
  </si>
  <si>
    <t>j120t3_6_5.smt</t>
  </si>
  <si>
    <t>j120t3_6_6.smt</t>
  </si>
  <si>
    <t>j120t3_6_7.smt</t>
  </si>
  <si>
    <t>j120t3_6_8.smt</t>
  </si>
  <si>
    <t>j120t3_6_9.smt</t>
  </si>
  <si>
    <t>j120t3_7_1.smt</t>
  </si>
  <si>
    <t>j120t3_7_10.smt</t>
  </si>
  <si>
    <t>j120t3_7_2.smt</t>
  </si>
  <si>
    <t>j120t3_7_3.smt</t>
  </si>
  <si>
    <t>j120t3_7_4.smt</t>
  </si>
  <si>
    <t>j120t3_7_5.smt</t>
  </si>
  <si>
    <t>j120t3_7_6.smt</t>
  </si>
  <si>
    <t>j120t3_7_7.smt</t>
  </si>
  <si>
    <t>j120t3_7_8.smt</t>
  </si>
  <si>
    <t>j120t3_7_9.smt</t>
  </si>
  <si>
    <t>j120t3_8_1.smt</t>
  </si>
  <si>
    <t>j120t3_8_10.smt</t>
  </si>
  <si>
    <t>j120t3_8_2.smt</t>
  </si>
  <si>
    <t>j120t3_8_3.smt</t>
  </si>
  <si>
    <t>j120t3_8_4.smt</t>
  </si>
  <si>
    <t>j120t3_8_5.smt</t>
  </si>
  <si>
    <t>j120t3_8_6.smt</t>
  </si>
  <si>
    <t>j120t3_8_7.smt</t>
  </si>
  <si>
    <t>j120t3_8_8.smt</t>
  </si>
  <si>
    <t>j120t3_8_9.smt</t>
  </si>
  <si>
    <t>j120t3_9_1.smt</t>
  </si>
  <si>
    <t>j120t3_9_10.smt</t>
  </si>
  <si>
    <t>j120t3_9_2.smt</t>
  </si>
  <si>
    <t>j120t3_9_3.smt</t>
  </si>
  <si>
    <t>j120t3_9_4.smt</t>
  </si>
  <si>
    <t>j120t3_9_5.smt</t>
  </si>
  <si>
    <t>j120t3_9_6.smt</t>
  </si>
  <si>
    <t>j120t3_9_7.smt</t>
  </si>
  <si>
    <t>j120t3_9_8.smt</t>
  </si>
  <si>
    <t>j120t3_9_9.smt</t>
  </si>
  <si>
    <t>j120t4_10_1.smt</t>
  </si>
  <si>
    <t>j120t4_10_10.smt</t>
  </si>
  <si>
    <t>j120t4_10_2.smt</t>
  </si>
  <si>
    <t>j120t4_10_3.smt</t>
  </si>
  <si>
    <t>j120t4_10_4.smt</t>
  </si>
  <si>
    <t>j120t4_10_5.smt</t>
  </si>
  <si>
    <t>j120t4_10_6.smt</t>
  </si>
  <si>
    <t>j120t4_10_7.smt</t>
  </si>
  <si>
    <t>j120t4_10_8.smt</t>
  </si>
  <si>
    <t>j120t4_10_9.smt</t>
  </si>
  <si>
    <t>j120t4_11_1.smt</t>
  </si>
  <si>
    <t>j120t4_11_10.smt</t>
  </si>
  <si>
    <t>j120t4_11_2.smt</t>
  </si>
  <si>
    <t>j120t4_11_3.smt</t>
  </si>
  <si>
    <t>j120t4_11_4.smt</t>
  </si>
  <si>
    <t>j120t4_11_5.smt</t>
  </si>
  <si>
    <t>j120t4_11_6.smt</t>
  </si>
  <si>
    <t>j120t4_11_7.smt</t>
  </si>
  <si>
    <t>j120t4_11_8.smt</t>
  </si>
  <si>
    <t>j120t4_11_9.smt</t>
  </si>
  <si>
    <t>j120t4_12_1.smt</t>
  </si>
  <si>
    <t>j120t4_12_10.smt</t>
  </si>
  <si>
    <t>j120t4_12_2.smt</t>
  </si>
  <si>
    <t>j120t4_12_3.smt</t>
  </si>
  <si>
    <t>j120t4_12_4.smt</t>
  </si>
  <si>
    <t>j120t4_12_5.smt</t>
  </si>
  <si>
    <t>j120t4_12_6.smt</t>
  </si>
  <si>
    <t>j120t4_12_7.smt</t>
  </si>
  <si>
    <t>j120t4_12_8.smt</t>
  </si>
  <si>
    <t>j120t4_12_9.smt</t>
  </si>
  <si>
    <t>j120t4_13_1.smt</t>
  </si>
  <si>
    <t>j120t4_13_10.smt</t>
  </si>
  <si>
    <t>j120t4_13_2.smt</t>
  </si>
  <si>
    <t>j120t4_13_3.smt</t>
  </si>
  <si>
    <t>j120t4_13_4.smt</t>
  </si>
  <si>
    <t>j120t4_13_5.smt</t>
  </si>
  <si>
    <t>j120t4_13_6.smt</t>
  </si>
  <si>
    <t>j120t4_13_7.smt</t>
  </si>
  <si>
    <t>j120t4_13_8.smt</t>
  </si>
  <si>
    <t>j120t4_13_9.smt</t>
  </si>
  <si>
    <t>j120t4_14_1.smt</t>
  </si>
  <si>
    <t>j120t4_14_10.smt</t>
  </si>
  <si>
    <t>j120t4_14_2.smt</t>
  </si>
  <si>
    <t>j120t4_14_3.smt</t>
  </si>
  <si>
    <t>j120t4_14_4.smt</t>
  </si>
  <si>
    <t>j120t4_14_5.smt</t>
  </si>
  <si>
    <t>j120t4_14_6.smt</t>
  </si>
  <si>
    <t>j120t4_14_7.smt</t>
  </si>
  <si>
    <t>j120t4_14_8.smt</t>
  </si>
  <si>
    <t>j120t4_14_9.smt</t>
  </si>
  <si>
    <t>j120t4_15_1.smt</t>
  </si>
  <si>
    <t>j120t4_15_10.smt</t>
  </si>
  <si>
    <t>j120t4_15_2.smt</t>
  </si>
  <si>
    <t>j120t4_15_3.smt</t>
  </si>
  <si>
    <t>j120t4_15_4.smt</t>
  </si>
  <si>
    <t>j120t4_15_5.smt</t>
  </si>
  <si>
    <t>j120t4_15_6.smt</t>
  </si>
  <si>
    <t>j120t4_15_7.smt</t>
  </si>
  <si>
    <t>j120t4_15_8.smt</t>
  </si>
  <si>
    <t>j120t4_15_9.smt</t>
  </si>
  <si>
    <t>j120t4_16_1.smt</t>
  </si>
  <si>
    <t>j120t4_16_10.smt</t>
  </si>
  <si>
    <t>j120t4_16_2.smt</t>
  </si>
  <si>
    <t>j120t4_16_3.smt</t>
  </si>
  <si>
    <t>j120t4_16_4.smt</t>
  </si>
  <si>
    <t>j120t4_16_5.smt</t>
  </si>
  <si>
    <t>j120t4_16_6.smt</t>
  </si>
  <si>
    <t>j120t4_16_7.smt</t>
  </si>
  <si>
    <t>j120t4_16_8.smt</t>
  </si>
  <si>
    <t>j120t4_16_9.smt</t>
  </si>
  <si>
    <t>j120t4_17_1.smt</t>
  </si>
  <si>
    <t>j120t4_17_10.smt</t>
  </si>
  <si>
    <t>j120t4_17_2.smt</t>
  </si>
  <si>
    <t>j120t4_17_3.smt</t>
  </si>
  <si>
    <t>j120t4_17_4.smt</t>
  </si>
  <si>
    <t>j120t4_17_5.smt</t>
  </si>
  <si>
    <t>j120t4_17_6.smt</t>
  </si>
  <si>
    <t>j120t4_17_7.smt</t>
  </si>
  <si>
    <t>j120t4_17_8.smt</t>
  </si>
  <si>
    <t>j120t4_17_9.smt</t>
  </si>
  <si>
    <t>j120t4_18_1.smt</t>
  </si>
  <si>
    <t>j120t4_18_10.smt</t>
  </si>
  <si>
    <t>j120t4_18_2.smt</t>
  </si>
  <si>
    <t>j120t4_18_3.smt</t>
  </si>
  <si>
    <t>j120t4_18_4.smt</t>
  </si>
  <si>
    <t>j120t4_18_5.smt</t>
  </si>
  <si>
    <t>j120t4_18_6.smt</t>
  </si>
  <si>
    <t>j120t4_18_7.smt</t>
  </si>
  <si>
    <t>j120t4_18_8.smt</t>
  </si>
  <si>
    <t>j120t4_18_9.smt</t>
  </si>
  <si>
    <t>j120t4_19_1.smt</t>
  </si>
  <si>
    <t>j120t4_19_10.smt</t>
  </si>
  <si>
    <t>j120t4_19_2.smt</t>
  </si>
  <si>
    <t>j120t4_19_3.smt</t>
  </si>
  <si>
    <t>j120t4_19_4.smt</t>
  </si>
  <si>
    <t>j120t4_19_5.smt</t>
  </si>
  <si>
    <t>j120t4_19_6.smt</t>
  </si>
  <si>
    <t>j120t4_19_7.smt</t>
  </si>
  <si>
    <t>j120t4_19_8.smt</t>
  </si>
  <si>
    <t>j120t4_19_9.smt</t>
  </si>
  <si>
    <t>j120t4_1_1.smt</t>
  </si>
  <si>
    <t>j120t4_1_10.smt</t>
  </si>
  <si>
    <t>j120t4_1_2.smt</t>
  </si>
  <si>
    <t>j120t4_1_3.smt</t>
  </si>
  <si>
    <t>j120t4_1_4.smt</t>
  </si>
  <si>
    <t>j120t4_1_5.smt</t>
  </si>
  <si>
    <t>j120t4_1_6.smt</t>
  </si>
  <si>
    <t>j120t4_1_7.smt</t>
  </si>
  <si>
    <t>j120t4_1_8.smt</t>
  </si>
  <si>
    <t>j120t4_1_9.smt</t>
  </si>
  <si>
    <t>j120t4_20_1.smt</t>
  </si>
  <si>
    <t>j120t4_20_10.smt</t>
  </si>
  <si>
    <t>j120t4_20_2.smt</t>
  </si>
  <si>
    <t>j120t4_20_3.smt</t>
  </si>
  <si>
    <t>j120t4_20_4.smt</t>
  </si>
  <si>
    <t>j120t4_20_5.smt</t>
  </si>
  <si>
    <t>j120t4_20_6.smt</t>
  </si>
  <si>
    <t>j120t4_20_7.smt</t>
  </si>
  <si>
    <t>j120t4_20_8.smt</t>
  </si>
  <si>
    <t>j120t4_20_9.smt</t>
  </si>
  <si>
    <t>j120t4_21_1.smt</t>
  </si>
  <si>
    <t>j120t4_21_10.smt</t>
  </si>
  <si>
    <t>j120t4_21_2.smt</t>
  </si>
  <si>
    <t>j120t4_21_3.smt</t>
  </si>
  <si>
    <t>j120t4_21_4.smt</t>
  </si>
  <si>
    <t>j120t4_21_5.smt</t>
  </si>
  <si>
    <t>j120t4_21_6.smt</t>
  </si>
  <si>
    <t>j120t4_21_7.smt</t>
  </si>
  <si>
    <t>j120t4_21_8.smt</t>
  </si>
  <si>
    <t>j120t4_21_9.smt</t>
  </si>
  <si>
    <t>j120t4_22_1.smt</t>
  </si>
  <si>
    <t>j120t4_22_10.smt</t>
  </si>
  <si>
    <t>j120t4_22_2.smt</t>
  </si>
  <si>
    <t>j120t4_22_3.smt</t>
  </si>
  <si>
    <t>j120t4_22_4.smt</t>
  </si>
  <si>
    <t>j120t4_22_5.smt</t>
  </si>
  <si>
    <t>j120t4_22_6.smt</t>
  </si>
  <si>
    <t>j120t4_22_7.smt</t>
  </si>
  <si>
    <t>j120t4_22_8.smt</t>
  </si>
  <si>
    <t>j120t4_22_9.smt</t>
  </si>
  <si>
    <t>j120t4_23_1.smt</t>
  </si>
  <si>
    <t>j120t4_23_10.smt</t>
  </si>
  <si>
    <t>j120t4_23_2.smt</t>
  </si>
  <si>
    <t>j120t4_23_3.smt</t>
  </si>
  <si>
    <t>j120t4_23_4.smt</t>
  </si>
  <si>
    <t>j120t4_23_5.smt</t>
  </si>
  <si>
    <t>j120t4_23_6.smt</t>
  </si>
  <si>
    <t>j120t4_23_7.smt</t>
  </si>
  <si>
    <t>j120t4_23_8.smt</t>
  </si>
  <si>
    <t>j120t4_23_9.smt</t>
  </si>
  <si>
    <t>j120t4_24_1.smt</t>
  </si>
  <si>
    <t>j120t4_24_10.smt</t>
  </si>
  <si>
    <t>j120t4_24_2.smt</t>
  </si>
  <si>
    <t>j120t4_24_3.smt</t>
  </si>
  <si>
    <t>j120t4_24_4.smt</t>
  </si>
  <si>
    <t>j120t4_24_5.smt</t>
  </si>
  <si>
    <t>j120t4_24_6.smt</t>
  </si>
  <si>
    <t>j120t4_24_7.smt</t>
  </si>
  <si>
    <t>j120t4_24_8.smt</t>
  </si>
  <si>
    <t>j120t4_24_9.smt</t>
  </si>
  <si>
    <t>j120t4_25_1.smt</t>
  </si>
  <si>
    <t>j120t4_25_10.smt</t>
  </si>
  <si>
    <t>j120t4_25_2.smt</t>
  </si>
  <si>
    <t>j120t4_25_3.smt</t>
  </si>
  <si>
    <t>j120t4_25_4.smt</t>
  </si>
  <si>
    <t>j120t4_25_5.smt</t>
  </si>
  <si>
    <t>j120t4_25_6.smt</t>
  </si>
  <si>
    <t>j120t4_25_7.smt</t>
  </si>
  <si>
    <t>j120t4_25_8.smt</t>
  </si>
  <si>
    <t>j120t4_25_9.smt</t>
  </si>
  <si>
    <t>j120t4_26_1.smt</t>
  </si>
  <si>
    <t>j120t4_26_10.smt</t>
  </si>
  <si>
    <t>j120t4_26_2.smt</t>
  </si>
  <si>
    <t>j120t4_26_3.smt</t>
  </si>
  <si>
    <t>j120t4_26_4.smt</t>
  </si>
  <si>
    <t>j120t4_26_5.smt</t>
  </si>
  <si>
    <t>j120t4_26_6.smt</t>
  </si>
  <si>
    <t>j120t4_26_7.smt</t>
  </si>
  <si>
    <t>j120t4_26_8.smt</t>
  </si>
  <si>
    <t>j120t4_26_9.smt</t>
  </si>
  <si>
    <t>j120t4_27_1.smt</t>
  </si>
  <si>
    <t>j120t4_27_10.smt</t>
  </si>
  <si>
    <t>j120t4_27_2.smt</t>
  </si>
  <si>
    <t>j120t4_27_3.smt</t>
  </si>
  <si>
    <t>j120t4_27_4.smt</t>
  </si>
  <si>
    <t>j120t4_27_5.smt</t>
  </si>
  <si>
    <t>j120t4_27_6.smt</t>
  </si>
  <si>
    <t>j120t4_27_7.smt</t>
  </si>
  <si>
    <t>j120t4_27_8.smt</t>
  </si>
  <si>
    <t>j120t4_27_9.smt</t>
  </si>
  <si>
    <t>j120t4_28_1.smt</t>
  </si>
  <si>
    <t>j120t4_28_10.smt</t>
  </si>
  <si>
    <t>j120t4_28_2.smt</t>
  </si>
  <si>
    <t>j120t4_28_3.smt</t>
  </si>
  <si>
    <t>j120t4_28_4.smt</t>
  </si>
  <si>
    <t>j120t4_28_5.smt</t>
  </si>
  <si>
    <t>j120t4_28_6.smt</t>
  </si>
  <si>
    <t>j120t4_28_7.smt</t>
  </si>
  <si>
    <t>j120t4_28_8.smt</t>
  </si>
  <si>
    <t>j120t4_28_9.smt</t>
  </si>
  <si>
    <t>j120t4_29_1.smt</t>
  </si>
  <si>
    <t>j120t4_29_10.smt</t>
  </si>
  <si>
    <t>j120t4_29_2.smt</t>
  </si>
  <si>
    <t>j120t4_29_3.smt</t>
  </si>
  <si>
    <t>j120t4_29_4.smt</t>
  </si>
  <si>
    <t>j120t4_29_5.smt</t>
  </si>
  <si>
    <t>j120t4_29_6.smt</t>
  </si>
  <si>
    <t>j120t4_29_7.smt</t>
  </si>
  <si>
    <t>j120t4_29_8.smt</t>
  </si>
  <si>
    <t>j120t4_29_9.smt</t>
  </si>
  <si>
    <t>j120t4_2_1.smt</t>
  </si>
  <si>
    <t>j120t4_2_10.smt</t>
  </si>
  <si>
    <t>j120t4_2_2.smt</t>
  </si>
  <si>
    <t>j120t4_2_3.smt</t>
  </si>
  <si>
    <t>j120t4_2_4.smt</t>
  </si>
  <si>
    <t>j120t4_2_5.smt</t>
  </si>
  <si>
    <t>j120t4_2_6.smt</t>
  </si>
  <si>
    <t>j120t4_2_7.smt</t>
  </si>
  <si>
    <t>j120t4_2_8.smt</t>
  </si>
  <si>
    <t>j120t4_2_9.smt</t>
  </si>
  <si>
    <t>j120t4_30_1.smt</t>
  </si>
  <si>
    <t>j120t4_30_10.smt</t>
  </si>
  <si>
    <t>j120t4_30_2.smt</t>
  </si>
  <si>
    <t>j120t4_30_3.smt</t>
  </si>
  <si>
    <t>j120t4_30_4.smt</t>
  </si>
  <si>
    <t>j120t4_30_5.smt</t>
  </si>
  <si>
    <t>j120t4_30_6.smt</t>
  </si>
  <si>
    <t>j120t4_30_7.smt</t>
  </si>
  <si>
    <t>j120t4_30_8.smt</t>
  </si>
  <si>
    <t>j120t4_30_9.smt</t>
  </si>
  <si>
    <t>j120t4_31_1.smt</t>
  </si>
  <si>
    <t>j120t4_31_10.smt</t>
  </si>
  <si>
    <t>j120t4_31_2.smt</t>
  </si>
  <si>
    <t>j120t4_31_3.smt</t>
  </si>
  <si>
    <t>j120t4_31_4.smt</t>
  </si>
  <si>
    <t>j120t4_31_5.smt</t>
  </si>
  <si>
    <t>j120t4_31_6.smt</t>
  </si>
  <si>
    <t>j120t4_31_7.smt</t>
  </si>
  <si>
    <t>j120t4_31_8.smt</t>
  </si>
  <si>
    <t>j120t4_31_9.smt</t>
  </si>
  <si>
    <t>j120t4_32_1.smt</t>
  </si>
  <si>
    <t>j120t4_32_10.smt</t>
  </si>
  <si>
    <t>j120t4_32_2.smt</t>
  </si>
  <si>
    <t>j120t4_32_3.smt</t>
  </si>
  <si>
    <t>j120t4_32_4.smt</t>
  </si>
  <si>
    <t>j120t4_32_5.smt</t>
  </si>
  <si>
    <t>j120t4_32_6.smt</t>
  </si>
  <si>
    <t>j120t4_32_7.smt</t>
  </si>
  <si>
    <t>j120t4_32_8.smt</t>
  </si>
  <si>
    <t>j120t4_32_9.smt</t>
  </si>
  <si>
    <t>j120t4_33_1.smt</t>
  </si>
  <si>
    <t>j120t4_33_10.smt</t>
  </si>
  <si>
    <t>j120t4_33_2.smt</t>
  </si>
  <si>
    <t>j120t4_33_3.smt</t>
  </si>
  <si>
    <t>j120t4_33_4.smt</t>
  </si>
  <si>
    <t>j120t4_33_5.smt</t>
  </si>
  <si>
    <t>j120t4_33_6.smt</t>
  </si>
  <si>
    <t>j120t4_33_7.smt</t>
  </si>
  <si>
    <t>j120t4_33_8.smt</t>
  </si>
  <si>
    <t>j120t4_33_9.smt</t>
  </si>
  <si>
    <t>j120t4_34_1.smt</t>
  </si>
  <si>
    <t>j120t4_34_10.smt</t>
  </si>
  <si>
    <t>j120t4_34_2.smt</t>
  </si>
  <si>
    <t>j120t4_34_3.smt</t>
  </si>
  <si>
    <t>j120t4_34_4.smt</t>
  </si>
  <si>
    <t>j120t4_34_5.smt</t>
  </si>
  <si>
    <t>j120t4_34_6.smt</t>
  </si>
  <si>
    <t>j120t4_34_7.smt</t>
  </si>
  <si>
    <t>j120t4_34_8.smt</t>
  </si>
  <si>
    <t>j120t4_34_9.smt</t>
  </si>
  <si>
    <t>j120t4_35_1.smt</t>
  </si>
  <si>
    <t>j120t4_35_10.smt</t>
  </si>
  <si>
    <t>j120t4_35_2.smt</t>
  </si>
  <si>
    <t>j120t4_35_3.smt</t>
  </si>
  <si>
    <t>j120t4_35_4.smt</t>
  </si>
  <si>
    <t>j120t4_35_5.smt</t>
  </si>
  <si>
    <t>j120t4_35_6.smt</t>
  </si>
  <si>
    <t>j120t4_35_7.smt</t>
  </si>
  <si>
    <t>j120t4_35_8.smt</t>
  </si>
  <si>
    <t>j120t4_35_9.smt</t>
  </si>
  <si>
    <t>j120t4_36_1.smt</t>
  </si>
  <si>
    <t>j120t4_36_10.smt</t>
  </si>
  <si>
    <t>j120t4_36_2.smt</t>
  </si>
  <si>
    <t>j120t4_36_3.smt</t>
  </si>
  <si>
    <t>j120t4_36_4.smt</t>
  </si>
  <si>
    <t>j120t4_36_5.smt</t>
  </si>
  <si>
    <t>j120t4_36_6.smt</t>
  </si>
  <si>
    <t>j120t4_36_7.smt</t>
  </si>
  <si>
    <t>j120t4_36_8.smt</t>
  </si>
  <si>
    <t>j120t4_36_9.smt</t>
  </si>
  <si>
    <t>j120t4_37_1.smt</t>
  </si>
  <si>
    <t>j120t4_37_10.smt</t>
  </si>
  <si>
    <t>j120t4_37_2.smt</t>
  </si>
  <si>
    <t>j120t4_37_3.smt</t>
  </si>
  <si>
    <t>j120t4_37_4.smt</t>
  </si>
  <si>
    <t>j120t4_37_5.smt</t>
  </si>
  <si>
    <t>j120t4_37_6.smt</t>
  </si>
  <si>
    <t>j120t4_37_7.smt</t>
  </si>
  <si>
    <t>j120t4_37_8.smt</t>
  </si>
  <si>
    <t>j120t4_37_9.smt</t>
  </si>
  <si>
    <t>j120t4_38_1.smt</t>
  </si>
  <si>
    <t>j120t4_38_10.smt</t>
  </si>
  <si>
    <t>j120t4_38_2.smt</t>
  </si>
  <si>
    <t>j120t4_38_3.smt</t>
  </si>
  <si>
    <t>j120t4_38_4.smt</t>
  </si>
  <si>
    <t>j120t4_38_5.smt</t>
  </si>
  <si>
    <t>j120t4_38_6.smt</t>
  </si>
  <si>
    <t>j120t4_38_7.smt</t>
  </si>
  <si>
    <t>j120t4_38_8.smt</t>
  </si>
  <si>
    <t>j120t4_38_9.smt</t>
  </si>
  <si>
    <t>j120t4_39_1.smt</t>
  </si>
  <si>
    <t>j120t4_39_10.smt</t>
  </si>
  <si>
    <t>j120t4_39_2.smt</t>
  </si>
  <si>
    <t>j120t4_39_3.smt</t>
  </si>
  <si>
    <t>j120t4_39_4.smt</t>
  </si>
  <si>
    <t>j120t4_39_5.smt</t>
  </si>
  <si>
    <t>j120t4_39_6.smt</t>
  </si>
  <si>
    <t>j120t4_39_7.smt</t>
  </si>
  <si>
    <t>j120t4_39_8.smt</t>
  </si>
  <si>
    <t>j120t4_39_9.smt</t>
  </si>
  <si>
    <t>j120t4_3_1.smt</t>
  </si>
  <si>
    <t>j120t4_3_10.smt</t>
  </si>
  <si>
    <t>j120t4_3_2.smt</t>
  </si>
  <si>
    <t>j120t4_3_3.smt</t>
  </si>
  <si>
    <t>j120t4_3_4.smt</t>
  </si>
  <si>
    <t>j120t4_3_5.smt</t>
  </si>
  <si>
    <t>j120t4_3_6.smt</t>
  </si>
  <si>
    <t>j120t4_3_7.smt</t>
  </si>
  <si>
    <t>j120t4_3_8.smt</t>
  </si>
  <si>
    <t>j120t4_3_9.smt</t>
  </si>
  <si>
    <t>j120t4_40_1.smt</t>
  </si>
  <si>
    <t>j120t4_40_10.smt</t>
  </si>
  <si>
    <t>j120t4_40_2.smt</t>
  </si>
  <si>
    <t>j120t4_40_3.smt</t>
  </si>
  <si>
    <t>j120t4_40_4.smt</t>
  </si>
  <si>
    <t>j120t4_40_5.smt</t>
  </si>
  <si>
    <t>j120t4_40_6.smt</t>
  </si>
  <si>
    <t>j120t4_40_7.smt</t>
  </si>
  <si>
    <t>j120t4_40_8.smt</t>
  </si>
  <si>
    <t>j120t4_40_9.smt</t>
  </si>
  <si>
    <t>j120t4_41_1.smt</t>
  </si>
  <si>
    <t>j120t4_41_10.smt</t>
  </si>
  <si>
    <t>j120t4_41_2.smt</t>
  </si>
  <si>
    <t>j120t4_41_3.smt</t>
  </si>
  <si>
    <t>j120t4_41_4.smt</t>
  </si>
  <si>
    <t>j120t4_41_5.smt</t>
  </si>
  <si>
    <t>j120t4_41_6.smt</t>
  </si>
  <si>
    <t>j120t4_41_7.smt</t>
  </si>
  <si>
    <t>j120t4_41_8.smt</t>
  </si>
  <si>
    <t>j120t4_41_9.smt</t>
  </si>
  <si>
    <t>j120t4_42_1.smt</t>
  </si>
  <si>
    <t>j120t4_42_10.smt</t>
  </si>
  <si>
    <t>j120t4_42_2.smt</t>
  </si>
  <si>
    <t>j120t4_42_3.smt</t>
  </si>
  <si>
    <t>j120t4_42_4.smt</t>
  </si>
  <si>
    <t>j120t4_42_5.smt</t>
  </si>
  <si>
    <t>j120t4_42_6.smt</t>
  </si>
  <si>
    <t>j120t4_42_7.smt</t>
  </si>
  <si>
    <t>j120t4_42_8.smt</t>
  </si>
  <si>
    <t>j120t4_42_9.smt</t>
  </si>
  <si>
    <t>j120t4_43_1.smt</t>
  </si>
  <si>
    <t>j120t4_43_10.smt</t>
  </si>
  <si>
    <t>j120t4_43_2.smt</t>
  </si>
  <si>
    <t>j120t4_43_3.smt</t>
  </si>
  <si>
    <t>j120t4_43_4.smt</t>
  </si>
  <si>
    <t>j120t4_43_5.smt</t>
  </si>
  <si>
    <t>j120t4_43_6.smt</t>
  </si>
  <si>
    <t>j120t4_43_7.smt</t>
  </si>
  <si>
    <t>j120t4_43_8.smt</t>
  </si>
  <si>
    <t>j120t4_43_9.smt</t>
  </si>
  <si>
    <t>j120t4_44_1.smt</t>
  </si>
  <si>
    <t>j120t4_44_10.smt</t>
  </si>
  <si>
    <t>j120t4_44_2.smt</t>
  </si>
  <si>
    <t>j120t4_44_3.smt</t>
  </si>
  <si>
    <t>j120t4_44_4.smt</t>
  </si>
  <si>
    <t>j120t4_44_5.smt</t>
  </si>
  <si>
    <t>j120t4_44_6.smt</t>
  </si>
  <si>
    <t>j120t4_44_7.smt</t>
  </si>
  <si>
    <t>j120t4_44_8.smt</t>
  </si>
  <si>
    <t>j120t4_44_9.smt</t>
  </si>
  <si>
    <t>j120t4_45_1.smt</t>
  </si>
  <si>
    <t>j120t4_45_10.smt</t>
  </si>
  <si>
    <t>j120t4_45_2.smt</t>
  </si>
  <si>
    <t>j120t4_45_3.smt</t>
  </si>
  <si>
    <t>j120t4_45_4.smt</t>
  </si>
  <si>
    <t>j120t4_45_5.smt</t>
  </si>
  <si>
    <t>j120t4_45_6.smt</t>
  </si>
  <si>
    <t>j120t4_45_7.smt</t>
  </si>
  <si>
    <t>j120t4_45_8.smt</t>
  </si>
  <si>
    <t>j120t4_45_9.smt</t>
  </si>
  <si>
    <t>j120t4_46_1.smt</t>
  </si>
  <si>
    <t>j120t4_46_10.smt</t>
  </si>
  <si>
    <t>j120t4_46_2.smt</t>
  </si>
  <si>
    <t>j120t4_46_3.smt</t>
  </si>
  <si>
    <t>j120t4_46_4.smt</t>
  </si>
  <si>
    <t>j120t4_46_5.smt</t>
  </si>
  <si>
    <t>j120t4_46_6.smt</t>
  </si>
  <si>
    <t>j120t4_46_7.smt</t>
  </si>
  <si>
    <t>j120t4_46_8.smt</t>
  </si>
  <si>
    <t>j120t4_46_9.smt</t>
  </si>
  <si>
    <t>j120t4_47_1.smt</t>
  </si>
  <si>
    <t>j120t4_47_10.smt</t>
  </si>
  <si>
    <t>j120t4_47_2.smt</t>
  </si>
  <si>
    <t>j120t4_47_3.smt</t>
  </si>
  <si>
    <t>j120t4_47_4.smt</t>
  </si>
  <si>
    <t>j120t4_47_5.smt</t>
  </si>
  <si>
    <t>j120t4_47_6.smt</t>
  </si>
  <si>
    <t>j120t4_47_7.smt</t>
  </si>
  <si>
    <t>j120t4_47_8.smt</t>
  </si>
  <si>
    <t>j120t4_47_9.smt</t>
  </si>
  <si>
    <t>j120t4_48_1.smt</t>
  </si>
  <si>
    <t>j120t4_48_10.smt</t>
  </si>
  <si>
    <t>j120t4_48_2.smt</t>
  </si>
  <si>
    <t>j120t4_48_3.smt</t>
  </si>
  <si>
    <t>j120t4_48_4.smt</t>
  </si>
  <si>
    <t>j120t4_48_5.smt</t>
  </si>
  <si>
    <t>j120t4_48_6.smt</t>
  </si>
  <si>
    <t>j120t4_48_7.smt</t>
  </si>
  <si>
    <t>j120t4_48_8.smt</t>
  </si>
  <si>
    <t>j120t4_48_9.smt</t>
  </si>
  <si>
    <t>j120t4_49_1.smt</t>
  </si>
  <si>
    <t>j120t4_49_10.smt</t>
  </si>
  <si>
    <t>j120t4_49_2.smt</t>
  </si>
  <si>
    <t>j120t4_49_3.smt</t>
  </si>
  <si>
    <t>j120t4_49_4.smt</t>
  </si>
  <si>
    <t>j120t4_49_5.smt</t>
  </si>
  <si>
    <t>j120t4_49_6.smt</t>
  </si>
  <si>
    <t>j120t4_49_7.smt</t>
  </si>
  <si>
    <t>j120t4_49_8.smt</t>
  </si>
  <si>
    <t>j120t4_49_9.smt</t>
  </si>
  <si>
    <t>j120t4_4_1.smt</t>
  </si>
  <si>
    <t>j120t4_4_10.smt</t>
  </si>
  <si>
    <t>j120t4_4_2.smt</t>
  </si>
  <si>
    <t>j120t4_4_3.smt</t>
  </si>
  <si>
    <t>j120t4_4_4.smt</t>
  </si>
  <si>
    <t>j120t4_4_5.smt</t>
  </si>
  <si>
    <t>j120t4_4_6.smt</t>
  </si>
  <si>
    <t>j120t4_4_7.smt</t>
  </si>
  <si>
    <t>j120t4_4_8.smt</t>
  </si>
  <si>
    <t>j120t4_4_9.smt</t>
  </si>
  <si>
    <t>j120t4_50_1.smt</t>
  </si>
  <si>
    <t>j120t4_50_10.smt</t>
  </si>
  <si>
    <t>j120t4_50_2.smt</t>
  </si>
  <si>
    <t>j120t4_50_3.smt</t>
  </si>
  <si>
    <t>j120t4_50_4.smt</t>
  </si>
  <si>
    <t>j120t4_50_5.smt</t>
  </si>
  <si>
    <t>j120t4_50_6.smt</t>
  </si>
  <si>
    <t>j120t4_50_7.smt</t>
  </si>
  <si>
    <t>j120t4_50_8.smt</t>
  </si>
  <si>
    <t>j120t4_50_9.smt</t>
  </si>
  <si>
    <t>j120t4_51_1.smt</t>
  </si>
  <si>
    <t>j120t4_51_10.smt</t>
  </si>
  <si>
    <t>j120t4_51_2.smt</t>
  </si>
  <si>
    <t>j120t4_51_3.smt</t>
  </si>
  <si>
    <t>j120t4_51_4.smt</t>
  </si>
  <si>
    <t>j120t4_51_5.smt</t>
  </si>
  <si>
    <t>j120t4_51_6.smt</t>
  </si>
  <si>
    <t>j120t4_51_7.smt</t>
  </si>
  <si>
    <t>j120t4_51_8.smt</t>
  </si>
  <si>
    <t>j120t4_51_9.smt</t>
  </si>
  <si>
    <t>j120t4_52_1.smt</t>
  </si>
  <si>
    <t>j120t4_52_10.smt</t>
  </si>
  <si>
    <t>j120t4_52_2.smt</t>
  </si>
  <si>
    <t>j120t4_52_3.smt</t>
  </si>
  <si>
    <t>j120t4_52_4.smt</t>
  </si>
  <si>
    <t>j120t4_52_5.smt</t>
  </si>
  <si>
    <t>j120t4_52_6.smt</t>
  </si>
  <si>
    <t>j120t4_52_7.smt</t>
  </si>
  <si>
    <t>j120t4_52_8.smt</t>
  </si>
  <si>
    <t>j120t4_52_9.smt</t>
  </si>
  <si>
    <t>j120t4_53_1.smt</t>
  </si>
  <si>
    <t>j120t4_53_10.smt</t>
  </si>
  <si>
    <t>j120t4_53_2.smt</t>
  </si>
  <si>
    <t>j120t4_53_3.smt</t>
  </si>
  <si>
    <t>j120t4_53_4.smt</t>
  </si>
  <si>
    <t>j120t4_53_5.smt</t>
  </si>
  <si>
    <t>j120t4_53_6.smt</t>
  </si>
  <si>
    <t>j120t4_53_7.smt</t>
  </si>
  <si>
    <t>j120t4_53_8.smt</t>
  </si>
  <si>
    <t>j120t4_53_9.smt</t>
  </si>
  <si>
    <t>j120t4_54_1.smt</t>
  </si>
  <si>
    <t>j120t4_54_10.smt</t>
  </si>
  <si>
    <t>j120t4_54_2.smt</t>
  </si>
  <si>
    <t>j120t4_54_3.smt</t>
  </si>
  <si>
    <t>j120t4_54_4.smt</t>
  </si>
  <si>
    <t>j120t4_54_5.smt</t>
  </si>
  <si>
    <t>j120t4_54_6.smt</t>
  </si>
  <si>
    <t>j120t4_54_7.smt</t>
  </si>
  <si>
    <t>j120t4_54_8.smt</t>
  </si>
  <si>
    <t>j120t4_54_9.smt</t>
  </si>
  <si>
    <t>j120t4_55_1.smt</t>
  </si>
  <si>
    <t>j120t4_55_10.smt</t>
  </si>
  <si>
    <t>j120t4_55_2.smt</t>
  </si>
  <si>
    <t>j120t4_55_3.smt</t>
  </si>
  <si>
    <t>j120t4_55_4.smt</t>
  </si>
  <si>
    <t>j120t4_55_5.smt</t>
  </si>
  <si>
    <t>j120t4_55_6.smt</t>
  </si>
  <si>
    <t>j120t4_55_7.smt</t>
  </si>
  <si>
    <t>j120t4_55_8.smt</t>
  </si>
  <si>
    <t>j120t4_55_9.smt</t>
  </si>
  <si>
    <t>j120t4_56_1.smt</t>
  </si>
  <si>
    <t>j120t4_56_10.smt</t>
  </si>
  <si>
    <t>j120t4_56_2.smt</t>
  </si>
  <si>
    <t>j120t4_56_3.smt</t>
  </si>
  <si>
    <t>j120t4_56_4.smt</t>
  </si>
  <si>
    <t>j120t4_56_5.smt</t>
  </si>
  <si>
    <t>j120t4_56_6.smt</t>
  </si>
  <si>
    <t>j120t4_56_7.smt</t>
  </si>
  <si>
    <t>j120t4_56_8.smt</t>
  </si>
  <si>
    <t>j120t4_56_9.smt</t>
  </si>
  <si>
    <t>j120t4_57_1.smt</t>
  </si>
  <si>
    <t>j120t4_57_10.smt</t>
  </si>
  <si>
    <t>j120t4_57_2.smt</t>
  </si>
  <si>
    <t>j120t4_57_3.smt</t>
  </si>
  <si>
    <t>j120t4_57_4.smt</t>
  </si>
  <si>
    <t>j120t4_57_5.smt</t>
  </si>
  <si>
    <t>j120t4_57_6.smt</t>
  </si>
  <si>
    <t>j120t4_57_7.smt</t>
  </si>
  <si>
    <t>j120t4_57_8.smt</t>
  </si>
  <si>
    <t>j120t4_57_9.smt</t>
  </si>
  <si>
    <t>j120t4_58_1.smt</t>
  </si>
  <si>
    <t>j120t4_58_10.smt</t>
  </si>
  <si>
    <t>j120t4_58_2.smt</t>
  </si>
  <si>
    <t>j120t4_58_3.smt</t>
  </si>
  <si>
    <t>j120t4_58_4.smt</t>
  </si>
  <si>
    <t>j120t4_58_5.smt</t>
  </si>
  <si>
    <t>j120t4_58_6.smt</t>
  </si>
  <si>
    <t>j120t4_58_7.smt</t>
  </si>
  <si>
    <t>j120t4_58_8.smt</t>
  </si>
  <si>
    <t>j120t4_58_9.smt</t>
  </si>
  <si>
    <t>j120t4_59_1.smt</t>
  </si>
  <si>
    <t>j120t4_59_10.smt</t>
  </si>
  <si>
    <t>j120t4_59_2.smt</t>
  </si>
  <si>
    <t>j120t4_59_3.smt</t>
  </si>
  <si>
    <t>j120t4_59_4.smt</t>
  </si>
  <si>
    <t>j120t4_59_5.smt</t>
  </si>
  <si>
    <t>j120t4_59_6.smt</t>
  </si>
  <si>
    <t>j120t4_59_7.smt</t>
  </si>
  <si>
    <t>j120t4_59_8.smt</t>
  </si>
  <si>
    <t>j120t4_59_9.smt</t>
  </si>
  <si>
    <t>j120t4_5_1.smt</t>
  </si>
  <si>
    <t>j120t4_5_10.smt</t>
  </si>
  <si>
    <t>j120t4_5_2.smt</t>
  </si>
  <si>
    <t>j120t4_5_3.smt</t>
  </si>
  <si>
    <t>j120t4_5_4.smt</t>
  </si>
  <si>
    <t>j120t4_5_5.smt</t>
  </si>
  <si>
    <t>j120t4_5_6.smt</t>
  </si>
  <si>
    <t>j120t4_5_7.smt</t>
  </si>
  <si>
    <t>j120t4_5_8.smt</t>
  </si>
  <si>
    <t>j120t4_5_9.smt</t>
  </si>
  <si>
    <t>j120t4_60_1.smt</t>
  </si>
  <si>
    <t>j120t4_60_10.smt</t>
  </si>
  <si>
    <t>j120t4_60_2.smt</t>
  </si>
  <si>
    <t>j120t4_60_3.smt</t>
  </si>
  <si>
    <t>j120t4_60_4.smt</t>
  </si>
  <si>
    <t>j120t4_60_5.smt</t>
  </si>
  <si>
    <t>j120t4_60_6.smt</t>
  </si>
  <si>
    <t>j120t4_60_7.smt</t>
  </si>
  <si>
    <t>j120t4_60_8.smt</t>
  </si>
  <si>
    <t>j120t4_60_9.smt</t>
  </si>
  <si>
    <t>j120t4_6_1.smt</t>
  </si>
  <si>
    <t>j120t4_6_10.smt</t>
  </si>
  <si>
    <t>j120t4_6_2.smt</t>
  </si>
  <si>
    <t>j120t4_6_3.smt</t>
  </si>
  <si>
    <t>j120t4_6_4.smt</t>
  </si>
  <si>
    <t>j120t4_6_5.smt</t>
  </si>
  <si>
    <t>j120t4_6_6.smt</t>
  </si>
  <si>
    <t>j120t4_6_7.smt</t>
  </si>
  <si>
    <t>j120t4_6_8.smt</t>
  </si>
  <si>
    <t>j120t4_6_9.smt</t>
  </si>
  <si>
    <t>j120t4_7_1.smt</t>
  </si>
  <si>
    <t>j120t4_7_10.smt</t>
  </si>
  <si>
    <t>j120t4_7_2.smt</t>
  </si>
  <si>
    <t>j120t4_7_3.smt</t>
  </si>
  <si>
    <t>j120t4_7_4.smt</t>
  </si>
  <si>
    <t>j120t4_7_5.smt</t>
  </si>
  <si>
    <t>j120t4_7_6.smt</t>
  </si>
  <si>
    <t>j120t4_7_7.smt</t>
  </si>
  <si>
    <t>j120t4_7_8.smt</t>
  </si>
  <si>
    <t>j120t4_7_9.smt</t>
  </si>
  <si>
    <t>j120t4_8_1.smt</t>
  </si>
  <si>
    <t>j120t4_8_10.smt</t>
  </si>
  <si>
    <t>j120t4_8_2.smt</t>
  </si>
  <si>
    <t>j120t4_8_3.smt</t>
  </si>
  <si>
    <t>j120t4_8_4.smt</t>
  </si>
  <si>
    <t>j120t4_8_5.smt</t>
  </si>
  <si>
    <t>j120t4_8_6.smt</t>
  </si>
  <si>
    <t>j120t4_8_7.smt</t>
  </si>
  <si>
    <t>j120t4_8_8.smt</t>
  </si>
  <si>
    <t>j120t4_8_9.smt</t>
  </si>
  <si>
    <t>j120t4_9_1.smt</t>
  </si>
  <si>
    <t>j120t4_9_10.smt</t>
  </si>
  <si>
    <t>j120t4_9_2.smt</t>
  </si>
  <si>
    <t>j120t4_9_3.smt</t>
  </si>
  <si>
    <t>j120t4_9_4.smt</t>
  </si>
  <si>
    <t>j120t4_9_5.smt</t>
  </si>
  <si>
    <t>j120t4_9_6.smt</t>
  </si>
  <si>
    <t>j120t4_9_7.smt</t>
  </si>
  <si>
    <t>j120t4_9_8.smt</t>
  </si>
  <si>
    <t>j120t4_9_9.smt</t>
  </si>
  <si>
    <t>j120t5_10_1.smt</t>
  </si>
  <si>
    <t>j120t5_10_10.smt</t>
  </si>
  <si>
    <t>j120t5_10_2.smt</t>
  </si>
  <si>
    <t>j120t5_10_3.smt</t>
  </si>
  <si>
    <t>j120t5_10_4.smt</t>
  </si>
  <si>
    <t>j120t5_10_5.smt</t>
  </si>
  <si>
    <t>j120t5_10_6.smt</t>
  </si>
  <si>
    <t>j120t5_10_7.smt</t>
  </si>
  <si>
    <t>j120t5_10_8.smt</t>
  </si>
  <si>
    <t>j120t5_10_9.smt</t>
  </si>
  <si>
    <t>j120t5_11_1.smt</t>
  </si>
  <si>
    <t>j120t5_11_10.smt</t>
  </si>
  <si>
    <t>j120t5_11_2.smt</t>
  </si>
  <si>
    <t>j120t5_11_3.smt</t>
  </si>
  <si>
    <t>j120t5_11_4.smt</t>
  </si>
  <si>
    <t>j120t5_11_5.smt</t>
  </si>
  <si>
    <t>j120t5_11_6.smt</t>
  </si>
  <si>
    <t>j120t5_11_7.smt</t>
  </si>
  <si>
    <t>j120t5_11_8.smt</t>
  </si>
  <si>
    <t>j120t5_11_9.smt</t>
  </si>
  <si>
    <t>j120t5_12_1.smt</t>
  </si>
  <si>
    <t>j120t5_12_10.smt</t>
  </si>
  <si>
    <t>j120t5_12_2.smt</t>
  </si>
  <si>
    <t>j120t5_12_3.smt</t>
  </si>
  <si>
    <t>j120t5_12_4.smt</t>
  </si>
  <si>
    <t>j120t5_12_5.smt</t>
  </si>
  <si>
    <t>j120t5_12_6.smt</t>
  </si>
  <si>
    <t>j120t5_12_7.smt</t>
  </si>
  <si>
    <t>j120t5_12_8.smt</t>
  </si>
  <si>
    <t>j120t5_12_9.smt</t>
  </si>
  <si>
    <t>j120t5_13_1.smt</t>
  </si>
  <si>
    <t>j120t5_13_10.smt</t>
  </si>
  <si>
    <t>j120t5_13_2.smt</t>
  </si>
  <si>
    <t>j120t5_13_3.smt</t>
  </si>
  <si>
    <t>j120t5_13_4.smt</t>
  </si>
  <si>
    <t>j120t5_13_5.smt</t>
  </si>
  <si>
    <t>j120t5_13_6.smt</t>
  </si>
  <si>
    <t>j120t5_13_7.smt</t>
  </si>
  <si>
    <t>j120t5_13_8.smt</t>
  </si>
  <si>
    <t>j120t5_13_9.smt</t>
  </si>
  <si>
    <t>j120t5_14_1.smt</t>
  </si>
  <si>
    <t>j120t5_14_10.smt</t>
  </si>
  <si>
    <t>j120t5_14_2.smt</t>
  </si>
  <si>
    <t>j120t5_14_3.smt</t>
  </si>
  <si>
    <t>j120t5_14_4.smt</t>
  </si>
  <si>
    <t>j120t5_14_5.smt</t>
  </si>
  <si>
    <t>j120t5_14_6.smt</t>
  </si>
  <si>
    <t>j120t5_14_7.smt</t>
  </si>
  <si>
    <t>j120t5_14_8.smt</t>
  </si>
  <si>
    <t>j120t5_14_9.smt</t>
  </si>
  <si>
    <t>j120t5_15_1.smt</t>
  </si>
  <si>
    <t>j120t5_15_10.smt</t>
  </si>
  <si>
    <t>j120t5_15_2.smt</t>
  </si>
  <si>
    <t>j120t5_15_3.smt</t>
  </si>
  <si>
    <t>j120t5_15_4.smt</t>
  </si>
  <si>
    <t>j120t5_15_5.smt</t>
  </si>
  <si>
    <t>j120t5_15_6.smt</t>
  </si>
  <si>
    <t>j120t5_15_7.smt</t>
  </si>
  <si>
    <t>j120t5_15_8.smt</t>
  </si>
  <si>
    <t>j120t5_15_9.smt</t>
  </si>
  <si>
    <t>j120t5_16_1.smt</t>
  </si>
  <si>
    <t>j120t5_16_10.smt</t>
  </si>
  <si>
    <t>j120t5_16_2.smt</t>
  </si>
  <si>
    <t>j120t5_16_3.smt</t>
  </si>
  <si>
    <t>j120t5_16_4.smt</t>
  </si>
  <si>
    <t>j120t5_16_5.smt</t>
  </si>
  <si>
    <t>j120t5_16_6.smt</t>
  </si>
  <si>
    <t>j120t5_16_7.smt</t>
  </si>
  <si>
    <t>j120t5_16_8.smt</t>
  </si>
  <si>
    <t>j120t5_16_9.smt</t>
  </si>
  <si>
    <t>j120t5_17_1.smt</t>
  </si>
  <si>
    <t>j120t5_17_10.smt</t>
  </si>
  <si>
    <t>j120t5_17_2.smt</t>
  </si>
  <si>
    <t>j120t5_17_3.smt</t>
  </si>
  <si>
    <t>j120t5_17_4.smt</t>
  </si>
  <si>
    <t>j120t5_17_5.smt</t>
  </si>
  <si>
    <t>j120t5_17_6.smt</t>
  </si>
  <si>
    <t>j120t5_17_7.smt</t>
  </si>
  <si>
    <t>j120t5_17_8.smt</t>
  </si>
  <si>
    <t>j120t5_17_9.smt</t>
  </si>
  <si>
    <t>j120t5_18_1.smt</t>
  </si>
  <si>
    <t>j120t5_18_10.smt</t>
  </si>
  <si>
    <t>j120t5_18_2.smt</t>
  </si>
  <si>
    <t>j120t5_18_3.smt</t>
  </si>
  <si>
    <t>j120t5_18_4.smt</t>
  </si>
  <si>
    <t>j120t5_18_5.smt</t>
  </si>
  <si>
    <t>j120t5_18_6.smt</t>
  </si>
  <si>
    <t>j120t5_18_7.smt</t>
  </si>
  <si>
    <t>j120t5_18_8.smt</t>
  </si>
  <si>
    <t>j120t5_18_9.smt</t>
  </si>
  <si>
    <t>j120t5_19_1.smt</t>
  </si>
  <si>
    <t>j120t5_19_10.smt</t>
  </si>
  <si>
    <t>j120t5_19_2.smt</t>
  </si>
  <si>
    <t>j120t5_19_3.smt</t>
  </si>
  <si>
    <t>j120t5_19_4.smt</t>
  </si>
  <si>
    <t>j120t5_19_5.smt</t>
  </si>
  <si>
    <t>j120t5_19_6.smt</t>
  </si>
  <si>
    <t>j120t5_19_7.smt</t>
  </si>
  <si>
    <t>j120t5_19_8.smt</t>
  </si>
  <si>
    <t>j120t5_19_9.smt</t>
  </si>
  <si>
    <t>j120t5_1_1.smt</t>
  </si>
  <si>
    <t>j120t5_1_10.smt</t>
  </si>
  <si>
    <t>j120t5_1_2.smt</t>
  </si>
  <si>
    <t>j120t5_1_3.smt</t>
  </si>
  <si>
    <t>j120t5_1_4.smt</t>
  </si>
  <si>
    <t>j120t5_1_5.smt</t>
  </si>
  <si>
    <t>j120t5_1_6.smt</t>
  </si>
  <si>
    <t>j120t5_1_7.smt</t>
  </si>
  <si>
    <t>j120t5_1_8.smt</t>
  </si>
  <si>
    <t>j120t5_1_9.smt</t>
  </si>
  <si>
    <t>j120t5_20_1.smt</t>
  </si>
  <si>
    <t>j120t5_20_10.smt</t>
  </si>
  <si>
    <t>j120t5_20_2.smt</t>
  </si>
  <si>
    <t>j120t5_20_3.smt</t>
  </si>
  <si>
    <t>j120t5_20_4.smt</t>
  </si>
  <si>
    <t>j120t5_20_5.smt</t>
  </si>
  <si>
    <t>j120t5_20_6.smt</t>
  </si>
  <si>
    <t>j120t5_20_7.smt</t>
  </si>
  <si>
    <t>j120t5_20_8.smt</t>
  </si>
  <si>
    <t>j120t5_20_9.smt</t>
  </si>
  <si>
    <t>j120t5_21_1.smt</t>
  </si>
  <si>
    <t>j120t5_21_10.smt</t>
  </si>
  <si>
    <t>j120t5_21_2.smt</t>
  </si>
  <si>
    <t>j120t5_21_3.smt</t>
  </si>
  <si>
    <t>j120t5_21_4.smt</t>
  </si>
  <si>
    <t>j120t5_21_5.smt</t>
  </si>
  <si>
    <t>j120t5_21_6.smt</t>
  </si>
  <si>
    <t>j120t5_21_7.smt</t>
  </si>
  <si>
    <t>j120t5_21_8.smt</t>
  </si>
  <si>
    <t>j120t5_21_9.smt</t>
  </si>
  <si>
    <t>j120t5_22_1.smt</t>
  </si>
  <si>
    <t>j120t5_22_10.smt</t>
  </si>
  <si>
    <t>j120t5_22_2.smt</t>
  </si>
  <si>
    <t>j120t5_22_3.smt</t>
  </si>
  <si>
    <t>j120t5_22_4.smt</t>
  </si>
  <si>
    <t>j120t5_22_5.smt</t>
  </si>
  <si>
    <t>j120t5_22_6.smt</t>
  </si>
  <si>
    <t>j120t5_22_7.smt</t>
  </si>
  <si>
    <t>j120t5_22_8.smt</t>
  </si>
  <si>
    <t>j120t5_22_9.smt</t>
  </si>
  <si>
    <t>j120t5_23_1.smt</t>
  </si>
  <si>
    <t>j120t5_23_10.smt</t>
  </si>
  <si>
    <t>j120t5_23_2.smt</t>
  </si>
  <si>
    <t>j120t5_23_3.smt</t>
  </si>
  <si>
    <t>j120t5_23_4.smt</t>
  </si>
  <si>
    <t>j120t5_23_5.smt</t>
  </si>
  <si>
    <t>j120t5_23_6.smt</t>
  </si>
  <si>
    <t>j120t5_23_7.smt</t>
  </si>
  <si>
    <t>j120t5_23_8.smt</t>
  </si>
  <si>
    <t>j120t5_23_9.smt</t>
  </si>
  <si>
    <t>j120t5_24_1.smt</t>
  </si>
  <si>
    <t>j120t5_24_10.smt</t>
  </si>
  <si>
    <t>j120t5_24_2.smt</t>
  </si>
  <si>
    <t>j120t5_24_3.smt</t>
  </si>
  <si>
    <t>j120t5_24_4.smt</t>
  </si>
  <si>
    <t>j120t5_24_5.smt</t>
  </si>
  <si>
    <t>j120t5_24_6.smt</t>
  </si>
  <si>
    <t>j120t5_24_7.smt</t>
  </si>
  <si>
    <t>j120t5_24_8.smt</t>
  </si>
  <si>
    <t>j120t5_24_9.smt</t>
  </si>
  <si>
    <t>j120t5_25_1.smt</t>
  </si>
  <si>
    <t>j120t5_25_10.smt</t>
  </si>
  <si>
    <t>j120t5_25_2.smt</t>
  </si>
  <si>
    <t>j120t5_25_3.smt</t>
  </si>
  <si>
    <t>j120t5_25_4.smt</t>
  </si>
  <si>
    <t>j120t5_25_5.smt</t>
  </si>
  <si>
    <t>j120t5_25_6.smt</t>
  </si>
  <si>
    <t>j120t5_25_7.smt</t>
  </si>
  <si>
    <t>j120t5_25_8.smt</t>
  </si>
  <si>
    <t>j120t5_25_9.smt</t>
  </si>
  <si>
    <t>j120t5_26_1.smt</t>
  </si>
  <si>
    <t>j120t5_26_10.smt</t>
  </si>
  <si>
    <t>j120t5_26_2.smt</t>
  </si>
  <si>
    <t>j120t5_26_3.smt</t>
  </si>
  <si>
    <t>j120t5_26_4.smt</t>
  </si>
  <si>
    <t>j120t5_26_5.smt</t>
  </si>
  <si>
    <t>j120t5_26_6.smt</t>
  </si>
  <si>
    <t>j120t5_26_7.smt</t>
  </si>
  <si>
    <t>j120t5_26_8.smt</t>
  </si>
  <si>
    <t>j120t5_26_9.smt</t>
  </si>
  <si>
    <t>j120t5_27_1.smt</t>
  </si>
  <si>
    <t>j120t5_27_10.smt</t>
  </si>
  <si>
    <t>j120t5_27_2.smt</t>
  </si>
  <si>
    <t>j120t5_27_3.smt</t>
  </si>
  <si>
    <t>j120t5_27_4.smt</t>
  </si>
  <si>
    <t>j120t5_27_5.smt</t>
  </si>
  <si>
    <t>j120t5_27_6.smt</t>
  </si>
  <si>
    <t>j120t5_27_7.smt</t>
  </si>
  <si>
    <t>j120t5_27_8.smt</t>
  </si>
  <si>
    <t>j120t5_27_9.smt</t>
  </si>
  <si>
    <t>j120t5_28_1.smt</t>
  </si>
  <si>
    <t>j120t5_28_10.smt</t>
  </si>
  <si>
    <t>j120t5_28_2.smt</t>
  </si>
  <si>
    <t>j120t5_28_3.smt</t>
  </si>
  <si>
    <t>j120t5_28_4.smt</t>
  </si>
  <si>
    <t>j120t5_28_5.smt</t>
  </si>
  <si>
    <t>j120t5_28_6.smt</t>
  </si>
  <si>
    <t>j120t5_28_7.smt</t>
  </si>
  <si>
    <t>j120t5_28_8.smt</t>
  </si>
  <si>
    <t>j120t5_28_9.smt</t>
  </si>
  <si>
    <t>j120t5_29_1.smt</t>
  </si>
  <si>
    <t>j120t5_29_10.smt</t>
  </si>
  <si>
    <t>j120t5_29_2.smt</t>
  </si>
  <si>
    <t>j120t5_29_3.smt</t>
  </si>
  <si>
    <t>j120t5_29_4.smt</t>
  </si>
  <si>
    <t>j120t5_29_5.smt</t>
  </si>
  <si>
    <t>j120t5_29_6.smt</t>
  </si>
  <si>
    <t>j120t5_29_7.smt</t>
  </si>
  <si>
    <t>j120t5_29_8.smt</t>
  </si>
  <si>
    <t>j120t5_29_9.smt</t>
  </si>
  <si>
    <t>j120t5_2_1.smt</t>
  </si>
  <si>
    <t>j120t5_2_10.smt</t>
  </si>
  <si>
    <t>j120t5_2_2.smt</t>
  </si>
  <si>
    <t>j120t5_2_3.smt</t>
  </si>
  <si>
    <t>j120t5_2_4.smt</t>
  </si>
  <si>
    <t>j120t5_2_5.smt</t>
  </si>
  <si>
    <t>j120t5_2_6.smt</t>
  </si>
  <si>
    <t>j120t5_2_7.smt</t>
  </si>
  <si>
    <t>j120t5_2_8.smt</t>
  </si>
  <si>
    <t>j120t5_2_9.smt</t>
  </si>
  <si>
    <t>j120t5_30_1.smt</t>
  </si>
  <si>
    <t>j120t5_30_10.smt</t>
  </si>
  <si>
    <t>j120t5_30_2.smt</t>
  </si>
  <si>
    <t>j120t5_30_3.smt</t>
  </si>
  <si>
    <t>j120t5_30_4.smt</t>
  </si>
  <si>
    <t>j120t5_30_5.smt</t>
  </si>
  <si>
    <t>j120t5_30_6.smt</t>
  </si>
  <si>
    <t>j120t5_30_7.smt</t>
  </si>
  <si>
    <t>j120t5_30_8.smt</t>
  </si>
  <si>
    <t>j120t5_30_9.smt</t>
  </si>
  <si>
    <t>j120t5_31_1.smt</t>
  </si>
  <si>
    <t>j120t5_31_10.smt</t>
  </si>
  <si>
    <t>j120t5_31_2.smt</t>
  </si>
  <si>
    <t>j120t5_31_3.smt</t>
  </si>
  <si>
    <t>j120t5_31_4.smt</t>
  </si>
  <si>
    <t>j120t5_31_5.smt</t>
  </si>
  <si>
    <t>j120t5_31_6.smt</t>
  </si>
  <si>
    <t>j120t5_31_7.smt</t>
  </si>
  <si>
    <t>j120t5_31_8.smt</t>
  </si>
  <si>
    <t>j120t5_31_9.smt</t>
  </si>
  <si>
    <t>j120t5_32_1.smt</t>
  </si>
  <si>
    <t>j120t5_32_10.smt</t>
  </si>
  <si>
    <t>j120t5_32_2.smt</t>
  </si>
  <si>
    <t>j120t5_32_3.smt</t>
  </si>
  <si>
    <t>j120t5_32_4.smt</t>
  </si>
  <si>
    <t>j120t5_32_5.smt</t>
  </si>
  <si>
    <t>j120t5_32_6.smt</t>
  </si>
  <si>
    <t>j120t5_32_7.smt</t>
  </si>
  <si>
    <t>j120t5_32_8.smt</t>
  </si>
  <si>
    <t>j120t5_32_9.smt</t>
  </si>
  <si>
    <t>j120t5_33_1.smt</t>
  </si>
  <si>
    <t>j120t5_33_10.smt</t>
  </si>
  <si>
    <t>j120t5_33_2.smt</t>
  </si>
  <si>
    <t>j120t5_33_3.smt</t>
  </si>
  <si>
    <t>j120t5_33_4.smt</t>
  </si>
  <si>
    <t>j120t5_33_5.smt</t>
  </si>
  <si>
    <t>j120t5_33_6.smt</t>
  </si>
  <si>
    <t>j120t5_33_7.smt</t>
  </si>
  <si>
    <t>j120t5_33_8.smt</t>
  </si>
  <si>
    <t>j120t5_33_9.smt</t>
  </si>
  <si>
    <t>j120t5_34_1.smt</t>
  </si>
  <si>
    <t>j120t5_34_10.smt</t>
  </si>
  <si>
    <t>j120t5_34_2.smt</t>
  </si>
  <si>
    <t>j120t5_34_3.smt</t>
  </si>
  <si>
    <t>j120t5_34_4.smt</t>
  </si>
  <si>
    <t>j120t5_34_5.smt</t>
  </si>
  <si>
    <t>j120t5_34_6.smt</t>
  </si>
  <si>
    <t>j120t5_34_7.smt</t>
  </si>
  <si>
    <t>j120t5_34_8.smt</t>
  </si>
  <si>
    <t>j120t5_34_9.smt</t>
  </si>
  <si>
    <t>j120t5_35_1.smt</t>
  </si>
  <si>
    <t>j120t5_35_10.smt</t>
  </si>
  <si>
    <t>j120t5_35_2.smt</t>
  </si>
  <si>
    <t>j120t5_35_3.smt</t>
  </si>
  <si>
    <t>j120t5_35_4.smt</t>
  </si>
  <si>
    <t>j120t5_35_5.smt</t>
  </si>
  <si>
    <t>j120t5_35_6.smt</t>
  </si>
  <si>
    <t>j120t5_35_7.smt</t>
  </si>
  <si>
    <t>j120t5_35_8.smt</t>
  </si>
  <si>
    <t>j120t5_35_9.smt</t>
  </si>
  <si>
    <t>j120t5_36_1.smt</t>
  </si>
  <si>
    <t>j120t5_36_10.smt</t>
  </si>
  <si>
    <t>j120t5_36_2.smt</t>
  </si>
  <si>
    <t>j120t5_36_3.smt</t>
  </si>
  <si>
    <t>j120t5_36_4.smt</t>
  </si>
  <si>
    <t>j120t5_36_5.smt</t>
  </si>
  <si>
    <t>j120t5_36_6.smt</t>
  </si>
  <si>
    <t>j120t5_36_7.smt</t>
  </si>
  <si>
    <t>j120t5_36_8.smt</t>
  </si>
  <si>
    <t>j120t5_36_9.smt</t>
  </si>
  <si>
    <t>j120t5_37_1.smt</t>
  </si>
  <si>
    <t>j120t5_37_10.smt</t>
  </si>
  <si>
    <t>j120t5_37_2.smt</t>
  </si>
  <si>
    <t>j120t5_37_3.smt</t>
  </si>
  <si>
    <t>j120t5_37_4.smt</t>
  </si>
  <si>
    <t>j120t5_37_5.smt</t>
  </si>
  <si>
    <t>j120t5_37_6.smt</t>
  </si>
  <si>
    <t>j120t5_37_7.smt</t>
  </si>
  <si>
    <t>j120t5_37_8.smt</t>
  </si>
  <si>
    <t>j120t5_37_9.smt</t>
  </si>
  <si>
    <t>j120t5_38_1.smt</t>
  </si>
  <si>
    <t>j120t5_38_10.smt</t>
  </si>
  <si>
    <t>j120t5_38_2.smt</t>
  </si>
  <si>
    <t>j120t5_38_3.smt</t>
  </si>
  <si>
    <t>j120t5_38_4.smt</t>
  </si>
  <si>
    <t>j120t5_38_5.smt</t>
  </si>
  <si>
    <t>j120t5_38_6.smt</t>
  </si>
  <si>
    <t>j120t5_38_7.smt</t>
  </si>
  <si>
    <t>j120t5_38_8.smt</t>
  </si>
  <si>
    <t>j120t5_38_9.smt</t>
  </si>
  <si>
    <t>j120t5_39_1.smt</t>
  </si>
  <si>
    <t>j120t5_39_10.smt</t>
  </si>
  <si>
    <t>j120t5_39_2.smt</t>
  </si>
  <si>
    <t>j120t5_39_3.smt</t>
  </si>
  <si>
    <t>j120t5_39_4.smt</t>
  </si>
  <si>
    <t>j120t5_39_5.smt</t>
  </si>
  <si>
    <t>j120t5_39_6.smt</t>
  </si>
  <si>
    <t>j120t5_39_7.smt</t>
  </si>
  <si>
    <t>j120t5_39_8.smt</t>
  </si>
  <si>
    <t>j120t5_39_9.smt</t>
  </si>
  <si>
    <t>j120t5_3_1.smt</t>
  </si>
  <si>
    <t>j120t5_3_10.smt</t>
  </si>
  <si>
    <t>j120t5_3_2.smt</t>
  </si>
  <si>
    <t>j120t5_3_3.smt</t>
  </si>
  <si>
    <t>j120t5_3_4.smt</t>
  </si>
  <si>
    <t>j120t5_3_5.smt</t>
  </si>
  <si>
    <t>j120t5_3_6.smt</t>
  </si>
  <si>
    <t>j120t5_3_7.smt</t>
  </si>
  <si>
    <t>j120t5_3_8.smt</t>
  </si>
  <si>
    <t>j120t5_3_9.smt</t>
  </si>
  <si>
    <t>j120t5_40_1.smt</t>
  </si>
  <si>
    <t>j120t5_40_10.smt</t>
  </si>
  <si>
    <t>j120t5_40_2.smt</t>
  </si>
  <si>
    <t>j120t5_40_3.smt</t>
  </si>
  <si>
    <t>j120t5_40_4.smt</t>
  </si>
  <si>
    <t>j120t5_40_5.smt</t>
  </si>
  <si>
    <t>j120t5_40_6.smt</t>
  </si>
  <si>
    <t>j120t5_40_7.smt</t>
  </si>
  <si>
    <t>j120t5_40_8.smt</t>
  </si>
  <si>
    <t>j120t5_40_9.smt</t>
  </si>
  <si>
    <t>j120t5_41_1.smt</t>
  </si>
  <si>
    <t>j120t5_41_10.smt</t>
  </si>
  <si>
    <t>j120t5_41_2.smt</t>
  </si>
  <si>
    <t>j120t5_41_3.smt</t>
  </si>
  <si>
    <t>j120t5_41_4.smt</t>
  </si>
  <si>
    <t>j120t5_41_5.smt</t>
  </si>
  <si>
    <t>j120t5_41_6.smt</t>
  </si>
  <si>
    <t>j120t5_41_7.smt</t>
  </si>
  <si>
    <t>j120t5_41_8.smt</t>
  </si>
  <si>
    <t>j120t5_41_9.smt</t>
  </si>
  <si>
    <t>j120t5_42_1.smt</t>
  </si>
  <si>
    <t>j120t5_42_10.smt</t>
  </si>
  <si>
    <t>j120t5_42_2.smt</t>
  </si>
  <si>
    <t>j120t5_42_3.smt</t>
  </si>
  <si>
    <t>j120t5_42_4.smt</t>
  </si>
  <si>
    <t>j120t5_42_5.smt</t>
  </si>
  <si>
    <t>j120t5_42_6.smt</t>
  </si>
  <si>
    <t>j120t5_42_7.smt</t>
  </si>
  <si>
    <t>j120t5_42_8.smt</t>
  </si>
  <si>
    <t>j120t5_42_9.smt</t>
  </si>
  <si>
    <t>j120t5_43_1.smt</t>
  </si>
  <si>
    <t>j120t5_43_10.smt</t>
  </si>
  <si>
    <t>j120t5_43_2.smt</t>
  </si>
  <si>
    <t>j120t5_43_3.smt</t>
  </si>
  <si>
    <t>j120t5_43_4.smt</t>
  </si>
  <si>
    <t>j120t5_43_5.smt</t>
  </si>
  <si>
    <t>j120t5_43_6.smt</t>
  </si>
  <si>
    <t>j120t5_43_7.smt</t>
  </si>
  <si>
    <t>j120t5_43_8.smt</t>
  </si>
  <si>
    <t>j120t5_43_9.smt</t>
  </si>
  <si>
    <t>j120t5_44_1.smt</t>
  </si>
  <si>
    <t>j120t5_44_10.smt</t>
  </si>
  <si>
    <t>j120t5_44_2.smt</t>
  </si>
  <si>
    <t>j120t5_44_3.smt</t>
  </si>
  <si>
    <t>j120t5_44_4.smt</t>
  </si>
  <si>
    <t>j120t5_44_5.smt</t>
  </si>
  <si>
    <t>j120t5_44_6.smt</t>
  </si>
  <si>
    <t>j120t5_44_7.smt</t>
  </si>
  <si>
    <t>j120t5_44_8.smt</t>
  </si>
  <si>
    <t>j120t5_44_9.smt</t>
  </si>
  <si>
    <t>j120t5_45_1.smt</t>
  </si>
  <si>
    <t>j120t5_45_10.smt</t>
  </si>
  <si>
    <t>j120t5_45_2.smt</t>
  </si>
  <si>
    <t>j120t5_45_3.smt</t>
  </si>
  <si>
    <t>j120t5_45_4.smt</t>
  </si>
  <si>
    <t>j120t5_45_5.smt</t>
  </si>
  <si>
    <t>j120t5_45_6.smt</t>
  </si>
  <si>
    <t>j120t5_45_7.smt</t>
  </si>
  <si>
    <t>j120t5_45_8.smt</t>
  </si>
  <si>
    <t>j120t5_45_9.smt</t>
  </si>
  <si>
    <t>j120t5_46_1.smt</t>
  </si>
  <si>
    <t>j120t5_46_10.smt</t>
  </si>
  <si>
    <t>j120t5_46_2.smt</t>
  </si>
  <si>
    <t>j120t5_46_3.smt</t>
  </si>
  <si>
    <t>j120t5_46_4.smt</t>
  </si>
  <si>
    <t>j120t5_46_5.smt</t>
  </si>
  <si>
    <t>j120t5_46_6.smt</t>
  </si>
  <si>
    <t>j120t5_46_7.smt</t>
  </si>
  <si>
    <t>j120t5_46_8.smt</t>
  </si>
  <si>
    <t>j120t5_46_9.smt</t>
  </si>
  <si>
    <t>j120t5_47_1.smt</t>
  </si>
  <si>
    <t>j120t5_47_10.smt</t>
  </si>
  <si>
    <t>j120t5_47_2.smt</t>
  </si>
  <si>
    <t>j120t5_47_3.smt</t>
  </si>
  <si>
    <t>j120t5_47_4.smt</t>
  </si>
  <si>
    <t>j120t5_47_5.smt</t>
  </si>
  <si>
    <t>j120t5_47_6.smt</t>
  </si>
  <si>
    <t>j120t5_47_7.smt</t>
  </si>
  <si>
    <t>j120t5_47_8.smt</t>
  </si>
  <si>
    <t>j120t5_47_9.smt</t>
  </si>
  <si>
    <t>j120t5_48_1.smt</t>
  </si>
  <si>
    <t>j120t5_48_10.smt</t>
  </si>
  <si>
    <t>j120t5_48_2.smt</t>
  </si>
  <si>
    <t>j120t5_48_3.smt</t>
  </si>
  <si>
    <t>j120t5_48_4.smt</t>
  </si>
  <si>
    <t>j120t5_48_5.smt</t>
  </si>
  <si>
    <t>j120t5_48_6.smt</t>
  </si>
  <si>
    <t>j120t5_48_7.smt</t>
  </si>
  <si>
    <t>j120t5_48_8.smt</t>
  </si>
  <si>
    <t>j120t5_48_9.smt</t>
  </si>
  <si>
    <t>j120t5_49_1.smt</t>
  </si>
  <si>
    <t>j120t5_49_10.smt</t>
  </si>
  <si>
    <t>j120t5_49_2.smt</t>
  </si>
  <si>
    <t>j120t5_49_3.smt</t>
  </si>
  <si>
    <t>j120t5_49_4.smt</t>
  </si>
  <si>
    <t>j120t5_49_5.smt</t>
  </si>
  <si>
    <t>j120t5_49_6.smt</t>
  </si>
  <si>
    <t>j120t5_49_7.smt</t>
  </si>
  <si>
    <t>j120t5_49_8.smt</t>
  </si>
  <si>
    <t>j120t5_49_9.smt</t>
  </si>
  <si>
    <t>j120t5_4_1.smt</t>
  </si>
  <si>
    <t>j120t5_4_10.smt</t>
  </si>
  <si>
    <t>j120t5_4_2.smt</t>
  </si>
  <si>
    <t>j120t5_4_3.smt</t>
  </si>
  <si>
    <t>j120t5_4_4.smt</t>
  </si>
  <si>
    <t>j120t5_4_5.smt</t>
  </si>
  <si>
    <t>j120t5_4_6.smt</t>
  </si>
  <si>
    <t>j120t5_4_7.smt</t>
  </si>
  <si>
    <t>j120t5_4_8.smt</t>
  </si>
  <si>
    <t>j120t5_4_9.smt</t>
  </si>
  <si>
    <t>j120t5_50_1.smt</t>
  </si>
  <si>
    <t>j120t5_50_10.smt</t>
  </si>
  <si>
    <t>j120t5_50_2.smt</t>
  </si>
  <si>
    <t>j120t5_50_3.smt</t>
  </si>
  <si>
    <t>j120t5_50_4.smt</t>
  </si>
  <si>
    <t>j120t5_50_5.smt</t>
  </si>
  <si>
    <t>j120t5_50_6.smt</t>
  </si>
  <si>
    <t>j120t5_50_7.smt</t>
  </si>
  <si>
    <t>j120t5_50_8.smt</t>
  </si>
  <si>
    <t>j120t5_50_9.smt</t>
  </si>
  <si>
    <t>j120t5_51_1.smt</t>
  </si>
  <si>
    <t>j120t5_51_10.smt</t>
  </si>
  <si>
    <t>j120t5_51_2.smt</t>
  </si>
  <si>
    <t>j120t5_51_3.smt</t>
  </si>
  <si>
    <t>j120t5_51_4.smt</t>
  </si>
  <si>
    <t>j120t5_51_5.smt</t>
  </si>
  <si>
    <t>j120t5_51_6.smt</t>
  </si>
  <si>
    <t>j120t5_51_7.smt</t>
  </si>
  <si>
    <t>j120t5_51_8.smt</t>
  </si>
  <si>
    <t>j120t5_51_9.smt</t>
  </si>
  <si>
    <t>j120t5_52_1.smt</t>
  </si>
  <si>
    <t>j120t5_52_10.smt</t>
  </si>
  <si>
    <t>j120t5_52_2.smt</t>
  </si>
  <si>
    <t>j120t5_52_3.smt</t>
  </si>
  <si>
    <t>j120t5_52_4.smt</t>
  </si>
  <si>
    <t>j120t5_52_5.smt</t>
  </si>
  <si>
    <t>j120t5_52_6.smt</t>
  </si>
  <si>
    <t>j120t5_52_7.smt</t>
  </si>
  <si>
    <t>j120t5_52_8.smt</t>
  </si>
  <si>
    <t>j120t5_52_9.smt</t>
  </si>
  <si>
    <t>j120t5_53_1.smt</t>
  </si>
  <si>
    <t>j120t5_53_10.smt</t>
  </si>
  <si>
    <t>j120t5_53_2.smt</t>
  </si>
  <si>
    <t>j120t5_53_3.smt</t>
  </si>
  <si>
    <t>j120t5_53_4.smt</t>
  </si>
  <si>
    <t>j120t5_53_5.smt</t>
  </si>
  <si>
    <t>j120t5_53_6.smt</t>
  </si>
  <si>
    <t>j120t5_53_7.smt</t>
  </si>
  <si>
    <t>j120t5_53_8.smt</t>
  </si>
  <si>
    <t>j120t5_53_9.smt</t>
  </si>
  <si>
    <t>j120t5_54_1.smt</t>
  </si>
  <si>
    <t>j120t5_54_10.smt</t>
  </si>
  <si>
    <t>j120t5_54_2.smt</t>
  </si>
  <si>
    <t>j120t5_54_3.smt</t>
  </si>
  <si>
    <t>j120t5_54_4.smt</t>
  </si>
  <si>
    <t>j120t5_54_5.smt</t>
  </si>
  <si>
    <t>j120t5_54_6.smt</t>
  </si>
  <si>
    <t>j120t5_54_7.smt</t>
  </si>
  <si>
    <t>j120t5_54_8.smt</t>
  </si>
  <si>
    <t>j120t5_54_9.smt</t>
  </si>
  <si>
    <t>j120t5_55_1.smt</t>
  </si>
  <si>
    <t>j120t5_55_10.smt</t>
  </si>
  <si>
    <t>j120t5_55_2.smt</t>
  </si>
  <si>
    <t>j120t5_55_3.smt</t>
  </si>
  <si>
    <t>j120t5_55_4.smt</t>
  </si>
  <si>
    <t>j120t5_55_5.smt</t>
  </si>
  <si>
    <t>j120t5_55_6.smt</t>
  </si>
  <si>
    <t>j120t5_55_7.smt</t>
  </si>
  <si>
    <t>j120t5_55_8.smt</t>
  </si>
  <si>
    <t>j120t5_55_9.smt</t>
  </si>
  <si>
    <t>j120t5_56_1.smt</t>
  </si>
  <si>
    <t>j120t5_56_10.smt</t>
  </si>
  <si>
    <t>j120t5_56_2.smt</t>
  </si>
  <si>
    <t>j120t5_56_3.smt</t>
  </si>
  <si>
    <t>j120t5_56_4.smt</t>
  </si>
  <si>
    <t>j120t5_56_5.smt</t>
  </si>
  <si>
    <t>j120t5_56_6.smt</t>
  </si>
  <si>
    <t>j120t5_56_7.smt</t>
  </si>
  <si>
    <t>j120t5_56_8.smt</t>
  </si>
  <si>
    <t>j120t5_56_9.smt</t>
  </si>
  <si>
    <t>j120t5_57_1.smt</t>
  </si>
  <si>
    <t>j120t5_57_10.smt</t>
  </si>
  <si>
    <t>j120t5_57_2.smt</t>
  </si>
  <si>
    <t>j120t5_57_3.smt</t>
  </si>
  <si>
    <t>j120t5_57_4.smt</t>
  </si>
  <si>
    <t>j120t5_57_5.smt</t>
  </si>
  <si>
    <t>j120t5_57_6.smt</t>
  </si>
  <si>
    <t>j120t5_57_7.smt</t>
  </si>
  <si>
    <t>j120t5_57_8.smt</t>
  </si>
  <si>
    <t>j120t5_57_9.smt</t>
  </si>
  <si>
    <t>j120t5_58_1.smt</t>
  </si>
  <si>
    <t>j120t5_58_10.smt</t>
  </si>
  <si>
    <t>j120t5_58_2.smt</t>
  </si>
  <si>
    <t>j120t5_58_3.smt</t>
  </si>
  <si>
    <t>j120t5_58_4.smt</t>
  </si>
  <si>
    <t>j120t5_58_5.smt</t>
  </si>
  <si>
    <t>j120t5_58_6.smt</t>
  </si>
  <si>
    <t>j120t5_58_7.smt</t>
  </si>
  <si>
    <t>j120t5_58_8.smt</t>
  </si>
  <si>
    <t>j120t5_58_9.smt</t>
  </si>
  <si>
    <t>j120t5_59_1.smt</t>
  </si>
  <si>
    <t>j120t5_59_10.smt</t>
  </si>
  <si>
    <t>j120t5_59_2.smt</t>
  </si>
  <si>
    <t>j120t5_59_3.smt</t>
  </si>
  <si>
    <t>j120t5_59_4.smt</t>
  </si>
  <si>
    <t>j120t5_59_5.smt</t>
  </si>
  <si>
    <t>j120t5_59_6.smt</t>
  </si>
  <si>
    <t>j120t5_59_7.smt</t>
  </si>
  <si>
    <t>j120t5_59_8.smt</t>
  </si>
  <si>
    <t>j120t5_59_9.smt</t>
  </si>
  <si>
    <t>j120t5_5_1.smt</t>
  </si>
  <si>
    <t>j120t5_5_10.smt</t>
  </si>
  <si>
    <t>j120t5_5_2.smt</t>
  </si>
  <si>
    <t>j120t5_5_3.smt</t>
  </si>
  <si>
    <t>j120t5_5_4.smt</t>
  </si>
  <si>
    <t>j120t5_5_5.smt</t>
  </si>
  <si>
    <t>j120t5_5_6.smt</t>
  </si>
  <si>
    <t>j120t5_5_7.smt</t>
  </si>
  <si>
    <t>j120t5_5_8.smt</t>
  </si>
  <si>
    <t>j120t5_5_9.smt</t>
  </si>
  <si>
    <t>j120t5_60_1.smt</t>
  </si>
  <si>
    <t>j120t5_60_10.smt</t>
  </si>
  <si>
    <t>j120t5_60_2.smt</t>
  </si>
  <si>
    <t>j120t5_60_3.smt</t>
  </si>
  <si>
    <t>j120t5_60_4.smt</t>
  </si>
  <si>
    <t>j120t5_60_5.smt</t>
  </si>
  <si>
    <t>j120t5_60_6.smt</t>
  </si>
  <si>
    <t>j120t5_60_7.smt</t>
  </si>
  <si>
    <t>j120t5_60_8.smt</t>
  </si>
  <si>
    <t>j120t5_60_9.smt</t>
  </si>
  <si>
    <t>j120t5_6_1.smt</t>
  </si>
  <si>
    <t>j120t5_6_10.smt</t>
  </si>
  <si>
    <t>j120t5_6_2.smt</t>
  </si>
  <si>
    <t>j120t5_6_3.smt</t>
  </si>
  <si>
    <t>j120t5_6_4.smt</t>
  </si>
  <si>
    <t>j120t5_6_5.smt</t>
  </si>
  <si>
    <t>j120t5_6_6.smt</t>
  </si>
  <si>
    <t>j120t5_6_7.smt</t>
  </si>
  <si>
    <t>j120t5_6_8.smt</t>
  </si>
  <si>
    <t>j120t5_6_9.smt</t>
  </si>
  <si>
    <t>j120t5_7_1.smt</t>
  </si>
  <si>
    <t>j120t5_7_10.smt</t>
  </si>
  <si>
    <t>j120t5_7_2.smt</t>
  </si>
  <si>
    <t>j120t5_7_3.smt</t>
  </si>
  <si>
    <t>j120t5_7_4.smt</t>
  </si>
  <si>
    <t>j120t5_7_5.smt</t>
  </si>
  <si>
    <t>j120t5_7_6.smt</t>
  </si>
  <si>
    <t>j120t5_7_7.smt</t>
  </si>
  <si>
    <t>j120t5_7_8.smt</t>
  </si>
  <si>
    <t>j120t5_7_9.smt</t>
  </si>
  <si>
    <t>j120t5_8_1.smt</t>
  </si>
  <si>
    <t>j120t5_8_10.smt</t>
  </si>
  <si>
    <t>j120t5_8_2.smt</t>
  </si>
  <si>
    <t>j120t5_8_3.smt</t>
  </si>
  <si>
    <t>j120t5_8_4.smt</t>
  </si>
  <si>
    <t>j120t5_8_5.smt</t>
  </si>
  <si>
    <t>j120t5_8_6.smt</t>
  </si>
  <si>
    <t>j120t5_8_7.smt</t>
  </si>
  <si>
    <t>j120t5_8_8.smt</t>
  </si>
  <si>
    <t>j120t5_8_9.smt</t>
  </si>
  <si>
    <t>j120t5_9_1.smt</t>
  </si>
  <si>
    <t>j120t5_9_10.smt</t>
  </si>
  <si>
    <t>j120t5_9_2.smt</t>
  </si>
  <si>
    <t>j120t5_9_3.smt</t>
  </si>
  <si>
    <t>j120t5_9_4.smt</t>
  </si>
  <si>
    <t>j120t5_9_5.smt</t>
  </si>
  <si>
    <t>j120t5_9_6.smt</t>
  </si>
  <si>
    <t>j120t5_9_7.smt</t>
  </si>
  <si>
    <t>j120t5_9_8.smt</t>
  </si>
  <si>
    <t>j120t5_9_9.smt</t>
  </si>
  <si>
    <t>j120t6_10_1.smt</t>
  </si>
  <si>
    <t>j120t6_10_10.smt</t>
  </si>
  <si>
    <t>j120t6_10_2.smt</t>
  </si>
  <si>
    <t>j120t6_10_3.smt</t>
  </si>
  <si>
    <t>j120t6_10_4.smt</t>
  </si>
  <si>
    <t>j120t6_10_5.smt</t>
  </si>
  <si>
    <t>j120t6_10_6.smt</t>
  </si>
  <si>
    <t>j120t6_10_7.smt</t>
  </si>
  <si>
    <t>j120t6_10_8.smt</t>
  </si>
  <si>
    <t>j120t6_10_9.smt</t>
  </si>
  <si>
    <t>j120t6_11_1.smt</t>
  </si>
  <si>
    <t>j120t6_11_10.smt</t>
  </si>
  <si>
    <t>j120t6_11_2.smt</t>
  </si>
  <si>
    <t>j120t6_11_3.smt</t>
  </si>
  <si>
    <t>j120t6_11_4.smt</t>
  </si>
  <si>
    <t>j120t6_11_5.smt</t>
  </si>
  <si>
    <t>j120t6_11_6.smt</t>
  </si>
  <si>
    <t>j120t6_11_7.smt</t>
  </si>
  <si>
    <t>j120t6_11_8.smt</t>
  </si>
  <si>
    <t>j120t6_11_9.smt</t>
  </si>
  <si>
    <t>j120t6_12_1.smt</t>
  </si>
  <si>
    <t>j120t6_12_10.smt</t>
  </si>
  <si>
    <t>j120t6_12_2.smt</t>
  </si>
  <si>
    <t>j120t6_12_3.smt</t>
  </si>
  <si>
    <t>j120t6_12_4.smt</t>
  </si>
  <si>
    <t>j120t6_12_5.smt</t>
  </si>
  <si>
    <t>j120t6_12_6.smt</t>
  </si>
  <si>
    <t>j120t6_12_7.smt</t>
  </si>
  <si>
    <t>j120t6_12_8.smt</t>
  </si>
  <si>
    <t>j120t6_12_9.smt</t>
  </si>
  <si>
    <t>j120t6_13_1.smt</t>
  </si>
  <si>
    <t>j120t6_13_10.smt</t>
  </si>
  <si>
    <t>j120t6_13_2.smt</t>
  </si>
  <si>
    <t>j120t6_13_3.smt</t>
  </si>
  <si>
    <t>j120t6_13_4.smt</t>
  </si>
  <si>
    <t>j120t6_13_5.smt</t>
  </si>
  <si>
    <t>j120t6_13_6.smt</t>
  </si>
  <si>
    <t>j120t6_13_7.smt</t>
  </si>
  <si>
    <t>j120t6_13_8.smt</t>
  </si>
  <si>
    <t>j120t6_13_9.smt</t>
  </si>
  <si>
    <t>j120t6_14_1.smt</t>
  </si>
  <si>
    <t>j120t6_14_10.smt</t>
  </si>
  <si>
    <t>j120t6_14_2.smt</t>
  </si>
  <si>
    <t>j120t6_14_3.smt</t>
  </si>
  <si>
    <t>j120t6_14_4.smt</t>
  </si>
  <si>
    <t>j120t6_14_5.smt</t>
  </si>
  <si>
    <t>j120t6_14_6.smt</t>
  </si>
  <si>
    <t>j120t6_14_7.smt</t>
  </si>
  <si>
    <t>j120t6_14_8.smt</t>
  </si>
  <si>
    <t>j120t6_14_9.smt</t>
  </si>
  <si>
    <t>j120t6_15_1.smt</t>
  </si>
  <si>
    <t>j120t6_15_10.smt</t>
  </si>
  <si>
    <t>j120t6_15_2.smt</t>
  </si>
  <si>
    <t>j120t6_15_3.smt</t>
  </si>
  <si>
    <t>j120t6_15_4.smt</t>
  </si>
  <si>
    <t>j120t6_15_5.smt</t>
  </si>
  <si>
    <t>j120t6_15_6.smt</t>
  </si>
  <si>
    <t>j120t6_15_7.smt</t>
  </si>
  <si>
    <t>j120t6_15_8.smt</t>
  </si>
  <si>
    <t>j120t6_15_9.smt</t>
  </si>
  <si>
    <t>j120t6_16_1.smt</t>
  </si>
  <si>
    <t>j120t6_16_10.smt</t>
  </si>
  <si>
    <t>j120t6_16_2.smt</t>
  </si>
  <si>
    <t>j120t6_16_3.smt</t>
  </si>
  <si>
    <t>j120t6_16_4.smt</t>
  </si>
  <si>
    <t>j120t6_16_5.smt</t>
  </si>
  <si>
    <t>j120t6_16_6.smt</t>
  </si>
  <si>
    <t>j120t6_16_7.smt</t>
  </si>
  <si>
    <t>j120t6_16_8.smt</t>
  </si>
  <si>
    <t>j120t6_16_9.smt</t>
  </si>
  <si>
    <t>j120t6_17_1.smt</t>
  </si>
  <si>
    <t>j120t6_17_10.smt</t>
  </si>
  <si>
    <t>j120t6_17_2.smt</t>
  </si>
  <si>
    <t>j120t6_17_3.smt</t>
  </si>
  <si>
    <t>j120t6_17_4.smt</t>
  </si>
  <si>
    <t>j120t6_17_5.smt</t>
  </si>
  <si>
    <t>j120t6_17_6.smt</t>
  </si>
  <si>
    <t>j120t6_17_7.smt</t>
  </si>
  <si>
    <t>j120t6_17_8.smt</t>
  </si>
  <si>
    <t>j120t6_17_9.smt</t>
  </si>
  <si>
    <t>j120t6_18_1.smt</t>
  </si>
  <si>
    <t>j120t6_18_10.smt</t>
  </si>
  <si>
    <t>j120t6_18_2.smt</t>
  </si>
  <si>
    <t>j120t6_18_3.smt</t>
  </si>
  <si>
    <t>j120t6_18_4.smt</t>
  </si>
  <si>
    <t>j120t6_18_5.smt</t>
  </si>
  <si>
    <t>j120t6_18_6.smt</t>
  </si>
  <si>
    <t>j120t6_18_7.smt</t>
  </si>
  <si>
    <t>j120t6_18_8.smt</t>
  </si>
  <si>
    <t>j120t6_18_9.smt</t>
  </si>
  <si>
    <t>j120t6_19_1.smt</t>
  </si>
  <si>
    <t>j120t6_19_10.smt</t>
  </si>
  <si>
    <t>j120t6_19_2.smt</t>
  </si>
  <si>
    <t>j120t6_19_3.smt</t>
  </si>
  <si>
    <t>j120t6_19_4.smt</t>
  </si>
  <si>
    <t>j120t6_19_5.smt</t>
  </si>
  <si>
    <t>j120t6_19_6.smt</t>
  </si>
  <si>
    <t>j120t6_19_7.smt</t>
  </si>
  <si>
    <t>j120t6_19_8.smt</t>
  </si>
  <si>
    <t>j120t6_19_9.smt</t>
  </si>
  <si>
    <t>j120t6_1_1.smt</t>
  </si>
  <si>
    <t>j120t6_1_10.smt</t>
  </si>
  <si>
    <t>j120t6_1_2.smt</t>
  </si>
  <si>
    <t>j120t6_1_3.smt</t>
  </si>
  <si>
    <t>j120t6_1_4.smt</t>
  </si>
  <si>
    <t>j120t6_1_5.smt</t>
  </si>
  <si>
    <t>j120t6_1_6.smt</t>
  </si>
  <si>
    <t>j120t6_1_7.smt</t>
  </si>
  <si>
    <t>j120t6_1_8.smt</t>
  </si>
  <si>
    <t>j120t6_1_9.smt</t>
  </si>
  <si>
    <t>j120t6_20_1.smt</t>
  </si>
  <si>
    <t>j120t6_20_10.smt</t>
  </si>
  <si>
    <t>j120t6_20_2.smt</t>
  </si>
  <si>
    <t>j120t6_20_3.smt</t>
  </si>
  <si>
    <t>j120t6_20_4.smt</t>
  </si>
  <si>
    <t>j120t6_20_5.smt</t>
  </si>
  <si>
    <t>j120t6_20_6.smt</t>
  </si>
  <si>
    <t>j120t6_20_7.smt</t>
  </si>
  <si>
    <t>j120t6_20_8.smt</t>
  </si>
  <si>
    <t>j120t6_20_9.smt</t>
  </si>
  <si>
    <t>j120t6_21_1.smt</t>
  </si>
  <si>
    <t>j120t6_21_10.smt</t>
  </si>
  <si>
    <t>j120t6_21_2.smt</t>
  </si>
  <si>
    <t>j120t6_21_3.smt</t>
  </si>
  <si>
    <t>j120t6_21_4.smt</t>
  </si>
  <si>
    <t>j120t6_21_5.smt</t>
  </si>
  <si>
    <t>j120t6_21_6.smt</t>
  </si>
  <si>
    <t>j120t6_21_7.smt</t>
  </si>
  <si>
    <t>j120t6_21_8.smt</t>
  </si>
  <si>
    <t>j120t6_21_9.smt</t>
  </si>
  <si>
    <t>j120t6_22_1.smt</t>
  </si>
  <si>
    <t>j120t6_22_10.smt</t>
  </si>
  <si>
    <t>j120t6_22_2.smt</t>
  </si>
  <si>
    <t>j120t6_22_3.smt</t>
  </si>
  <si>
    <t>j120t6_22_4.smt</t>
  </si>
  <si>
    <t>j120t6_22_5.smt</t>
  </si>
  <si>
    <t>j120t6_22_6.smt</t>
  </si>
  <si>
    <t>j120t6_22_7.smt</t>
  </si>
  <si>
    <t>j120t6_22_8.smt</t>
  </si>
  <si>
    <t>j120t6_22_9.smt</t>
  </si>
  <si>
    <t>j120t6_23_1.smt</t>
  </si>
  <si>
    <t>j120t6_23_10.smt</t>
  </si>
  <si>
    <t>j120t6_23_2.smt</t>
  </si>
  <si>
    <t>j120t6_23_3.smt</t>
  </si>
  <si>
    <t>j120t6_23_4.smt</t>
  </si>
  <si>
    <t>j120t6_23_5.smt</t>
  </si>
  <si>
    <t>j120t6_23_6.smt</t>
  </si>
  <si>
    <t>j120t6_23_7.smt</t>
  </si>
  <si>
    <t>j120t6_23_8.smt</t>
  </si>
  <si>
    <t>j120t6_23_9.smt</t>
  </si>
  <si>
    <t>j120t6_24_1.smt</t>
  </si>
  <si>
    <t>j120t6_24_10.smt</t>
  </si>
  <si>
    <t>j120t6_24_2.smt</t>
  </si>
  <si>
    <t>j120t6_24_3.smt</t>
  </si>
  <si>
    <t>j120t6_24_4.smt</t>
  </si>
  <si>
    <t>j120t6_24_5.smt</t>
  </si>
  <si>
    <t>j120t6_24_6.smt</t>
  </si>
  <si>
    <t>j120t6_24_7.smt</t>
  </si>
  <si>
    <t>j120t6_24_8.smt</t>
  </si>
  <si>
    <t>j120t6_24_9.smt</t>
  </si>
  <si>
    <t>j120t6_25_1.smt</t>
  </si>
  <si>
    <t>j120t6_25_10.smt</t>
  </si>
  <si>
    <t>j120t6_25_2.smt</t>
  </si>
  <si>
    <t>j120t6_25_3.smt</t>
  </si>
  <si>
    <t>j120t6_25_4.smt</t>
  </si>
  <si>
    <t>j120t6_25_5.smt</t>
  </si>
  <si>
    <t>j120t6_25_6.smt</t>
  </si>
  <si>
    <t>j120t6_25_7.smt</t>
  </si>
  <si>
    <t>j120t6_25_8.smt</t>
  </si>
  <si>
    <t>j120t6_25_9.smt</t>
  </si>
  <si>
    <t>j120t6_26_1.smt</t>
  </si>
  <si>
    <t>j120t6_26_10.smt</t>
  </si>
  <si>
    <t>j120t6_26_2.smt</t>
  </si>
  <si>
    <t>j120t6_26_3.smt</t>
  </si>
  <si>
    <t>j120t6_26_4.smt</t>
  </si>
  <si>
    <t>j120t6_26_5.smt</t>
  </si>
  <si>
    <t>j120t6_26_6.smt</t>
  </si>
  <si>
    <t>j120t6_26_7.smt</t>
  </si>
  <si>
    <t>j120t6_26_8.smt</t>
  </si>
  <si>
    <t>j120t6_26_9.smt</t>
  </si>
  <si>
    <t>j120t6_27_1.smt</t>
  </si>
  <si>
    <t>j120t6_27_10.smt</t>
  </si>
  <si>
    <t>j120t6_27_2.smt</t>
  </si>
  <si>
    <t>j120t6_27_3.smt</t>
  </si>
  <si>
    <t>j120t6_27_4.smt</t>
  </si>
  <si>
    <t>j120t6_27_5.smt</t>
  </si>
  <si>
    <t>j120t6_27_6.smt</t>
  </si>
  <si>
    <t>j120t6_27_7.smt</t>
  </si>
  <si>
    <t>j120t6_27_8.smt</t>
  </si>
  <si>
    <t>j120t6_27_9.smt</t>
  </si>
  <si>
    <t>j120t6_28_1.smt</t>
  </si>
  <si>
    <t>j120t6_28_10.smt</t>
  </si>
  <si>
    <t>j120t6_28_2.smt</t>
  </si>
  <si>
    <t>j120t6_28_3.smt</t>
  </si>
  <si>
    <t>j120t6_28_4.smt</t>
  </si>
  <si>
    <t>j120t6_28_5.smt</t>
  </si>
  <si>
    <t>j120t6_28_6.smt</t>
  </si>
  <si>
    <t>j120t6_28_7.smt</t>
  </si>
  <si>
    <t>j120t6_28_8.smt</t>
  </si>
  <si>
    <t>j120t6_28_9.smt</t>
  </si>
  <si>
    <t>j120t6_29_1.smt</t>
  </si>
  <si>
    <t>j120t6_29_10.smt</t>
  </si>
  <si>
    <t>j120t6_29_2.smt</t>
  </si>
  <si>
    <t>j120t6_29_3.smt</t>
  </si>
  <si>
    <t>j120t6_29_4.smt</t>
  </si>
  <si>
    <t>j120t6_29_5.smt</t>
  </si>
  <si>
    <t>j120t6_29_6.smt</t>
  </si>
  <si>
    <t>j120t6_29_7.smt</t>
  </si>
  <si>
    <t>j120t6_29_8.smt</t>
  </si>
  <si>
    <t>j120t6_29_9.smt</t>
  </si>
  <si>
    <t>j120t6_2_1.smt</t>
  </si>
  <si>
    <t>j120t6_2_10.smt</t>
  </si>
  <si>
    <t>j120t6_2_2.smt</t>
  </si>
  <si>
    <t>j120t6_2_3.smt</t>
  </si>
  <si>
    <t>j120t6_2_4.smt</t>
  </si>
  <si>
    <t>j120t6_2_5.smt</t>
  </si>
  <si>
    <t>j120t6_2_6.smt</t>
  </si>
  <si>
    <t>j120t6_2_7.smt</t>
  </si>
  <si>
    <t>j120t6_2_8.smt</t>
  </si>
  <si>
    <t>j120t6_2_9.smt</t>
  </si>
  <si>
    <t>j120t6_30_1.smt</t>
  </si>
  <si>
    <t>j120t6_30_10.smt</t>
  </si>
  <si>
    <t>j120t6_30_2.smt</t>
  </si>
  <si>
    <t>j120t6_30_3.smt</t>
  </si>
  <si>
    <t>j120t6_30_4.smt</t>
  </si>
  <si>
    <t>j120t6_30_5.smt</t>
  </si>
  <si>
    <t>j120t6_30_6.smt</t>
  </si>
  <si>
    <t>j120t6_30_7.smt</t>
  </si>
  <si>
    <t>j120t6_30_8.smt</t>
  </si>
  <si>
    <t>j120t6_30_9.smt</t>
  </si>
  <si>
    <t>j120t6_31_1.smt</t>
  </si>
  <si>
    <t>j120t6_31_10.smt</t>
  </si>
  <si>
    <t>j120t6_31_2.smt</t>
  </si>
  <si>
    <t>j120t6_31_3.smt</t>
  </si>
  <si>
    <t>j120t6_31_4.smt</t>
  </si>
  <si>
    <t>j120t6_31_5.smt</t>
  </si>
  <si>
    <t>j120t6_31_6.smt</t>
  </si>
  <si>
    <t>j120t6_31_7.smt</t>
  </si>
  <si>
    <t>j120t6_31_8.smt</t>
  </si>
  <si>
    <t>j120t6_31_9.smt</t>
  </si>
  <si>
    <t>j120t6_32_1.smt</t>
  </si>
  <si>
    <t>j120t6_32_10.smt</t>
  </si>
  <si>
    <t>j120t6_32_2.smt</t>
  </si>
  <si>
    <t>j120t6_32_3.smt</t>
  </si>
  <si>
    <t>j120t6_32_4.smt</t>
  </si>
  <si>
    <t>j120t6_32_5.smt</t>
  </si>
  <si>
    <t>j120t6_32_6.smt</t>
  </si>
  <si>
    <t>j120t6_32_7.smt</t>
  </si>
  <si>
    <t>j120t6_32_8.smt</t>
  </si>
  <si>
    <t>j120t6_32_9.smt</t>
  </si>
  <si>
    <t>j120t6_33_1.smt</t>
  </si>
  <si>
    <t>j120t6_33_10.smt</t>
  </si>
  <si>
    <t>j120t6_33_2.smt</t>
  </si>
  <si>
    <t>j120t6_33_3.smt</t>
  </si>
  <si>
    <t>j120t6_33_4.smt</t>
  </si>
  <si>
    <t>j120t6_33_5.smt</t>
  </si>
  <si>
    <t>j120t6_33_6.smt</t>
  </si>
  <si>
    <t>j120t6_33_7.smt</t>
  </si>
  <si>
    <t>j120t6_33_8.smt</t>
  </si>
  <si>
    <t>j120t6_33_9.smt</t>
  </si>
  <si>
    <t>j120t6_34_1.smt</t>
  </si>
  <si>
    <t>j120t6_34_10.smt</t>
  </si>
  <si>
    <t>j120t6_34_2.smt</t>
  </si>
  <si>
    <t>j120t6_34_3.smt</t>
  </si>
  <si>
    <t>j120t6_34_4.smt</t>
  </si>
  <si>
    <t>j120t6_34_5.smt</t>
  </si>
  <si>
    <t>j120t6_34_6.smt</t>
  </si>
  <si>
    <t>j120t6_34_7.smt</t>
  </si>
  <si>
    <t>j120t6_34_8.smt</t>
  </si>
  <si>
    <t>j120t6_34_9.smt</t>
  </si>
  <si>
    <t>j120t6_35_1.smt</t>
  </si>
  <si>
    <t>j120t6_35_10.smt</t>
  </si>
  <si>
    <t>j120t6_35_2.smt</t>
  </si>
  <si>
    <t>j120t6_35_3.smt</t>
  </si>
  <si>
    <t>j120t6_35_4.smt</t>
  </si>
  <si>
    <t>j120t6_35_5.smt</t>
  </si>
  <si>
    <t>j120t6_35_6.smt</t>
  </si>
  <si>
    <t>j120t6_35_7.smt</t>
  </si>
  <si>
    <t>j120t6_35_8.smt</t>
  </si>
  <si>
    <t>j120t6_35_9.smt</t>
  </si>
  <si>
    <t>j120t6_36_1.smt</t>
  </si>
  <si>
    <t>j120t6_36_10.smt</t>
  </si>
  <si>
    <t>j120t6_36_2.smt</t>
  </si>
  <si>
    <t>j120t6_36_3.smt</t>
  </si>
  <si>
    <t>j120t6_36_4.smt</t>
  </si>
  <si>
    <t>j120t6_36_5.smt</t>
  </si>
  <si>
    <t>j120t6_36_6.smt</t>
  </si>
  <si>
    <t>j120t6_36_7.smt</t>
  </si>
  <si>
    <t>j120t6_36_8.smt</t>
  </si>
  <si>
    <t>j120t6_36_9.smt</t>
  </si>
  <si>
    <t>j120t6_37_1.smt</t>
  </si>
  <si>
    <t>j120t6_37_10.smt</t>
  </si>
  <si>
    <t>j120t6_37_2.smt</t>
  </si>
  <si>
    <t>j120t6_37_3.smt</t>
  </si>
  <si>
    <t>j120t6_37_4.smt</t>
  </si>
  <si>
    <t>j120t6_37_5.smt</t>
  </si>
  <si>
    <t>j120t6_37_6.smt</t>
  </si>
  <si>
    <t>j120t6_37_7.smt</t>
  </si>
  <si>
    <t>j120t6_37_8.smt</t>
  </si>
  <si>
    <t>j120t6_37_9.smt</t>
  </si>
  <si>
    <t>j120t6_38_1.smt</t>
  </si>
  <si>
    <t>j120t6_38_10.smt</t>
  </si>
  <si>
    <t>j120t6_38_2.smt</t>
  </si>
  <si>
    <t>j120t6_38_3.smt</t>
  </si>
  <si>
    <t>j120t6_38_4.smt</t>
  </si>
  <si>
    <t>j120t6_38_5.smt</t>
  </si>
  <si>
    <t>j120t6_38_6.smt</t>
  </si>
  <si>
    <t>j120t6_38_7.smt</t>
  </si>
  <si>
    <t>j120t6_38_8.smt</t>
  </si>
  <si>
    <t>j120t6_38_9.smt</t>
  </si>
  <si>
    <t>j120t6_39_1.smt</t>
  </si>
  <si>
    <t>j120t6_39_10.smt</t>
  </si>
  <si>
    <t>j120t6_39_2.smt</t>
  </si>
  <si>
    <t>j120t6_39_3.smt</t>
  </si>
  <si>
    <t>j120t6_39_4.smt</t>
  </si>
  <si>
    <t>j120t6_39_5.smt</t>
  </si>
  <si>
    <t>j120t6_39_6.smt</t>
  </si>
  <si>
    <t>j120t6_39_7.smt</t>
  </si>
  <si>
    <t>j120t6_39_8.smt</t>
  </si>
  <si>
    <t>j120t6_39_9.smt</t>
  </si>
  <si>
    <t>j120t6_3_1.smt</t>
  </si>
  <si>
    <t>j120t6_3_10.smt</t>
  </si>
  <si>
    <t>j120t6_3_2.smt</t>
  </si>
  <si>
    <t>j120t6_3_3.smt</t>
  </si>
  <si>
    <t>j120t6_3_4.smt</t>
  </si>
  <si>
    <t>j120t6_3_5.smt</t>
  </si>
  <si>
    <t>j120t6_3_6.smt</t>
  </si>
  <si>
    <t>j120t6_3_7.smt</t>
  </si>
  <si>
    <t>j120t6_3_8.smt</t>
  </si>
  <si>
    <t>j120t6_3_9.smt</t>
  </si>
  <si>
    <t>j120t6_40_1.smt</t>
  </si>
  <si>
    <t>j120t6_40_10.smt</t>
  </si>
  <si>
    <t>j120t6_40_2.smt</t>
  </si>
  <si>
    <t>j120t6_40_3.smt</t>
  </si>
  <si>
    <t>j120t6_40_4.smt</t>
  </si>
  <si>
    <t>j120t6_40_5.smt</t>
  </si>
  <si>
    <t>j120t6_40_6.smt</t>
  </si>
  <si>
    <t>j120t6_40_7.smt</t>
  </si>
  <si>
    <t>j120t6_40_8.smt</t>
  </si>
  <si>
    <t>j120t6_40_9.smt</t>
  </si>
  <si>
    <t>j120t6_41_1.smt</t>
  </si>
  <si>
    <t>j120t6_41_10.smt</t>
  </si>
  <si>
    <t>j120t6_41_2.smt</t>
  </si>
  <si>
    <t>j120t6_41_3.smt</t>
  </si>
  <si>
    <t>j120t6_41_4.smt</t>
  </si>
  <si>
    <t>j120t6_41_5.smt</t>
  </si>
  <si>
    <t>j120t6_41_6.smt</t>
  </si>
  <si>
    <t>j120t6_41_7.smt</t>
  </si>
  <si>
    <t>j120t6_41_8.smt</t>
  </si>
  <si>
    <t>j120t6_41_9.smt</t>
  </si>
  <si>
    <t>j120t6_42_1.smt</t>
  </si>
  <si>
    <t>j120t6_42_10.smt</t>
  </si>
  <si>
    <t>j120t6_42_2.smt</t>
  </si>
  <si>
    <t>j120t6_42_3.smt</t>
  </si>
  <si>
    <t>j120t6_42_4.smt</t>
  </si>
  <si>
    <t>j120t6_42_5.smt</t>
  </si>
  <si>
    <t>j120t6_42_6.smt</t>
  </si>
  <si>
    <t>j120t6_42_7.smt</t>
  </si>
  <si>
    <t>j120t6_42_8.smt</t>
  </si>
  <si>
    <t>j120t6_42_9.smt</t>
  </si>
  <si>
    <t>j120t6_43_1.smt</t>
  </si>
  <si>
    <t>j120t6_43_10.smt</t>
  </si>
  <si>
    <t>j120t6_43_2.smt</t>
  </si>
  <si>
    <t>j120t6_43_3.smt</t>
  </si>
  <si>
    <t>j120t6_43_4.smt</t>
  </si>
  <si>
    <t>j120t6_43_5.smt</t>
  </si>
  <si>
    <t>j120t6_43_6.smt</t>
  </si>
  <si>
    <t>j120t6_43_7.smt</t>
  </si>
  <si>
    <t>j120t6_43_8.smt</t>
  </si>
  <si>
    <t>j120t6_43_9.smt</t>
  </si>
  <si>
    <t>j120t6_44_1.smt</t>
  </si>
  <si>
    <t>j120t6_44_10.smt</t>
  </si>
  <si>
    <t>j120t6_44_2.smt</t>
  </si>
  <si>
    <t>j120t6_44_3.smt</t>
  </si>
  <si>
    <t>j120t6_44_4.smt</t>
  </si>
  <si>
    <t>j120t6_44_5.smt</t>
  </si>
  <si>
    <t>j120t6_44_6.smt</t>
  </si>
  <si>
    <t>j120t6_44_7.smt</t>
  </si>
  <si>
    <t>j120t6_44_8.smt</t>
  </si>
  <si>
    <t>j120t6_44_9.smt</t>
  </si>
  <si>
    <t>j120t6_45_1.smt</t>
  </si>
  <si>
    <t>j120t6_45_10.smt</t>
  </si>
  <si>
    <t>j120t6_45_2.smt</t>
  </si>
  <si>
    <t>j120t6_45_3.smt</t>
  </si>
  <si>
    <t>j120t6_45_4.smt</t>
  </si>
  <si>
    <t>j120t6_45_5.smt</t>
  </si>
  <si>
    <t>j120t6_45_6.smt</t>
  </si>
  <si>
    <t>j120t6_45_7.smt</t>
  </si>
  <si>
    <t>j120t6_45_8.smt</t>
  </si>
  <si>
    <t>j120t6_45_9.smt</t>
  </si>
  <si>
    <t>j120t6_46_1.smt</t>
  </si>
  <si>
    <t>j120t6_46_10.smt</t>
  </si>
  <si>
    <t>j120t6_46_2.smt</t>
  </si>
  <si>
    <t>j120t6_46_3.smt</t>
  </si>
  <si>
    <t>j120t6_46_4.smt</t>
  </si>
  <si>
    <t>j120t6_46_5.smt</t>
  </si>
  <si>
    <t>j120t6_46_6.smt</t>
  </si>
  <si>
    <t>j120t6_46_7.smt</t>
  </si>
  <si>
    <t>j120t6_46_8.smt</t>
  </si>
  <si>
    <t>j120t6_46_9.smt</t>
  </si>
  <si>
    <t>j120t6_47_1.smt</t>
  </si>
  <si>
    <t>j120t6_47_10.smt</t>
  </si>
  <si>
    <t>j120t6_47_2.smt</t>
  </si>
  <si>
    <t>j120t6_47_3.smt</t>
  </si>
  <si>
    <t>j120t6_47_4.smt</t>
  </si>
  <si>
    <t>j120t6_47_5.smt</t>
  </si>
  <si>
    <t>j120t6_47_6.smt</t>
  </si>
  <si>
    <t>j120t6_47_7.smt</t>
  </si>
  <si>
    <t>j120t6_47_8.smt</t>
  </si>
  <si>
    <t>j120t6_47_9.smt</t>
  </si>
  <si>
    <t>j120t6_48_1.smt</t>
  </si>
  <si>
    <t>j120t6_48_10.smt</t>
  </si>
  <si>
    <t>j120t6_48_2.smt</t>
  </si>
  <si>
    <t>j120t6_48_3.smt</t>
  </si>
  <si>
    <t>j120t6_48_4.smt</t>
  </si>
  <si>
    <t>j120t6_48_5.smt</t>
  </si>
  <si>
    <t>j120t6_48_6.smt</t>
  </si>
  <si>
    <t>j120t6_48_7.smt</t>
  </si>
  <si>
    <t>j120t6_48_8.smt</t>
  </si>
  <si>
    <t>j120t6_48_9.smt</t>
  </si>
  <si>
    <t>j120t6_49_1.smt</t>
  </si>
  <si>
    <t>j120t6_49_10.smt</t>
  </si>
  <si>
    <t>j120t6_49_2.smt</t>
  </si>
  <si>
    <t>j120t6_49_3.smt</t>
  </si>
  <si>
    <t>j120t6_49_4.smt</t>
  </si>
  <si>
    <t>j120t6_49_5.smt</t>
  </si>
  <si>
    <t>j120t6_49_6.smt</t>
  </si>
  <si>
    <t>j120t6_49_7.smt</t>
  </si>
  <si>
    <t>j120t6_49_8.smt</t>
  </si>
  <si>
    <t>j120t6_49_9.smt</t>
  </si>
  <si>
    <t>j120t6_4_1.smt</t>
  </si>
  <si>
    <t>j120t6_4_10.smt</t>
  </si>
  <si>
    <t>j120t6_4_2.smt</t>
  </si>
  <si>
    <t>j120t6_4_3.smt</t>
  </si>
  <si>
    <t>j120t6_4_4.smt</t>
  </si>
  <si>
    <t>j120t6_4_5.smt</t>
  </si>
  <si>
    <t>j120t6_4_6.smt</t>
  </si>
  <si>
    <t>j120t6_4_7.smt</t>
  </si>
  <si>
    <t>j120t6_4_8.smt</t>
  </si>
  <si>
    <t>j120t6_4_9.smt</t>
  </si>
  <si>
    <t>j120t6_50_1.smt</t>
  </si>
  <si>
    <t>j120t6_50_10.smt</t>
  </si>
  <si>
    <t>j120t6_50_2.smt</t>
  </si>
  <si>
    <t>j120t6_50_3.smt</t>
  </si>
  <si>
    <t>j120t6_50_4.smt</t>
  </si>
  <si>
    <t>j120t6_50_5.smt</t>
  </si>
  <si>
    <t>j120t6_50_6.smt</t>
  </si>
  <si>
    <t>j120t6_50_7.smt</t>
  </si>
  <si>
    <t>j120t6_50_8.smt</t>
  </si>
  <si>
    <t>j120t6_50_9.smt</t>
  </si>
  <si>
    <t>j120t6_51_1.smt</t>
  </si>
  <si>
    <t>j120t6_51_10.smt</t>
  </si>
  <si>
    <t>j120t6_51_2.smt</t>
  </si>
  <si>
    <t>j120t6_51_3.smt</t>
  </si>
  <si>
    <t>j120t6_51_4.smt</t>
  </si>
  <si>
    <t>j120t6_51_5.smt</t>
  </si>
  <si>
    <t>j120t6_51_6.smt</t>
  </si>
  <si>
    <t>j120t6_51_7.smt</t>
  </si>
  <si>
    <t>j120t6_51_8.smt</t>
  </si>
  <si>
    <t>j120t6_51_9.smt</t>
  </si>
  <si>
    <t>j120t6_52_1.smt</t>
  </si>
  <si>
    <t>j120t6_52_10.smt</t>
  </si>
  <si>
    <t>j120t6_52_2.smt</t>
  </si>
  <si>
    <t>j120t6_52_3.smt</t>
  </si>
  <si>
    <t>j120t6_52_4.smt</t>
  </si>
  <si>
    <t>j120t6_52_5.smt</t>
  </si>
  <si>
    <t>j120t6_52_6.smt</t>
  </si>
  <si>
    <t>j120t6_52_7.smt</t>
  </si>
  <si>
    <t>j120t6_52_8.smt</t>
  </si>
  <si>
    <t>j120t6_52_9.smt</t>
  </si>
  <si>
    <t>j120t6_53_1.smt</t>
  </si>
  <si>
    <t>j120t6_53_10.smt</t>
  </si>
  <si>
    <t>j120t6_53_2.smt</t>
  </si>
  <si>
    <t>j120t6_53_3.smt</t>
  </si>
  <si>
    <t>j120t6_53_4.smt</t>
  </si>
  <si>
    <t>j120t6_53_5.smt</t>
  </si>
  <si>
    <t>j120t6_53_6.smt</t>
  </si>
  <si>
    <t>j120t6_53_7.smt</t>
  </si>
  <si>
    <t>j120t6_53_8.smt</t>
  </si>
  <si>
    <t>j120t6_53_9.smt</t>
  </si>
  <si>
    <t>j120t6_54_1.smt</t>
  </si>
  <si>
    <t>j120t6_54_10.smt</t>
  </si>
  <si>
    <t>j120t6_54_2.smt</t>
  </si>
  <si>
    <t>j120t6_54_3.smt</t>
  </si>
  <si>
    <t>j120t6_54_4.smt</t>
  </si>
  <si>
    <t>j120t6_54_5.smt</t>
  </si>
  <si>
    <t>j120t6_54_6.smt</t>
  </si>
  <si>
    <t>j120t6_54_7.smt</t>
  </si>
  <si>
    <t>j120t6_54_8.smt</t>
  </si>
  <si>
    <t>j120t6_54_9.smt</t>
  </si>
  <si>
    <t>j120t6_55_1.smt</t>
  </si>
  <si>
    <t>j120t6_55_10.smt</t>
  </si>
  <si>
    <t>j120t6_55_2.smt</t>
  </si>
  <si>
    <t>j120t6_55_3.smt</t>
  </si>
  <si>
    <t>j120t6_55_4.smt</t>
  </si>
  <si>
    <t>j120t6_55_5.smt</t>
  </si>
  <si>
    <t>j120t6_55_6.smt</t>
  </si>
  <si>
    <t>j120t6_55_7.smt</t>
  </si>
  <si>
    <t>j120t6_55_8.smt</t>
  </si>
  <si>
    <t>j120t6_55_9.smt</t>
  </si>
  <si>
    <t>j120t6_56_1.smt</t>
  </si>
  <si>
    <t>j120t6_56_10.smt</t>
  </si>
  <si>
    <t>j120t6_56_2.smt</t>
  </si>
  <si>
    <t>j120t6_56_3.smt</t>
  </si>
  <si>
    <t>j120t6_56_4.smt</t>
  </si>
  <si>
    <t>j120t6_56_5.smt</t>
  </si>
  <si>
    <t>j120t6_56_6.smt</t>
  </si>
  <si>
    <t>j120t6_56_7.smt</t>
  </si>
  <si>
    <t>j120t6_56_8.smt</t>
  </si>
  <si>
    <t>j120t6_56_9.smt</t>
  </si>
  <si>
    <t>j120t6_57_1.smt</t>
  </si>
  <si>
    <t>j120t6_57_10.smt</t>
  </si>
  <si>
    <t>j120t6_57_2.smt</t>
  </si>
  <si>
    <t>j120t6_57_3.smt</t>
  </si>
  <si>
    <t>j120t6_57_4.smt</t>
  </si>
  <si>
    <t>j120t6_57_5.smt</t>
  </si>
  <si>
    <t>j120t6_57_6.smt</t>
  </si>
  <si>
    <t>j120t6_57_7.smt</t>
  </si>
  <si>
    <t>j120t6_57_8.smt</t>
  </si>
  <si>
    <t>j120t6_57_9.smt</t>
  </si>
  <si>
    <t>j120t6_58_1.smt</t>
  </si>
  <si>
    <t>j120t6_58_10.smt</t>
  </si>
  <si>
    <t>j120t6_58_2.smt</t>
  </si>
  <si>
    <t>j120t6_58_3.smt</t>
  </si>
  <si>
    <t>j120t6_58_4.smt</t>
  </si>
  <si>
    <t>j120t6_58_5.smt</t>
  </si>
  <si>
    <t>j120t6_58_6.smt</t>
  </si>
  <si>
    <t>j120t6_58_7.smt</t>
  </si>
  <si>
    <t>j120t6_58_8.smt</t>
  </si>
  <si>
    <t>j120t6_58_9.smt</t>
  </si>
  <si>
    <t>j120t6_59_1.smt</t>
  </si>
  <si>
    <t>j120t6_59_10.smt</t>
  </si>
  <si>
    <t>j120t6_59_2.smt</t>
  </si>
  <si>
    <t>j120t6_59_3.smt</t>
  </si>
  <si>
    <t>j120t6_59_4.smt</t>
  </si>
  <si>
    <t>j120t6_59_5.smt</t>
  </si>
  <si>
    <t>j120t6_59_6.smt</t>
  </si>
  <si>
    <t>j120t6_59_7.smt</t>
  </si>
  <si>
    <t>j120t6_59_8.smt</t>
  </si>
  <si>
    <t>j120t6_59_9.smt</t>
  </si>
  <si>
    <t>j120t6_5_1.smt</t>
  </si>
  <si>
    <t>j120t6_5_10.smt</t>
  </si>
  <si>
    <t>j120t6_5_2.smt</t>
  </si>
  <si>
    <t>j120t6_5_3.smt</t>
  </si>
  <si>
    <t>j120t6_5_4.smt</t>
  </si>
  <si>
    <t>j120t6_5_5.smt</t>
  </si>
  <si>
    <t>j120t6_5_6.smt</t>
  </si>
  <si>
    <t>j120t6_5_7.smt</t>
  </si>
  <si>
    <t>j120t6_5_8.smt</t>
  </si>
  <si>
    <t>j120t6_5_9.smt</t>
  </si>
  <si>
    <t>j120t6_60_1.smt</t>
  </si>
  <si>
    <t>j120t6_60_10.smt</t>
  </si>
  <si>
    <t>j120t6_60_2.smt</t>
  </si>
  <si>
    <t>j120t6_60_3.smt</t>
  </si>
  <si>
    <t>j120t6_60_4.smt</t>
  </si>
  <si>
    <t>j120t6_60_5.smt</t>
  </si>
  <si>
    <t>j120t6_60_6.smt</t>
  </si>
  <si>
    <t>j120t6_60_7.smt</t>
  </si>
  <si>
    <t>j120t6_60_8.smt</t>
  </si>
  <si>
    <t>j120t6_60_9.smt</t>
  </si>
  <si>
    <t>j120t6_6_1.smt</t>
  </si>
  <si>
    <t>j120t6_6_10.smt</t>
  </si>
  <si>
    <t>j120t6_6_2.smt</t>
  </si>
  <si>
    <t>j120t6_6_3.smt</t>
  </si>
  <si>
    <t>j120t6_6_4.smt</t>
  </si>
  <si>
    <t>j120t6_6_5.smt</t>
  </si>
  <si>
    <t>j120t6_6_6.smt</t>
  </si>
  <si>
    <t>j120t6_6_7.smt</t>
  </si>
  <si>
    <t>j120t6_6_8.smt</t>
  </si>
  <si>
    <t>j120t6_6_9.smt</t>
  </si>
  <si>
    <t>j120t6_7_1.smt</t>
  </si>
  <si>
    <t>j120t6_7_10.smt</t>
  </si>
  <si>
    <t>j120t6_7_2.smt</t>
  </si>
  <si>
    <t>j120t6_7_3.smt</t>
  </si>
  <si>
    <t>j120t6_7_4.smt</t>
  </si>
  <si>
    <t>j120t6_7_5.smt</t>
  </si>
  <si>
    <t>j120t6_7_6.smt</t>
  </si>
  <si>
    <t>j120t6_7_7.smt</t>
  </si>
  <si>
    <t>j120t6_7_8.smt</t>
  </si>
  <si>
    <t>j120t6_7_9.smt</t>
  </si>
  <si>
    <t>j120t6_8_1.smt</t>
  </si>
  <si>
    <t>j120t6_8_10.smt</t>
  </si>
  <si>
    <t>j120t6_8_2.smt</t>
  </si>
  <si>
    <t>j120t6_8_3.smt</t>
  </si>
  <si>
    <t>j120t6_8_4.smt</t>
  </si>
  <si>
    <t>j120t6_8_5.smt</t>
  </si>
  <si>
    <t>j120t6_8_6.smt</t>
  </si>
  <si>
    <t>j120t6_8_7.smt</t>
  </si>
  <si>
    <t>j120t6_8_8.smt</t>
  </si>
  <si>
    <t>j120t6_8_9.smt</t>
  </si>
  <si>
    <t>j120t6_9_1.smt</t>
  </si>
  <si>
    <t>j120t6_9_10.smt</t>
  </si>
  <si>
    <t>j120t6_9_2.smt</t>
  </si>
  <si>
    <t>j120t6_9_3.smt</t>
  </si>
  <si>
    <t>j120t6_9_4.smt</t>
  </si>
  <si>
    <t>j120t6_9_5.smt</t>
  </si>
  <si>
    <t>j120t6_9_6.smt</t>
  </si>
  <si>
    <t>j120t6_9_7.smt</t>
  </si>
  <si>
    <t>j120t6_9_8.smt</t>
  </si>
  <si>
    <t>j120t6_9_9.smt</t>
  </si>
  <si>
    <t>LB_make</t>
  </si>
  <si>
    <t>Delta_LB</t>
  </si>
  <si>
    <t>avg_Delta</t>
  </si>
  <si>
    <t>fix_t_search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</si>
</sst>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B7F9-4E22-4AF8-A82B-15408B4EB30B}">
  <dimension ref="A1:Y3601"/>
  <sheetViews>
    <sheetView workbookViewId="0">
      <selection activeCell="K2" sqref="K2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3622</v>
      </c>
      <c r="M1" t="s">
        <v>10</v>
      </c>
      <c r="N1" t="s">
        <v>3619</v>
      </c>
      <c r="O1" t="s">
        <v>3620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3621</v>
      </c>
    </row>
    <row r="2" spans="1:25" x14ac:dyDescent="0.25">
      <c r="A2" t="s">
        <v>119</v>
      </c>
      <c r="B2">
        <v>227901</v>
      </c>
      <c r="C2">
        <v>0</v>
      </c>
      <c r="D2">
        <v>475650</v>
      </c>
      <c r="E2">
        <v>714</v>
      </c>
      <c r="F2">
        <v>339</v>
      </c>
      <c r="G2">
        <v>1058</v>
      </c>
      <c r="H2">
        <v>130</v>
      </c>
      <c r="I2">
        <v>1</v>
      </c>
      <c r="J2">
        <v>1</v>
      </c>
      <c r="K2">
        <f>IF(F2=0,G2-E2,F2)</f>
        <v>339</v>
      </c>
      <c r="M2">
        <f t="shared" ref="M2:M65" si="0">IF(OR(H2&gt;=0,J2),1,0)</f>
        <v>1</v>
      </c>
      <c r="N2">
        <v>130</v>
      </c>
      <c r="O2">
        <f t="shared" ref="O2:O65" si="1">((H2-N2)/N2)*100</f>
        <v>0</v>
      </c>
      <c r="Q2">
        <f>AVERAGE(B2:B3601)</f>
        <v>2642216.3325</v>
      </c>
      <c r="R2">
        <f>AVERAGE(C2:C3601)</f>
        <v>0</v>
      </c>
      <c r="S2">
        <f>AVERAGE(D2:D3601)</f>
        <v>5317721.3519444447</v>
      </c>
      <c r="T2">
        <f>AVERAGE(E2:E3601)</f>
        <v>3573.4322222222222</v>
      </c>
      <c r="U2">
        <f>AVERAGE(K2:K3601)</f>
        <v>29087.925555555557</v>
      </c>
      <c r="V2">
        <f>AVERAGE(G2:G3601)</f>
        <v>32668.799999999999</v>
      </c>
      <c r="W2">
        <f>SUM(M2:M3601)</f>
        <v>3600</v>
      </c>
      <c r="X2">
        <f>SUM(J2:J3601)</f>
        <v>1854</v>
      </c>
      <c r="Y2">
        <f>AVERAGE(O2:O3601)</f>
        <v>4.2403894639503923</v>
      </c>
    </row>
    <row r="3" spans="1:25" x14ac:dyDescent="0.25">
      <c r="A3" t="s">
        <v>120</v>
      </c>
      <c r="B3">
        <v>403244</v>
      </c>
      <c r="C3">
        <v>0</v>
      </c>
      <c r="D3">
        <v>835725</v>
      </c>
      <c r="E3">
        <v>923</v>
      </c>
      <c r="F3">
        <v>4046</v>
      </c>
      <c r="G3">
        <v>4974</v>
      </c>
      <c r="H3">
        <v>126</v>
      </c>
      <c r="I3">
        <v>1</v>
      </c>
      <c r="J3">
        <v>1</v>
      </c>
      <c r="K3">
        <f t="shared" ref="K3:K66" si="2">IF(F3=0,G3-E3,F3)</f>
        <v>4046</v>
      </c>
      <c r="M3">
        <f t="shared" si="0"/>
        <v>1</v>
      </c>
      <c r="N3">
        <v>126</v>
      </c>
      <c r="O3">
        <f t="shared" si="1"/>
        <v>0</v>
      </c>
    </row>
    <row r="4" spans="1:25" x14ac:dyDescent="0.25">
      <c r="A4" t="s">
        <v>121</v>
      </c>
      <c r="B4">
        <v>357179</v>
      </c>
      <c r="C4">
        <v>0</v>
      </c>
      <c r="D4">
        <v>739343</v>
      </c>
      <c r="E4">
        <v>847</v>
      </c>
      <c r="F4">
        <v>3126</v>
      </c>
      <c r="G4">
        <v>3978</v>
      </c>
      <c r="H4">
        <v>126</v>
      </c>
      <c r="I4">
        <v>1</v>
      </c>
      <c r="J4">
        <v>1</v>
      </c>
      <c r="K4">
        <f t="shared" si="2"/>
        <v>3126</v>
      </c>
      <c r="M4">
        <f t="shared" si="0"/>
        <v>1</v>
      </c>
      <c r="N4">
        <v>126</v>
      </c>
      <c r="O4">
        <f t="shared" si="1"/>
        <v>0</v>
      </c>
    </row>
    <row r="5" spans="1:25" x14ac:dyDescent="0.25">
      <c r="A5" t="s">
        <v>122</v>
      </c>
      <c r="B5">
        <v>399632</v>
      </c>
      <c r="C5">
        <v>0</v>
      </c>
      <c r="D5">
        <v>827241</v>
      </c>
      <c r="E5">
        <v>918</v>
      </c>
      <c r="F5">
        <v>4481</v>
      </c>
      <c r="G5">
        <v>5404</v>
      </c>
      <c r="H5">
        <v>145</v>
      </c>
      <c r="I5">
        <v>1</v>
      </c>
      <c r="J5">
        <v>1</v>
      </c>
      <c r="K5">
        <f t="shared" si="2"/>
        <v>4481</v>
      </c>
      <c r="M5">
        <f t="shared" si="0"/>
        <v>1</v>
      </c>
      <c r="N5">
        <v>145</v>
      </c>
      <c r="O5">
        <f t="shared" si="1"/>
        <v>0</v>
      </c>
    </row>
    <row r="6" spans="1:25" x14ac:dyDescent="0.25">
      <c r="A6" t="s">
        <v>123</v>
      </c>
      <c r="B6">
        <v>237637</v>
      </c>
      <c r="C6">
        <v>0</v>
      </c>
      <c r="D6">
        <v>492181</v>
      </c>
      <c r="E6">
        <v>708</v>
      </c>
      <c r="F6">
        <v>6001</v>
      </c>
      <c r="G6">
        <v>6713</v>
      </c>
      <c r="H6">
        <v>99</v>
      </c>
      <c r="I6">
        <v>1</v>
      </c>
      <c r="J6">
        <v>1</v>
      </c>
      <c r="K6">
        <f t="shared" si="2"/>
        <v>6001</v>
      </c>
      <c r="M6">
        <f t="shared" si="0"/>
        <v>1</v>
      </c>
      <c r="N6">
        <v>99</v>
      </c>
      <c r="O6">
        <f t="shared" si="1"/>
        <v>0</v>
      </c>
    </row>
    <row r="7" spans="1:25" x14ac:dyDescent="0.25">
      <c r="A7" t="s">
        <v>124</v>
      </c>
      <c r="B7">
        <v>276787</v>
      </c>
      <c r="C7">
        <v>0</v>
      </c>
      <c r="D7">
        <v>572922</v>
      </c>
      <c r="E7">
        <v>775</v>
      </c>
      <c r="F7">
        <v>2349</v>
      </c>
      <c r="G7">
        <v>3130</v>
      </c>
      <c r="H7">
        <v>133</v>
      </c>
      <c r="I7">
        <v>1</v>
      </c>
      <c r="J7">
        <v>1</v>
      </c>
      <c r="K7">
        <f t="shared" si="2"/>
        <v>2349</v>
      </c>
      <c r="M7">
        <f t="shared" si="0"/>
        <v>1</v>
      </c>
      <c r="N7">
        <v>133</v>
      </c>
      <c r="O7">
        <f t="shared" si="1"/>
        <v>0</v>
      </c>
    </row>
    <row r="8" spans="1:25" x14ac:dyDescent="0.25">
      <c r="A8" t="s">
        <v>125</v>
      </c>
      <c r="B8">
        <v>248275</v>
      </c>
      <c r="C8">
        <v>0</v>
      </c>
      <c r="D8">
        <v>512377</v>
      </c>
      <c r="E8">
        <v>724</v>
      </c>
      <c r="F8">
        <v>786</v>
      </c>
      <c r="G8">
        <v>1541</v>
      </c>
      <c r="H8">
        <v>95</v>
      </c>
      <c r="I8">
        <v>1</v>
      </c>
      <c r="J8">
        <v>1</v>
      </c>
      <c r="K8">
        <f t="shared" si="2"/>
        <v>786</v>
      </c>
      <c r="M8">
        <f t="shared" si="0"/>
        <v>1</v>
      </c>
      <c r="N8">
        <v>95</v>
      </c>
      <c r="O8">
        <f t="shared" si="1"/>
        <v>0</v>
      </c>
    </row>
    <row r="9" spans="1:25" x14ac:dyDescent="0.25">
      <c r="A9" t="s">
        <v>126</v>
      </c>
      <c r="B9">
        <v>255874</v>
      </c>
      <c r="C9">
        <v>0</v>
      </c>
      <c r="D9">
        <v>531837</v>
      </c>
      <c r="E9">
        <v>753</v>
      </c>
      <c r="F9">
        <v>1113</v>
      </c>
      <c r="G9">
        <v>1872</v>
      </c>
      <c r="H9">
        <v>145</v>
      </c>
      <c r="I9">
        <v>1</v>
      </c>
      <c r="J9">
        <v>1</v>
      </c>
      <c r="K9">
        <f t="shared" si="2"/>
        <v>1113</v>
      </c>
      <c r="M9">
        <f t="shared" si="0"/>
        <v>1</v>
      </c>
      <c r="N9">
        <v>145</v>
      </c>
      <c r="O9">
        <f t="shared" si="1"/>
        <v>0</v>
      </c>
    </row>
    <row r="10" spans="1:25" x14ac:dyDescent="0.25">
      <c r="A10" t="s">
        <v>127</v>
      </c>
      <c r="B10">
        <v>329427</v>
      </c>
      <c r="C10">
        <v>0</v>
      </c>
      <c r="D10">
        <v>682263</v>
      </c>
      <c r="E10">
        <v>811</v>
      </c>
      <c r="F10">
        <v>1509</v>
      </c>
      <c r="G10">
        <v>2325</v>
      </c>
      <c r="H10">
        <v>127</v>
      </c>
      <c r="I10">
        <v>1</v>
      </c>
      <c r="J10">
        <v>1</v>
      </c>
      <c r="K10">
        <f t="shared" si="2"/>
        <v>1509</v>
      </c>
      <c r="M10">
        <f t="shared" si="0"/>
        <v>1</v>
      </c>
      <c r="N10">
        <v>127</v>
      </c>
      <c r="O10">
        <f t="shared" si="1"/>
        <v>0</v>
      </c>
    </row>
    <row r="11" spans="1:25" x14ac:dyDescent="0.25">
      <c r="A11" t="s">
        <v>128</v>
      </c>
      <c r="B11">
        <v>377984</v>
      </c>
      <c r="C11">
        <v>0</v>
      </c>
      <c r="D11">
        <v>784565</v>
      </c>
      <c r="E11">
        <v>859</v>
      </c>
      <c r="F11">
        <v>1458</v>
      </c>
      <c r="G11">
        <v>2334</v>
      </c>
      <c r="H11">
        <v>160</v>
      </c>
      <c r="I11">
        <v>1</v>
      </c>
      <c r="J11">
        <v>1</v>
      </c>
      <c r="K11">
        <f t="shared" si="2"/>
        <v>1458</v>
      </c>
      <c r="M11">
        <f t="shared" si="0"/>
        <v>1</v>
      </c>
      <c r="N11">
        <v>160</v>
      </c>
      <c r="O11">
        <f t="shared" si="1"/>
        <v>0</v>
      </c>
    </row>
    <row r="12" spans="1:25" x14ac:dyDescent="0.25">
      <c r="A12" t="s">
        <v>19</v>
      </c>
      <c r="B12">
        <v>1342699</v>
      </c>
      <c r="C12">
        <v>0</v>
      </c>
      <c r="D12">
        <v>2702232</v>
      </c>
      <c r="E12">
        <v>1791</v>
      </c>
      <c r="F12">
        <v>1763</v>
      </c>
      <c r="G12">
        <v>3560</v>
      </c>
      <c r="H12">
        <v>142</v>
      </c>
      <c r="I12">
        <v>1</v>
      </c>
      <c r="J12">
        <v>1</v>
      </c>
      <c r="K12">
        <f t="shared" si="2"/>
        <v>1763</v>
      </c>
      <c r="M12">
        <f t="shared" si="0"/>
        <v>1</v>
      </c>
      <c r="N12">
        <v>142</v>
      </c>
      <c r="O12">
        <f t="shared" si="1"/>
        <v>0</v>
      </c>
    </row>
    <row r="13" spans="1:25" x14ac:dyDescent="0.25">
      <c r="A13" t="s">
        <v>20</v>
      </c>
      <c r="B13">
        <v>795375</v>
      </c>
      <c r="C13">
        <v>0</v>
      </c>
      <c r="D13">
        <v>1596787</v>
      </c>
      <c r="E13">
        <v>1250</v>
      </c>
      <c r="F13">
        <v>1050</v>
      </c>
      <c r="G13">
        <v>2305</v>
      </c>
      <c r="H13">
        <v>70</v>
      </c>
      <c r="I13">
        <v>1</v>
      </c>
      <c r="J13">
        <v>1</v>
      </c>
      <c r="K13">
        <f t="shared" si="2"/>
        <v>1050</v>
      </c>
      <c r="M13">
        <f t="shared" si="0"/>
        <v>1</v>
      </c>
      <c r="N13">
        <v>70</v>
      </c>
      <c r="O13">
        <f t="shared" si="1"/>
        <v>0</v>
      </c>
    </row>
    <row r="14" spans="1:25" x14ac:dyDescent="0.25">
      <c r="A14" t="s">
        <v>21</v>
      </c>
      <c r="B14">
        <v>1640550</v>
      </c>
      <c r="C14">
        <v>0</v>
      </c>
      <c r="D14">
        <v>3296826</v>
      </c>
      <c r="E14">
        <v>2224</v>
      </c>
      <c r="F14">
        <v>2182</v>
      </c>
      <c r="G14">
        <v>4412</v>
      </c>
      <c r="H14">
        <v>119</v>
      </c>
      <c r="I14">
        <v>1</v>
      </c>
      <c r="J14">
        <v>1</v>
      </c>
      <c r="K14">
        <f t="shared" si="2"/>
        <v>2182</v>
      </c>
      <c r="M14">
        <f t="shared" si="0"/>
        <v>1</v>
      </c>
      <c r="N14">
        <v>119</v>
      </c>
      <c r="O14">
        <f t="shared" si="1"/>
        <v>0</v>
      </c>
    </row>
    <row r="15" spans="1:25" x14ac:dyDescent="0.25">
      <c r="A15" t="s">
        <v>22</v>
      </c>
      <c r="B15">
        <v>1037551</v>
      </c>
      <c r="C15">
        <v>0</v>
      </c>
      <c r="D15">
        <v>2088106</v>
      </c>
      <c r="E15">
        <v>1463</v>
      </c>
      <c r="F15">
        <v>1392</v>
      </c>
      <c r="G15">
        <v>2860</v>
      </c>
      <c r="H15">
        <v>119</v>
      </c>
      <c r="I15">
        <v>1</v>
      </c>
      <c r="J15">
        <v>1</v>
      </c>
      <c r="K15">
        <f t="shared" si="2"/>
        <v>1392</v>
      </c>
      <c r="M15">
        <f t="shared" si="0"/>
        <v>1</v>
      </c>
      <c r="N15">
        <v>119</v>
      </c>
      <c r="O15">
        <f t="shared" si="1"/>
        <v>0</v>
      </c>
    </row>
    <row r="16" spans="1:25" x14ac:dyDescent="0.25">
      <c r="A16" t="s">
        <v>23</v>
      </c>
      <c r="B16">
        <v>881929</v>
      </c>
      <c r="C16">
        <v>0</v>
      </c>
      <c r="D16">
        <v>1773991</v>
      </c>
      <c r="E16">
        <v>1302</v>
      </c>
      <c r="F16">
        <v>2133</v>
      </c>
      <c r="G16">
        <v>3440</v>
      </c>
      <c r="H16">
        <v>96</v>
      </c>
      <c r="I16">
        <v>1</v>
      </c>
      <c r="J16">
        <v>1</v>
      </c>
      <c r="K16">
        <f t="shared" si="2"/>
        <v>2133</v>
      </c>
      <c r="M16">
        <f t="shared" si="0"/>
        <v>1</v>
      </c>
      <c r="N16">
        <v>96</v>
      </c>
      <c r="O16">
        <f t="shared" si="1"/>
        <v>0</v>
      </c>
    </row>
    <row r="17" spans="1:15" x14ac:dyDescent="0.25">
      <c r="A17" t="s">
        <v>24</v>
      </c>
      <c r="B17">
        <v>1176113</v>
      </c>
      <c r="C17">
        <v>0</v>
      </c>
      <c r="D17">
        <v>2367334</v>
      </c>
      <c r="E17">
        <v>1593</v>
      </c>
      <c r="F17">
        <v>1624</v>
      </c>
      <c r="G17">
        <v>3223</v>
      </c>
      <c r="H17">
        <v>116</v>
      </c>
      <c r="I17">
        <v>1</v>
      </c>
      <c r="J17">
        <v>1</v>
      </c>
      <c r="K17">
        <f t="shared" si="2"/>
        <v>1624</v>
      </c>
      <c r="M17">
        <f t="shared" si="0"/>
        <v>1</v>
      </c>
      <c r="N17">
        <v>116</v>
      </c>
      <c r="O17">
        <f t="shared" si="1"/>
        <v>0</v>
      </c>
    </row>
    <row r="18" spans="1:15" x14ac:dyDescent="0.25">
      <c r="A18" t="s">
        <v>25</v>
      </c>
      <c r="B18">
        <v>827433</v>
      </c>
      <c r="C18">
        <v>0</v>
      </c>
      <c r="D18">
        <v>1663436</v>
      </c>
      <c r="E18">
        <v>1248</v>
      </c>
      <c r="F18">
        <v>1059</v>
      </c>
      <c r="G18">
        <v>2311</v>
      </c>
      <c r="H18">
        <v>101</v>
      </c>
      <c r="I18">
        <v>1</v>
      </c>
      <c r="J18">
        <v>1</v>
      </c>
      <c r="K18">
        <f t="shared" si="2"/>
        <v>1059</v>
      </c>
      <c r="M18">
        <f t="shared" si="0"/>
        <v>1</v>
      </c>
      <c r="N18">
        <v>101</v>
      </c>
      <c r="O18">
        <f t="shared" si="1"/>
        <v>0</v>
      </c>
    </row>
    <row r="19" spans="1:15" x14ac:dyDescent="0.25">
      <c r="A19" t="s">
        <v>26</v>
      </c>
      <c r="B19">
        <v>1010663</v>
      </c>
      <c r="C19">
        <v>0</v>
      </c>
      <c r="D19">
        <v>2033109</v>
      </c>
      <c r="E19">
        <v>1448</v>
      </c>
      <c r="F19">
        <v>1403</v>
      </c>
      <c r="G19">
        <v>2857</v>
      </c>
      <c r="H19">
        <v>104</v>
      </c>
      <c r="I19">
        <v>1</v>
      </c>
      <c r="J19">
        <v>1</v>
      </c>
      <c r="K19">
        <f t="shared" si="2"/>
        <v>1403</v>
      </c>
      <c r="M19">
        <f t="shared" si="0"/>
        <v>1</v>
      </c>
      <c r="N19">
        <v>104</v>
      </c>
      <c r="O19">
        <f t="shared" si="1"/>
        <v>0</v>
      </c>
    </row>
    <row r="20" spans="1:15" x14ac:dyDescent="0.25">
      <c r="A20" t="s">
        <v>27</v>
      </c>
      <c r="B20">
        <v>1397432</v>
      </c>
      <c r="C20">
        <v>0</v>
      </c>
      <c r="D20">
        <v>2817229</v>
      </c>
      <c r="E20">
        <v>1870</v>
      </c>
      <c r="F20">
        <v>1965</v>
      </c>
      <c r="G20">
        <v>3841</v>
      </c>
      <c r="H20">
        <v>163</v>
      </c>
      <c r="I20">
        <v>1</v>
      </c>
      <c r="J20">
        <v>1</v>
      </c>
      <c r="K20">
        <f t="shared" si="2"/>
        <v>1965</v>
      </c>
      <c r="M20">
        <f t="shared" si="0"/>
        <v>1</v>
      </c>
      <c r="N20">
        <v>163</v>
      </c>
      <c r="O20">
        <f t="shared" si="1"/>
        <v>0</v>
      </c>
    </row>
    <row r="21" spans="1:15" x14ac:dyDescent="0.25">
      <c r="A21" t="s">
        <v>28</v>
      </c>
      <c r="B21">
        <v>967784</v>
      </c>
      <c r="C21">
        <v>0</v>
      </c>
      <c r="D21">
        <v>1944666</v>
      </c>
      <c r="E21">
        <v>1435</v>
      </c>
      <c r="F21">
        <v>1207</v>
      </c>
      <c r="G21">
        <v>2647</v>
      </c>
      <c r="H21">
        <v>94</v>
      </c>
      <c r="I21">
        <v>1</v>
      </c>
      <c r="J21">
        <v>1</v>
      </c>
      <c r="K21">
        <f t="shared" si="2"/>
        <v>1207</v>
      </c>
      <c r="M21">
        <f t="shared" si="0"/>
        <v>1</v>
      </c>
      <c r="N21">
        <v>94</v>
      </c>
      <c r="O21">
        <f t="shared" si="1"/>
        <v>0</v>
      </c>
    </row>
    <row r="22" spans="1:15" x14ac:dyDescent="0.25">
      <c r="A22" t="s">
        <v>29</v>
      </c>
      <c r="B22">
        <v>4225858</v>
      </c>
      <c r="C22">
        <v>0</v>
      </c>
      <c r="D22">
        <v>8509194</v>
      </c>
      <c r="E22">
        <v>5010</v>
      </c>
      <c r="F22">
        <v>54750</v>
      </c>
      <c r="G22">
        <v>59765</v>
      </c>
      <c r="H22">
        <v>212</v>
      </c>
      <c r="I22">
        <v>1</v>
      </c>
      <c r="J22">
        <v>0</v>
      </c>
      <c r="K22">
        <f t="shared" si="2"/>
        <v>54750</v>
      </c>
      <c r="M22">
        <f t="shared" si="0"/>
        <v>1</v>
      </c>
      <c r="N22">
        <v>199</v>
      </c>
      <c r="O22">
        <f t="shared" si="1"/>
        <v>6.5326633165829149</v>
      </c>
    </row>
    <row r="23" spans="1:15" x14ac:dyDescent="0.25">
      <c r="A23" t="s">
        <v>30</v>
      </c>
      <c r="B23">
        <v>4562452</v>
      </c>
      <c r="C23">
        <v>0</v>
      </c>
      <c r="D23">
        <v>9190676</v>
      </c>
      <c r="E23">
        <v>5454</v>
      </c>
      <c r="F23">
        <v>54403</v>
      </c>
      <c r="G23">
        <v>59861</v>
      </c>
      <c r="H23">
        <v>232</v>
      </c>
      <c r="I23">
        <v>1</v>
      </c>
      <c r="J23">
        <v>0</v>
      </c>
      <c r="K23">
        <f t="shared" si="2"/>
        <v>54403</v>
      </c>
      <c r="M23">
        <f t="shared" si="0"/>
        <v>1</v>
      </c>
      <c r="N23">
        <v>214</v>
      </c>
      <c r="O23">
        <f t="shared" si="1"/>
        <v>8.4112149532710276</v>
      </c>
    </row>
    <row r="24" spans="1:15" x14ac:dyDescent="0.25">
      <c r="A24" t="s">
        <v>31</v>
      </c>
      <c r="B24">
        <v>3456915</v>
      </c>
      <c r="C24">
        <v>0</v>
      </c>
      <c r="D24">
        <v>6959596</v>
      </c>
      <c r="E24">
        <v>4144</v>
      </c>
      <c r="F24">
        <v>55622</v>
      </c>
      <c r="G24">
        <v>59771</v>
      </c>
      <c r="H24">
        <v>194</v>
      </c>
      <c r="I24">
        <v>1</v>
      </c>
      <c r="J24">
        <v>0</v>
      </c>
      <c r="K24">
        <f t="shared" si="2"/>
        <v>55622</v>
      </c>
      <c r="M24">
        <f t="shared" si="0"/>
        <v>1</v>
      </c>
      <c r="N24">
        <v>181</v>
      </c>
      <c r="O24">
        <f t="shared" si="1"/>
        <v>7.1823204419889501</v>
      </c>
    </row>
    <row r="25" spans="1:15" x14ac:dyDescent="0.25">
      <c r="A25" t="s">
        <v>32</v>
      </c>
      <c r="B25">
        <v>4829074</v>
      </c>
      <c r="C25">
        <v>0</v>
      </c>
      <c r="D25">
        <v>9736063</v>
      </c>
      <c r="E25">
        <v>5730</v>
      </c>
      <c r="F25">
        <v>54038</v>
      </c>
      <c r="G25">
        <v>59773</v>
      </c>
      <c r="H25">
        <v>292</v>
      </c>
      <c r="I25">
        <v>1</v>
      </c>
      <c r="J25">
        <v>0</v>
      </c>
      <c r="K25">
        <f t="shared" si="2"/>
        <v>54038</v>
      </c>
      <c r="M25">
        <f t="shared" si="0"/>
        <v>1</v>
      </c>
      <c r="N25">
        <v>250</v>
      </c>
      <c r="O25">
        <f t="shared" si="1"/>
        <v>16.8</v>
      </c>
    </row>
    <row r="26" spans="1:15" x14ac:dyDescent="0.25">
      <c r="A26" t="s">
        <v>33</v>
      </c>
      <c r="B26">
        <v>4934625</v>
      </c>
      <c r="C26">
        <v>0</v>
      </c>
      <c r="D26">
        <v>9944667</v>
      </c>
      <c r="E26">
        <v>5783</v>
      </c>
      <c r="F26">
        <v>54005</v>
      </c>
      <c r="G26">
        <v>59793</v>
      </c>
      <c r="H26">
        <v>238</v>
      </c>
      <c r="I26">
        <v>1</v>
      </c>
      <c r="J26">
        <v>0</v>
      </c>
      <c r="K26">
        <f t="shared" si="2"/>
        <v>54005</v>
      </c>
      <c r="M26">
        <f t="shared" si="0"/>
        <v>1</v>
      </c>
      <c r="N26">
        <v>228</v>
      </c>
      <c r="O26">
        <f t="shared" si="1"/>
        <v>4.3859649122807012</v>
      </c>
    </row>
    <row r="27" spans="1:15" x14ac:dyDescent="0.25">
      <c r="A27" t="s">
        <v>34</v>
      </c>
      <c r="B27">
        <v>5933629</v>
      </c>
      <c r="C27">
        <v>0</v>
      </c>
      <c r="D27">
        <v>11957700</v>
      </c>
      <c r="E27">
        <v>7135</v>
      </c>
      <c r="F27">
        <v>52644</v>
      </c>
      <c r="G27">
        <v>59784</v>
      </c>
      <c r="H27">
        <v>282</v>
      </c>
      <c r="I27">
        <v>1</v>
      </c>
      <c r="J27">
        <v>0</v>
      </c>
      <c r="K27">
        <f t="shared" si="2"/>
        <v>52644</v>
      </c>
      <c r="M27">
        <f t="shared" si="0"/>
        <v>1</v>
      </c>
      <c r="N27">
        <v>257</v>
      </c>
      <c r="O27">
        <f t="shared" si="1"/>
        <v>9.7276264591439698</v>
      </c>
    </row>
    <row r="28" spans="1:15" x14ac:dyDescent="0.25">
      <c r="A28" t="s">
        <v>35</v>
      </c>
      <c r="B28">
        <v>5120914</v>
      </c>
      <c r="C28">
        <v>0</v>
      </c>
      <c r="D28">
        <v>10324423</v>
      </c>
      <c r="E28">
        <v>6185</v>
      </c>
      <c r="F28">
        <v>53610</v>
      </c>
      <c r="G28">
        <v>59801</v>
      </c>
      <c r="H28">
        <v>263</v>
      </c>
      <c r="I28">
        <v>1</v>
      </c>
      <c r="J28">
        <v>0</v>
      </c>
      <c r="K28">
        <f t="shared" si="2"/>
        <v>53610</v>
      </c>
      <c r="M28">
        <f t="shared" si="0"/>
        <v>1</v>
      </c>
      <c r="N28">
        <v>245</v>
      </c>
      <c r="O28">
        <f t="shared" si="1"/>
        <v>7.3469387755102051</v>
      </c>
    </row>
    <row r="29" spans="1:15" x14ac:dyDescent="0.25">
      <c r="A29" t="s">
        <v>36</v>
      </c>
      <c r="B29">
        <v>3391582</v>
      </c>
      <c r="C29">
        <v>0</v>
      </c>
      <c r="D29">
        <v>6828958</v>
      </c>
      <c r="E29">
        <v>4072</v>
      </c>
      <c r="F29">
        <v>55699</v>
      </c>
      <c r="G29">
        <v>59776</v>
      </c>
      <c r="H29">
        <v>216</v>
      </c>
      <c r="I29">
        <v>1</v>
      </c>
      <c r="J29">
        <v>0</v>
      </c>
      <c r="K29">
        <f t="shared" si="2"/>
        <v>55699</v>
      </c>
      <c r="M29">
        <f t="shared" si="0"/>
        <v>1</v>
      </c>
      <c r="N29">
        <v>189</v>
      </c>
      <c r="O29">
        <f t="shared" si="1"/>
        <v>14.285714285714285</v>
      </c>
    </row>
    <row r="30" spans="1:15" x14ac:dyDescent="0.25">
      <c r="A30" t="s">
        <v>37</v>
      </c>
      <c r="B30">
        <v>4531121</v>
      </c>
      <c r="C30">
        <v>0</v>
      </c>
      <c r="D30">
        <v>9122278</v>
      </c>
      <c r="E30">
        <v>5365</v>
      </c>
      <c r="F30">
        <v>54325</v>
      </c>
      <c r="G30">
        <v>59696</v>
      </c>
      <c r="H30">
        <v>202</v>
      </c>
      <c r="I30">
        <v>1</v>
      </c>
      <c r="J30">
        <v>0</v>
      </c>
      <c r="K30">
        <f t="shared" si="2"/>
        <v>54325</v>
      </c>
      <c r="M30">
        <f t="shared" si="0"/>
        <v>1</v>
      </c>
      <c r="N30">
        <v>183</v>
      </c>
      <c r="O30">
        <f t="shared" si="1"/>
        <v>10.382513661202186</v>
      </c>
    </row>
    <row r="31" spans="1:15" x14ac:dyDescent="0.25">
      <c r="A31" t="s">
        <v>38</v>
      </c>
      <c r="B31">
        <v>4589598</v>
      </c>
      <c r="C31">
        <v>0</v>
      </c>
      <c r="D31">
        <v>9239924</v>
      </c>
      <c r="E31">
        <v>5410</v>
      </c>
      <c r="F31">
        <v>54278</v>
      </c>
      <c r="G31">
        <v>59695</v>
      </c>
      <c r="H31">
        <v>210</v>
      </c>
      <c r="I31">
        <v>1</v>
      </c>
      <c r="J31">
        <v>0</v>
      </c>
      <c r="K31">
        <f t="shared" si="2"/>
        <v>54278</v>
      </c>
      <c r="M31">
        <f t="shared" si="0"/>
        <v>1</v>
      </c>
      <c r="N31">
        <v>201</v>
      </c>
      <c r="O31">
        <f t="shared" si="1"/>
        <v>4.4776119402985071</v>
      </c>
    </row>
    <row r="32" spans="1:15" x14ac:dyDescent="0.25">
      <c r="A32" t="s">
        <v>39</v>
      </c>
      <c r="B32">
        <v>3139271</v>
      </c>
      <c r="C32">
        <v>0</v>
      </c>
      <c r="D32">
        <v>6313812</v>
      </c>
      <c r="E32">
        <v>3787</v>
      </c>
      <c r="F32">
        <v>55915</v>
      </c>
      <c r="G32">
        <v>59708</v>
      </c>
      <c r="H32">
        <v>165</v>
      </c>
      <c r="I32">
        <v>1</v>
      </c>
      <c r="J32">
        <v>0</v>
      </c>
      <c r="K32">
        <f t="shared" si="2"/>
        <v>55915</v>
      </c>
      <c r="M32">
        <f t="shared" si="0"/>
        <v>1</v>
      </c>
      <c r="N32">
        <v>150</v>
      </c>
      <c r="O32">
        <f t="shared" si="1"/>
        <v>10</v>
      </c>
    </row>
    <row r="33" spans="1:15" x14ac:dyDescent="0.25">
      <c r="A33" t="s">
        <v>40</v>
      </c>
      <c r="B33">
        <v>3971684</v>
      </c>
      <c r="C33">
        <v>0</v>
      </c>
      <c r="D33">
        <v>7985191</v>
      </c>
      <c r="E33">
        <v>4661</v>
      </c>
      <c r="F33">
        <v>55031</v>
      </c>
      <c r="G33">
        <v>59697</v>
      </c>
      <c r="H33">
        <v>173</v>
      </c>
      <c r="I33">
        <v>1</v>
      </c>
      <c r="J33">
        <v>0</v>
      </c>
      <c r="K33">
        <f t="shared" si="2"/>
        <v>55031</v>
      </c>
      <c r="M33">
        <f t="shared" si="0"/>
        <v>1</v>
      </c>
      <c r="N33">
        <v>158</v>
      </c>
      <c r="O33">
        <f t="shared" si="1"/>
        <v>9.4936708860759502</v>
      </c>
    </row>
    <row r="34" spans="1:15" x14ac:dyDescent="0.25">
      <c r="A34" t="s">
        <v>41</v>
      </c>
      <c r="B34">
        <v>2762807</v>
      </c>
      <c r="C34">
        <v>0</v>
      </c>
      <c r="D34">
        <v>5551365</v>
      </c>
      <c r="E34">
        <v>3369</v>
      </c>
      <c r="F34">
        <v>56417</v>
      </c>
      <c r="G34">
        <v>59791</v>
      </c>
      <c r="H34">
        <v>148</v>
      </c>
      <c r="I34">
        <v>1</v>
      </c>
      <c r="J34">
        <v>0</v>
      </c>
      <c r="K34">
        <f t="shared" si="2"/>
        <v>56417</v>
      </c>
      <c r="M34">
        <f t="shared" si="0"/>
        <v>1</v>
      </c>
      <c r="N34">
        <v>141</v>
      </c>
      <c r="O34">
        <f t="shared" si="1"/>
        <v>4.9645390070921991</v>
      </c>
    </row>
    <row r="35" spans="1:15" x14ac:dyDescent="0.25">
      <c r="A35" t="s">
        <v>42</v>
      </c>
      <c r="B35">
        <v>3657847</v>
      </c>
      <c r="C35">
        <v>0</v>
      </c>
      <c r="D35">
        <v>7353349</v>
      </c>
      <c r="E35">
        <v>4333</v>
      </c>
      <c r="F35">
        <v>55460</v>
      </c>
      <c r="G35">
        <v>59798</v>
      </c>
      <c r="H35">
        <v>160</v>
      </c>
      <c r="I35">
        <v>1</v>
      </c>
      <c r="J35">
        <v>0</v>
      </c>
      <c r="K35">
        <f t="shared" si="2"/>
        <v>55460</v>
      </c>
      <c r="M35">
        <f t="shared" si="0"/>
        <v>1</v>
      </c>
      <c r="N35">
        <v>152</v>
      </c>
      <c r="O35">
        <f t="shared" si="1"/>
        <v>5.2631578947368416</v>
      </c>
    </row>
    <row r="36" spans="1:15" x14ac:dyDescent="0.25">
      <c r="A36" t="s">
        <v>43</v>
      </c>
      <c r="B36">
        <v>2871151</v>
      </c>
      <c r="C36">
        <v>0</v>
      </c>
      <c r="D36">
        <v>5772314</v>
      </c>
      <c r="E36">
        <v>3514</v>
      </c>
      <c r="F36">
        <v>56252</v>
      </c>
      <c r="G36">
        <v>59771</v>
      </c>
      <c r="H36">
        <v>157</v>
      </c>
      <c r="I36">
        <v>1</v>
      </c>
      <c r="J36">
        <v>0</v>
      </c>
      <c r="K36">
        <f t="shared" si="2"/>
        <v>56252</v>
      </c>
      <c r="M36">
        <f t="shared" si="0"/>
        <v>1</v>
      </c>
      <c r="N36">
        <v>151</v>
      </c>
      <c r="O36">
        <f t="shared" si="1"/>
        <v>3.9735099337748347</v>
      </c>
    </row>
    <row r="37" spans="1:15" x14ac:dyDescent="0.25">
      <c r="A37" t="s">
        <v>44</v>
      </c>
      <c r="B37">
        <v>4132031</v>
      </c>
      <c r="C37">
        <v>0</v>
      </c>
      <c r="D37">
        <v>8315320</v>
      </c>
      <c r="E37">
        <v>4850</v>
      </c>
      <c r="F37">
        <v>54932</v>
      </c>
      <c r="G37">
        <v>59787</v>
      </c>
      <c r="H37">
        <v>201</v>
      </c>
      <c r="I37">
        <v>1</v>
      </c>
      <c r="J37">
        <v>0</v>
      </c>
      <c r="K37">
        <f t="shared" si="2"/>
        <v>54932</v>
      </c>
      <c r="M37">
        <f t="shared" si="0"/>
        <v>1</v>
      </c>
      <c r="N37">
        <v>188</v>
      </c>
      <c r="O37">
        <f t="shared" si="1"/>
        <v>6.9148936170212769</v>
      </c>
    </row>
    <row r="38" spans="1:15" x14ac:dyDescent="0.25">
      <c r="A38" t="s">
        <v>45</v>
      </c>
      <c r="B38">
        <v>3427983</v>
      </c>
      <c r="C38">
        <v>0</v>
      </c>
      <c r="D38">
        <v>6889197</v>
      </c>
      <c r="E38">
        <v>4112</v>
      </c>
      <c r="F38">
        <v>55647</v>
      </c>
      <c r="G38">
        <v>59764</v>
      </c>
      <c r="H38">
        <v>147</v>
      </c>
      <c r="I38">
        <v>1</v>
      </c>
      <c r="J38">
        <v>0</v>
      </c>
      <c r="K38">
        <f t="shared" si="2"/>
        <v>55647</v>
      </c>
      <c r="M38">
        <f t="shared" si="0"/>
        <v>1</v>
      </c>
      <c r="N38">
        <v>137</v>
      </c>
      <c r="O38">
        <f t="shared" si="1"/>
        <v>7.2992700729926998</v>
      </c>
    </row>
    <row r="39" spans="1:15" x14ac:dyDescent="0.25">
      <c r="A39" t="s">
        <v>46</v>
      </c>
      <c r="B39">
        <v>3041855</v>
      </c>
      <c r="C39">
        <v>0</v>
      </c>
      <c r="D39">
        <v>6112549</v>
      </c>
      <c r="E39">
        <v>3709</v>
      </c>
      <c r="F39">
        <v>56058</v>
      </c>
      <c r="G39">
        <v>59771</v>
      </c>
      <c r="H39">
        <v>156</v>
      </c>
      <c r="I39">
        <v>1</v>
      </c>
      <c r="J39">
        <v>0</v>
      </c>
      <c r="K39">
        <f t="shared" si="2"/>
        <v>56058</v>
      </c>
      <c r="M39">
        <f t="shared" si="0"/>
        <v>1</v>
      </c>
      <c r="N39">
        <v>148</v>
      </c>
      <c r="O39">
        <f t="shared" si="1"/>
        <v>5.4054054054054053</v>
      </c>
    </row>
    <row r="40" spans="1:15" x14ac:dyDescent="0.25">
      <c r="A40" t="s">
        <v>47</v>
      </c>
      <c r="B40">
        <v>4152611</v>
      </c>
      <c r="C40">
        <v>0</v>
      </c>
      <c r="D40">
        <v>8344596</v>
      </c>
      <c r="E40">
        <v>4930</v>
      </c>
      <c r="F40">
        <v>54828</v>
      </c>
      <c r="G40">
        <v>59763</v>
      </c>
      <c r="H40">
        <v>140</v>
      </c>
      <c r="I40">
        <v>1</v>
      </c>
      <c r="J40">
        <v>0</v>
      </c>
      <c r="K40">
        <f t="shared" si="2"/>
        <v>54828</v>
      </c>
      <c r="M40">
        <f t="shared" si="0"/>
        <v>1</v>
      </c>
      <c r="N40">
        <v>135</v>
      </c>
      <c r="O40">
        <f t="shared" si="1"/>
        <v>3.7037037037037033</v>
      </c>
    </row>
    <row r="41" spans="1:15" x14ac:dyDescent="0.25">
      <c r="A41" t="s">
        <v>48</v>
      </c>
      <c r="B41">
        <v>2562043</v>
      </c>
      <c r="C41">
        <v>0</v>
      </c>
      <c r="D41">
        <v>5147216</v>
      </c>
      <c r="E41">
        <v>3177</v>
      </c>
      <c r="F41">
        <v>56606</v>
      </c>
      <c r="G41">
        <v>59788</v>
      </c>
      <c r="H41">
        <v>138</v>
      </c>
      <c r="I41">
        <v>1</v>
      </c>
      <c r="J41">
        <v>0</v>
      </c>
      <c r="K41">
        <f t="shared" si="2"/>
        <v>56606</v>
      </c>
      <c r="M41">
        <f t="shared" si="0"/>
        <v>1</v>
      </c>
      <c r="N41">
        <v>123</v>
      </c>
      <c r="O41">
        <f t="shared" si="1"/>
        <v>12.195121951219512</v>
      </c>
    </row>
    <row r="42" spans="1:15" x14ac:dyDescent="0.25">
      <c r="A42" t="s">
        <v>49</v>
      </c>
      <c r="B42">
        <v>3167554</v>
      </c>
      <c r="C42">
        <v>0</v>
      </c>
      <c r="D42">
        <v>6365150</v>
      </c>
      <c r="E42">
        <v>3829</v>
      </c>
      <c r="F42">
        <v>6342</v>
      </c>
      <c r="G42">
        <v>10176</v>
      </c>
      <c r="H42">
        <v>166</v>
      </c>
      <c r="I42">
        <v>1</v>
      </c>
      <c r="J42">
        <v>1</v>
      </c>
      <c r="K42">
        <f t="shared" si="2"/>
        <v>6342</v>
      </c>
      <c r="M42">
        <f t="shared" si="0"/>
        <v>1</v>
      </c>
      <c r="N42">
        <v>166</v>
      </c>
      <c r="O42">
        <f t="shared" si="1"/>
        <v>0</v>
      </c>
    </row>
    <row r="43" spans="1:15" x14ac:dyDescent="0.25">
      <c r="A43" t="s">
        <v>50</v>
      </c>
      <c r="B43">
        <v>3129378</v>
      </c>
      <c r="C43">
        <v>0</v>
      </c>
      <c r="D43">
        <v>6280860</v>
      </c>
      <c r="E43">
        <v>3904</v>
      </c>
      <c r="F43">
        <v>56137</v>
      </c>
      <c r="G43">
        <v>60046</v>
      </c>
      <c r="H43">
        <v>106</v>
      </c>
      <c r="I43">
        <v>1</v>
      </c>
      <c r="J43">
        <v>0</v>
      </c>
      <c r="K43">
        <f t="shared" si="2"/>
        <v>56137</v>
      </c>
      <c r="M43">
        <f t="shared" si="0"/>
        <v>1</v>
      </c>
      <c r="N43">
        <v>100</v>
      </c>
      <c r="O43">
        <f t="shared" si="1"/>
        <v>6</v>
      </c>
    </row>
    <row r="44" spans="1:15" x14ac:dyDescent="0.25">
      <c r="A44" t="s">
        <v>51</v>
      </c>
      <c r="B44">
        <v>2475324</v>
      </c>
      <c r="C44">
        <v>0</v>
      </c>
      <c r="D44">
        <v>4966728</v>
      </c>
      <c r="E44">
        <v>3101</v>
      </c>
      <c r="F44">
        <v>56701</v>
      </c>
      <c r="G44">
        <v>59807</v>
      </c>
      <c r="H44">
        <v>99</v>
      </c>
      <c r="I44">
        <v>1</v>
      </c>
      <c r="J44">
        <v>0</v>
      </c>
      <c r="K44">
        <f t="shared" si="2"/>
        <v>56701</v>
      </c>
      <c r="M44">
        <f t="shared" si="0"/>
        <v>1</v>
      </c>
      <c r="N44">
        <v>95</v>
      </c>
      <c r="O44">
        <f t="shared" si="1"/>
        <v>4.2105263157894735</v>
      </c>
    </row>
    <row r="45" spans="1:15" x14ac:dyDescent="0.25">
      <c r="A45" t="s">
        <v>52</v>
      </c>
      <c r="B45">
        <v>3584190</v>
      </c>
      <c r="C45">
        <v>0</v>
      </c>
      <c r="D45">
        <v>7200106</v>
      </c>
      <c r="E45">
        <v>4280</v>
      </c>
      <c r="F45">
        <v>55593</v>
      </c>
      <c r="G45">
        <v>59878</v>
      </c>
      <c r="H45">
        <v>142</v>
      </c>
      <c r="I45">
        <v>1</v>
      </c>
      <c r="J45">
        <v>0</v>
      </c>
      <c r="K45">
        <f t="shared" si="2"/>
        <v>55593</v>
      </c>
      <c r="M45">
        <f t="shared" si="0"/>
        <v>1</v>
      </c>
      <c r="N45">
        <v>135</v>
      </c>
      <c r="O45">
        <f t="shared" si="1"/>
        <v>5.1851851851851851</v>
      </c>
    </row>
    <row r="46" spans="1:15" x14ac:dyDescent="0.25">
      <c r="A46" t="s">
        <v>53</v>
      </c>
      <c r="B46">
        <v>3112182</v>
      </c>
      <c r="C46">
        <v>0</v>
      </c>
      <c r="D46">
        <v>6249430</v>
      </c>
      <c r="E46">
        <v>3838</v>
      </c>
      <c r="F46">
        <v>55923</v>
      </c>
      <c r="G46">
        <v>59766</v>
      </c>
      <c r="H46">
        <v>141</v>
      </c>
      <c r="I46">
        <v>1</v>
      </c>
      <c r="J46">
        <v>0</v>
      </c>
      <c r="K46">
        <f t="shared" si="2"/>
        <v>55923</v>
      </c>
      <c r="M46">
        <f t="shared" si="0"/>
        <v>1</v>
      </c>
      <c r="N46">
        <v>135</v>
      </c>
      <c r="O46">
        <f t="shared" si="1"/>
        <v>4.4444444444444446</v>
      </c>
    </row>
    <row r="47" spans="1:15" x14ac:dyDescent="0.25">
      <c r="A47" t="s">
        <v>54</v>
      </c>
      <c r="B47">
        <v>2088275</v>
      </c>
      <c r="C47">
        <v>0</v>
      </c>
      <c r="D47">
        <v>4190703</v>
      </c>
      <c r="E47">
        <v>2672</v>
      </c>
      <c r="F47">
        <v>57081</v>
      </c>
      <c r="G47">
        <v>59758</v>
      </c>
      <c r="H47">
        <v>101</v>
      </c>
      <c r="I47">
        <v>1</v>
      </c>
      <c r="J47">
        <v>0</v>
      </c>
      <c r="K47">
        <f t="shared" si="2"/>
        <v>57081</v>
      </c>
      <c r="M47">
        <f t="shared" si="0"/>
        <v>1</v>
      </c>
      <c r="N47">
        <v>98</v>
      </c>
      <c r="O47">
        <f t="shared" si="1"/>
        <v>3.0612244897959182</v>
      </c>
    </row>
    <row r="48" spans="1:15" x14ac:dyDescent="0.25">
      <c r="A48" t="s">
        <v>55</v>
      </c>
      <c r="B48">
        <v>2422720</v>
      </c>
      <c r="C48">
        <v>0</v>
      </c>
      <c r="D48">
        <v>4863770</v>
      </c>
      <c r="E48">
        <v>2975</v>
      </c>
      <c r="F48">
        <v>56766</v>
      </c>
      <c r="G48">
        <v>59747</v>
      </c>
      <c r="H48">
        <v>111</v>
      </c>
      <c r="I48">
        <v>1</v>
      </c>
      <c r="J48">
        <v>0</v>
      </c>
      <c r="K48">
        <f t="shared" si="2"/>
        <v>56766</v>
      </c>
      <c r="M48">
        <f t="shared" si="0"/>
        <v>1</v>
      </c>
      <c r="N48">
        <v>106</v>
      </c>
      <c r="O48">
        <f t="shared" si="1"/>
        <v>4.716981132075472</v>
      </c>
    </row>
    <row r="49" spans="1:15" x14ac:dyDescent="0.25">
      <c r="A49" t="s">
        <v>56</v>
      </c>
      <c r="B49">
        <v>2811706</v>
      </c>
      <c r="C49">
        <v>0</v>
      </c>
      <c r="D49">
        <v>5645212</v>
      </c>
      <c r="E49">
        <v>3519</v>
      </c>
      <c r="F49">
        <v>56217</v>
      </c>
      <c r="G49">
        <v>59742</v>
      </c>
      <c r="H49">
        <v>140</v>
      </c>
      <c r="I49">
        <v>1</v>
      </c>
      <c r="J49">
        <v>0</v>
      </c>
      <c r="K49">
        <f t="shared" si="2"/>
        <v>56217</v>
      </c>
      <c r="M49">
        <f t="shared" si="0"/>
        <v>1</v>
      </c>
      <c r="N49">
        <v>126</v>
      </c>
      <c r="O49">
        <f t="shared" si="1"/>
        <v>11.111111111111111</v>
      </c>
    </row>
    <row r="50" spans="1:15" x14ac:dyDescent="0.25">
      <c r="A50" t="s">
        <v>57</v>
      </c>
      <c r="B50">
        <v>2453429</v>
      </c>
      <c r="C50">
        <v>0</v>
      </c>
      <c r="D50">
        <v>4924683</v>
      </c>
      <c r="E50">
        <v>3043</v>
      </c>
      <c r="F50">
        <v>56705</v>
      </c>
      <c r="G50">
        <v>59753</v>
      </c>
      <c r="H50">
        <v>109</v>
      </c>
      <c r="I50">
        <v>1</v>
      </c>
      <c r="J50">
        <v>0</v>
      </c>
      <c r="K50">
        <f t="shared" si="2"/>
        <v>56705</v>
      </c>
      <c r="M50">
        <f t="shared" si="0"/>
        <v>1</v>
      </c>
      <c r="N50">
        <v>102</v>
      </c>
      <c r="O50">
        <f t="shared" si="1"/>
        <v>6.8627450980392162</v>
      </c>
    </row>
    <row r="51" spans="1:15" x14ac:dyDescent="0.25">
      <c r="A51" t="s">
        <v>58</v>
      </c>
      <c r="B51">
        <v>2314251</v>
      </c>
      <c r="C51">
        <v>0</v>
      </c>
      <c r="D51">
        <v>4644697</v>
      </c>
      <c r="E51">
        <v>2908</v>
      </c>
      <c r="F51">
        <v>3456</v>
      </c>
      <c r="G51">
        <v>6369</v>
      </c>
      <c r="H51">
        <v>104</v>
      </c>
      <c r="I51">
        <v>1</v>
      </c>
      <c r="J51">
        <v>1</v>
      </c>
      <c r="K51">
        <f t="shared" si="2"/>
        <v>3456</v>
      </c>
      <c r="M51">
        <f t="shared" si="0"/>
        <v>1</v>
      </c>
      <c r="N51">
        <v>104</v>
      </c>
      <c r="O51">
        <f t="shared" si="1"/>
        <v>0</v>
      </c>
    </row>
    <row r="52" spans="1:15" x14ac:dyDescent="0.25">
      <c r="A52" t="s">
        <v>59</v>
      </c>
      <c r="B52">
        <v>2335677</v>
      </c>
      <c r="C52">
        <v>0</v>
      </c>
      <c r="D52">
        <v>4685486</v>
      </c>
      <c r="E52">
        <v>3062</v>
      </c>
      <c r="F52">
        <v>34615</v>
      </c>
      <c r="G52">
        <v>37683</v>
      </c>
      <c r="H52">
        <v>99</v>
      </c>
      <c r="I52">
        <v>1</v>
      </c>
      <c r="J52">
        <v>1</v>
      </c>
      <c r="K52">
        <f t="shared" si="2"/>
        <v>34615</v>
      </c>
      <c r="M52">
        <f t="shared" si="0"/>
        <v>1</v>
      </c>
      <c r="N52">
        <v>99</v>
      </c>
      <c r="O52">
        <f t="shared" si="1"/>
        <v>0</v>
      </c>
    </row>
    <row r="53" spans="1:15" x14ac:dyDescent="0.25">
      <c r="A53" t="s">
        <v>60</v>
      </c>
      <c r="B53">
        <v>2045866</v>
      </c>
      <c r="C53">
        <v>0</v>
      </c>
      <c r="D53">
        <v>4104268</v>
      </c>
      <c r="E53">
        <v>2704</v>
      </c>
      <c r="F53">
        <v>3504</v>
      </c>
      <c r="G53">
        <v>6214</v>
      </c>
      <c r="H53">
        <v>111</v>
      </c>
      <c r="I53">
        <v>1</v>
      </c>
      <c r="J53">
        <v>1</v>
      </c>
      <c r="K53">
        <f t="shared" si="2"/>
        <v>3504</v>
      </c>
      <c r="M53">
        <f t="shared" si="0"/>
        <v>1</v>
      </c>
      <c r="N53">
        <v>111</v>
      </c>
      <c r="O53">
        <f t="shared" si="1"/>
        <v>0</v>
      </c>
    </row>
    <row r="54" spans="1:15" x14ac:dyDescent="0.25">
      <c r="A54" t="s">
        <v>61</v>
      </c>
      <c r="B54">
        <v>2393337</v>
      </c>
      <c r="C54">
        <v>0</v>
      </c>
      <c r="D54">
        <v>4802774</v>
      </c>
      <c r="E54">
        <v>3035</v>
      </c>
      <c r="F54">
        <v>3581</v>
      </c>
      <c r="G54">
        <v>6622</v>
      </c>
      <c r="H54">
        <v>124</v>
      </c>
      <c r="I54">
        <v>1</v>
      </c>
      <c r="J54">
        <v>1</v>
      </c>
      <c r="K54">
        <f t="shared" si="2"/>
        <v>3581</v>
      </c>
      <c r="M54">
        <f t="shared" si="0"/>
        <v>1</v>
      </c>
      <c r="N54">
        <v>124</v>
      </c>
      <c r="O54">
        <f t="shared" si="1"/>
        <v>0</v>
      </c>
    </row>
    <row r="55" spans="1:15" x14ac:dyDescent="0.25">
      <c r="A55" t="s">
        <v>62</v>
      </c>
      <c r="B55">
        <v>2417039</v>
      </c>
      <c r="C55">
        <v>0</v>
      </c>
      <c r="D55">
        <v>4848355</v>
      </c>
      <c r="E55">
        <v>3077</v>
      </c>
      <c r="F55">
        <v>3740</v>
      </c>
      <c r="G55">
        <v>6823</v>
      </c>
      <c r="H55">
        <v>123</v>
      </c>
      <c r="I55">
        <v>1</v>
      </c>
      <c r="J55">
        <v>1</v>
      </c>
      <c r="K55">
        <f t="shared" si="2"/>
        <v>3740</v>
      </c>
      <c r="M55">
        <f t="shared" si="0"/>
        <v>1</v>
      </c>
      <c r="N55">
        <v>123</v>
      </c>
      <c r="O55">
        <f t="shared" si="1"/>
        <v>0</v>
      </c>
    </row>
    <row r="56" spans="1:15" x14ac:dyDescent="0.25">
      <c r="A56" t="s">
        <v>63</v>
      </c>
      <c r="B56">
        <v>2310272</v>
      </c>
      <c r="C56">
        <v>0</v>
      </c>
      <c r="D56">
        <v>4635535</v>
      </c>
      <c r="E56">
        <v>2903</v>
      </c>
      <c r="F56">
        <v>56814</v>
      </c>
      <c r="G56">
        <v>59722</v>
      </c>
      <c r="H56">
        <v>99</v>
      </c>
      <c r="I56">
        <v>1</v>
      </c>
      <c r="J56">
        <v>0</v>
      </c>
      <c r="K56">
        <f t="shared" si="2"/>
        <v>56814</v>
      </c>
      <c r="M56">
        <f t="shared" si="0"/>
        <v>1</v>
      </c>
      <c r="N56">
        <v>98</v>
      </c>
      <c r="O56">
        <f t="shared" si="1"/>
        <v>1.0204081632653061</v>
      </c>
    </row>
    <row r="57" spans="1:15" x14ac:dyDescent="0.25">
      <c r="A57" t="s">
        <v>64</v>
      </c>
      <c r="B57">
        <v>2421871</v>
      </c>
      <c r="C57">
        <v>0</v>
      </c>
      <c r="D57">
        <v>4863807</v>
      </c>
      <c r="E57">
        <v>3003</v>
      </c>
      <c r="F57">
        <v>38443</v>
      </c>
      <c r="G57">
        <v>41452</v>
      </c>
      <c r="H57">
        <v>108</v>
      </c>
      <c r="I57">
        <v>1</v>
      </c>
      <c r="J57">
        <v>1</v>
      </c>
      <c r="K57">
        <f t="shared" si="2"/>
        <v>38443</v>
      </c>
      <c r="M57">
        <f t="shared" si="0"/>
        <v>1</v>
      </c>
      <c r="N57">
        <v>108</v>
      </c>
      <c r="O57">
        <f t="shared" si="1"/>
        <v>0</v>
      </c>
    </row>
    <row r="58" spans="1:15" x14ac:dyDescent="0.25">
      <c r="A58" t="s">
        <v>65</v>
      </c>
      <c r="B58">
        <v>2965787</v>
      </c>
      <c r="C58">
        <v>0</v>
      </c>
      <c r="D58">
        <v>5949792</v>
      </c>
      <c r="E58">
        <v>3784</v>
      </c>
      <c r="F58">
        <v>4614</v>
      </c>
      <c r="G58">
        <v>8404</v>
      </c>
      <c r="H58">
        <v>119</v>
      </c>
      <c r="I58">
        <v>1</v>
      </c>
      <c r="J58">
        <v>1</v>
      </c>
      <c r="K58">
        <f t="shared" si="2"/>
        <v>4614</v>
      </c>
      <c r="M58">
        <f t="shared" si="0"/>
        <v>1</v>
      </c>
      <c r="N58">
        <v>119</v>
      </c>
      <c r="O58">
        <f t="shared" si="1"/>
        <v>0</v>
      </c>
    </row>
    <row r="59" spans="1:15" x14ac:dyDescent="0.25">
      <c r="A59" t="s">
        <v>66</v>
      </c>
      <c r="B59">
        <v>2691339</v>
      </c>
      <c r="C59">
        <v>0</v>
      </c>
      <c r="D59">
        <v>5398656</v>
      </c>
      <c r="E59">
        <v>3501</v>
      </c>
      <c r="F59">
        <v>25572</v>
      </c>
      <c r="G59">
        <v>29078</v>
      </c>
      <c r="H59">
        <v>105</v>
      </c>
      <c r="I59">
        <v>1</v>
      </c>
      <c r="J59">
        <v>1</v>
      </c>
      <c r="K59">
        <f t="shared" si="2"/>
        <v>25572</v>
      </c>
      <c r="M59">
        <f t="shared" si="0"/>
        <v>1</v>
      </c>
      <c r="N59">
        <v>105</v>
      </c>
      <c r="O59">
        <f t="shared" si="1"/>
        <v>0</v>
      </c>
    </row>
    <row r="60" spans="1:15" x14ac:dyDescent="0.25">
      <c r="A60" t="s">
        <v>67</v>
      </c>
      <c r="B60">
        <v>2327821</v>
      </c>
      <c r="C60">
        <v>0</v>
      </c>
      <c r="D60">
        <v>4672504</v>
      </c>
      <c r="E60">
        <v>2902</v>
      </c>
      <c r="F60">
        <v>56860</v>
      </c>
      <c r="G60">
        <v>59767</v>
      </c>
      <c r="H60">
        <v>124</v>
      </c>
      <c r="I60">
        <v>1</v>
      </c>
      <c r="J60">
        <v>0</v>
      </c>
      <c r="K60">
        <f t="shared" si="2"/>
        <v>56860</v>
      </c>
      <c r="M60">
        <f t="shared" si="0"/>
        <v>1</v>
      </c>
      <c r="N60">
        <v>118</v>
      </c>
      <c r="O60">
        <f t="shared" si="1"/>
        <v>5.0847457627118651</v>
      </c>
    </row>
    <row r="61" spans="1:15" x14ac:dyDescent="0.25">
      <c r="A61" t="s">
        <v>68</v>
      </c>
      <c r="B61">
        <v>2134041</v>
      </c>
      <c r="C61">
        <v>0</v>
      </c>
      <c r="D61">
        <v>4282296</v>
      </c>
      <c r="E61">
        <v>2708</v>
      </c>
      <c r="F61">
        <v>8149</v>
      </c>
      <c r="G61">
        <v>10861</v>
      </c>
      <c r="H61">
        <v>111</v>
      </c>
      <c r="I61">
        <v>1</v>
      </c>
      <c r="J61">
        <v>1</v>
      </c>
      <c r="K61">
        <f t="shared" si="2"/>
        <v>8149</v>
      </c>
      <c r="M61">
        <f t="shared" si="0"/>
        <v>1</v>
      </c>
      <c r="N61">
        <v>111</v>
      </c>
      <c r="O61">
        <f t="shared" si="1"/>
        <v>0</v>
      </c>
    </row>
    <row r="62" spans="1:15" x14ac:dyDescent="0.25">
      <c r="A62" t="s">
        <v>69</v>
      </c>
      <c r="B62">
        <v>2607027</v>
      </c>
      <c r="C62">
        <v>0</v>
      </c>
      <c r="D62">
        <v>5226369</v>
      </c>
      <c r="E62">
        <v>3446</v>
      </c>
      <c r="F62">
        <v>3767</v>
      </c>
      <c r="G62">
        <v>7218</v>
      </c>
      <c r="H62">
        <v>117</v>
      </c>
      <c r="I62">
        <v>1</v>
      </c>
      <c r="J62">
        <v>1</v>
      </c>
      <c r="K62">
        <f t="shared" si="2"/>
        <v>3767</v>
      </c>
      <c r="M62">
        <f t="shared" si="0"/>
        <v>1</v>
      </c>
      <c r="N62">
        <v>117</v>
      </c>
      <c r="O62">
        <f t="shared" si="1"/>
        <v>0</v>
      </c>
    </row>
    <row r="63" spans="1:15" x14ac:dyDescent="0.25">
      <c r="A63" t="s">
        <v>70</v>
      </c>
      <c r="B63">
        <v>2420705</v>
      </c>
      <c r="C63">
        <v>0</v>
      </c>
      <c r="D63">
        <v>4852870</v>
      </c>
      <c r="E63">
        <v>3172</v>
      </c>
      <c r="F63">
        <v>3576</v>
      </c>
      <c r="G63">
        <v>6753</v>
      </c>
      <c r="H63">
        <v>101</v>
      </c>
      <c r="I63">
        <v>1</v>
      </c>
      <c r="J63">
        <v>1</v>
      </c>
      <c r="K63">
        <f t="shared" si="2"/>
        <v>3576</v>
      </c>
      <c r="M63">
        <f t="shared" si="0"/>
        <v>1</v>
      </c>
      <c r="N63">
        <v>101</v>
      </c>
      <c r="O63">
        <f t="shared" si="1"/>
        <v>0</v>
      </c>
    </row>
    <row r="64" spans="1:15" x14ac:dyDescent="0.25">
      <c r="A64" t="s">
        <v>71</v>
      </c>
      <c r="B64">
        <v>1725580</v>
      </c>
      <c r="C64">
        <v>0</v>
      </c>
      <c r="D64">
        <v>3458413</v>
      </c>
      <c r="E64">
        <v>2408</v>
      </c>
      <c r="F64">
        <v>2941</v>
      </c>
      <c r="G64">
        <v>5355</v>
      </c>
      <c r="H64">
        <v>90</v>
      </c>
      <c r="I64">
        <v>1</v>
      </c>
      <c r="J64">
        <v>1</v>
      </c>
      <c r="K64">
        <f t="shared" si="2"/>
        <v>2941</v>
      </c>
      <c r="M64">
        <f t="shared" si="0"/>
        <v>1</v>
      </c>
      <c r="N64">
        <v>90</v>
      </c>
      <c r="O64">
        <f t="shared" si="1"/>
        <v>0</v>
      </c>
    </row>
    <row r="65" spans="1:15" x14ac:dyDescent="0.25">
      <c r="A65" t="s">
        <v>72</v>
      </c>
      <c r="B65">
        <v>2195879</v>
      </c>
      <c r="C65">
        <v>0</v>
      </c>
      <c r="D65">
        <v>4404963</v>
      </c>
      <c r="E65">
        <v>2826</v>
      </c>
      <c r="F65">
        <v>3726</v>
      </c>
      <c r="G65">
        <v>6557</v>
      </c>
      <c r="H65">
        <v>122</v>
      </c>
      <c r="I65">
        <v>1</v>
      </c>
      <c r="J65">
        <v>1</v>
      </c>
      <c r="K65">
        <f t="shared" si="2"/>
        <v>3726</v>
      </c>
      <c r="M65">
        <f t="shared" si="0"/>
        <v>1</v>
      </c>
      <c r="N65">
        <v>122</v>
      </c>
      <c r="O65">
        <f t="shared" si="1"/>
        <v>0</v>
      </c>
    </row>
    <row r="66" spans="1:15" x14ac:dyDescent="0.25">
      <c r="A66" t="s">
        <v>73</v>
      </c>
      <c r="B66">
        <v>2292536</v>
      </c>
      <c r="C66">
        <v>0</v>
      </c>
      <c r="D66">
        <v>4595677</v>
      </c>
      <c r="E66">
        <v>3081</v>
      </c>
      <c r="F66">
        <v>3609</v>
      </c>
      <c r="G66">
        <v>6695</v>
      </c>
      <c r="H66">
        <v>100</v>
      </c>
      <c r="I66">
        <v>1</v>
      </c>
      <c r="J66">
        <v>1</v>
      </c>
      <c r="K66">
        <f t="shared" si="2"/>
        <v>3609</v>
      </c>
      <c r="M66">
        <f t="shared" ref="M66:M129" si="3">IF(OR(H66&gt;=0,J66),1,0)</f>
        <v>1</v>
      </c>
      <c r="N66">
        <v>100</v>
      </c>
      <c r="O66">
        <f t="shared" ref="O66:O129" si="4">((H66-N66)/N66)*100</f>
        <v>0</v>
      </c>
    </row>
    <row r="67" spans="1:15" x14ac:dyDescent="0.25">
      <c r="A67" t="s">
        <v>74</v>
      </c>
      <c r="B67">
        <v>3295463</v>
      </c>
      <c r="C67">
        <v>0</v>
      </c>
      <c r="D67">
        <v>6604810</v>
      </c>
      <c r="E67">
        <v>4334</v>
      </c>
      <c r="F67">
        <v>4958</v>
      </c>
      <c r="G67">
        <v>9297</v>
      </c>
      <c r="H67">
        <v>92</v>
      </c>
      <c r="I67">
        <v>1</v>
      </c>
      <c r="J67">
        <v>1</v>
      </c>
      <c r="K67">
        <f t="shared" ref="K67:K130" si="5">IF(F67=0,G67-E67,F67)</f>
        <v>4958</v>
      </c>
      <c r="M67">
        <f t="shared" si="3"/>
        <v>1</v>
      </c>
      <c r="N67">
        <v>92</v>
      </c>
      <c r="O67">
        <f t="shared" si="4"/>
        <v>0</v>
      </c>
    </row>
    <row r="68" spans="1:15" x14ac:dyDescent="0.25">
      <c r="A68" t="s">
        <v>75</v>
      </c>
      <c r="B68">
        <v>2807995</v>
      </c>
      <c r="C68">
        <v>0</v>
      </c>
      <c r="D68">
        <v>5630171</v>
      </c>
      <c r="E68">
        <v>3546</v>
      </c>
      <c r="F68">
        <v>4257</v>
      </c>
      <c r="G68">
        <v>7809</v>
      </c>
      <c r="H68">
        <v>121</v>
      </c>
      <c r="I68">
        <v>1</v>
      </c>
      <c r="J68">
        <v>1</v>
      </c>
      <c r="K68">
        <f t="shared" si="5"/>
        <v>4257</v>
      </c>
      <c r="M68">
        <f t="shared" si="3"/>
        <v>1</v>
      </c>
      <c r="N68">
        <v>121</v>
      </c>
      <c r="O68">
        <f t="shared" si="4"/>
        <v>0</v>
      </c>
    </row>
    <row r="69" spans="1:15" x14ac:dyDescent="0.25">
      <c r="A69" t="s">
        <v>76</v>
      </c>
      <c r="B69">
        <v>2264482</v>
      </c>
      <c r="C69">
        <v>0</v>
      </c>
      <c r="D69">
        <v>4539271</v>
      </c>
      <c r="E69">
        <v>2984</v>
      </c>
      <c r="F69">
        <v>3517</v>
      </c>
      <c r="G69">
        <v>6507</v>
      </c>
      <c r="H69">
        <v>86</v>
      </c>
      <c r="I69">
        <v>1</v>
      </c>
      <c r="J69">
        <v>1</v>
      </c>
      <c r="K69">
        <f t="shared" si="5"/>
        <v>3517</v>
      </c>
      <c r="M69">
        <f t="shared" si="3"/>
        <v>1</v>
      </c>
      <c r="N69">
        <v>86</v>
      </c>
      <c r="O69">
        <f t="shared" si="4"/>
        <v>0</v>
      </c>
    </row>
    <row r="70" spans="1:15" x14ac:dyDescent="0.25">
      <c r="A70" t="s">
        <v>77</v>
      </c>
      <c r="B70">
        <v>5667205</v>
      </c>
      <c r="C70">
        <v>0</v>
      </c>
      <c r="D70">
        <v>11362845</v>
      </c>
      <c r="E70">
        <v>7278</v>
      </c>
      <c r="F70">
        <v>8149</v>
      </c>
      <c r="G70">
        <v>15433</v>
      </c>
      <c r="H70">
        <v>159</v>
      </c>
      <c r="I70">
        <v>1</v>
      </c>
      <c r="J70">
        <v>1</v>
      </c>
      <c r="K70">
        <f t="shared" si="5"/>
        <v>8149</v>
      </c>
      <c r="M70">
        <f t="shared" si="3"/>
        <v>1</v>
      </c>
      <c r="N70">
        <v>159</v>
      </c>
      <c r="O70">
        <f t="shared" si="4"/>
        <v>0</v>
      </c>
    </row>
    <row r="71" spans="1:15" x14ac:dyDescent="0.25">
      <c r="A71" t="s">
        <v>78</v>
      </c>
      <c r="B71">
        <v>3265632</v>
      </c>
      <c r="C71">
        <v>0</v>
      </c>
      <c r="D71">
        <v>6548206</v>
      </c>
      <c r="E71">
        <v>4149</v>
      </c>
      <c r="F71">
        <v>4510</v>
      </c>
      <c r="G71">
        <v>8664</v>
      </c>
      <c r="H71">
        <v>126</v>
      </c>
      <c r="I71">
        <v>1</v>
      </c>
      <c r="J71">
        <v>1</v>
      </c>
      <c r="K71">
        <f t="shared" si="5"/>
        <v>4510</v>
      </c>
      <c r="M71">
        <f t="shared" si="3"/>
        <v>1</v>
      </c>
      <c r="N71">
        <v>126</v>
      </c>
      <c r="O71">
        <f t="shared" si="4"/>
        <v>0</v>
      </c>
    </row>
    <row r="72" spans="1:15" x14ac:dyDescent="0.25">
      <c r="A72" t="s">
        <v>79</v>
      </c>
      <c r="B72">
        <v>8549668</v>
      </c>
      <c r="C72">
        <v>0</v>
      </c>
      <c r="D72">
        <v>17181725</v>
      </c>
      <c r="E72">
        <v>10056</v>
      </c>
      <c r="F72">
        <v>49728</v>
      </c>
      <c r="G72">
        <v>59790</v>
      </c>
      <c r="H72">
        <v>253</v>
      </c>
      <c r="I72">
        <v>1</v>
      </c>
      <c r="J72">
        <v>0</v>
      </c>
      <c r="K72">
        <f t="shared" si="5"/>
        <v>49728</v>
      </c>
      <c r="M72">
        <f t="shared" si="3"/>
        <v>1</v>
      </c>
      <c r="N72">
        <v>234</v>
      </c>
      <c r="O72">
        <f t="shared" si="4"/>
        <v>8.1196581196581192</v>
      </c>
    </row>
    <row r="73" spans="1:15" x14ac:dyDescent="0.25">
      <c r="A73" t="s">
        <v>80</v>
      </c>
      <c r="B73">
        <v>7904362</v>
      </c>
      <c r="C73">
        <v>0</v>
      </c>
      <c r="D73">
        <v>15885334</v>
      </c>
      <c r="E73">
        <v>9271</v>
      </c>
      <c r="F73">
        <v>50502</v>
      </c>
      <c r="G73">
        <v>59779</v>
      </c>
      <c r="H73">
        <v>266</v>
      </c>
      <c r="I73">
        <v>1</v>
      </c>
      <c r="J73">
        <v>0</v>
      </c>
      <c r="K73">
        <f t="shared" si="5"/>
        <v>50502</v>
      </c>
      <c r="M73">
        <f t="shared" si="3"/>
        <v>1</v>
      </c>
      <c r="N73">
        <v>260</v>
      </c>
      <c r="O73">
        <f t="shared" si="4"/>
        <v>2.3076923076923079</v>
      </c>
    </row>
    <row r="74" spans="1:15" x14ac:dyDescent="0.25">
      <c r="A74" t="s">
        <v>81</v>
      </c>
      <c r="B74">
        <v>9620176</v>
      </c>
      <c r="C74">
        <v>0</v>
      </c>
      <c r="D74">
        <v>19339220</v>
      </c>
      <c r="E74">
        <v>11280</v>
      </c>
      <c r="F74">
        <v>48503</v>
      </c>
      <c r="G74">
        <v>59788</v>
      </c>
      <c r="H74">
        <v>302</v>
      </c>
      <c r="I74">
        <v>1</v>
      </c>
      <c r="J74">
        <v>0</v>
      </c>
      <c r="K74">
        <f t="shared" si="5"/>
        <v>48503</v>
      </c>
      <c r="M74">
        <f t="shared" si="3"/>
        <v>1</v>
      </c>
      <c r="N74">
        <v>274</v>
      </c>
      <c r="O74">
        <f t="shared" si="4"/>
        <v>10.218978102189782</v>
      </c>
    </row>
    <row r="75" spans="1:15" x14ac:dyDescent="0.25">
      <c r="A75" t="s">
        <v>82</v>
      </c>
      <c r="B75">
        <v>10398151</v>
      </c>
      <c r="C75">
        <v>0</v>
      </c>
      <c r="D75">
        <v>20900350</v>
      </c>
      <c r="E75">
        <v>12434</v>
      </c>
      <c r="F75">
        <v>47323</v>
      </c>
      <c r="G75">
        <v>59764</v>
      </c>
      <c r="H75">
        <v>304</v>
      </c>
      <c r="I75">
        <v>1</v>
      </c>
      <c r="J75">
        <v>0</v>
      </c>
      <c r="K75">
        <f t="shared" si="5"/>
        <v>47323</v>
      </c>
      <c r="M75">
        <f t="shared" si="3"/>
        <v>1</v>
      </c>
      <c r="N75">
        <v>286</v>
      </c>
      <c r="O75">
        <f t="shared" si="4"/>
        <v>6.2937062937062942</v>
      </c>
    </row>
    <row r="76" spans="1:15" x14ac:dyDescent="0.25">
      <c r="A76" t="s">
        <v>83</v>
      </c>
      <c r="B76">
        <v>8410136</v>
      </c>
      <c r="C76">
        <v>0</v>
      </c>
      <c r="D76">
        <v>16895320</v>
      </c>
      <c r="E76">
        <v>9874</v>
      </c>
      <c r="F76">
        <v>49864</v>
      </c>
      <c r="G76">
        <v>59743</v>
      </c>
      <c r="H76">
        <v>239</v>
      </c>
      <c r="I76">
        <v>1</v>
      </c>
      <c r="J76">
        <v>0</v>
      </c>
      <c r="K76">
        <f t="shared" si="5"/>
        <v>49864</v>
      </c>
      <c r="M76">
        <f t="shared" si="3"/>
        <v>1</v>
      </c>
      <c r="N76">
        <v>241</v>
      </c>
      <c r="O76">
        <f t="shared" si="4"/>
        <v>-0.82987551867219922</v>
      </c>
    </row>
    <row r="77" spans="1:15" x14ac:dyDescent="0.25">
      <c r="A77" t="s">
        <v>84</v>
      </c>
      <c r="B77">
        <v>7489561</v>
      </c>
      <c r="C77">
        <v>0</v>
      </c>
      <c r="D77">
        <v>15047572</v>
      </c>
      <c r="E77">
        <v>8759</v>
      </c>
      <c r="F77">
        <v>51004</v>
      </c>
      <c r="G77">
        <v>59768</v>
      </c>
      <c r="H77">
        <v>243</v>
      </c>
      <c r="I77">
        <v>1</v>
      </c>
      <c r="J77">
        <v>0</v>
      </c>
      <c r="K77">
        <f t="shared" si="5"/>
        <v>51004</v>
      </c>
      <c r="M77">
        <f t="shared" si="3"/>
        <v>1</v>
      </c>
      <c r="N77">
        <v>236</v>
      </c>
      <c r="O77">
        <f t="shared" si="4"/>
        <v>2.9661016949152543</v>
      </c>
    </row>
    <row r="78" spans="1:15" x14ac:dyDescent="0.25">
      <c r="A78" t="s">
        <v>85</v>
      </c>
      <c r="B78">
        <v>8988012</v>
      </c>
      <c r="C78">
        <v>0</v>
      </c>
      <c r="D78">
        <v>18058840</v>
      </c>
      <c r="E78">
        <v>10557</v>
      </c>
      <c r="F78">
        <v>49214</v>
      </c>
      <c r="G78">
        <v>59777</v>
      </c>
      <c r="H78">
        <v>268</v>
      </c>
      <c r="I78">
        <v>1</v>
      </c>
      <c r="J78">
        <v>0</v>
      </c>
      <c r="K78">
        <f t="shared" si="5"/>
        <v>49214</v>
      </c>
      <c r="M78">
        <f t="shared" si="3"/>
        <v>1</v>
      </c>
      <c r="N78">
        <v>245</v>
      </c>
      <c r="O78">
        <f t="shared" si="4"/>
        <v>9.387755102040817</v>
      </c>
    </row>
    <row r="79" spans="1:15" x14ac:dyDescent="0.25">
      <c r="A79" t="s">
        <v>86</v>
      </c>
      <c r="B79">
        <v>7990333</v>
      </c>
      <c r="C79">
        <v>0</v>
      </c>
      <c r="D79">
        <v>16053228</v>
      </c>
      <c r="E79">
        <v>9414</v>
      </c>
      <c r="F79">
        <v>50324</v>
      </c>
      <c r="G79">
        <v>59743</v>
      </c>
      <c r="H79">
        <v>261</v>
      </c>
      <c r="I79">
        <v>1</v>
      </c>
      <c r="J79">
        <v>0</v>
      </c>
      <c r="K79">
        <f t="shared" si="5"/>
        <v>50324</v>
      </c>
      <c r="M79">
        <f t="shared" si="3"/>
        <v>1</v>
      </c>
      <c r="N79">
        <v>233</v>
      </c>
      <c r="O79">
        <f t="shared" si="4"/>
        <v>12.017167381974248</v>
      </c>
    </row>
    <row r="80" spans="1:15" x14ac:dyDescent="0.25">
      <c r="A80" t="s">
        <v>87</v>
      </c>
      <c r="B80">
        <v>8088089</v>
      </c>
      <c r="C80">
        <v>0</v>
      </c>
      <c r="D80">
        <v>16248942</v>
      </c>
      <c r="E80">
        <v>9509</v>
      </c>
      <c r="F80">
        <v>50297</v>
      </c>
      <c r="G80">
        <v>59811</v>
      </c>
      <c r="H80">
        <v>247</v>
      </c>
      <c r="I80">
        <v>1</v>
      </c>
      <c r="J80">
        <v>0</v>
      </c>
      <c r="K80">
        <f t="shared" si="5"/>
        <v>50297</v>
      </c>
      <c r="M80">
        <f t="shared" si="3"/>
        <v>1</v>
      </c>
      <c r="N80">
        <v>244</v>
      </c>
      <c r="O80">
        <f t="shared" si="4"/>
        <v>1.2295081967213115</v>
      </c>
    </row>
    <row r="81" spans="1:15" x14ac:dyDescent="0.25">
      <c r="A81" t="s">
        <v>88</v>
      </c>
      <c r="B81">
        <v>8486377</v>
      </c>
      <c r="C81">
        <v>0</v>
      </c>
      <c r="D81">
        <v>17054301</v>
      </c>
      <c r="E81">
        <v>10015</v>
      </c>
      <c r="F81">
        <v>49647</v>
      </c>
      <c r="G81">
        <v>59669</v>
      </c>
      <c r="H81">
        <v>271</v>
      </c>
      <c r="I81">
        <v>1</v>
      </c>
      <c r="J81">
        <v>0</v>
      </c>
      <c r="K81">
        <f t="shared" si="5"/>
        <v>49647</v>
      </c>
      <c r="M81">
        <f t="shared" si="3"/>
        <v>1</v>
      </c>
      <c r="N81">
        <v>247</v>
      </c>
      <c r="O81">
        <f t="shared" si="4"/>
        <v>9.7165991902834001</v>
      </c>
    </row>
    <row r="82" spans="1:15" x14ac:dyDescent="0.25">
      <c r="A82" t="s">
        <v>89</v>
      </c>
      <c r="B82">
        <v>7753984</v>
      </c>
      <c r="C82">
        <v>0</v>
      </c>
      <c r="D82">
        <v>15556617</v>
      </c>
      <c r="E82">
        <v>9259</v>
      </c>
      <c r="F82">
        <v>50535</v>
      </c>
      <c r="G82">
        <v>59800</v>
      </c>
      <c r="H82">
        <v>177</v>
      </c>
      <c r="I82">
        <v>1</v>
      </c>
      <c r="J82">
        <v>0</v>
      </c>
      <c r="K82">
        <f t="shared" si="5"/>
        <v>50535</v>
      </c>
      <c r="M82">
        <f t="shared" si="3"/>
        <v>1</v>
      </c>
      <c r="N82">
        <v>158</v>
      </c>
      <c r="O82">
        <f t="shared" si="4"/>
        <v>12.025316455696203</v>
      </c>
    </row>
    <row r="83" spans="1:15" x14ac:dyDescent="0.25">
      <c r="A83" t="s">
        <v>90</v>
      </c>
      <c r="B83">
        <v>7590694</v>
      </c>
      <c r="C83">
        <v>0</v>
      </c>
      <c r="D83">
        <v>15224799</v>
      </c>
      <c r="E83">
        <v>8976</v>
      </c>
      <c r="F83">
        <v>50769</v>
      </c>
      <c r="G83">
        <v>59750</v>
      </c>
      <c r="H83">
        <v>169</v>
      </c>
      <c r="I83">
        <v>1</v>
      </c>
      <c r="J83">
        <v>0</v>
      </c>
      <c r="K83">
        <f t="shared" si="5"/>
        <v>50769</v>
      </c>
      <c r="M83">
        <f t="shared" si="3"/>
        <v>1</v>
      </c>
      <c r="N83">
        <v>163</v>
      </c>
      <c r="O83">
        <f t="shared" si="4"/>
        <v>3.6809815950920246</v>
      </c>
    </row>
    <row r="84" spans="1:15" x14ac:dyDescent="0.25">
      <c r="A84" t="s">
        <v>91</v>
      </c>
      <c r="B84">
        <v>6068541</v>
      </c>
      <c r="C84">
        <v>0</v>
      </c>
      <c r="D84">
        <v>12170954</v>
      </c>
      <c r="E84">
        <v>7276</v>
      </c>
      <c r="F84">
        <v>52478</v>
      </c>
      <c r="G84">
        <v>59759</v>
      </c>
      <c r="H84">
        <v>146</v>
      </c>
      <c r="I84">
        <v>1</v>
      </c>
      <c r="J84">
        <v>0</v>
      </c>
      <c r="K84">
        <f t="shared" si="5"/>
        <v>52478</v>
      </c>
      <c r="M84">
        <f t="shared" si="3"/>
        <v>1</v>
      </c>
      <c r="N84">
        <v>137</v>
      </c>
      <c r="O84">
        <f t="shared" si="4"/>
        <v>6.5693430656934311</v>
      </c>
    </row>
    <row r="85" spans="1:15" x14ac:dyDescent="0.25">
      <c r="A85" t="s">
        <v>92</v>
      </c>
      <c r="B85">
        <v>4843661</v>
      </c>
      <c r="C85">
        <v>0</v>
      </c>
      <c r="D85">
        <v>9712591</v>
      </c>
      <c r="E85">
        <v>5789</v>
      </c>
      <c r="F85">
        <v>53974</v>
      </c>
      <c r="G85">
        <v>59768</v>
      </c>
      <c r="H85">
        <v>144</v>
      </c>
      <c r="I85">
        <v>1</v>
      </c>
      <c r="J85">
        <v>0</v>
      </c>
      <c r="K85">
        <f t="shared" si="5"/>
        <v>53974</v>
      </c>
      <c r="M85">
        <f t="shared" si="3"/>
        <v>1</v>
      </c>
      <c r="N85">
        <v>124</v>
      </c>
      <c r="O85">
        <f t="shared" si="4"/>
        <v>16.129032258064516</v>
      </c>
    </row>
    <row r="86" spans="1:15" x14ac:dyDescent="0.25">
      <c r="A86" t="s">
        <v>93</v>
      </c>
      <c r="B86">
        <v>5810380</v>
      </c>
      <c r="C86">
        <v>0</v>
      </c>
      <c r="D86">
        <v>11651753</v>
      </c>
      <c r="E86">
        <v>7040</v>
      </c>
      <c r="F86">
        <v>52736</v>
      </c>
      <c r="G86">
        <v>59781</v>
      </c>
      <c r="H86">
        <v>145</v>
      </c>
      <c r="I86">
        <v>1</v>
      </c>
      <c r="J86">
        <v>0</v>
      </c>
      <c r="K86">
        <f t="shared" si="5"/>
        <v>52736</v>
      </c>
      <c r="M86">
        <f t="shared" si="3"/>
        <v>1</v>
      </c>
      <c r="N86">
        <v>137</v>
      </c>
      <c r="O86">
        <f t="shared" si="4"/>
        <v>5.8394160583941606</v>
      </c>
    </row>
    <row r="87" spans="1:15" x14ac:dyDescent="0.25">
      <c r="A87" t="s">
        <v>94</v>
      </c>
      <c r="B87">
        <v>5266634</v>
      </c>
      <c r="C87">
        <v>0</v>
      </c>
      <c r="D87">
        <v>10565455</v>
      </c>
      <c r="E87">
        <v>6342</v>
      </c>
      <c r="F87">
        <v>53438</v>
      </c>
      <c r="G87">
        <v>59785</v>
      </c>
      <c r="H87">
        <v>160</v>
      </c>
      <c r="I87">
        <v>1</v>
      </c>
      <c r="J87">
        <v>0</v>
      </c>
      <c r="K87">
        <f t="shared" si="5"/>
        <v>53438</v>
      </c>
      <c r="M87">
        <f t="shared" si="3"/>
        <v>1</v>
      </c>
      <c r="N87">
        <v>150</v>
      </c>
      <c r="O87">
        <f t="shared" si="4"/>
        <v>6.666666666666667</v>
      </c>
    </row>
    <row r="88" spans="1:15" x14ac:dyDescent="0.25">
      <c r="A88" t="s">
        <v>95</v>
      </c>
      <c r="B88">
        <v>5885134</v>
      </c>
      <c r="C88">
        <v>0</v>
      </c>
      <c r="D88">
        <v>11807040</v>
      </c>
      <c r="E88">
        <v>7046</v>
      </c>
      <c r="F88">
        <v>52725</v>
      </c>
      <c r="G88">
        <v>59776</v>
      </c>
      <c r="H88">
        <v>168</v>
      </c>
      <c r="I88">
        <v>1</v>
      </c>
      <c r="J88">
        <v>0</v>
      </c>
      <c r="K88">
        <f t="shared" si="5"/>
        <v>52725</v>
      </c>
      <c r="M88">
        <f t="shared" si="3"/>
        <v>1</v>
      </c>
      <c r="N88">
        <v>158</v>
      </c>
      <c r="O88">
        <f t="shared" si="4"/>
        <v>6.3291139240506329</v>
      </c>
    </row>
    <row r="89" spans="1:15" x14ac:dyDescent="0.25">
      <c r="A89" t="s">
        <v>96</v>
      </c>
      <c r="B89">
        <v>6711961</v>
      </c>
      <c r="C89">
        <v>0</v>
      </c>
      <c r="D89">
        <v>13468082</v>
      </c>
      <c r="E89">
        <v>7966</v>
      </c>
      <c r="F89">
        <v>51782</v>
      </c>
      <c r="G89">
        <v>59754</v>
      </c>
      <c r="H89">
        <v>184</v>
      </c>
      <c r="I89">
        <v>1</v>
      </c>
      <c r="J89">
        <v>0</v>
      </c>
      <c r="K89">
        <f t="shared" si="5"/>
        <v>51782</v>
      </c>
      <c r="M89">
        <f t="shared" si="3"/>
        <v>1</v>
      </c>
      <c r="N89">
        <v>164</v>
      </c>
      <c r="O89">
        <f t="shared" si="4"/>
        <v>12.195121951219512</v>
      </c>
    </row>
    <row r="90" spans="1:15" x14ac:dyDescent="0.25">
      <c r="A90" t="s">
        <v>97</v>
      </c>
      <c r="B90">
        <v>5788218</v>
      </c>
      <c r="C90">
        <v>0</v>
      </c>
      <c r="D90">
        <v>11612817</v>
      </c>
      <c r="E90">
        <v>7009</v>
      </c>
      <c r="F90">
        <v>52780</v>
      </c>
      <c r="G90">
        <v>59795</v>
      </c>
      <c r="H90">
        <v>153</v>
      </c>
      <c r="I90">
        <v>1</v>
      </c>
      <c r="J90">
        <v>0</v>
      </c>
      <c r="K90">
        <f t="shared" si="5"/>
        <v>52780</v>
      </c>
      <c r="M90">
        <f t="shared" si="3"/>
        <v>1</v>
      </c>
      <c r="N90">
        <v>148</v>
      </c>
      <c r="O90">
        <f t="shared" si="4"/>
        <v>3.3783783783783785</v>
      </c>
    </row>
    <row r="91" spans="1:15" x14ac:dyDescent="0.25">
      <c r="A91" t="s">
        <v>98</v>
      </c>
      <c r="B91">
        <v>5599710</v>
      </c>
      <c r="C91">
        <v>0</v>
      </c>
      <c r="D91">
        <v>11234892</v>
      </c>
      <c r="E91">
        <v>6683</v>
      </c>
      <c r="F91">
        <v>53072</v>
      </c>
      <c r="G91">
        <v>59760</v>
      </c>
      <c r="H91">
        <v>168</v>
      </c>
      <c r="I91">
        <v>1</v>
      </c>
      <c r="J91">
        <v>0</v>
      </c>
      <c r="K91">
        <f t="shared" si="5"/>
        <v>53072</v>
      </c>
      <c r="M91">
        <f t="shared" si="3"/>
        <v>1</v>
      </c>
      <c r="N91">
        <v>152</v>
      </c>
      <c r="O91">
        <f t="shared" si="4"/>
        <v>10.526315789473683</v>
      </c>
    </row>
    <row r="92" spans="1:15" x14ac:dyDescent="0.25">
      <c r="A92" t="s">
        <v>99</v>
      </c>
      <c r="B92">
        <v>7386308</v>
      </c>
      <c r="C92">
        <v>0</v>
      </c>
      <c r="D92">
        <v>14814328</v>
      </c>
      <c r="E92">
        <v>8847</v>
      </c>
      <c r="F92">
        <v>50931</v>
      </c>
      <c r="G92">
        <v>59784</v>
      </c>
      <c r="H92">
        <v>177</v>
      </c>
      <c r="I92">
        <v>1</v>
      </c>
      <c r="J92">
        <v>0</v>
      </c>
      <c r="K92">
        <f t="shared" si="5"/>
        <v>50931</v>
      </c>
      <c r="M92">
        <f t="shared" si="3"/>
        <v>1</v>
      </c>
      <c r="N92">
        <v>162</v>
      </c>
      <c r="O92">
        <f t="shared" si="4"/>
        <v>9.2592592592592595</v>
      </c>
    </row>
    <row r="93" spans="1:15" x14ac:dyDescent="0.25">
      <c r="A93" t="s">
        <v>100</v>
      </c>
      <c r="B93">
        <v>4706751</v>
      </c>
      <c r="C93">
        <v>0</v>
      </c>
      <c r="D93">
        <v>9432044</v>
      </c>
      <c r="E93">
        <v>5854</v>
      </c>
      <c r="F93">
        <v>53930</v>
      </c>
      <c r="G93">
        <v>59788</v>
      </c>
      <c r="H93">
        <v>114</v>
      </c>
      <c r="I93">
        <v>1</v>
      </c>
      <c r="J93">
        <v>0</v>
      </c>
      <c r="K93">
        <f t="shared" si="5"/>
        <v>53930</v>
      </c>
      <c r="M93">
        <f t="shared" si="3"/>
        <v>1</v>
      </c>
      <c r="N93">
        <v>107</v>
      </c>
      <c r="O93">
        <f t="shared" si="4"/>
        <v>6.5420560747663545</v>
      </c>
    </row>
    <row r="94" spans="1:15" x14ac:dyDescent="0.25">
      <c r="A94" t="s">
        <v>101</v>
      </c>
      <c r="B94">
        <v>3696694</v>
      </c>
      <c r="C94">
        <v>0</v>
      </c>
      <c r="D94">
        <v>7411984</v>
      </c>
      <c r="E94">
        <v>4490</v>
      </c>
      <c r="F94">
        <v>15798</v>
      </c>
      <c r="G94">
        <v>20293</v>
      </c>
      <c r="H94">
        <v>141</v>
      </c>
      <c r="I94">
        <v>1</v>
      </c>
      <c r="J94">
        <v>1</v>
      </c>
      <c r="K94">
        <f t="shared" si="5"/>
        <v>15798</v>
      </c>
      <c r="M94">
        <f t="shared" si="3"/>
        <v>1</v>
      </c>
      <c r="N94">
        <v>141</v>
      </c>
      <c r="O94">
        <f t="shared" si="4"/>
        <v>0</v>
      </c>
    </row>
    <row r="95" spans="1:15" x14ac:dyDescent="0.25">
      <c r="A95" t="s">
        <v>102</v>
      </c>
      <c r="B95">
        <v>5482917</v>
      </c>
      <c r="C95">
        <v>0</v>
      </c>
      <c r="D95">
        <v>10988952</v>
      </c>
      <c r="E95">
        <v>6853</v>
      </c>
      <c r="F95">
        <v>52916</v>
      </c>
      <c r="G95">
        <v>59774</v>
      </c>
      <c r="H95">
        <v>118</v>
      </c>
      <c r="I95">
        <v>1</v>
      </c>
      <c r="J95">
        <v>0</v>
      </c>
      <c r="K95">
        <f t="shared" si="5"/>
        <v>52916</v>
      </c>
      <c r="M95">
        <f t="shared" si="3"/>
        <v>1</v>
      </c>
      <c r="N95">
        <v>110</v>
      </c>
      <c r="O95">
        <f t="shared" si="4"/>
        <v>7.2727272727272725</v>
      </c>
    </row>
    <row r="96" spans="1:15" x14ac:dyDescent="0.25">
      <c r="A96" t="s">
        <v>103</v>
      </c>
      <c r="B96">
        <v>4517688</v>
      </c>
      <c r="C96">
        <v>0</v>
      </c>
      <c r="D96">
        <v>9055953</v>
      </c>
      <c r="E96">
        <v>5477</v>
      </c>
      <c r="F96">
        <v>0</v>
      </c>
      <c r="G96">
        <v>59790</v>
      </c>
      <c r="H96">
        <v>122</v>
      </c>
      <c r="I96">
        <v>1</v>
      </c>
      <c r="J96">
        <v>0</v>
      </c>
      <c r="K96">
        <f t="shared" si="5"/>
        <v>54313</v>
      </c>
      <c r="M96">
        <f t="shared" si="3"/>
        <v>1</v>
      </c>
      <c r="N96">
        <v>117</v>
      </c>
      <c r="O96">
        <f t="shared" si="4"/>
        <v>4.2735042735042734</v>
      </c>
    </row>
    <row r="97" spans="1:15" x14ac:dyDescent="0.25">
      <c r="A97" t="s">
        <v>104</v>
      </c>
      <c r="B97">
        <v>5312028</v>
      </c>
      <c r="C97">
        <v>0</v>
      </c>
      <c r="D97">
        <v>10649193</v>
      </c>
      <c r="E97">
        <v>6504</v>
      </c>
      <c r="F97">
        <v>53262</v>
      </c>
      <c r="G97">
        <v>59771</v>
      </c>
      <c r="H97">
        <v>152</v>
      </c>
      <c r="I97">
        <v>1</v>
      </c>
      <c r="J97">
        <v>0</v>
      </c>
      <c r="K97">
        <f t="shared" si="5"/>
        <v>53262</v>
      </c>
      <c r="M97">
        <f t="shared" si="3"/>
        <v>1</v>
      </c>
      <c r="N97">
        <v>141</v>
      </c>
      <c r="O97">
        <f t="shared" si="4"/>
        <v>7.8014184397163122</v>
      </c>
    </row>
    <row r="98" spans="1:15" x14ac:dyDescent="0.25">
      <c r="A98" t="s">
        <v>105</v>
      </c>
      <c r="B98">
        <v>3875800</v>
      </c>
      <c r="C98">
        <v>0</v>
      </c>
      <c r="D98">
        <v>7775553</v>
      </c>
      <c r="E98">
        <v>4586</v>
      </c>
      <c r="F98">
        <v>55160</v>
      </c>
      <c r="G98">
        <v>59752</v>
      </c>
      <c r="H98">
        <v>161</v>
      </c>
      <c r="I98">
        <v>1</v>
      </c>
      <c r="J98">
        <v>0</v>
      </c>
      <c r="K98">
        <f t="shared" si="5"/>
        <v>55160</v>
      </c>
      <c r="M98">
        <f t="shared" si="3"/>
        <v>1</v>
      </c>
      <c r="N98">
        <v>150</v>
      </c>
      <c r="O98">
        <f t="shared" si="4"/>
        <v>7.333333333333333</v>
      </c>
    </row>
    <row r="99" spans="1:15" x14ac:dyDescent="0.25">
      <c r="A99" t="s">
        <v>106</v>
      </c>
      <c r="B99">
        <v>4643600</v>
      </c>
      <c r="C99">
        <v>0</v>
      </c>
      <c r="D99">
        <v>9310907</v>
      </c>
      <c r="E99">
        <v>5492</v>
      </c>
      <c r="F99">
        <v>54265</v>
      </c>
      <c r="G99">
        <v>59762</v>
      </c>
      <c r="H99">
        <v>142</v>
      </c>
      <c r="I99">
        <v>1</v>
      </c>
      <c r="J99">
        <v>0</v>
      </c>
      <c r="K99">
        <f t="shared" si="5"/>
        <v>54265</v>
      </c>
      <c r="M99">
        <f t="shared" si="3"/>
        <v>1</v>
      </c>
      <c r="N99">
        <v>137</v>
      </c>
      <c r="O99">
        <f t="shared" si="4"/>
        <v>3.6496350364963499</v>
      </c>
    </row>
    <row r="100" spans="1:15" x14ac:dyDescent="0.25">
      <c r="A100" t="s">
        <v>107</v>
      </c>
      <c r="B100">
        <v>4310763</v>
      </c>
      <c r="C100">
        <v>0</v>
      </c>
      <c r="D100">
        <v>8642509</v>
      </c>
      <c r="E100">
        <v>5248</v>
      </c>
      <c r="F100">
        <v>54521</v>
      </c>
      <c r="G100">
        <v>59774</v>
      </c>
      <c r="H100">
        <v>120</v>
      </c>
      <c r="I100">
        <v>1</v>
      </c>
      <c r="J100">
        <v>0</v>
      </c>
      <c r="K100">
        <f t="shared" si="5"/>
        <v>54521</v>
      </c>
      <c r="M100">
        <f t="shared" si="3"/>
        <v>1</v>
      </c>
      <c r="N100">
        <v>115</v>
      </c>
      <c r="O100">
        <f t="shared" si="4"/>
        <v>4.3478260869565215</v>
      </c>
    </row>
    <row r="101" spans="1:15" x14ac:dyDescent="0.25">
      <c r="A101" t="s">
        <v>108</v>
      </c>
      <c r="B101">
        <v>4097890</v>
      </c>
      <c r="C101">
        <v>0</v>
      </c>
      <c r="D101">
        <v>8212186</v>
      </c>
      <c r="E101">
        <v>5227</v>
      </c>
      <c r="F101">
        <v>54548</v>
      </c>
      <c r="G101">
        <v>59781</v>
      </c>
      <c r="H101">
        <v>112</v>
      </c>
      <c r="I101">
        <v>1</v>
      </c>
      <c r="J101">
        <v>0</v>
      </c>
      <c r="K101">
        <f t="shared" si="5"/>
        <v>54548</v>
      </c>
      <c r="M101">
        <f t="shared" si="3"/>
        <v>1</v>
      </c>
      <c r="N101">
        <v>110</v>
      </c>
      <c r="O101">
        <f t="shared" si="4"/>
        <v>1.8181818181818181</v>
      </c>
    </row>
    <row r="102" spans="1:15" x14ac:dyDescent="0.25">
      <c r="A102" t="s">
        <v>109</v>
      </c>
      <c r="B102">
        <v>5615631</v>
      </c>
      <c r="C102">
        <v>0</v>
      </c>
      <c r="D102">
        <v>11249554</v>
      </c>
      <c r="E102">
        <v>7291</v>
      </c>
      <c r="F102">
        <v>8713</v>
      </c>
      <c r="G102">
        <v>16009</v>
      </c>
      <c r="H102">
        <v>130</v>
      </c>
      <c r="I102">
        <v>1</v>
      </c>
      <c r="J102">
        <v>1</v>
      </c>
      <c r="K102">
        <f t="shared" si="5"/>
        <v>8713</v>
      </c>
      <c r="M102">
        <f t="shared" si="3"/>
        <v>1</v>
      </c>
      <c r="N102">
        <v>130</v>
      </c>
      <c r="O102">
        <f t="shared" si="4"/>
        <v>0</v>
      </c>
    </row>
    <row r="103" spans="1:15" x14ac:dyDescent="0.25">
      <c r="A103" t="s">
        <v>110</v>
      </c>
      <c r="B103">
        <v>4398257</v>
      </c>
      <c r="C103">
        <v>0</v>
      </c>
      <c r="D103">
        <v>8811814</v>
      </c>
      <c r="E103">
        <v>5725</v>
      </c>
      <c r="F103">
        <v>7950</v>
      </c>
      <c r="G103">
        <v>13680</v>
      </c>
      <c r="H103">
        <v>114</v>
      </c>
      <c r="I103">
        <v>1</v>
      </c>
      <c r="J103">
        <v>1</v>
      </c>
      <c r="K103">
        <f t="shared" si="5"/>
        <v>7950</v>
      </c>
      <c r="M103">
        <f t="shared" si="3"/>
        <v>1</v>
      </c>
      <c r="N103">
        <v>114</v>
      </c>
      <c r="O103">
        <f t="shared" si="4"/>
        <v>0</v>
      </c>
    </row>
    <row r="104" spans="1:15" x14ac:dyDescent="0.25">
      <c r="A104" t="s">
        <v>111</v>
      </c>
      <c r="B104">
        <v>3365216</v>
      </c>
      <c r="C104">
        <v>0</v>
      </c>
      <c r="D104">
        <v>6741486</v>
      </c>
      <c r="E104">
        <v>4356</v>
      </c>
      <c r="F104">
        <v>21548</v>
      </c>
      <c r="G104">
        <v>25909</v>
      </c>
      <c r="H104">
        <v>99</v>
      </c>
      <c r="I104">
        <v>1</v>
      </c>
      <c r="J104">
        <v>1</v>
      </c>
      <c r="K104">
        <f t="shared" si="5"/>
        <v>21548</v>
      </c>
      <c r="M104">
        <f t="shared" si="3"/>
        <v>1</v>
      </c>
      <c r="N104">
        <v>99</v>
      </c>
      <c r="O104">
        <f t="shared" si="4"/>
        <v>0</v>
      </c>
    </row>
    <row r="105" spans="1:15" x14ac:dyDescent="0.25">
      <c r="A105" t="s">
        <v>112</v>
      </c>
      <c r="B105">
        <v>4020796</v>
      </c>
      <c r="C105">
        <v>0</v>
      </c>
      <c r="D105">
        <v>8055218</v>
      </c>
      <c r="E105">
        <v>5041</v>
      </c>
      <c r="F105">
        <v>54733</v>
      </c>
      <c r="G105">
        <v>59780</v>
      </c>
      <c r="H105">
        <v>93</v>
      </c>
      <c r="I105">
        <v>1</v>
      </c>
      <c r="J105">
        <v>0</v>
      </c>
      <c r="K105">
        <f t="shared" si="5"/>
        <v>54733</v>
      </c>
      <c r="M105">
        <f t="shared" si="3"/>
        <v>1</v>
      </c>
      <c r="N105">
        <v>89</v>
      </c>
      <c r="O105">
        <f t="shared" si="4"/>
        <v>4.4943820224719104</v>
      </c>
    </row>
    <row r="106" spans="1:15" x14ac:dyDescent="0.25">
      <c r="A106" t="s">
        <v>113</v>
      </c>
      <c r="B106">
        <v>4517784</v>
      </c>
      <c r="C106">
        <v>0</v>
      </c>
      <c r="D106">
        <v>9055890</v>
      </c>
      <c r="E106">
        <v>5514</v>
      </c>
      <c r="F106">
        <v>54278</v>
      </c>
      <c r="G106">
        <v>59797</v>
      </c>
      <c r="H106">
        <v>124</v>
      </c>
      <c r="I106">
        <v>1</v>
      </c>
      <c r="J106">
        <v>0</v>
      </c>
      <c r="K106">
        <f t="shared" si="5"/>
        <v>54278</v>
      </c>
      <c r="M106">
        <f t="shared" si="3"/>
        <v>1</v>
      </c>
      <c r="N106">
        <v>118</v>
      </c>
      <c r="O106">
        <f t="shared" si="4"/>
        <v>5.0847457627118651</v>
      </c>
    </row>
    <row r="107" spans="1:15" x14ac:dyDescent="0.25">
      <c r="A107" t="s">
        <v>114</v>
      </c>
      <c r="B107">
        <v>4530516</v>
      </c>
      <c r="C107">
        <v>0</v>
      </c>
      <c r="D107">
        <v>9080665</v>
      </c>
      <c r="E107">
        <v>5557</v>
      </c>
      <c r="F107">
        <v>54209</v>
      </c>
      <c r="G107">
        <v>59771</v>
      </c>
      <c r="H107">
        <v>131</v>
      </c>
      <c r="I107">
        <v>1</v>
      </c>
      <c r="J107">
        <v>0</v>
      </c>
      <c r="K107">
        <f t="shared" si="5"/>
        <v>54209</v>
      </c>
      <c r="M107">
        <f t="shared" si="3"/>
        <v>1</v>
      </c>
      <c r="N107">
        <v>125</v>
      </c>
      <c r="O107">
        <f t="shared" si="4"/>
        <v>4.8</v>
      </c>
    </row>
    <row r="108" spans="1:15" x14ac:dyDescent="0.25">
      <c r="A108" t="s">
        <v>115</v>
      </c>
      <c r="B108">
        <v>3527201</v>
      </c>
      <c r="C108">
        <v>0</v>
      </c>
      <c r="D108">
        <v>7068112</v>
      </c>
      <c r="E108">
        <v>4564</v>
      </c>
      <c r="F108">
        <v>44791</v>
      </c>
      <c r="G108">
        <v>49360</v>
      </c>
      <c r="H108">
        <v>106</v>
      </c>
      <c r="I108">
        <v>1</v>
      </c>
      <c r="J108">
        <v>1</v>
      </c>
      <c r="K108">
        <f t="shared" si="5"/>
        <v>44791</v>
      </c>
      <c r="M108">
        <f t="shared" si="3"/>
        <v>1</v>
      </c>
      <c r="N108">
        <v>106</v>
      </c>
      <c r="O108">
        <f t="shared" si="4"/>
        <v>0</v>
      </c>
    </row>
    <row r="109" spans="1:15" x14ac:dyDescent="0.25">
      <c r="A109" t="s">
        <v>116</v>
      </c>
      <c r="B109">
        <v>5298298</v>
      </c>
      <c r="C109">
        <v>0</v>
      </c>
      <c r="D109">
        <v>10615782</v>
      </c>
      <c r="E109">
        <v>6761</v>
      </c>
      <c r="F109">
        <v>9330</v>
      </c>
      <c r="G109">
        <v>16096</v>
      </c>
      <c r="H109">
        <v>133</v>
      </c>
      <c r="I109">
        <v>1</v>
      </c>
      <c r="J109">
        <v>1</v>
      </c>
      <c r="K109">
        <f t="shared" si="5"/>
        <v>9330</v>
      </c>
      <c r="M109">
        <f t="shared" si="3"/>
        <v>1</v>
      </c>
      <c r="N109">
        <v>133</v>
      </c>
      <c r="O109">
        <f t="shared" si="4"/>
        <v>0</v>
      </c>
    </row>
    <row r="110" spans="1:15" x14ac:dyDescent="0.25">
      <c r="A110" t="s">
        <v>117</v>
      </c>
      <c r="B110">
        <v>3737588</v>
      </c>
      <c r="C110">
        <v>0</v>
      </c>
      <c r="D110">
        <v>7489493</v>
      </c>
      <c r="E110">
        <v>4746</v>
      </c>
      <c r="F110">
        <v>9165</v>
      </c>
      <c r="G110">
        <v>13916</v>
      </c>
      <c r="H110">
        <v>113</v>
      </c>
      <c r="I110">
        <v>1</v>
      </c>
      <c r="J110">
        <v>1</v>
      </c>
      <c r="K110">
        <f t="shared" si="5"/>
        <v>9165</v>
      </c>
      <c r="M110">
        <f t="shared" si="3"/>
        <v>1</v>
      </c>
      <c r="N110">
        <v>113</v>
      </c>
      <c r="O110">
        <f t="shared" si="4"/>
        <v>0</v>
      </c>
    </row>
    <row r="111" spans="1:15" x14ac:dyDescent="0.25">
      <c r="A111" t="s">
        <v>118</v>
      </c>
      <c r="B111">
        <v>3658642</v>
      </c>
      <c r="C111">
        <v>0</v>
      </c>
      <c r="D111">
        <v>7330176</v>
      </c>
      <c r="E111">
        <v>4701</v>
      </c>
      <c r="F111">
        <v>55077</v>
      </c>
      <c r="G111">
        <v>59783</v>
      </c>
      <c r="H111">
        <v>97</v>
      </c>
      <c r="I111">
        <v>1</v>
      </c>
      <c r="J111">
        <v>0</v>
      </c>
      <c r="K111">
        <f t="shared" si="5"/>
        <v>55077</v>
      </c>
      <c r="M111">
        <f t="shared" si="3"/>
        <v>1</v>
      </c>
      <c r="N111">
        <v>95</v>
      </c>
      <c r="O111">
        <f t="shared" si="4"/>
        <v>2.1052631578947367</v>
      </c>
    </row>
    <row r="112" spans="1:15" x14ac:dyDescent="0.25">
      <c r="A112" t="s">
        <v>229</v>
      </c>
      <c r="B112">
        <v>306383</v>
      </c>
      <c r="C112">
        <v>0</v>
      </c>
      <c r="D112">
        <v>628889</v>
      </c>
      <c r="E112">
        <v>754</v>
      </c>
      <c r="F112">
        <v>3690</v>
      </c>
      <c r="G112">
        <v>4449</v>
      </c>
      <c r="H112">
        <v>94</v>
      </c>
      <c r="I112">
        <v>1</v>
      </c>
      <c r="J112">
        <v>1</v>
      </c>
      <c r="K112">
        <f t="shared" si="5"/>
        <v>3690</v>
      </c>
      <c r="M112">
        <f t="shared" si="3"/>
        <v>1</v>
      </c>
      <c r="N112">
        <v>94</v>
      </c>
      <c r="O112">
        <f t="shared" si="4"/>
        <v>0</v>
      </c>
    </row>
    <row r="113" spans="1:15" x14ac:dyDescent="0.25">
      <c r="A113" t="s">
        <v>230</v>
      </c>
      <c r="B113">
        <v>396802</v>
      </c>
      <c r="C113">
        <v>0</v>
      </c>
      <c r="D113">
        <v>815186</v>
      </c>
      <c r="E113">
        <v>909</v>
      </c>
      <c r="F113">
        <v>552</v>
      </c>
      <c r="G113">
        <v>1466</v>
      </c>
      <c r="H113">
        <v>125</v>
      </c>
      <c r="I113">
        <v>1</v>
      </c>
      <c r="J113">
        <v>1</v>
      </c>
      <c r="K113">
        <f t="shared" si="5"/>
        <v>552</v>
      </c>
      <c r="M113">
        <f t="shared" si="3"/>
        <v>1</v>
      </c>
      <c r="N113">
        <v>125</v>
      </c>
      <c r="O113">
        <f t="shared" si="4"/>
        <v>0</v>
      </c>
    </row>
    <row r="114" spans="1:15" x14ac:dyDescent="0.25">
      <c r="A114" t="s">
        <v>231</v>
      </c>
      <c r="B114">
        <v>246665</v>
      </c>
      <c r="C114">
        <v>0</v>
      </c>
      <c r="D114">
        <v>507586</v>
      </c>
      <c r="E114">
        <v>718</v>
      </c>
      <c r="F114">
        <v>917</v>
      </c>
      <c r="G114">
        <v>1640</v>
      </c>
      <c r="H114">
        <v>103</v>
      </c>
      <c r="I114">
        <v>1</v>
      </c>
      <c r="J114">
        <v>1</v>
      </c>
      <c r="K114">
        <f t="shared" si="5"/>
        <v>917</v>
      </c>
      <c r="M114">
        <f t="shared" si="3"/>
        <v>1</v>
      </c>
      <c r="N114">
        <v>103</v>
      </c>
      <c r="O114">
        <f t="shared" si="4"/>
        <v>0</v>
      </c>
    </row>
    <row r="115" spans="1:15" x14ac:dyDescent="0.25">
      <c r="A115" t="s">
        <v>232</v>
      </c>
      <c r="B115">
        <v>293002</v>
      </c>
      <c r="C115">
        <v>0</v>
      </c>
      <c r="D115">
        <v>603711</v>
      </c>
      <c r="E115">
        <v>790</v>
      </c>
      <c r="F115">
        <v>1946</v>
      </c>
      <c r="G115">
        <v>2741</v>
      </c>
      <c r="H115">
        <v>101</v>
      </c>
      <c r="I115">
        <v>1</v>
      </c>
      <c r="J115">
        <v>1</v>
      </c>
      <c r="K115">
        <f t="shared" si="5"/>
        <v>1946</v>
      </c>
      <c r="M115">
        <f t="shared" si="3"/>
        <v>1</v>
      </c>
      <c r="N115">
        <v>101</v>
      </c>
      <c r="O115">
        <f t="shared" si="4"/>
        <v>0</v>
      </c>
    </row>
    <row r="116" spans="1:15" x14ac:dyDescent="0.25">
      <c r="A116" t="s">
        <v>233</v>
      </c>
      <c r="B116">
        <v>231975</v>
      </c>
      <c r="C116">
        <v>0</v>
      </c>
      <c r="D116">
        <v>478921</v>
      </c>
      <c r="E116">
        <v>696</v>
      </c>
      <c r="F116">
        <v>309</v>
      </c>
      <c r="G116">
        <v>1010</v>
      </c>
      <c r="H116">
        <v>113</v>
      </c>
      <c r="I116">
        <v>1</v>
      </c>
      <c r="J116">
        <v>1</v>
      </c>
      <c r="K116">
        <f t="shared" si="5"/>
        <v>309</v>
      </c>
      <c r="M116">
        <f t="shared" si="3"/>
        <v>1</v>
      </c>
      <c r="N116">
        <v>113</v>
      </c>
      <c r="O116">
        <f t="shared" si="4"/>
        <v>0</v>
      </c>
    </row>
    <row r="117" spans="1:15" x14ac:dyDescent="0.25">
      <c r="A117" t="s">
        <v>234</v>
      </c>
      <c r="B117">
        <v>318188</v>
      </c>
      <c r="C117">
        <v>0</v>
      </c>
      <c r="D117">
        <v>657347</v>
      </c>
      <c r="E117">
        <v>778</v>
      </c>
      <c r="F117">
        <v>1362</v>
      </c>
      <c r="G117">
        <v>2145</v>
      </c>
      <c r="H117">
        <v>119</v>
      </c>
      <c r="I117">
        <v>1</v>
      </c>
      <c r="J117">
        <v>1</v>
      </c>
      <c r="K117">
        <f t="shared" si="5"/>
        <v>1362</v>
      </c>
      <c r="M117">
        <f t="shared" si="3"/>
        <v>1</v>
      </c>
      <c r="N117">
        <v>119</v>
      </c>
      <c r="O117">
        <f t="shared" si="4"/>
        <v>0</v>
      </c>
    </row>
    <row r="118" spans="1:15" x14ac:dyDescent="0.25">
      <c r="A118" t="s">
        <v>235</v>
      </c>
      <c r="B118">
        <v>277959</v>
      </c>
      <c r="C118">
        <v>0</v>
      </c>
      <c r="D118">
        <v>573274</v>
      </c>
      <c r="E118">
        <v>753</v>
      </c>
      <c r="F118">
        <v>960</v>
      </c>
      <c r="G118">
        <v>1724</v>
      </c>
      <c r="H118">
        <v>107</v>
      </c>
      <c r="I118">
        <v>1</v>
      </c>
      <c r="J118">
        <v>1</v>
      </c>
      <c r="K118">
        <f t="shared" si="5"/>
        <v>960</v>
      </c>
      <c r="M118">
        <f t="shared" si="3"/>
        <v>1</v>
      </c>
      <c r="N118">
        <v>107</v>
      </c>
      <c r="O118">
        <f t="shared" si="4"/>
        <v>0</v>
      </c>
    </row>
    <row r="119" spans="1:15" x14ac:dyDescent="0.25">
      <c r="A119" t="s">
        <v>236</v>
      </c>
      <c r="B119">
        <v>231453</v>
      </c>
      <c r="C119">
        <v>0</v>
      </c>
      <c r="D119">
        <v>475543</v>
      </c>
      <c r="E119">
        <v>693</v>
      </c>
      <c r="F119">
        <v>293</v>
      </c>
      <c r="G119">
        <v>991</v>
      </c>
      <c r="H119">
        <v>104</v>
      </c>
      <c r="I119">
        <v>1</v>
      </c>
      <c r="J119">
        <v>1</v>
      </c>
      <c r="K119">
        <f t="shared" si="5"/>
        <v>293</v>
      </c>
      <c r="M119">
        <f t="shared" si="3"/>
        <v>1</v>
      </c>
      <c r="N119">
        <v>104</v>
      </c>
      <c r="O119">
        <f t="shared" si="4"/>
        <v>0</v>
      </c>
    </row>
    <row r="120" spans="1:15" x14ac:dyDescent="0.25">
      <c r="A120" t="s">
        <v>237</v>
      </c>
      <c r="B120">
        <v>252700</v>
      </c>
      <c r="C120">
        <v>0</v>
      </c>
      <c r="D120">
        <v>519774</v>
      </c>
      <c r="E120">
        <v>712</v>
      </c>
      <c r="F120">
        <v>430</v>
      </c>
      <c r="G120">
        <v>1148</v>
      </c>
      <c r="H120">
        <v>107</v>
      </c>
      <c r="I120">
        <v>1</v>
      </c>
      <c r="J120">
        <v>1</v>
      </c>
      <c r="K120">
        <f t="shared" si="5"/>
        <v>430</v>
      </c>
      <c r="M120">
        <f t="shared" si="3"/>
        <v>1</v>
      </c>
      <c r="N120">
        <v>107</v>
      </c>
      <c r="O120">
        <f t="shared" si="4"/>
        <v>0</v>
      </c>
    </row>
    <row r="121" spans="1:15" x14ac:dyDescent="0.25">
      <c r="A121" t="s">
        <v>238</v>
      </c>
      <c r="B121">
        <v>299941</v>
      </c>
      <c r="C121">
        <v>0</v>
      </c>
      <c r="D121">
        <v>618098</v>
      </c>
      <c r="E121">
        <v>763</v>
      </c>
      <c r="F121">
        <v>381</v>
      </c>
      <c r="G121">
        <v>1149</v>
      </c>
      <c r="H121">
        <v>123</v>
      </c>
      <c r="I121">
        <v>1</v>
      </c>
      <c r="J121">
        <v>1</v>
      </c>
      <c r="K121">
        <f t="shared" si="5"/>
        <v>381</v>
      </c>
      <c r="M121">
        <f t="shared" si="3"/>
        <v>1</v>
      </c>
      <c r="N121">
        <v>123</v>
      </c>
      <c r="O121">
        <f t="shared" si="4"/>
        <v>0</v>
      </c>
    </row>
    <row r="122" spans="1:15" x14ac:dyDescent="0.25">
      <c r="A122" t="s">
        <v>129</v>
      </c>
      <c r="B122">
        <v>2794882</v>
      </c>
      <c r="C122">
        <v>0</v>
      </c>
      <c r="D122">
        <v>5598939</v>
      </c>
      <c r="E122">
        <v>3695</v>
      </c>
      <c r="F122">
        <v>56078</v>
      </c>
      <c r="G122">
        <v>59778</v>
      </c>
      <c r="H122">
        <v>99</v>
      </c>
      <c r="I122">
        <v>1</v>
      </c>
      <c r="J122">
        <v>0</v>
      </c>
      <c r="K122">
        <f t="shared" si="5"/>
        <v>56078</v>
      </c>
      <c r="M122">
        <f t="shared" si="3"/>
        <v>1</v>
      </c>
      <c r="N122">
        <v>97</v>
      </c>
      <c r="O122">
        <f t="shared" si="4"/>
        <v>2.0618556701030926</v>
      </c>
    </row>
    <row r="123" spans="1:15" x14ac:dyDescent="0.25">
      <c r="A123" t="s">
        <v>130</v>
      </c>
      <c r="B123">
        <v>4686268</v>
      </c>
      <c r="C123">
        <v>0</v>
      </c>
      <c r="D123">
        <v>9386037</v>
      </c>
      <c r="E123">
        <v>6274</v>
      </c>
      <c r="F123">
        <v>7925</v>
      </c>
      <c r="G123">
        <v>14205</v>
      </c>
      <c r="H123">
        <v>101</v>
      </c>
      <c r="I123">
        <v>1</v>
      </c>
      <c r="J123">
        <v>1</v>
      </c>
      <c r="K123">
        <f t="shared" si="5"/>
        <v>7925</v>
      </c>
      <c r="M123">
        <f t="shared" si="3"/>
        <v>1</v>
      </c>
      <c r="N123">
        <v>101</v>
      </c>
      <c r="O123">
        <f t="shared" si="4"/>
        <v>0</v>
      </c>
    </row>
    <row r="124" spans="1:15" x14ac:dyDescent="0.25">
      <c r="A124" t="s">
        <v>131</v>
      </c>
      <c r="B124">
        <v>4554176</v>
      </c>
      <c r="C124">
        <v>0</v>
      </c>
      <c r="D124">
        <v>9123955</v>
      </c>
      <c r="E124">
        <v>5739</v>
      </c>
      <c r="F124">
        <v>7847</v>
      </c>
      <c r="G124">
        <v>13592</v>
      </c>
      <c r="H124">
        <v>121</v>
      </c>
      <c r="I124">
        <v>1</v>
      </c>
      <c r="J124">
        <v>1</v>
      </c>
      <c r="K124">
        <f t="shared" si="5"/>
        <v>7847</v>
      </c>
      <c r="M124">
        <f t="shared" si="3"/>
        <v>1</v>
      </c>
      <c r="N124">
        <v>121</v>
      </c>
      <c r="O124">
        <f t="shared" si="4"/>
        <v>0</v>
      </c>
    </row>
    <row r="125" spans="1:15" x14ac:dyDescent="0.25">
      <c r="A125" t="s">
        <v>132</v>
      </c>
      <c r="B125">
        <v>4579502</v>
      </c>
      <c r="C125">
        <v>0</v>
      </c>
      <c r="D125">
        <v>9173120</v>
      </c>
      <c r="E125">
        <v>6069</v>
      </c>
      <c r="F125">
        <v>10085</v>
      </c>
      <c r="G125">
        <v>16160</v>
      </c>
      <c r="H125">
        <v>106</v>
      </c>
      <c r="I125">
        <v>1</v>
      </c>
      <c r="J125">
        <v>1</v>
      </c>
      <c r="K125">
        <f t="shared" si="5"/>
        <v>10085</v>
      </c>
      <c r="M125">
        <f t="shared" si="3"/>
        <v>1</v>
      </c>
      <c r="N125">
        <v>106</v>
      </c>
      <c r="O125">
        <f t="shared" si="4"/>
        <v>0</v>
      </c>
    </row>
    <row r="126" spans="1:15" x14ac:dyDescent="0.25">
      <c r="A126" t="s">
        <v>133</v>
      </c>
      <c r="B126">
        <v>2755156</v>
      </c>
      <c r="C126">
        <v>0</v>
      </c>
      <c r="D126">
        <v>5518351</v>
      </c>
      <c r="E126">
        <v>3736</v>
      </c>
      <c r="F126">
        <v>4482</v>
      </c>
      <c r="G126">
        <v>8223</v>
      </c>
      <c r="H126">
        <v>105</v>
      </c>
      <c r="I126">
        <v>1</v>
      </c>
      <c r="J126">
        <v>1</v>
      </c>
      <c r="K126">
        <f t="shared" si="5"/>
        <v>4482</v>
      </c>
      <c r="M126">
        <f t="shared" si="3"/>
        <v>1</v>
      </c>
      <c r="N126">
        <v>105</v>
      </c>
      <c r="O126">
        <f t="shared" si="4"/>
        <v>0</v>
      </c>
    </row>
    <row r="127" spans="1:15" x14ac:dyDescent="0.25">
      <c r="A127" t="s">
        <v>134</v>
      </c>
      <c r="B127">
        <v>2246855</v>
      </c>
      <c r="C127">
        <v>0</v>
      </c>
      <c r="D127">
        <v>4499284</v>
      </c>
      <c r="E127">
        <v>3324</v>
      </c>
      <c r="F127">
        <v>3414</v>
      </c>
      <c r="G127">
        <v>6744</v>
      </c>
      <c r="H127">
        <v>74</v>
      </c>
      <c r="I127">
        <v>1</v>
      </c>
      <c r="J127">
        <v>1</v>
      </c>
      <c r="K127">
        <f t="shared" si="5"/>
        <v>3414</v>
      </c>
      <c r="M127">
        <f t="shared" si="3"/>
        <v>1</v>
      </c>
      <c r="N127">
        <v>74</v>
      </c>
      <c r="O127">
        <f t="shared" si="4"/>
        <v>0</v>
      </c>
    </row>
    <row r="128" spans="1:15" x14ac:dyDescent="0.25">
      <c r="A128" t="s">
        <v>135</v>
      </c>
      <c r="B128">
        <v>4430781</v>
      </c>
      <c r="C128">
        <v>0</v>
      </c>
      <c r="D128">
        <v>8872940</v>
      </c>
      <c r="E128">
        <v>6194</v>
      </c>
      <c r="F128">
        <v>6792</v>
      </c>
      <c r="G128">
        <v>12992</v>
      </c>
      <c r="H128">
        <v>91</v>
      </c>
      <c r="I128">
        <v>1</v>
      </c>
      <c r="J128">
        <v>1</v>
      </c>
      <c r="K128">
        <f t="shared" si="5"/>
        <v>6792</v>
      </c>
      <c r="M128">
        <f t="shared" si="3"/>
        <v>1</v>
      </c>
      <c r="N128">
        <v>91</v>
      </c>
      <c r="O128">
        <f t="shared" si="4"/>
        <v>0</v>
      </c>
    </row>
    <row r="129" spans="1:15" x14ac:dyDescent="0.25">
      <c r="A129" t="s">
        <v>136</v>
      </c>
      <c r="B129">
        <v>4587422</v>
      </c>
      <c r="C129">
        <v>0</v>
      </c>
      <c r="D129">
        <v>9188032</v>
      </c>
      <c r="E129">
        <v>6015</v>
      </c>
      <c r="F129">
        <v>6744</v>
      </c>
      <c r="G129">
        <v>12764</v>
      </c>
      <c r="H129">
        <v>110</v>
      </c>
      <c r="I129">
        <v>1</v>
      </c>
      <c r="J129">
        <v>1</v>
      </c>
      <c r="K129">
        <f t="shared" si="5"/>
        <v>6744</v>
      </c>
      <c r="M129">
        <f t="shared" si="3"/>
        <v>1</v>
      </c>
      <c r="N129">
        <v>110</v>
      </c>
      <c r="O129">
        <f t="shared" si="4"/>
        <v>0</v>
      </c>
    </row>
    <row r="130" spans="1:15" x14ac:dyDescent="0.25">
      <c r="A130" t="s">
        <v>137</v>
      </c>
      <c r="B130">
        <v>3401632</v>
      </c>
      <c r="C130">
        <v>0</v>
      </c>
      <c r="D130">
        <v>6816173</v>
      </c>
      <c r="E130">
        <v>4217</v>
      </c>
      <c r="F130">
        <v>6088</v>
      </c>
      <c r="G130">
        <v>10310</v>
      </c>
      <c r="H130">
        <v>117</v>
      </c>
      <c r="I130">
        <v>1</v>
      </c>
      <c r="J130">
        <v>1</v>
      </c>
      <c r="K130">
        <f t="shared" si="5"/>
        <v>6088</v>
      </c>
      <c r="M130">
        <f t="shared" ref="M130:M193" si="6">IF(OR(H130&gt;=0,J130),1,0)</f>
        <v>1</v>
      </c>
      <c r="N130">
        <v>117</v>
      </c>
      <c r="O130">
        <f t="shared" ref="O130:O193" si="7">((H130-N130)/N130)*100</f>
        <v>0</v>
      </c>
    </row>
    <row r="131" spans="1:15" x14ac:dyDescent="0.25">
      <c r="A131" t="s">
        <v>138</v>
      </c>
      <c r="B131">
        <v>5595921</v>
      </c>
      <c r="C131">
        <v>0</v>
      </c>
      <c r="D131">
        <v>11205337</v>
      </c>
      <c r="E131">
        <v>8521</v>
      </c>
      <c r="F131">
        <v>8292</v>
      </c>
      <c r="G131">
        <v>16819</v>
      </c>
      <c r="H131">
        <v>98</v>
      </c>
      <c r="I131">
        <v>1</v>
      </c>
      <c r="J131">
        <v>1</v>
      </c>
      <c r="K131">
        <f t="shared" ref="K131:K194" si="8">IF(F131=0,G131-E131,F131)</f>
        <v>8292</v>
      </c>
      <c r="M131">
        <f t="shared" si="6"/>
        <v>1</v>
      </c>
      <c r="N131">
        <v>98</v>
      </c>
      <c r="O131">
        <f t="shared" si="7"/>
        <v>0</v>
      </c>
    </row>
    <row r="132" spans="1:15" x14ac:dyDescent="0.25">
      <c r="A132" t="s">
        <v>139</v>
      </c>
      <c r="B132">
        <v>330562</v>
      </c>
      <c r="C132">
        <v>0</v>
      </c>
      <c r="D132">
        <v>687987</v>
      </c>
      <c r="E132">
        <v>838</v>
      </c>
      <c r="F132">
        <v>58902</v>
      </c>
      <c r="G132">
        <v>59745</v>
      </c>
      <c r="H132">
        <v>117</v>
      </c>
      <c r="I132">
        <v>1</v>
      </c>
      <c r="J132">
        <v>0</v>
      </c>
      <c r="K132">
        <f t="shared" si="8"/>
        <v>58902</v>
      </c>
      <c r="M132">
        <f t="shared" si="6"/>
        <v>1</v>
      </c>
      <c r="N132">
        <v>116</v>
      </c>
      <c r="O132">
        <f t="shared" si="7"/>
        <v>0.86206896551724133</v>
      </c>
    </row>
    <row r="133" spans="1:15" x14ac:dyDescent="0.25">
      <c r="A133" t="s">
        <v>140</v>
      </c>
      <c r="B133">
        <v>247098</v>
      </c>
      <c r="C133">
        <v>0</v>
      </c>
      <c r="D133">
        <v>513036</v>
      </c>
      <c r="E133">
        <v>740</v>
      </c>
      <c r="F133">
        <v>6466</v>
      </c>
      <c r="G133">
        <v>7211</v>
      </c>
      <c r="H133">
        <v>104</v>
      </c>
      <c r="I133">
        <v>1</v>
      </c>
      <c r="J133">
        <v>1</v>
      </c>
      <c r="K133">
        <f t="shared" si="8"/>
        <v>6466</v>
      </c>
      <c r="M133">
        <f t="shared" si="6"/>
        <v>1</v>
      </c>
      <c r="N133">
        <v>104</v>
      </c>
      <c r="O133">
        <f t="shared" si="7"/>
        <v>0</v>
      </c>
    </row>
    <row r="134" spans="1:15" x14ac:dyDescent="0.25">
      <c r="A134" t="s">
        <v>141</v>
      </c>
      <c r="B134">
        <v>343802</v>
      </c>
      <c r="C134">
        <v>0</v>
      </c>
      <c r="D134">
        <v>715716</v>
      </c>
      <c r="E134">
        <v>840</v>
      </c>
      <c r="F134">
        <v>9353</v>
      </c>
      <c r="G134">
        <v>10199</v>
      </c>
      <c r="H134">
        <v>127</v>
      </c>
      <c r="I134">
        <v>1</v>
      </c>
      <c r="J134">
        <v>1</v>
      </c>
      <c r="K134">
        <f t="shared" si="8"/>
        <v>9353</v>
      </c>
      <c r="M134">
        <f t="shared" si="6"/>
        <v>1</v>
      </c>
      <c r="N134">
        <v>127</v>
      </c>
      <c r="O134">
        <f t="shared" si="7"/>
        <v>0</v>
      </c>
    </row>
    <row r="135" spans="1:15" x14ac:dyDescent="0.25">
      <c r="A135" t="s">
        <v>142</v>
      </c>
      <c r="B135">
        <v>320177</v>
      </c>
      <c r="C135">
        <v>0</v>
      </c>
      <c r="D135">
        <v>672541</v>
      </c>
      <c r="E135">
        <v>836</v>
      </c>
      <c r="F135">
        <v>2229</v>
      </c>
      <c r="G135">
        <v>3072</v>
      </c>
      <c r="H135">
        <v>165</v>
      </c>
      <c r="I135">
        <v>1</v>
      </c>
      <c r="J135">
        <v>1</v>
      </c>
      <c r="K135">
        <f t="shared" si="8"/>
        <v>2229</v>
      </c>
      <c r="M135">
        <f t="shared" si="6"/>
        <v>1</v>
      </c>
      <c r="N135">
        <v>165</v>
      </c>
      <c r="O135">
        <f t="shared" si="7"/>
        <v>0</v>
      </c>
    </row>
    <row r="136" spans="1:15" x14ac:dyDescent="0.25">
      <c r="A136" t="s">
        <v>143</v>
      </c>
      <c r="B136">
        <v>414341</v>
      </c>
      <c r="C136">
        <v>0</v>
      </c>
      <c r="D136">
        <v>859610</v>
      </c>
      <c r="E136">
        <v>889</v>
      </c>
      <c r="F136">
        <v>20489</v>
      </c>
      <c r="G136">
        <v>21385</v>
      </c>
      <c r="H136">
        <v>139</v>
      </c>
      <c r="I136">
        <v>1</v>
      </c>
      <c r="J136">
        <v>1</v>
      </c>
      <c r="K136">
        <f t="shared" si="8"/>
        <v>20489</v>
      </c>
      <c r="M136">
        <f t="shared" si="6"/>
        <v>1</v>
      </c>
      <c r="N136">
        <v>139</v>
      </c>
      <c r="O136">
        <f t="shared" si="7"/>
        <v>0</v>
      </c>
    </row>
    <row r="137" spans="1:15" x14ac:dyDescent="0.25">
      <c r="A137" t="s">
        <v>144</v>
      </c>
      <c r="B137">
        <v>293750</v>
      </c>
      <c r="C137">
        <v>0</v>
      </c>
      <c r="D137">
        <v>610220</v>
      </c>
      <c r="E137">
        <v>792</v>
      </c>
      <c r="F137">
        <v>2027</v>
      </c>
      <c r="G137">
        <v>2824</v>
      </c>
      <c r="H137">
        <v>126</v>
      </c>
      <c r="I137">
        <v>1</v>
      </c>
      <c r="J137">
        <v>1</v>
      </c>
      <c r="K137">
        <f t="shared" si="8"/>
        <v>2027</v>
      </c>
      <c r="M137">
        <f t="shared" si="6"/>
        <v>1</v>
      </c>
      <c r="N137">
        <v>126</v>
      </c>
      <c r="O137">
        <f t="shared" si="7"/>
        <v>0</v>
      </c>
    </row>
    <row r="138" spans="1:15" x14ac:dyDescent="0.25">
      <c r="A138" t="s">
        <v>145</v>
      </c>
      <c r="B138">
        <v>202197</v>
      </c>
      <c r="C138">
        <v>0</v>
      </c>
      <c r="D138">
        <v>422596</v>
      </c>
      <c r="E138">
        <v>743</v>
      </c>
      <c r="F138">
        <v>851</v>
      </c>
      <c r="G138">
        <v>1599</v>
      </c>
      <c r="H138">
        <v>129</v>
      </c>
      <c r="I138">
        <v>1</v>
      </c>
      <c r="J138">
        <v>1</v>
      </c>
      <c r="K138">
        <f t="shared" si="8"/>
        <v>851</v>
      </c>
      <c r="M138">
        <f t="shared" si="6"/>
        <v>1</v>
      </c>
      <c r="N138">
        <v>129</v>
      </c>
      <c r="O138">
        <f t="shared" si="7"/>
        <v>0</v>
      </c>
    </row>
    <row r="139" spans="1:15" x14ac:dyDescent="0.25">
      <c r="A139" t="s">
        <v>146</v>
      </c>
      <c r="B139">
        <v>299823</v>
      </c>
      <c r="C139">
        <v>0</v>
      </c>
      <c r="D139">
        <v>625885</v>
      </c>
      <c r="E139">
        <v>839</v>
      </c>
      <c r="F139">
        <v>4625</v>
      </c>
      <c r="G139">
        <v>5468</v>
      </c>
      <c r="H139">
        <v>124</v>
      </c>
      <c r="I139">
        <v>1</v>
      </c>
      <c r="J139">
        <v>1</v>
      </c>
      <c r="K139">
        <f t="shared" si="8"/>
        <v>4625</v>
      </c>
      <c r="M139">
        <f t="shared" si="6"/>
        <v>1</v>
      </c>
      <c r="N139">
        <v>124</v>
      </c>
      <c r="O139">
        <f t="shared" si="7"/>
        <v>0</v>
      </c>
    </row>
    <row r="140" spans="1:15" x14ac:dyDescent="0.25">
      <c r="A140" t="s">
        <v>147</v>
      </c>
      <c r="B140">
        <v>268965</v>
      </c>
      <c r="C140">
        <v>0</v>
      </c>
      <c r="D140">
        <v>559990</v>
      </c>
      <c r="E140">
        <v>756</v>
      </c>
      <c r="F140">
        <v>349</v>
      </c>
      <c r="G140">
        <v>1111</v>
      </c>
      <c r="H140">
        <v>152</v>
      </c>
      <c r="I140">
        <v>1</v>
      </c>
      <c r="J140">
        <v>1</v>
      </c>
      <c r="K140">
        <f t="shared" si="8"/>
        <v>349</v>
      </c>
      <c r="M140">
        <f t="shared" si="6"/>
        <v>1</v>
      </c>
      <c r="N140">
        <v>152</v>
      </c>
      <c r="O140">
        <f t="shared" si="7"/>
        <v>0</v>
      </c>
    </row>
    <row r="141" spans="1:15" x14ac:dyDescent="0.25">
      <c r="A141" t="s">
        <v>148</v>
      </c>
      <c r="B141">
        <v>271668</v>
      </c>
      <c r="C141">
        <v>0</v>
      </c>
      <c r="D141">
        <v>565212</v>
      </c>
      <c r="E141">
        <v>773</v>
      </c>
      <c r="F141">
        <v>2437</v>
      </c>
      <c r="G141">
        <v>3215</v>
      </c>
      <c r="H141">
        <v>107</v>
      </c>
      <c r="I141">
        <v>1</v>
      </c>
      <c r="J141">
        <v>1</v>
      </c>
      <c r="K141">
        <f t="shared" si="8"/>
        <v>2437</v>
      </c>
      <c r="M141">
        <f t="shared" si="6"/>
        <v>1</v>
      </c>
      <c r="N141">
        <v>107</v>
      </c>
      <c r="O141">
        <f t="shared" si="7"/>
        <v>0</v>
      </c>
    </row>
    <row r="142" spans="1:15" x14ac:dyDescent="0.25">
      <c r="A142" t="s">
        <v>149</v>
      </c>
      <c r="B142">
        <v>235305</v>
      </c>
      <c r="C142">
        <v>0</v>
      </c>
      <c r="D142">
        <v>487615</v>
      </c>
      <c r="E142">
        <v>731</v>
      </c>
      <c r="F142">
        <v>3496</v>
      </c>
      <c r="G142">
        <v>4232</v>
      </c>
      <c r="H142">
        <v>101</v>
      </c>
      <c r="I142">
        <v>1</v>
      </c>
      <c r="J142">
        <v>1</v>
      </c>
      <c r="K142">
        <f t="shared" si="8"/>
        <v>3496</v>
      </c>
      <c r="M142">
        <f t="shared" si="6"/>
        <v>1</v>
      </c>
      <c r="N142">
        <v>101</v>
      </c>
      <c r="O142">
        <f t="shared" si="7"/>
        <v>0</v>
      </c>
    </row>
    <row r="143" spans="1:15" x14ac:dyDescent="0.25">
      <c r="A143" t="s">
        <v>150</v>
      </c>
      <c r="B143">
        <v>244901</v>
      </c>
      <c r="C143">
        <v>0</v>
      </c>
      <c r="D143">
        <v>503615</v>
      </c>
      <c r="E143">
        <v>710</v>
      </c>
      <c r="F143">
        <v>940</v>
      </c>
      <c r="G143">
        <v>1655</v>
      </c>
      <c r="H143">
        <v>92</v>
      </c>
      <c r="I143">
        <v>1</v>
      </c>
      <c r="J143">
        <v>1</v>
      </c>
      <c r="K143">
        <f t="shared" si="8"/>
        <v>940</v>
      </c>
      <c r="M143">
        <f t="shared" si="6"/>
        <v>1</v>
      </c>
      <c r="N143">
        <v>92</v>
      </c>
      <c r="O143">
        <f t="shared" si="7"/>
        <v>0</v>
      </c>
    </row>
    <row r="144" spans="1:15" x14ac:dyDescent="0.25">
      <c r="A144" t="s">
        <v>151</v>
      </c>
      <c r="B144">
        <v>209045</v>
      </c>
      <c r="C144">
        <v>0</v>
      </c>
      <c r="D144">
        <v>435346</v>
      </c>
      <c r="E144">
        <v>733</v>
      </c>
      <c r="F144">
        <v>753</v>
      </c>
      <c r="G144">
        <v>1492</v>
      </c>
      <c r="H144">
        <v>139</v>
      </c>
      <c r="I144">
        <v>1</v>
      </c>
      <c r="J144">
        <v>1</v>
      </c>
      <c r="K144">
        <f t="shared" si="8"/>
        <v>753</v>
      </c>
      <c r="M144">
        <f t="shared" si="6"/>
        <v>1</v>
      </c>
      <c r="N144">
        <v>139</v>
      </c>
      <c r="O144">
        <f t="shared" si="7"/>
        <v>0</v>
      </c>
    </row>
    <row r="145" spans="1:15" x14ac:dyDescent="0.25">
      <c r="A145" t="s">
        <v>152</v>
      </c>
      <c r="B145">
        <v>246250</v>
      </c>
      <c r="C145">
        <v>0</v>
      </c>
      <c r="D145">
        <v>509249</v>
      </c>
      <c r="E145">
        <v>748</v>
      </c>
      <c r="F145">
        <v>58985</v>
      </c>
      <c r="G145">
        <v>59738</v>
      </c>
      <c r="H145">
        <v>109</v>
      </c>
      <c r="I145">
        <v>1</v>
      </c>
      <c r="J145">
        <v>0</v>
      </c>
      <c r="K145">
        <f t="shared" si="8"/>
        <v>58985</v>
      </c>
      <c r="M145">
        <f t="shared" si="6"/>
        <v>1</v>
      </c>
      <c r="N145">
        <v>104</v>
      </c>
      <c r="O145">
        <f t="shared" si="7"/>
        <v>4.8076923076923084</v>
      </c>
    </row>
    <row r="146" spans="1:15" x14ac:dyDescent="0.25">
      <c r="A146" t="s">
        <v>153</v>
      </c>
      <c r="B146">
        <v>262889</v>
      </c>
      <c r="C146">
        <v>0</v>
      </c>
      <c r="D146">
        <v>541889</v>
      </c>
      <c r="E146">
        <v>749</v>
      </c>
      <c r="F146">
        <v>799</v>
      </c>
      <c r="G146">
        <v>1553</v>
      </c>
      <c r="H146">
        <v>101</v>
      </c>
      <c r="I146">
        <v>1</v>
      </c>
      <c r="J146">
        <v>1</v>
      </c>
      <c r="K146">
        <f t="shared" si="8"/>
        <v>799</v>
      </c>
      <c r="M146">
        <f t="shared" si="6"/>
        <v>1</v>
      </c>
      <c r="N146">
        <v>101</v>
      </c>
      <c r="O146">
        <f t="shared" si="7"/>
        <v>0</v>
      </c>
    </row>
    <row r="147" spans="1:15" x14ac:dyDescent="0.25">
      <c r="A147" t="s">
        <v>154</v>
      </c>
      <c r="B147">
        <v>178723</v>
      </c>
      <c r="C147">
        <v>0</v>
      </c>
      <c r="D147">
        <v>371251</v>
      </c>
      <c r="E147">
        <v>700</v>
      </c>
      <c r="F147">
        <v>241</v>
      </c>
      <c r="G147">
        <v>947</v>
      </c>
      <c r="H147">
        <v>127</v>
      </c>
      <c r="I147">
        <v>1</v>
      </c>
      <c r="J147">
        <v>1</v>
      </c>
      <c r="K147">
        <f t="shared" si="8"/>
        <v>241</v>
      </c>
      <c r="M147">
        <f t="shared" si="6"/>
        <v>1</v>
      </c>
      <c r="N147">
        <v>127</v>
      </c>
      <c r="O147">
        <f t="shared" si="7"/>
        <v>0</v>
      </c>
    </row>
    <row r="148" spans="1:15" x14ac:dyDescent="0.25">
      <c r="A148" t="s">
        <v>155</v>
      </c>
      <c r="B148">
        <v>210220</v>
      </c>
      <c r="C148">
        <v>0</v>
      </c>
      <c r="D148">
        <v>434156</v>
      </c>
      <c r="E148">
        <v>674</v>
      </c>
      <c r="F148">
        <v>871</v>
      </c>
      <c r="G148">
        <v>1550</v>
      </c>
      <c r="H148">
        <v>105</v>
      </c>
      <c r="I148">
        <v>1</v>
      </c>
      <c r="J148">
        <v>1</v>
      </c>
      <c r="K148">
        <f t="shared" si="8"/>
        <v>871</v>
      </c>
      <c r="M148">
        <f t="shared" si="6"/>
        <v>1</v>
      </c>
      <c r="N148">
        <v>105</v>
      </c>
      <c r="O148">
        <f t="shared" si="7"/>
        <v>0</v>
      </c>
    </row>
    <row r="149" spans="1:15" x14ac:dyDescent="0.25">
      <c r="A149" t="s">
        <v>156</v>
      </c>
      <c r="B149">
        <v>223078</v>
      </c>
      <c r="C149">
        <v>0</v>
      </c>
      <c r="D149">
        <v>464919</v>
      </c>
      <c r="E149">
        <v>716</v>
      </c>
      <c r="F149">
        <v>439</v>
      </c>
      <c r="G149">
        <v>1160</v>
      </c>
      <c r="H149">
        <v>166</v>
      </c>
      <c r="I149">
        <v>1</v>
      </c>
      <c r="J149">
        <v>1</v>
      </c>
      <c r="K149">
        <f t="shared" si="8"/>
        <v>439</v>
      </c>
      <c r="M149">
        <f t="shared" si="6"/>
        <v>1</v>
      </c>
      <c r="N149">
        <v>166</v>
      </c>
      <c r="O149">
        <f t="shared" si="7"/>
        <v>0</v>
      </c>
    </row>
    <row r="150" spans="1:15" x14ac:dyDescent="0.25">
      <c r="A150" t="s">
        <v>157</v>
      </c>
      <c r="B150">
        <v>231060</v>
      </c>
      <c r="C150">
        <v>0</v>
      </c>
      <c r="D150">
        <v>478210</v>
      </c>
      <c r="E150">
        <v>727</v>
      </c>
      <c r="F150">
        <v>1236</v>
      </c>
      <c r="G150">
        <v>1968</v>
      </c>
      <c r="H150">
        <v>115</v>
      </c>
      <c r="I150">
        <v>1</v>
      </c>
      <c r="J150">
        <v>1</v>
      </c>
      <c r="K150">
        <f t="shared" si="8"/>
        <v>1236</v>
      </c>
      <c r="M150">
        <f t="shared" si="6"/>
        <v>1</v>
      </c>
      <c r="N150">
        <v>115</v>
      </c>
      <c r="O150">
        <f t="shared" si="7"/>
        <v>0</v>
      </c>
    </row>
    <row r="151" spans="1:15" x14ac:dyDescent="0.25">
      <c r="A151" t="s">
        <v>158</v>
      </c>
      <c r="B151">
        <v>257245</v>
      </c>
      <c r="C151">
        <v>0</v>
      </c>
      <c r="D151">
        <v>534469</v>
      </c>
      <c r="E151">
        <v>708</v>
      </c>
      <c r="F151">
        <v>697</v>
      </c>
      <c r="G151">
        <v>1416</v>
      </c>
      <c r="H151">
        <v>133</v>
      </c>
      <c r="I151">
        <v>1</v>
      </c>
      <c r="J151">
        <v>1</v>
      </c>
      <c r="K151">
        <f t="shared" si="8"/>
        <v>697</v>
      </c>
      <c r="M151">
        <f t="shared" si="6"/>
        <v>1</v>
      </c>
      <c r="N151">
        <v>133</v>
      </c>
      <c r="O151">
        <f t="shared" si="7"/>
        <v>0</v>
      </c>
    </row>
    <row r="152" spans="1:15" x14ac:dyDescent="0.25">
      <c r="A152" t="s">
        <v>159</v>
      </c>
      <c r="B152">
        <v>444109</v>
      </c>
      <c r="C152">
        <v>0</v>
      </c>
      <c r="D152">
        <v>909372</v>
      </c>
      <c r="E152">
        <v>911</v>
      </c>
      <c r="F152">
        <v>573</v>
      </c>
      <c r="G152">
        <v>1489</v>
      </c>
      <c r="H152">
        <v>139</v>
      </c>
      <c r="I152">
        <v>1</v>
      </c>
      <c r="J152">
        <v>1</v>
      </c>
      <c r="K152">
        <f t="shared" si="8"/>
        <v>573</v>
      </c>
      <c r="M152">
        <f t="shared" si="6"/>
        <v>1</v>
      </c>
      <c r="N152">
        <v>139</v>
      </c>
      <c r="O152">
        <f t="shared" si="7"/>
        <v>0</v>
      </c>
    </row>
    <row r="153" spans="1:15" x14ac:dyDescent="0.25">
      <c r="A153" t="s">
        <v>160</v>
      </c>
      <c r="B153">
        <v>278577</v>
      </c>
      <c r="C153">
        <v>0</v>
      </c>
      <c r="D153">
        <v>573869</v>
      </c>
      <c r="E153">
        <v>767</v>
      </c>
      <c r="F153">
        <v>347</v>
      </c>
      <c r="G153">
        <v>1119</v>
      </c>
      <c r="H153">
        <v>133</v>
      </c>
      <c r="I153">
        <v>1</v>
      </c>
      <c r="J153">
        <v>1</v>
      </c>
      <c r="K153">
        <f t="shared" si="8"/>
        <v>347</v>
      </c>
      <c r="M153">
        <f t="shared" si="6"/>
        <v>1</v>
      </c>
      <c r="N153">
        <v>133</v>
      </c>
      <c r="O153">
        <f t="shared" si="7"/>
        <v>0</v>
      </c>
    </row>
    <row r="154" spans="1:15" x14ac:dyDescent="0.25">
      <c r="A154" t="s">
        <v>161</v>
      </c>
      <c r="B154">
        <v>403575</v>
      </c>
      <c r="C154">
        <v>0</v>
      </c>
      <c r="D154">
        <v>832036</v>
      </c>
      <c r="E154">
        <v>871</v>
      </c>
      <c r="F154">
        <v>508</v>
      </c>
      <c r="G154">
        <v>1385</v>
      </c>
      <c r="H154">
        <v>151</v>
      </c>
      <c r="I154">
        <v>1</v>
      </c>
      <c r="J154">
        <v>1</v>
      </c>
      <c r="K154">
        <f t="shared" si="8"/>
        <v>508</v>
      </c>
      <c r="M154">
        <f t="shared" si="6"/>
        <v>1</v>
      </c>
      <c r="N154">
        <v>151</v>
      </c>
      <c r="O154">
        <f t="shared" si="7"/>
        <v>0</v>
      </c>
    </row>
    <row r="155" spans="1:15" x14ac:dyDescent="0.25">
      <c r="A155" t="s">
        <v>162</v>
      </c>
      <c r="B155">
        <v>221355</v>
      </c>
      <c r="C155">
        <v>0</v>
      </c>
      <c r="D155">
        <v>456130</v>
      </c>
      <c r="E155">
        <v>695</v>
      </c>
      <c r="F155">
        <v>278</v>
      </c>
      <c r="G155">
        <v>978</v>
      </c>
      <c r="H155">
        <v>111</v>
      </c>
      <c r="I155">
        <v>1</v>
      </c>
      <c r="J155">
        <v>1</v>
      </c>
      <c r="K155">
        <f t="shared" si="8"/>
        <v>278</v>
      </c>
      <c r="M155">
        <f t="shared" si="6"/>
        <v>1</v>
      </c>
      <c r="N155">
        <v>111</v>
      </c>
      <c r="O155">
        <f t="shared" si="7"/>
        <v>0</v>
      </c>
    </row>
    <row r="156" spans="1:15" x14ac:dyDescent="0.25">
      <c r="A156" t="s">
        <v>163</v>
      </c>
      <c r="B156">
        <v>225005</v>
      </c>
      <c r="C156">
        <v>0</v>
      </c>
      <c r="D156">
        <v>464960</v>
      </c>
      <c r="E156">
        <v>702</v>
      </c>
      <c r="F156">
        <v>582</v>
      </c>
      <c r="G156">
        <v>1290</v>
      </c>
      <c r="H156">
        <v>135</v>
      </c>
      <c r="I156">
        <v>1</v>
      </c>
      <c r="J156">
        <v>1</v>
      </c>
      <c r="K156">
        <f t="shared" si="8"/>
        <v>582</v>
      </c>
      <c r="M156">
        <f t="shared" si="6"/>
        <v>1</v>
      </c>
      <c r="N156">
        <v>135</v>
      </c>
      <c r="O156">
        <f t="shared" si="7"/>
        <v>0</v>
      </c>
    </row>
    <row r="157" spans="1:15" x14ac:dyDescent="0.25">
      <c r="A157" t="s">
        <v>164</v>
      </c>
      <c r="B157">
        <v>158162</v>
      </c>
      <c r="C157">
        <v>0</v>
      </c>
      <c r="D157">
        <v>324996</v>
      </c>
      <c r="E157">
        <v>620</v>
      </c>
      <c r="F157">
        <v>241</v>
      </c>
      <c r="G157">
        <v>866</v>
      </c>
      <c r="H157">
        <v>99</v>
      </c>
      <c r="I157">
        <v>1</v>
      </c>
      <c r="J157">
        <v>1</v>
      </c>
      <c r="K157">
        <f t="shared" si="8"/>
        <v>241</v>
      </c>
      <c r="M157">
        <f t="shared" si="6"/>
        <v>1</v>
      </c>
      <c r="N157">
        <v>99</v>
      </c>
      <c r="O157">
        <f t="shared" si="7"/>
        <v>0</v>
      </c>
    </row>
    <row r="158" spans="1:15" x14ac:dyDescent="0.25">
      <c r="A158" t="s">
        <v>165</v>
      </c>
      <c r="B158">
        <v>216626</v>
      </c>
      <c r="C158">
        <v>0</v>
      </c>
      <c r="D158">
        <v>449352</v>
      </c>
      <c r="E158">
        <v>709</v>
      </c>
      <c r="F158">
        <v>282</v>
      </c>
      <c r="G158">
        <v>996</v>
      </c>
      <c r="H158">
        <v>138</v>
      </c>
      <c r="I158">
        <v>1</v>
      </c>
      <c r="J158">
        <v>1</v>
      </c>
      <c r="K158">
        <f t="shared" si="8"/>
        <v>282</v>
      </c>
      <c r="M158">
        <f t="shared" si="6"/>
        <v>1</v>
      </c>
      <c r="N158">
        <v>138</v>
      </c>
      <c r="O158">
        <f t="shared" si="7"/>
        <v>0</v>
      </c>
    </row>
    <row r="159" spans="1:15" x14ac:dyDescent="0.25">
      <c r="A159" t="s">
        <v>166</v>
      </c>
      <c r="B159">
        <v>200477</v>
      </c>
      <c r="C159">
        <v>0</v>
      </c>
      <c r="D159">
        <v>413054</v>
      </c>
      <c r="E159">
        <v>679</v>
      </c>
      <c r="F159">
        <v>236</v>
      </c>
      <c r="G159">
        <v>920</v>
      </c>
      <c r="H159">
        <v>111</v>
      </c>
      <c r="I159">
        <v>1</v>
      </c>
      <c r="J159">
        <v>1</v>
      </c>
      <c r="K159">
        <f t="shared" si="8"/>
        <v>236</v>
      </c>
      <c r="M159">
        <f t="shared" si="6"/>
        <v>1</v>
      </c>
      <c r="N159">
        <v>111</v>
      </c>
      <c r="O159">
        <f t="shared" si="7"/>
        <v>0</v>
      </c>
    </row>
    <row r="160" spans="1:15" x14ac:dyDescent="0.25">
      <c r="A160" t="s">
        <v>167</v>
      </c>
      <c r="B160">
        <v>214909</v>
      </c>
      <c r="C160">
        <v>0</v>
      </c>
      <c r="D160">
        <v>440564</v>
      </c>
      <c r="E160">
        <v>677</v>
      </c>
      <c r="F160">
        <v>250</v>
      </c>
      <c r="G160">
        <v>933</v>
      </c>
      <c r="H160">
        <v>103</v>
      </c>
      <c r="I160">
        <v>1</v>
      </c>
      <c r="J160">
        <v>1</v>
      </c>
      <c r="K160">
        <f t="shared" si="8"/>
        <v>250</v>
      </c>
      <c r="M160">
        <f t="shared" si="6"/>
        <v>1</v>
      </c>
      <c r="N160">
        <v>103</v>
      </c>
      <c r="O160">
        <f t="shared" si="7"/>
        <v>0</v>
      </c>
    </row>
    <row r="161" spans="1:15" x14ac:dyDescent="0.25">
      <c r="A161" t="s">
        <v>168</v>
      </c>
      <c r="B161">
        <v>256918</v>
      </c>
      <c r="C161">
        <v>0</v>
      </c>
      <c r="D161">
        <v>530429</v>
      </c>
      <c r="E161">
        <v>744</v>
      </c>
      <c r="F161">
        <v>310</v>
      </c>
      <c r="G161">
        <v>1061</v>
      </c>
      <c r="H161">
        <v>143</v>
      </c>
      <c r="I161">
        <v>1</v>
      </c>
      <c r="J161">
        <v>1</v>
      </c>
      <c r="K161">
        <f t="shared" si="8"/>
        <v>310</v>
      </c>
      <c r="M161">
        <f t="shared" si="6"/>
        <v>1</v>
      </c>
      <c r="N161">
        <v>143</v>
      </c>
      <c r="O161">
        <f t="shared" si="7"/>
        <v>0</v>
      </c>
    </row>
    <row r="162" spans="1:15" x14ac:dyDescent="0.25">
      <c r="A162" t="s">
        <v>169</v>
      </c>
      <c r="B162">
        <v>314604</v>
      </c>
      <c r="C162">
        <v>0</v>
      </c>
      <c r="D162">
        <v>642296</v>
      </c>
      <c r="E162">
        <v>767</v>
      </c>
      <c r="F162">
        <v>1362</v>
      </c>
      <c r="G162">
        <v>2135</v>
      </c>
      <c r="H162">
        <v>99</v>
      </c>
      <c r="I162">
        <v>1</v>
      </c>
      <c r="J162">
        <v>1</v>
      </c>
      <c r="K162">
        <f t="shared" si="8"/>
        <v>1362</v>
      </c>
      <c r="M162">
        <f t="shared" si="6"/>
        <v>1</v>
      </c>
      <c r="N162">
        <v>99</v>
      </c>
      <c r="O162">
        <f t="shared" si="7"/>
        <v>0</v>
      </c>
    </row>
    <row r="163" spans="1:15" x14ac:dyDescent="0.25">
      <c r="A163" t="s">
        <v>170</v>
      </c>
      <c r="B163">
        <v>192420</v>
      </c>
      <c r="C163">
        <v>0</v>
      </c>
      <c r="D163">
        <v>395152</v>
      </c>
      <c r="E163">
        <v>676</v>
      </c>
      <c r="F163">
        <v>225</v>
      </c>
      <c r="G163">
        <v>907</v>
      </c>
      <c r="H163">
        <v>99</v>
      </c>
      <c r="I163">
        <v>1</v>
      </c>
      <c r="J163">
        <v>1</v>
      </c>
      <c r="K163">
        <f t="shared" si="8"/>
        <v>225</v>
      </c>
      <c r="M163">
        <f t="shared" si="6"/>
        <v>1</v>
      </c>
      <c r="N163">
        <v>99</v>
      </c>
      <c r="O163">
        <f t="shared" si="7"/>
        <v>0</v>
      </c>
    </row>
    <row r="164" spans="1:15" x14ac:dyDescent="0.25">
      <c r="A164" t="s">
        <v>171</v>
      </c>
      <c r="B164">
        <v>137718</v>
      </c>
      <c r="C164">
        <v>0</v>
      </c>
      <c r="D164">
        <v>286004</v>
      </c>
      <c r="E164">
        <v>629</v>
      </c>
      <c r="F164">
        <v>148</v>
      </c>
      <c r="G164">
        <v>783</v>
      </c>
      <c r="H164">
        <v>117</v>
      </c>
      <c r="I164">
        <v>1</v>
      </c>
      <c r="J164">
        <v>1</v>
      </c>
      <c r="K164">
        <f t="shared" si="8"/>
        <v>148</v>
      </c>
      <c r="M164">
        <f t="shared" si="6"/>
        <v>1</v>
      </c>
      <c r="N164">
        <v>117</v>
      </c>
      <c r="O164">
        <f t="shared" si="7"/>
        <v>0</v>
      </c>
    </row>
    <row r="165" spans="1:15" x14ac:dyDescent="0.25">
      <c r="A165" t="s">
        <v>172</v>
      </c>
      <c r="B165">
        <v>259063</v>
      </c>
      <c r="C165">
        <v>0</v>
      </c>
      <c r="D165">
        <v>532433</v>
      </c>
      <c r="E165">
        <v>733</v>
      </c>
      <c r="F165">
        <v>300</v>
      </c>
      <c r="G165">
        <v>1038</v>
      </c>
      <c r="H165">
        <v>124</v>
      </c>
      <c r="I165">
        <v>1</v>
      </c>
      <c r="J165">
        <v>1</v>
      </c>
      <c r="K165">
        <f t="shared" si="8"/>
        <v>300</v>
      </c>
      <c r="M165">
        <f t="shared" si="6"/>
        <v>1</v>
      </c>
      <c r="N165">
        <v>124</v>
      </c>
      <c r="O165">
        <f t="shared" si="7"/>
        <v>0</v>
      </c>
    </row>
    <row r="166" spans="1:15" x14ac:dyDescent="0.25">
      <c r="A166" t="s">
        <v>173</v>
      </c>
      <c r="B166">
        <v>305907</v>
      </c>
      <c r="C166">
        <v>0</v>
      </c>
      <c r="D166">
        <v>631828</v>
      </c>
      <c r="E166">
        <v>791</v>
      </c>
      <c r="F166">
        <v>360</v>
      </c>
      <c r="G166">
        <v>1157</v>
      </c>
      <c r="H166">
        <v>165</v>
      </c>
      <c r="I166">
        <v>1</v>
      </c>
      <c r="J166">
        <v>1</v>
      </c>
      <c r="K166">
        <f t="shared" si="8"/>
        <v>360</v>
      </c>
      <c r="M166">
        <f t="shared" si="6"/>
        <v>1</v>
      </c>
      <c r="N166">
        <v>165</v>
      </c>
      <c r="O166">
        <f t="shared" si="7"/>
        <v>0</v>
      </c>
    </row>
    <row r="167" spans="1:15" x14ac:dyDescent="0.25">
      <c r="A167" t="s">
        <v>174</v>
      </c>
      <c r="B167">
        <v>144484</v>
      </c>
      <c r="C167">
        <v>0</v>
      </c>
      <c r="D167">
        <v>296395</v>
      </c>
      <c r="E167">
        <v>620</v>
      </c>
      <c r="F167">
        <v>155</v>
      </c>
      <c r="G167">
        <v>781</v>
      </c>
      <c r="H167">
        <v>99</v>
      </c>
      <c r="I167">
        <v>1</v>
      </c>
      <c r="J167">
        <v>1</v>
      </c>
      <c r="K167">
        <f t="shared" si="8"/>
        <v>155</v>
      </c>
      <c r="M167">
        <f t="shared" si="6"/>
        <v>1</v>
      </c>
      <c r="N167">
        <v>99</v>
      </c>
      <c r="O167">
        <f t="shared" si="7"/>
        <v>0</v>
      </c>
    </row>
    <row r="168" spans="1:15" x14ac:dyDescent="0.25">
      <c r="A168" t="s">
        <v>175</v>
      </c>
      <c r="B168">
        <v>343037</v>
      </c>
      <c r="C168">
        <v>0</v>
      </c>
      <c r="D168">
        <v>704555</v>
      </c>
      <c r="E168">
        <v>799</v>
      </c>
      <c r="F168">
        <v>441</v>
      </c>
      <c r="G168">
        <v>1246</v>
      </c>
      <c r="H168">
        <v>137</v>
      </c>
      <c r="I168">
        <v>1</v>
      </c>
      <c r="J168">
        <v>1</v>
      </c>
      <c r="K168">
        <f t="shared" si="8"/>
        <v>441</v>
      </c>
      <c r="M168">
        <f t="shared" si="6"/>
        <v>1</v>
      </c>
      <c r="N168">
        <v>137</v>
      </c>
      <c r="O168">
        <f t="shared" si="7"/>
        <v>0</v>
      </c>
    </row>
    <row r="169" spans="1:15" x14ac:dyDescent="0.25">
      <c r="A169" t="s">
        <v>176</v>
      </c>
      <c r="B169">
        <v>297748</v>
      </c>
      <c r="C169">
        <v>0</v>
      </c>
      <c r="D169">
        <v>611238</v>
      </c>
      <c r="E169">
        <v>775</v>
      </c>
      <c r="F169">
        <v>348</v>
      </c>
      <c r="G169">
        <v>1129</v>
      </c>
      <c r="H169">
        <v>130</v>
      </c>
      <c r="I169">
        <v>1</v>
      </c>
      <c r="J169">
        <v>1</v>
      </c>
      <c r="K169">
        <f t="shared" si="8"/>
        <v>348</v>
      </c>
      <c r="M169">
        <f t="shared" si="6"/>
        <v>1</v>
      </c>
      <c r="N169">
        <v>130</v>
      </c>
      <c r="O169">
        <f t="shared" si="7"/>
        <v>0</v>
      </c>
    </row>
    <row r="170" spans="1:15" x14ac:dyDescent="0.25">
      <c r="A170" t="s">
        <v>177</v>
      </c>
      <c r="B170">
        <v>190700</v>
      </c>
      <c r="C170">
        <v>0</v>
      </c>
      <c r="D170">
        <v>394194</v>
      </c>
      <c r="E170">
        <v>663</v>
      </c>
      <c r="F170">
        <v>230</v>
      </c>
      <c r="G170">
        <v>899</v>
      </c>
      <c r="H170">
        <v>135</v>
      </c>
      <c r="I170">
        <v>1</v>
      </c>
      <c r="J170">
        <v>1</v>
      </c>
      <c r="K170">
        <f t="shared" si="8"/>
        <v>230</v>
      </c>
      <c r="M170">
        <f t="shared" si="6"/>
        <v>1</v>
      </c>
      <c r="N170">
        <v>135</v>
      </c>
      <c r="O170">
        <f t="shared" si="7"/>
        <v>0</v>
      </c>
    </row>
    <row r="171" spans="1:15" x14ac:dyDescent="0.25">
      <c r="A171" t="s">
        <v>178</v>
      </c>
      <c r="B171">
        <v>129382</v>
      </c>
      <c r="C171">
        <v>0</v>
      </c>
      <c r="D171">
        <v>266282</v>
      </c>
      <c r="E171">
        <v>583</v>
      </c>
      <c r="F171">
        <v>157</v>
      </c>
      <c r="G171">
        <v>746</v>
      </c>
      <c r="H171">
        <v>83</v>
      </c>
      <c r="I171">
        <v>1</v>
      </c>
      <c r="J171">
        <v>1</v>
      </c>
      <c r="K171">
        <f t="shared" si="8"/>
        <v>157</v>
      </c>
      <c r="M171">
        <f t="shared" si="6"/>
        <v>1</v>
      </c>
      <c r="N171">
        <v>83</v>
      </c>
      <c r="O171">
        <f t="shared" si="7"/>
        <v>0</v>
      </c>
    </row>
    <row r="172" spans="1:15" x14ac:dyDescent="0.25">
      <c r="A172" t="s">
        <v>179</v>
      </c>
      <c r="B172">
        <v>167627</v>
      </c>
      <c r="C172">
        <v>0</v>
      </c>
      <c r="D172">
        <v>344379</v>
      </c>
      <c r="E172">
        <v>641</v>
      </c>
      <c r="F172">
        <v>466</v>
      </c>
      <c r="G172">
        <v>1113</v>
      </c>
      <c r="H172">
        <v>97</v>
      </c>
      <c r="I172">
        <v>1</v>
      </c>
      <c r="J172">
        <v>1</v>
      </c>
      <c r="K172">
        <f t="shared" si="8"/>
        <v>466</v>
      </c>
      <c r="M172">
        <f t="shared" si="6"/>
        <v>1</v>
      </c>
      <c r="N172">
        <v>97</v>
      </c>
      <c r="O172">
        <f t="shared" si="7"/>
        <v>0</v>
      </c>
    </row>
    <row r="173" spans="1:15" x14ac:dyDescent="0.25">
      <c r="A173" t="s">
        <v>180</v>
      </c>
      <c r="B173">
        <v>130377</v>
      </c>
      <c r="C173">
        <v>0</v>
      </c>
      <c r="D173">
        <v>267166</v>
      </c>
      <c r="E173">
        <v>590</v>
      </c>
      <c r="F173">
        <v>135</v>
      </c>
      <c r="G173">
        <v>730</v>
      </c>
      <c r="H173">
        <v>93</v>
      </c>
      <c r="I173">
        <v>1</v>
      </c>
      <c r="J173">
        <v>1</v>
      </c>
      <c r="K173">
        <f t="shared" si="8"/>
        <v>135</v>
      </c>
      <c r="M173">
        <f t="shared" si="6"/>
        <v>1</v>
      </c>
      <c r="N173">
        <v>93</v>
      </c>
      <c r="O173">
        <f t="shared" si="7"/>
        <v>0</v>
      </c>
    </row>
    <row r="174" spans="1:15" x14ac:dyDescent="0.25">
      <c r="A174" t="s">
        <v>181</v>
      </c>
      <c r="B174">
        <v>226501</v>
      </c>
      <c r="C174">
        <v>0</v>
      </c>
      <c r="D174">
        <v>464998</v>
      </c>
      <c r="E174">
        <v>688</v>
      </c>
      <c r="F174">
        <v>251</v>
      </c>
      <c r="G174">
        <v>944</v>
      </c>
      <c r="H174">
        <v>114</v>
      </c>
      <c r="I174">
        <v>1</v>
      </c>
      <c r="J174">
        <v>1</v>
      </c>
      <c r="K174">
        <f t="shared" si="8"/>
        <v>251</v>
      </c>
      <c r="M174">
        <f t="shared" si="6"/>
        <v>1</v>
      </c>
      <c r="N174">
        <v>114</v>
      </c>
      <c r="O174">
        <f t="shared" si="7"/>
        <v>0</v>
      </c>
    </row>
    <row r="175" spans="1:15" x14ac:dyDescent="0.25">
      <c r="A175" t="s">
        <v>182</v>
      </c>
      <c r="B175">
        <v>379338</v>
      </c>
      <c r="C175">
        <v>0</v>
      </c>
      <c r="D175">
        <v>774643</v>
      </c>
      <c r="E175">
        <v>838</v>
      </c>
      <c r="F175">
        <v>471</v>
      </c>
      <c r="G175">
        <v>1315</v>
      </c>
      <c r="H175">
        <v>124</v>
      </c>
      <c r="I175">
        <v>1</v>
      </c>
      <c r="J175">
        <v>1</v>
      </c>
      <c r="K175">
        <f t="shared" si="8"/>
        <v>471</v>
      </c>
      <c r="M175">
        <f t="shared" si="6"/>
        <v>1</v>
      </c>
      <c r="N175">
        <v>124</v>
      </c>
      <c r="O175">
        <f t="shared" si="7"/>
        <v>0</v>
      </c>
    </row>
    <row r="176" spans="1:15" x14ac:dyDescent="0.25">
      <c r="A176" t="s">
        <v>183</v>
      </c>
      <c r="B176">
        <v>543417</v>
      </c>
      <c r="C176">
        <v>0</v>
      </c>
      <c r="D176">
        <v>1117162</v>
      </c>
      <c r="E176">
        <v>1011</v>
      </c>
      <c r="F176">
        <v>689</v>
      </c>
      <c r="G176">
        <v>1708</v>
      </c>
      <c r="H176">
        <v>191</v>
      </c>
      <c r="I176">
        <v>1</v>
      </c>
      <c r="J176">
        <v>1</v>
      </c>
      <c r="K176">
        <f t="shared" si="8"/>
        <v>689</v>
      </c>
      <c r="M176">
        <f t="shared" si="6"/>
        <v>1</v>
      </c>
      <c r="N176">
        <v>191</v>
      </c>
      <c r="O176">
        <f t="shared" si="7"/>
        <v>0</v>
      </c>
    </row>
    <row r="177" spans="1:15" x14ac:dyDescent="0.25">
      <c r="A177" t="s">
        <v>184</v>
      </c>
      <c r="B177">
        <v>388016</v>
      </c>
      <c r="C177">
        <v>0</v>
      </c>
      <c r="D177">
        <v>793190</v>
      </c>
      <c r="E177">
        <v>827</v>
      </c>
      <c r="F177">
        <v>474</v>
      </c>
      <c r="G177">
        <v>1307</v>
      </c>
      <c r="H177">
        <v>109</v>
      </c>
      <c r="I177">
        <v>1</v>
      </c>
      <c r="J177">
        <v>1</v>
      </c>
      <c r="K177">
        <f t="shared" si="8"/>
        <v>474</v>
      </c>
      <c r="M177">
        <f t="shared" si="6"/>
        <v>1</v>
      </c>
      <c r="N177">
        <v>109</v>
      </c>
      <c r="O177">
        <f t="shared" si="7"/>
        <v>0</v>
      </c>
    </row>
    <row r="178" spans="1:15" x14ac:dyDescent="0.25">
      <c r="A178" t="s">
        <v>185</v>
      </c>
      <c r="B178">
        <v>285594</v>
      </c>
      <c r="C178">
        <v>0</v>
      </c>
      <c r="D178">
        <v>585508</v>
      </c>
      <c r="E178">
        <v>749</v>
      </c>
      <c r="F178">
        <v>340</v>
      </c>
      <c r="G178">
        <v>1095</v>
      </c>
      <c r="H178">
        <v>117</v>
      </c>
      <c r="I178">
        <v>1</v>
      </c>
      <c r="J178">
        <v>1</v>
      </c>
      <c r="K178">
        <f t="shared" si="8"/>
        <v>340</v>
      </c>
      <c r="M178">
        <f t="shared" si="6"/>
        <v>1</v>
      </c>
      <c r="N178">
        <v>117</v>
      </c>
      <c r="O178">
        <f t="shared" si="7"/>
        <v>0</v>
      </c>
    </row>
    <row r="179" spans="1:15" x14ac:dyDescent="0.25">
      <c r="A179" t="s">
        <v>186</v>
      </c>
      <c r="B179">
        <v>235637</v>
      </c>
      <c r="C179">
        <v>0</v>
      </c>
      <c r="D179">
        <v>486514</v>
      </c>
      <c r="E179">
        <v>728</v>
      </c>
      <c r="F179">
        <v>283</v>
      </c>
      <c r="G179">
        <v>1017</v>
      </c>
      <c r="H179">
        <v>132</v>
      </c>
      <c r="I179">
        <v>1</v>
      </c>
      <c r="J179">
        <v>1</v>
      </c>
      <c r="K179">
        <f t="shared" si="8"/>
        <v>283</v>
      </c>
      <c r="M179">
        <f t="shared" si="6"/>
        <v>1</v>
      </c>
      <c r="N179">
        <v>132</v>
      </c>
      <c r="O179">
        <f t="shared" si="7"/>
        <v>0</v>
      </c>
    </row>
    <row r="180" spans="1:15" x14ac:dyDescent="0.25">
      <c r="A180" t="s">
        <v>187</v>
      </c>
      <c r="B180">
        <v>160019</v>
      </c>
      <c r="C180">
        <v>0</v>
      </c>
      <c r="D180">
        <v>328392</v>
      </c>
      <c r="E180">
        <v>640</v>
      </c>
      <c r="F180">
        <v>207</v>
      </c>
      <c r="G180">
        <v>852</v>
      </c>
      <c r="H180">
        <v>108</v>
      </c>
      <c r="I180">
        <v>1</v>
      </c>
      <c r="J180">
        <v>1</v>
      </c>
      <c r="K180">
        <f t="shared" si="8"/>
        <v>207</v>
      </c>
      <c r="M180">
        <f t="shared" si="6"/>
        <v>1</v>
      </c>
      <c r="N180">
        <v>108</v>
      </c>
      <c r="O180">
        <f t="shared" si="7"/>
        <v>0</v>
      </c>
    </row>
    <row r="181" spans="1:15" x14ac:dyDescent="0.25">
      <c r="A181" t="s">
        <v>188</v>
      </c>
      <c r="B181">
        <v>233252</v>
      </c>
      <c r="C181">
        <v>0</v>
      </c>
      <c r="D181">
        <v>478075</v>
      </c>
      <c r="E181">
        <v>690</v>
      </c>
      <c r="F181">
        <v>275</v>
      </c>
      <c r="G181">
        <v>971</v>
      </c>
      <c r="H181">
        <v>121</v>
      </c>
      <c r="I181">
        <v>1</v>
      </c>
      <c r="J181">
        <v>1</v>
      </c>
      <c r="K181">
        <f t="shared" si="8"/>
        <v>275</v>
      </c>
      <c r="M181">
        <f t="shared" si="6"/>
        <v>1</v>
      </c>
      <c r="N181">
        <v>121</v>
      </c>
      <c r="O181">
        <f t="shared" si="7"/>
        <v>0</v>
      </c>
    </row>
    <row r="182" spans="1:15" x14ac:dyDescent="0.25">
      <c r="A182" t="s">
        <v>189</v>
      </c>
      <c r="B182">
        <v>2580961</v>
      </c>
      <c r="C182">
        <v>0</v>
      </c>
      <c r="D182">
        <v>5231070</v>
      </c>
      <c r="E182">
        <v>3247</v>
      </c>
      <c r="F182">
        <v>56512</v>
      </c>
      <c r="G182">
        <v>59764</v>
      </c>
      <c r="H182">
        <v>211</v>
      </c>
      <c r="I182">
        <v>1</v>
      </c>
      <c r="J182">
        <v>0</v>
      </c>
      <c r="K182">
        <f t="shared" si="8"/>
        <v>56512</v>
      </c>
      <c r="M182">
        <f t="shared" si="6"/>
        <v>1</v>
      </c>
      <c r="N182">
        <v>184</v>
      </c>
      <c r="O182">
        <f t="shared" si="7"/>
        <v>14.673913043478262</v>
      </c>
    </row>
    <row r="183" spans="1:15" x14ac:dyDescent="0.25">
      <c r="A183" t="s">
        <v>190</v>
      </c>
      <c r="B183">
        <v>1812390</v>
      </c>
      <c r="C183">
        <v>0</v>
      </c>
      <c r="D183">
        <v>3683258</v>
      </c>
      <c r="E183">
        <v>2390</v>
      </c>
      <c r="F183">
        <v>57342</v>
      </c>
      <c r="G183">
        <v>59737</v>
      </c>
      <c r="H183">
        <v>220</v>
      </c>
      <c r="I183">
        <v>1</v>
      </c>
      <c r="J183">
        <v>0</v>
      </c>
      <c r="K183">
        <f t="shared" si="8"/>
        <v>57342</v>
      </c>
      <c r="M183">
        <f t="shared" si="6"/>
        <v>1</v>
      </c>
      <c r="N183">
        <v>208</v>
      </c>
      <c r="O183">
        <f t="shared" si="7"/>
        <v>5.7692307692307692</v>
      </c>
    </row>
    <row r="184" spans="1:15" x14ac:dyDescent="0.25">
      <c r="A184" t="s">
        <v>191</v>
      </c>
      <c r="B184">
        <v>1698603</v>
      </c>
      <c r="C184">
        <v>0</v>
      </c>
      <c r="D184">
        <v>3452736</v>
      </c>
      <c r="E184">
        <v>2284</v>
      </c>
      <c r="F184">
        <v>57414</v>
      </c>
      <c r="G184">
        <v>59703</v>
      </c>
      <c r="H184">
        <v>219</v>
      </c>
      <c r="I184">
        <v>1</v>
      </c>
      <c r="J184">
        <v>0</v>
      </c>
      <c r="K184">
        <f t="shared" si="8"/>
        <v>57414</v>
      </c>
      <c r="M184">
        <f t="shared" si="6"/>
        <v>1</v>
      </c>
      <c r="N184">
        <v>186</v>
      </c>
      <c r="O184">
        <f t="shared" si="7"/>
        <v>17.741935483870968</v>
      </c>
    </row>
    <row r="185" spans="1:15" x14ac:dyDescent="0.25">
      <c r="A185" t="s">
        <v>192</v>
      </c>
      <c r="B185">
        <v>2140654</v>
      </c>
      <c r="C185">
        <v>0</v>
      </c>
      <c r="D185">
        <v>4348730</v>
      </c>
      <c r="E185">
        <v>2798</v>
      </c>
      <c r="F185">
        <v>57018</v>
      </c>
      <c r="G185">
        <v>59823</v>
      </c>
      <c r="H185">
        <v>211</v>
      </c>
      <c r="I185">
        <v>1</v>
      </c>
      <c r="J185">
        <v>0</v>
      </c>
      <c r="K185">
        <f t="shared" si="8"/>
        <v>57018</v>
      </c>
      <c r="M185">
        <f t="shared" si="6"/>
        <v>1</v>
      </c>
      <c r="N185">
        <v>191</v>
      </c>
      <c r="O185">
        <f t="shared" si="7"/>
        <v>10.471204188481675</v>
      </c>
    </row>
    <row r="186" spans="1:15" x14ac:dyDescent="0.25">
      <c r="A186" t="s">
        <v>193</v>
      </c>
      <c r="B186">
        <v>1852483</v>
      </c>
      <c r="C186">
        <v>0</v>
      </c>
      <c r="D186">
        <v>3763015</v>
      </c>
      <c r="E186">
        <v>2404</v>
      </c>
      <c r="F186">
        <v>57268</v>
      </c>
      <c r="G186">
        <v>59678</v>
      </c>
      <c r="H186">
        <v>214</v>
      </c>
      <c r="I186">
        <v>1</v>
      </c>
      <c r="J186">
        <v>0</v>
      </c>
      <c r="K186">
        <f t="shared" si="8"/>
        <v>57268</v>
      </c>
      <c r="M186">
        <f t="shared" si="6"/>
        <v>1</v>
      </c>
      <c r="N186">
        <v>195</v>
      </c>
      <c r="O186">
        <f t="shared" si="7"/>
        <v>9.7435897435897445</v>
      </c>
    </row>
    <row r="187" spans="1:15" x14ac:dyDescent="0.25">
      <c r="A187" t="s">
        <v>194</v>
      </c>
      <c r="B187">
        <v>1678445</v>
      </c>
      <c r="C187">
        <v>0</v>
      </c>
      <c r="D187">
        <v>3403631</v>
      </c>
      <c r="E187">
        <v>2251</v>
      </c>
      <c r="F187">
        <v>57458</v>
      </c>
      <c r="G187">
        <v>59715</v>
      </c>
      <c r="H187">
        <v>177</v>
      </c>
      <c r="I187">
        <v>1</v>
      </c>
      <c r="J187">
        <v>0</v>
      </c>
      <c r="K187">
        <f t="shared" si="8"/>
        <v>57458</v>
      </c>
      <c r="M187">
        <f t="shared" si="6"/>
        <v>1</v>
      </c>
      <c r="N187">
        <v>159</v>
      </c>
      <c r="O187">
        <f t="shared" si="7"/>
        <v>11.320754716981133</v>
      </c>
    </row>
    <row r="188" spans="1:15" x14ac:dyDescent="0.25">
      <c r="A188" t="s">
        <v>195</v>
      </c>
      <c r="B188">
        <v>1995504</v>
      </c>
      <c r="C188">
        <v>0</v>
      </c>
      <c r="D188">
        <v>4055290</v>
      </c>
      <c r="E188">
        <v>2626</v>
      </c>
      <c r="F188">
        <v>57169</v>
      </c>
      <c r="G188">
        <v>59800</v>
      </c>
      <c r="H188">
        <v>226</v>
      </c>
      <c r="I188">
        <v>1</v>
      </c>
      <c r="J188">
        <v>0</v>
      </c>
      <c r="K188">
        <f t="shared" si="8"/>
        <v>57169</v>
      </c>
      <c r="M188">
        <f t="shared" si="6"/>
        <v>1</v>
      </c>
      <c r="N188">
        <v>202</v>
      </c>
      <c r="O188">
        <f t="shared" si="7"/>
        <v>11.881188118811881</v>
      </c>
    </row>
    <row r="189" spans="1:15" x14ac:dyDescent="0.25">
      <c r="A189" t="s">
        <v>196</v>
      </c>
      <c r="B189">
        <v>2083435</v>
      </c>
      <c r="C189">
        <v>0</v>
      </c>
      <c r="D189">
        <v>4228000</v>
      </c>
      <c r="E189">
        <v>2687</v>
      </c>
      <c r="F189">
        <v>57074</v>
      </c>
      <c r="G189">
        <v>59766</v>
      </c>
      <c r="H189">
        <v>193</v>
      </c>
      <c r="I189">
        <v>1</v>
      </c>
      <c r="J189">
        <v>0</v>
      </c>
      <c r="K189">
        <f t="shared" si="8"/>
        <v>57074</v>
      </c>
      <c r="M189">
        <f t="shared" si="6"/>
        <v>1</v>
      </c>
      <c r="N189">
        <v>173</v>
      </c>
      <c r="O189">
        <f t="shared" si="7"/>
        <v>11.560693641618498</v>
      </c>
    </row>
    <row r="190" spans="1:15" x14ac:dyDescent="0.25">
      <c r="A190" t="s">
        <v>197</v>
      </c>
      <c r="B190">
        <v>1770681</v>
      </c>
      <c r="C190">
        <v>0</v>
      </c>
      <c r="D190">
        <v>3597216</v>
      </c>
      <c r="E190">
        <v>2318</v>
      </c>
      <c r="F190">
        <v>57428</v>
      </c>
      <c r="G190">
        <v>59752</v>
      </c>
      <c r="H190">
        <v>202</v>
      </c>
      <c r="I190">
        <v>1</v>
      </c>
      <c r="J190">
        <v>0</v>
      </c>
      <c r="K190">
        <f t="shared" si="8"/>
        <v>57428</v>
      </c>
      <c r="M190">
        <f t="shared" si="6"/>
        <v>1</v>
      </c>
      <c r="N190">
        <v>186</v>
      </c>
      <c r="O190">
        <f t="shared" si="7"/>
        <v>8.6021505376344098</v>
      </c>
    </row>
    <row r="191" spans="1:15" x14ac:dyDescent="0.25">
      <c r="A191" t="s">
        <v>198</v>
      </c>
      <c r="B191">
        <v>2181306</v>
      </c>
      <c r="C191">
        <v>0</v>
      </c>
      <c r="D191">
        <v>4425842</v>
      </c>
      <c r="E191">
        <v>2790</v>
      </c>
      <c r="F191">
        <v>57066</v>
      </c>
      <c r="G191">
        <v>59861</v>
      </c>
      <c r="H191">
        <v>219</v>
      </c>
      <c r="I191">
        <v>1</v>
      </c>
      <c r="J191">
        <v>0</v>
      </c>
      <c r="K191">
        <f t="shared" si="8"/>
        <v>57066</v>
      </c>
      <c r="M191">
        <f t="shared" si="6"/>
        <v>1</v>
      </c>
      <c r="N191">
        <v>199</v>
      </c>
      <c r="O191">
        <f t="shared" si="7"/>
        <v>10.050251256281408</v>
      </c>
    </row>
    <row r="192" spans="1:15" x14ac:dyDescent="0.25">
      <c r="A192" t="s">
        <v>199</v>
      </c>
      <c r="B192">
        <v>1295214</v>
      </c>
      <c r="C192">
        <v>0</v>
      </c>
      <c r="D192">
        <v>2615583</v>
      </c>
      <c r="E192">
        <v>1812</v>
      </c>
      <c r="F192">
        <v>57961</v>
      </c>
      <c r="G192">
        <v>59779</v>
      </c>
      <c r="H192">
        <v>126</v>
      </c>
      <c r="I192">
        <v>1</v>
      </c>
      <c r="J192">
        <v>0</v>
      </c>
      <c r="K192">
        <f t="shared" si="8"/>
        <v>57961</v>
      </c>
      <c r="M192">
        <f t="shared" si="6"/>
        <v>1</v>
      </c>
      <c r="N192">
        <v>122</v>
      </c>
      <c r="O192">
        <f t="shared" si="7"/>
        <v>3.278688524590164</v>
      </c>
    </row>
    <row r="193" spans="1:15" x14ac:dyDescent="0.25">
      <c r="A193" t="s">
        <v>200</v>
      </c>
      <c r="B193">
        <v>1172554</v>
      </c>
      <c r="C193">
        <v>0</v>
      </c>
      <c r="D193">
        <v>2371115</v>
      </c>
      <c r="E193">
        <v>1640</v>
      </c>
      <c r="F193">
        <v>58063</v>
      </c>
      <c r="G193">
        <v>59709</v>
      </c>
      <c r="H193">
        <v>127</v>
      </c>
      <c r="I193">
        <v>1</v>
      </c>
      <c r="J193">
        <v>0</v>
      </c>
      <c r="K193">
        <f t="shared" si="8"/>
        <v>58063</v>
      </c>
      <c r="M193">
        <f t="shared" si="6"/>
        <v>1</v>
      </c>
      <c r="N193">
        <v>125</v>
      </c>
      <c r="O193">
        <f t="shared" si="7"/>
        <v>1.6</v>
      </c>
    </row>
    <row r="194" spans="1:15" x14ac:dyDescent="0.25">
      <c r="A194" t="s">
        <v>201</v>
      </c>
      <c r="B194">
        <v>1102438</v>
      </c>
      <c r="C194">
        <v>0</v>
      </c>
      <c r="D194">
        <v>2232669</v>
      </c>
      <c r="E194">
        <v>1577</v>
      </c>
      <c r="F194">
        <v>42517</v>
      </c>
      <c r="G194">
        <v>44104</v>
      </c>
      <c r="H194">
        <v>149</v>
      </c>
      <c r="I194">
        <v>1</v>
      </c>
      <c r="J194">
        <v>1</v>
      </c>
      <c r="K194">
        <f t="shared" si="8"/>
        <v>42517</v>
      </c>
      <c r="M194">
        <f t="shared" ref="M194:M257" si="9">IF(OR(H194&gt;=0,J194),1,0)</f>
        <v>1</v>
      </c>
      <c r="N194">
        <v>149</v>
      </c>
      <c r="O194">
        <f t="shared" ref="O194:O257" si="10">((H194-N194)/N194)*100</f>
        <v>0</v>
      </c>
    </row>
    <row r="195" spans="1:15" x14ac:dyDescent="0.25">
      <c r="A195" t="s">
        <v>202</v>
      </c>
      <c r="B195">
        <v>1781025</v>
      </c>
      <c r="C195">
        <v>0</v>
      </c>
      <c r="D195">
        <v>3605225</v>
      </c>
      <c r="E195">
        <v>2365</v>
      </c>
      <c r="F195">
        <v>57432</v>
      </c>
      <c r="G195">
        <v>59803</v>
      </c>
      <c r="H195">
        <v>167</v>
      </c>
      <c r="I195">
        <v>1</v>
      </c>
      <c r="J195">
        <v>0</v>
      </c>
      <c r="K195">
        <f t="shared" ref="K195:K258" si="11">IF(F195=0,G195-E195,F195)</f>
        <v>57432</v>
      </c>
      <c r="M195">
        <f t="shared" si="9"/>
        <v>1</v>
      </c>
      <c r="N195">
        <v>146</v>
      </c>
      <c r="O195">
        <f t="shared" si="10"/>
        <v>14.383561643835616</v>
      </c>
    </row>
    <row r="196" spans="1:15" x14ac:dyDescent="0.25">
      <c r="A196" t="s">
        <v>203</v>
      </c>
      <c r="B196">
        <v>952374</v>
      </c>
      <c r="C196">
        <v>0</v>
      </c>
      <c r="D196">
        <v>1926177</v>
      </c>
      <c r="E196">
        <v>1419</v>
      </c>
      <c r="F196">
        <v>58318</v>
      </c>
      <c r="G196">
        <v>59742</v>
      </c>
      <c r="H196">
        <v>121</v>
      </c>
      <c r="I196">
        <v>1</v>
      </c>
      <c r="J196">
        <v>0</v>
      </c>
      <c r="K196">
        <f t="shared" si="11"/>
        <v>58318</v>
      </c>
      <c r="M196">
        <f t="shared" si="9"/>
        <v>1</v>
      </c>
      <c r="N196">
        <v>119</v>
      </c>
      <c r="O196">
        <f t="shared" si="10"/>
        <v>1.680672268907563</v>
      </c>
    </row>
    <row r="197" spans="1:15" x14ac:dyDescent="0.25">
      <c r="A197" t="s">
        <v>204</v>
      </c>
      <c r="B197">
        <v>968082</v>
      </c>
      <c r="C197">
        <v>0</v>
      </c>
      <c r="D197">
        <v>1958662</v>
      </c>
      <c r="E197">
        <v>1412</v>
      </c>
      <c r="F197">
        <v>58328</v>
      </c>
      <c r="G197">
        <v>59745</v>
      </c>
      <c r="H197">
        <v>123</v>
      </c>
      <c r="I197">
        <v>1</v>
      </c>
      <c r="J197">
        <v>0</v>
      </c>
      <c r="K197">
        <f t="shared" si="11"/>
        <v>58328</v>
      </c>
      <c r="M197">
        <f t="shared" si="9"/>
        <v>1</v>
      </c>
      <c r="N197">
        <v>119</v>
      </c>
      <c r="O197">
        <f t="shared" si="10"/>
        <v>3.3613445378151261</v>
      </c>
    </row>
    <row r="198" spans="1:15" x14ac:dyDescent="0.25">
      <c r="A198" t="s">
        <v>205</v>
      </c>
      <c r="B198">
        <v>1689145</v>
      </c>
      <c r="C198">
        <v>0</v>
      </c>
      <c r="D198">
        <v>3419184</v>
      </c>
      <c r="E198">
        <v>2210</v>
      </c>
      <c r="F198">
        <v>57518</v>
      </c>
      <c r="G198">
        <v>59734</v>
      </c>
      <c r="H198">
        <v>174</v>
      </c>
      <c r="I198">
        <v>1</v>
      </c>
      <c r="J198">
        <v>0</v>
      </c>
      <c r="K198">
        <f t="shared" si="11"/>
        <v>57518</v>
      </c>
      <c r="M198">
        <f t="shared" si="9"/>
        <v>1</v>
      </c>
      <c r="N198">
        <v>164</v>
      </c>
      <c r="O198">
        <f t="shared" si="10"/>
        <v>6.0975609756097562</v>
      </c>
    </row>
    <row r="199" spans="1:15" x14ac:dyDescent="0.25">
      <c r="A199" t="s">
        <v>206</v>
      </c>
      <c r="B199">
        <v>1108340</v>
      </c>
      <c r="C199">
        <v>0</v>
      </c>
      <c r="D199">
        <v>2243587</v>
      </c>
      <c r="E199">
        <v>1576</v>
      </c>
      <c r="F199">
        <v>58175</v>
      </c>
      <c r="G199">
        <v>59756</v>
      </c>
      <c r="H199">
        <v>144</v>
      </c>
      <c r="I199">
        <v>1</v>
      </c>
      <c r="J199">
        <v>0</v>
      </c>
      <c r="K199">
        <f t="shared" si="11"/>
        <v>58175</v>
      </c>
      <c r="M199">
        <f t="shared" si="9"/>
        <v>1</v>
      </c>
      <c r="N199">
        <v>142</v>
      </c>
      <c r="O199">
        <f t="shared" si="10"/>
        <v>1.4084507042253522</v>
      </c>
    </row>
    <row r="200" spans="1:15" x14ac:dyDescent="0.25">
      <c r="A200" t="s">
        <v>207</v>
      </c>
      <c r="B200">
        <v>1821089</v>
      </c>
      <c r="C200">
        <v>0</v>
      </c>
      <c r="D200">
        <v>3684633</v>
      </c>
      <c r="E200">
        <v>2355</v>
      </c>
      <c r="F200">
        <v>57398</v>
      </c>
      <c r="G200">
        <v>59758</v>
      </c>
      <c r="H200">
        <v>174</v>
      </c>
      <c r="I200">
        <v>1</v>
      </c>
      <c r="J200">
        <v>0</v>
      </c>
      <c r="K200">
        <f t="shared" si="11"/>
        <v>57398</v>
      </c>
      <c r="M200">
        <f t="shared" si="9"/>
        <v>1</v>
      </c>
      <c r="N200">
        <v>157</v>
      </c>
      <c r="O200">
        <f t="shared" si="10"/>
        <v>10.828025477707007</v>
      </c>
    </row>
    <row r="201" spans="1:15" x14ac:dyDescent="0.25">
      <c r="A201" t="s">
        <v>208</v>
      </c>
      <c r="B201">
        <v>1365587</v>
      </c>
      <c r="C201">
        <v>0</v>
      </c>
      <c r="D201">
        <v>2765637</v>
      </c>
      <c r="E201">
        <v>1892</v>
      </c>
      <c r="F201">
        <v>57873</v>
      </c>
      <c r="G201">
        <v>59770</v>
      </c>
      <c r="H201">
        <v>150</v>
      </c>
      <c r="I201">
        <v>1</v>
      </c>
      <c r="J201">
        <v>0</v>
      </c>
      <c r="K201">
        <f t="shared" si="11"/>
        <v>57873</v>
      </c>
      <c r="M201">
        <f t="shared" si="9"/>
        <v>1</v>
      </c>
      <c r="N201">
        <v>149</v>
      </c>
      <c r="O201">
        <f t="shared" si="10"/>
        <v>0.67114093959731547</v>
      </c>
    </row>
    <row r="202" spans="1:15" x14ac:dyDescent="0.25">
      <c r="A202" t="s">
        <v>209</v>
      </c>
      <c r="B202">
        <v>1235659</v>
      </c>
      <c r="C202">
        <v>0</v>
      </c>
      <c r="D202">
        <v>2492256</v>
      </c>
      <c r="E202">
        <v>1694</v>
      </c>
      <c r="F202">
        <v>58084</v>
      </c>
      <c r="G202">
        <v>59783</v>
      </c>
      <c r="H202">
        <v>123</v>
      </c>
      <c r="I202">
        <v>1</v>
      </c>
      <c r="J202">
        <v>0</v>
      </c>
      <c r="K202">
        <f t="shared" si="11"/>
        <v>58084</v>
      </c>
      <c r="M202">
        <f t="shared" si="9"/>
        <v>1</v>
      </c>
      <c r="N202">
        <v>118</v>
      </c>
      <c r="O202">
        <f t="shared" si="10"/>
        <v>4.2372881355932197</v>
      </c>
    </row>
    <row r="203" spans="1:15" x14ac:dyDescent="0.25">
      <c r="A203" t="s">
        <v>210</v>
      </c>
      <c r="B203">
        <v>1221214</v>
      </c>
      <c r="C203">
        <v>0</v>
      </c>
      <c r="D203">
        <v>2465298</v>
      </c>
      <c r="E203">
        <v>1681</v>
      </c>
      <c r="F203">
        <v>58083</v>
      </c>
      <c r="G203">
        <v>59769</v>
      </c>
      <c r="H203">
        <v>129</v>
      </c>
      <c r="I203">
        <v>1</v>
      </c>
      <c r="J203">
        <v>0</v>
      </c>
      <c r="K203">
        <f t="shared" si="11"/>
        <v>58083</v>
      </c>
      <c r="M203">
        <f t="shared" si="9"/>
        <v>1</v>
      </c>
      <c r="N203">
        <v>128</v>
      </c>
      <c r="O203">
        <f t="shared" si="10"/>
        <v>0.78125</v>
      </c>
    </row>
    <row r="204" spans="1:15" x14ac:dyDescent="0.25">
      <c r="A204" t="s">
        <v>211</v>
      </c>
      <c r="B204">
        <v>700507</v>
      </c>
      <c r="C204">
        <v>0</v>
      </c>
      <c r="D204">
        <v>1413385</v>
      </c>
      <c r="E204">
        <v>1141</v>
      </c>
      <c r="F204">
        <v>1031</v>
      </c>
      <c r="G204">
        <v>2178</v>
      </c>
      <c r="H204">
        <v>141</v>
      </c>
      <c r="I204">
        <v>1</v>
      </c>
      <c r="J204">
        <v>1</v>
      </c>
      <c r="K204">
        <f t="shared" si="11"/>
        <v>1031</v>
      </c>
      <c r="M204">
        <f t="shared" si="9"/>
        <v>1</v>
      </c>
      <c r="N204">
        <v>141</v>
      </c>
      <c r="O204">
        <f t="shared" si="10"/>
        <v>0</v>
      </c>
    </row>
    <row r="205" spans="1:15" x14ac:dyDescent="0.25">
      <c r="A205" t="s">
        <v>212</v>
      </c>
      <c r="B205">
        <v>1156372</v>
      </c>
      <c r="C205">
        <v>0</v>
      </c>
      <c r="D205">
        <v>2334986</v>
      </c>
      <c r="E205">
        <v>1568</v>
      </c>
      <c r="F205">
        <v>9752</v>
      </c>
      <c r="G205">
        <v>11324</v>
      </c>
      <c r="H205">
        <v>135</v>
      </c>
      <c r="I205">
        <v>1</v>
      </c>
      <c r="J205">
        <v>1</v>
      </c>
      <c r="K205">
        <f t="shared" si="11"/>
        <v>9752</v>
      </c>
      <c r="M205">
        <f t="shared" si="9"/>
        <v>1</v>
      </c>
      <c r="N205">
        <v>135</v>
      </c>
      <c r="O205">
        <f t="shared" si="10"/>
        <v>0</v>
      </c>
    </row>
    <row r="206" spans="1:15" x14ac:dyDescent="0.25">
      <c r="A206" t="s">
        <v>213</v>
      </c>
      <c r="B206">
        <v>1083742</v>
      </c>
      <c r="C206">
        <v>0</v>
      </c>
      <c r="D206">
        <v>2186354</v>
      </c>
      <c r="E206">
        <v>1524</v>
      </c>
      <c r="F206">
        <v>7131</v>
      </c>
      <c r="G206">
        <v>8660</v>
      </c>
      <c r="H206">
        <v>131</v>
      </c>
      <c r="I206">
        <v>1</v>
      </c>
      <c r="J206">
        <v>1</v>
      </c>
      <c r="K206">
        <f t="shared" si="11"/>
        <v>7131</v>
      </c>
      <c r="M206">
        <f t="shared" si="9"/>
        <v>1</v>
      </c>
      <c r="N206">
        <v>131</v>
      </c>
      <c r="O206">
        <f t="shared" si="10"/>
        <v>0</v>
      </c>
    </row>
    <row r="207" spans="1:15" x14ac:dyDescent="0.25">
      <c r="A207" t="s">
        <v>214</v>
      </c>
      <c r="B207">
        <v>1268565</v>
      </c>
      <c r="C207">
        <v>0</v>
      </c>
      <c r="D207">
        <v>2560446</v>
      </c>
      <c r="E207">
        <v>1739</v>
      </c>
      <c r="F207">
        <v>1950</v>
      </c>
      <c r="G207">
        <v>3695</v>
      </c>
      <c r="H207">
        <v>152</v>
      </c>
      <c r="I207">
        <v>1</v>
      </c>
      <c r="J207">
        <v>1</v>
      </c>
      <c r="K207">
        <f t="shared" si="11"/>
        <v>1950</v>
      </c>
      <c r="M207">
        <f t="shared" si="9"/>
        <v>1</v>
      </c>
      <c r="N207">
        <v>152</v>
      </c>
      <c r="O207">
        <f t="shared" si="10"/>
        <v>0</v>
      </c>
    </row>
    <row r="208" spans="1:15" x14ac:dyDescent="0.25">
      <c r="A208" t="s">
        <v>215</v>
      </c>
      <c r="B208">
        <v>1051948</v>
      </c>
      <c r="C208">
        <v>0</v>
      </c>
      <c r="D208">
        <v>2120754</v>
      </c>
      <c r="E208">
        <v>1488</v>
      </c>
      <c r="F208">
        <v>8652</v>
      </c>
      <c r="G208">
        <v>10146</v>
      </c>
      <c r="H208">
        <v>119</v>
      </c>
      <c r="I208">
        <v>1</v>
      </c>
      <c r="J208">
        <v>1</v>
      </c>
      <c r="K208">
        <f t="shared" si="11"/>
        <v>8652</v>
      </c>
      <c r="M208">
        <f t="shared" si="9"/>
        <v>1</v>
      </c>
      <c r="N208">
        <v>119</v>
      </c>
      <c r="O208">
        <f t="shared" si="10"/>
        <v>0</v>
      </c>
    </row>
    <row r="209" spans="1:15" x14ac:dyDescent="0.25">
      <c r="A209" t="s">
        <v>216</v>
      </c>
      <c r="B209">
        <v>1070288</v>
      </c>
      <c r="C209">
        <v>0</v>
      </c>
      <c r="D209">
        <v>2162535</v>
      </c>
      <c r="E209">
        <v>1529</v>
      </c>
      <c r="F209">
        <v>58237</v>
      </c>
      <c r="G209">
        <v>59771</v>
      </c>
      <c r="H209">
        <v>123</v>
      </c>
      <c r="I209">
        <v>1</v>
      </c>
      <c r="J209">
        <v>0</v>
      </c>
      <c r="K209">
        <f t="shared" si="11"/>
        <v>58237</v>
      </c>
      <c r="M209">
        <f t="shared" si="9"/>
        <v>1</v>
      </c>
      <c r="N209">
        <v>120</v>
      </c>
      <c r="O209">
        <f t="shared" si="10"/>
        <v>2.5</v>
      </c>
    </row>
    <row r="210" spans="1:15" x14ac:dyDescent="0.25">
      <c r="A210" t="s">
        <v>217</v>
      </c>
      <c r="B210">
        <v>865897</v>
      </c>
      <c r="C210">
        <v>0</v>
      </c>
      <c r="D210">
        <v>1748768</v>
      </c>
      <c r="E210">
        <v>1295</v>
      </c>
      <c r="F210">
        <v>11947</v>
      </c>
      <c r="G210">
        <v>13247</v>
      </c>
      <c r="H210">
        <v>109</v>
      </c>
      <c r="I210">
        <v>1</v>
      </c>
      <c r="J210">
        <v>1</v>
      </c>
      <c r="K210">
        <f t="shared" si="11"/>
        <v>11947</v>
      </c>
      <c r="M210">
        <f t="shared" si="9"/>
        <v>1</v>
      </c>
      <c r="N210">
        <v>109</v>
      </c>
      <c r="O210">
        <f t="shared" si="10"/>
        <v>0</v>
      </c>
    </row>
    <row r="211" spans="1:15" x14ac:dyDescent="0.25">
      <c r="A211" t="s">
        <v>218</v>
      </c>
      <c r="B211">
        <v>999420</v>
      </c>
      <c r="C211">
        <v>0</v>
      </c>
      <c r="D211">
        <v>2016148</v>
      </c>
      <c r="E211">
        <v>1427</v>
      </c>
      <c r="F211">
        <v>6199</v>
      </c>
      <c r="G211">
        <v>7631</v>
      </c>
      <c r="H211">
        <v>111</v>
      </c>
      <c r="I211">
        <v>1</v>
      </c>
      <c r="J211">
        <v>1</v>
      </c>
      <c r="K211">
        <f t="shared" si="11"/>
        <v>6199</v>
      </c>
      <c r="M211">
        <f t="shared" si="9"/>
        <v>1</v>
      </c>
      <c r="N211">
        <v>111</v>
      </c>
      <c r="O211">
        <f t="shared" si="10"/>
        <v>0</v>
      </c>
    </row>
    <row r="212" spans="1:15" x14ac:dyDescent="0.25">
      <c r="A212" t="s">
        <v>219</v>
      </c>
      <c r="B212">
        <v>1189149</v>
      </c>
      <c r="C212">
        <v>0</v>
      </c>
      <c r="D212">
        <v>2395401</v>
      </c>
      <c r="E212">
        <v>1643</v>
      </c>
      <c r="F212">
        <v>1588</v>
      </c>
      <c r="G212">
        <v>3237</v>
      </c>
      <c r="H212">
        <v>129</v>
      </c>
      <c r="I212">
        <v>1</v>
      </c>
      <c r="J212">
        <v>1</v>
      </c>
      <c r="K212">
        <f t="shared" si="11"/>
        <v>1588</v>
      </c>
      <c r="M212">
        <f t="shared" si="9"/>
        <v>1</v>
      </c>
      <c r="N212">
        <v>129</v>
      </c>
      <c r="O212">
        <f t="shared" si="10"/>
        <v>0</v>
      </c>
    </row>
    <row r="213" spans="1:15" x14ac:dyDescent="0.25">
      <c r="A213" t="s">
        <v>220</v>
      </c>
      <c r="B213">
        <v>758778</v>
      </c>
      <c r="C213">
        <v>0</v>
      </c>
      <c r="D213">
        <v>1529688</v>
      </c>
      <c r="E213">
        <v>1182</v>
      </c>
      <c r="F213">
        <v>995</v>
      </c>
      <c r="G213">
        <v>2182</v>
      </c>
      <c r="H213">
        <v>130</v>
      </c>
      <c r="I213">
        <v>1</v>
      </c>
      <c r="J213">
        <v>1</v>
      </c>
      <c r="K213">
        <f t="shared" si="11"/>
        <v>995</v>
      </c>
      <c r="M213">
        <f t="shared" si="9"/>
        <v>1</v>
      </c>
      <c r="N213">
        <v>130</v>
      </c>
      <c r="O213">
        <f t="shared" si="10"/>
        <v>0</v>
      </c>
    </row>
    <row r="214" spans="1:15" x14ac:dyDescent="0.25">
      <c r="A214" t="s">
        <v>221</v>
      </c>
      <c r="B214">
        <v>643857</v>
      </c>
      <c r="C214">
        <v>0</v>
      </c>
      <c r="D214">
        <v>1296606</v>
      </c>
      <c r="E214">
        <v>1085</v>
      </c>
      <c r="F214">
        <v>845</v>
      </c>
      <c r="G214">
        <v>1936</v>
      </c>
      <c r="H214">
        <v>122</v>
      </c>
      <c r="I214">
        <v>1</v>
      </c>
      <c r="J214">
        <v>1</v>
      </c>
      <c r="K214">
        <f t="shared" si="11"/>
        <v>845</v>
      </c>
      <c r="M214">
        <f t="shared" si="9"/>
        <v>1</v>
      </c>
      <c r="N214">
        <v>122</v>
      </c>
      <c r="O214">
        <f t="shared" si="10"/>
        <v>0</v>
      </c>
    </row>
    <row r="215" spans="1:15" x14ac:dyDescent="0.25">
      <c r="A215" t="s">
        <v>222</v>
      </c>
      <c r="B215">
        <v>1051091</v>
      </c>
      <c r="C215">
        <v>0</v>
      </c>
      <c r="D215">
        <v>2117429</v>
      </c>
      <c r="E215">
        <v>1505</v>
      </c>
      <c r="F215">
        <v>58252</v>
      </c>
      <c r="G215">
        <v>59762</v>
      </c>
      <c r="H215">
        <v>115</v>
      </c>
      <c r="I215">
        <v>1</v>
      </c>
      <c r="J215">
        <v>0</v>
      </c>
      <c r="K215">
        <f t="shared" si="11"/>
        <v>58252</v>
      </c>
      <c r="M215">
        <f t="shared" si="9"/>
        <v>1</v>
      </c>
      <c r="N215">
        <v>107</v>
      </c>
      <c r="O215">
        <f t="shared" si="10"/>
        <v>7.4766355140186906</v>
      </c>
    </row>
    <row r="216" spans="1:15" x14ac:dyDescent="0.25">
      <c r="A216" t="s">
        <v>223</v>
      </c>
      <c r="B216">
        <v>632828</v>
      </c>
      <c r="C216">
        <v>0</v>
      </c>
      <c r="D216">
        <v>1274141</v>
      </c>
      <c r="E216">
        <v>1086</v>
      </c>
      <c r="F216">
        <v>2115</v>
      </c>
      <c r="G216">
        <v>3207</v>
      </c>
      <c r="H216">
        <v>103</v>
      </c>
      <c r="I216">
        <v>1</v>
      </c>
      <c r="J216">
        <v>1</v>
      </c>
      <c r="K216">
        <f t="shared" si="11"/>
        <v>2115</v>
      </c>
      <c r="M216">
        <f t="shared" si="9"/>
        <v>1</v>
      </c>
      <c r="N216">
        <v>103</v>
      </c>
      <c r="O216">
        <f t="shared" si="10"/>
        <v>0</v>
      </c>
    </row>
    <row r="217" spans="1:15" x14ac:dyDescent="0.25">
      <c r="A217" t="s">
        <v>224</v>
      </c>
      <c r="B217">
        <v>981338</v>
      </c>
      <c r="C217">
        <v>0</v>
      </c>
      <c r="D217">
        <v>1979309</v>
      </c>
      <c r="E217">
        <v>1441</v>
      </c>
      <c r="F217">
        <v>1386</v>
      </c>
      <c r="G217">
        <v>2833</v>
      </c>
      <c r="H217">
        <v>147</v>
      </c>
      <c r="I217">
        <v>1</v>
      </c>
      <c r="J217">
        <v>1</v>
      </c>
      <c r="K217">
        <f t="shared" si="11"/>
        <v>1386</v>
      </c>
      <c r="M217">
        <f t="shared" si="9"/>
        <v>1</v>
      </c>
      <c r="N217">
        <v>147</v>
      </c>
      <c r="O217">
        <f t="shared" si="10"/>
        <v>0</v>
      </c>
    </row>
    <row r="218" spans="1:15" x14ac:dyDescent="0.25">
      <c r="A218" t="s">
        <v>225</v>
      </c>
      <c r="B218">
        <v>716802</v>
      </c>
      <c r="C218">
        <v>0</v>
      </c>
      <c r="D218">
        <v>1444381</v>
      </c>
      <c r="E218">
        <v>1142</v>
      </c>
      <c r="F218">
        <v>5587</v>
      </c>
      <c r="G218">
        <v>6734</v>
      </c>
      <c r="H218">
        <v>100</v>
      </c>
      <c r="I218">
        <v>1</v>
      </c>
      <c r="J218">
        <v>1</v>
      </c>
      <c r="K218">
        <f t="shared" si="11"/>
        <v>5587</v>
      </c>
      <c r="M218">
        <f t="shared" si="9"/>
        <v>1</v>
      </c>
      <c r="N218">
        <v>100</v>
      </c>
      <c r="O218">
        <f t="shared" si="10"/>
        <v>0</v>
      </c>
    </row>
    <row r="219" spans="1:15" x14ac:dyDescent="0.25">
      <c r="A219" t="s">
        <v>226</v>
      </c>
      <c r="B219">
        <v>772671</v>
      </c>
      <c r="C219">
        <v>0</v>
      </c>
      <c r="D219">
        <v>1555080</v>
      </c>
      <c r="E219">
        <v>1214</v>
      </c>
      <c r="F219">
        <v>1036</v>
      </c>
      <c r="G219">
        <v>2256</v>
      </c>
      <c r="H219">
        <v>122</v>
      </c>
      <c r="I219">
        <v>1</v>
      </c>
      <c r="J219">
        <v>1</v>
      </c>
      <c r="K219">
        <f t="shared" si="11"/>
        <v>1036</v>
      </c>
      <c r="M219">
        <f t="shared" si="9"/>
        <v>1</v>
      </c>
      <c r="N219">
        <v>122</v>
      </c>
      <c r="O219">
        <f t="shared" si="10"/>
        <v>0</v>
      </c>
    </row>
    <row r="220" spans="1:15" x14ac:dyDescent="0.25">
      <c r="A220" t="s">
        <v>227</v>
      </c>
      <c r="B220">
        <v>749438</v>
      </c>
      <c r="C220">
        <v>0</v>
      </c>
      <c r="D220">
        <v>1508793</v>
      </c>
      <c r="E220">
        <v>1211</v>
      </c>
      <c r="F220">
        <v>58527</v>
      </c>
      <c r="G220">
        <v>59744</v>
      </c>
      <c r="H220">
        <v>83</v>
      </c>
      <c r="I220">
        <v>1</v>
      </c>
      <c r="J220">
        <v>0</v>
      </c>
      <c r="K220">
        <f t="shared" si="11"/>
        <v>58527</v>
      </c>
      <c r="M220">
        <f t="shared" si="9"/>
        <v>1</v>
      </c>
      <c r="N220">
        <v>82</v>
      </c>
      <c r="O220">
        <f t="shared" si="10"/>
        <v>1.2195121951219512</v>
      </c>
    </row>
    <row r="221" spans="1:15" x14ac:dyDescent="0.25">
      <c r="A221" t="s">
        <v>228</v>
      </c>
      <c r="B221">
        <v>1077052</v>
      </c>
      <c r="C221">
        <v>0</v>
      </c>
      <c r="D221">
        <v>2168736</v>
      </c>
      <c r="E221">
        <v>1516</v>
      </c>
      <c r="F221">
        <v>1414</v>
      </c>
      <c r="G221">
        <v>2936</v>
      </c>
      <c r="H221">
        <v>126</v>
      </c>
      <c r="I221">
        <v>1</v>
      </c>
      <c r="J221">
        <v>1</v>
      </c>
      <c r="K221">
        <f t="shared" si="11"/>
        <v>1414</v>
      </c>
      <c r="M221">
        <f t="shared" si="9"/>
        <v>1</v>
      </c>
      <c r="N221">
        <v>126</v>
      </c>
      <c r="O221">
        <f t="shared" si="10"/>
        <v>0</v>
      </c>
    </row>
    <row r="222" spans="1:15" x14ac:dyDescent="0.25">
      <c r="A222" t="s">
        <v>339</v>
      </c>
      <c r="B222">
        <v>194314</v>
      </c>
      <c r="C222">
        <v>0</v>
      </c>
      <c r="D222">
        <v>398023</v>
      </c>
      <c r="E222">
        <v>650</v>
      </c>
      <c r="F222">
        <v>234</v>
      </c>
      <c r="G222">
        <v>889</v>
      </c>
      <c r="H222">
        <v>100</v>
      </c>
      <c r="I222">
        <v>1</v>
      </c>
      <c r="J222">
        <v>1</v>
      </c>
      <c r="K222">
        <f t="shared" si="11"/>
        <v>234</v>
      </c>
      <c r="M222">
        <f t="shared" si="9"/>
        <v>1</v>
      </c>
      <c r="N222">
        <v>100</v>
      </c>
      <c r="O222">
        <f t="shared" si="10"/>
        <v>0</v>
      </c>
    </row>
    <row r="223" spans="1:15" x14ac:dyDescent="0.25">
      <c r="A223" t="s">
        <v>340</v>
      </c>
      <c r="B223">
        <v>329348</v>
      </c>
      <c r="C223">
        <v>0</v>
      </c>
      <c r="D223">
        <v>674958</v>
      </c>
      <c r="E223">
        <v>796</v>
      </c>
      <c r="F223">
        <v>401</v>
      </c>
      <c r="G223">
        <v>1202</v>
      </c>
      <c r="H223">
        <v>139</v>
      </c>
      <c r="I223">
        <v>1</v>
      </c>
      <c r="J223">
        <v>1</v>
      </c>
      <c r="K223">
        <f t="shared" si="11"/>
        <v>401</v>
      </c>
      <c r="M223">
        <f t="shared" si="9"/>
        <v>1</v>
      </c>
      <c r="N223">
        <v>139</v>
      </c>
      <c r="O223">
        <f t="shared" si="10"/>
        <v>0</v>
      </c>
    </row>
    <row r="224" spans="1:15" x14ac:dyDescent="0.25">
      <c r="A224" t="s">
        <v>341</v>
      </c>
      <c r="B224">
        <v>269199</v>
      </c>
      <c r="C224">
        <v>0</v>
      </c>
      <c r="D224">
        <v>550956</v>
      </c>
      <c r="E224">
        <v>709</v>
      </c>
      <c r="F224">
        <v>326</v>
      </c>
      <c r="G224">
        <v>1040</v>
      </c>
      <c r="H224">
        <v>130</v>
      </c>
      <c r="I224">
        <v>1</v>
      </c>
      <c r="J224">
        <v>1</v>
      </c>
      <c r="K224">
        <f t="shared" si="11"/>
        <v>326</v>
      </c>
      <c r="M224">
        <f t="shared" si="9"/>
        <v>1</v>
      </c>
      <c r="N224">
        <v>130</v>
      </c>
      <c r="O224">
        <f t="shared" si="10"/>
        <v>0</v>
      </c>
    </row>
    <row r="225" spans="1:15" x14ac:dyDescent="0.25">
      <c r="A225" t="s">
        <v>342</v>
      </c>
      <c r="B225">
        <v>423813</v>
      </c>
      <c r="C225">
        <v>0</v>
      </c>
      <c r="D225">
        <v>867452</v>
      </c>
      <c r="E225">
        <v>884</v>
      </c>
      <c r="F225">
        <v>522</v>
      </c>
      <c r="G225">
        <v>1412</v>
      </c>
      <c r="H225">
        <v>151</v>
      </c>
      <c r="I225">
        <v>1</v>
      </c>
      <c r="J225">
        <v>1</v>
      </c>
      <c r="K225">
        <f t="shared" si="11"/>
        <v>522</v>
      </c>
      <c r="M225">
        <f t="shared" si="9"/>
        <v>1</v>
      </c>
      <c r="N225">
        <v>151</v>
      </c>
      <c r="O225">
        <f t="shared" si="10"/>
        <v>0</v>
      </c>
    </row>
    <row r="226" spans="1:15" x14ac:dyDescent="0.25">
      <c r="A226" t="s">
        <v>343</v>
      </c>
      <c r="B226">
        <v>270618</v>
      </c>
      <c r="C226">
        <v>0</v>
      </c>
      <c r="D226">
        <v>552685</v>
      </c>
      <c r="E226">
        <v>735</v>
      </c>
      <c r="F226">
        <v>328</v>
      </c>
      <c r="G226">
        <v>1068</v>
      </c>
      <c r="H226">
        <v>85</v>
      </c>
      <c r="I226">
        <v>1</v>
      </c>
      <c r="J226">
        <v>1</v>
      </c>
      <c r="K226">
        <f t="shared" si="11"/>
        <v>328</v>
      </c>
      <c r="M226">
        <f t="shared" si="9"/>
        <v>1</v>
      </c>
      <c r="N226">
        <v>85</v>
      </c>
      <c r="O226">
        <f t="shared" si="10"/>
        <v>0</v>
      </c>
    </row>
    <row r="227" spans="1:15" x14ac:dyDescent="0.25">
      <c r="A227" t="s">
        <v>344</v>
      </c>
      <c r="B227">
        <v>230419</v>
      </c>
      <c r="C227">
        <v>0</v>
      </c>
      <c r="D227">
        <v>471041</v>
      </c>
      <c r="E227">
        <v>660</v>
      </c>
      <c r="F227">
        <v>723</v>
      </c>
      <c r="G227">
        <v>1388</v>
      </c>
      <c r="H227">
        <v>91</v>
      </c>
      <c r="I227">
        <v>1</v>
      </c>
      <c r="J227">
        <v>1</v>
      </c>
      <c r="K227">
        <f t="shared" si="11"/>
        <v>723</v>
      </c>
      <c r="M227">
        <f t="shared" si="9"/>
        <v>1</v>
      </c>
      <c r="N227">
        <v>91</v>
      </c>
      <c r="O227">
        <f t="shared" si="10"/>
        <v>0</v>
      </c>
    </row>
    <row r="228" spans="1:15" x14ac:dyDescent="0.25">
      <c r="A228" t="s">
        <v>345</v>
      </c>
      <c r="B228">
        <v>319079</v>
      </c>
      <c r="C228">
        <v>0</v>
      </c>
      <c r="D228">
        <v>653300</v>
      </c>
      <c r="E228">
        <v>765</v>
      </c>
      <c r="F228">
        <v>387</v>
      </c>
      <c r="G228">
        <v>1156</v>
      </c>
      <c r="H228">
        <v>134</v>
      </c>
      <c r="I228">
        <v>1</v>
      </c>
      <c r="J228">
        <v>1</v>
      </c>
      <c r="K228">
        <f t="shared" si="11"/>
        <v>387</v>
      </c>
      <c r="M228">
        <f t="shared" si="9"/>
        <v>1</v>
      </c>
      <c r="N228">
        <v>134</v>
      </c>
      <c r="O228">
        <f t="shared" si="10"/>
        <v>0</v>
      </c>
    </row>
    <row r="229" spans="1:15" x14ac:dyDescent="0.25">
      <c r="A229" t="s">
        <v>346</v>
      </c>
      <c r="B229">
        <v>229155</v>
      </c>
      <c r="C229">
        <v>0</v>
      </c>
      <c r="D229">
        <v>467839</v>
      </c>
      <c r="E229">
        <v>668</v>
      </c>
      <c r="F229">
        <v>259</v>
      </c>
      <c r="G229">
        <v>932</v>
      </c>
      <c r="H229">
        <v>106</v>
      </c>
      <c r="I229">
        <v>1</v>
      </c>
      <c r="J229">
        <v>1</v>
      </c>
      <c r="K229">
        <f t="shared" si="11"/>
        <v>259</v>
      </c>
      <c r="M229">
        <f t="shared" si="9"/>
        <v>1</v>
      </c>
      <c r="N229">
        <v>106</v>
      </c>
      <c r="O229">
        <f t="shared" si="10"/>
        <v>0</v>
      </c>
    </row>
    <row r="230" spans="1:15" x14ac:dyDescent="0.25">
      <c r="A230" t="s">
        <v>347</v>
      </c>
      <c r="B230">
        <v>259747</v>
      </c>
      <c r="C230">
        <v>0</v>
      </c>
      <c r="D230">
        <v>533741</v>
      </c>
      <c r="E230">
        <v>716</v>
      </c>
      <c r="F230">
        <v>839</v>
      </c>
      <c r="G230">
        <v>1560</v>
      </c>
      <c r="H230">
        <v>92</v>
      </c>
      <c r="I230">
        <v>1</v>
      </c>
      <c r="J230">
        <v>1</v>
      </c>
      <c r="K230">
        <f t="shared" si="11"/>
        <v>839</v>
      </c>
      <c r="M230">
        <f t="shared" si="9"/>
        <v>1</v>
      </c>
      <c r="N230">
        <v>92</v>
      </c>
      <c r="O230">
        <f t="shared" si="10"/>
        <v>0</v>
      </c>
    </row>
    <row r="231" spans="1:15" x14ac:dyDescent="0.25">
      <c r="A231" t="s">
        <v>348</v>
      </c>
      <c r="B231">
        <v>371671</v>
      </c>
      <c r="C231">
        <v>0</v>
      </c>
      <c r="D231">
        <v>759999</v>
      </c>
      <c r="E231">
        <v>794</v>
      </c>
      <c r="F231">
        <v>453</v>
      </c>
      <c r="G231">
        <v>1252</v>
      </c>
      <c r="H231">
        <v>110</v>
      </c>
      <c r="I231">
        <v>1</v>
      </c>
      <c r="J231">
        <v>1</v>
      </c>
      <c r="K231">
        <f t="shared" si="11"/>
        <v>453</v>
      </c>
      <c r="M231">
        <f t="shared" si="9"/>
        <v>1</v>
      </c>
      <c r="N231">
        <v>110</v>
      </c>
      <c r="O231">
        <f t="shared" si="10"/>
        <v>0</v>
      </c>
    </row>
    <row r="232" spans="1:15" x14ac:dyDescent="0.25">
      <c r="A232" t="s">
        <v>239</v>
      </c>
      <c r="B232">
        <v>604669</v>
      </c>
      <c r="C232">
        <v>0</v>
      </c>
      <c r="D232">
        <v>1218941</v>
      </c>
      <c r="E232">
        <v>1039</v>
      </c>
      <c r="F232">
        <v>791</v>
      </c>
      <c r="G232">
        <v>1835</v>
      </c>
      <c r="H232">
        <v>115</v>
      </c>
      <c r="I232">
        <v>1</v>
      </c>
      <c r="J232">
        <v>1</v>
      </c>
      <c r="K232">
        <f t="shared" si="11"/>
        <v>791</v>
      </c>
      <c r="M232">
        <f t="shared" si="9"/>
        <v>1</v>
      </c>
      <c r="N232">
        <v>115</v>
      </c>
      <c r="O232">
        <f t="shared" si="10"/>
        <v>0</v>
      </c>
    </row>
    <row r="233" spans="1:15" x14ac:dyDescent="0.25">
      <c r="A233" t="s">
        <v>240</v>
      </c>
      <c r="B233">
        <v>1015697</v>
      </c>
      <c r="C233">
        <v>0</v>
      </c>
      <c r="D233">
        <v>2044035</v>
      </c>
      <c r="E233">
        <v>1487</v>
      </c>
      <c r="F233">
        <v>1371</v>
      </c>
      <c r="G233">
        <v>2864</v>
      </c>
      <c r="H233">
        <v>113</v>
      </c>
      <c r="I233">
        <v>1</v>
      </c>
      <c r="J233">
        <v>1</v>
      </c>
      <c r="K233">
        <f t="shared" si="11"/>
        <v>1371</v>
      </c>
      <c r="M233">
        <f t="shared" si="9"/>
        <v>1</v>
      </c>
      <c r="N233">
        <v>113</v>
      </c>
      <c r="O233">
        <f t="shared" si="10"/>
        <v>0</v>
      </c>
    </row>
    <row r="234" spans="1:15" x14ac:dyDescent="0.25">
      <c r="A234" t="s">
        <v>241</v>
      </c>
      <c r="B234">
        <v>976906</v>
      </c>
      <c r="C234">
        <v>0</v>
      </c>
      <c r="D234">
        <v>1969713</v>
      </c>
      <c r="E234">
        <v>1416</v>
      </c>
      <c r="F234">
        <v>1309</v>
      </c>
      <c r="G234">
        <v>2730</v>
      </c>
      <c r="H234">
        <v>129</v>
      </c>
      <c r="I234">
        <v>1</v>
      </c>
      <c r="J234">
        <v>1</v>
      </c>
      <c r="K234">
        <f t="shared" si="11"/>
        <v>1309</v>
      </c>
      <c r="M234">
        <f t="shared" si="9"/>
        <v>1</v>
      </c>
      <c r="N234">
        <v>129</v>
      </c>
      <c r="O234">
        <f t="shared" si="10"/>
        <v>0</v>
      </c>
    </row>
    <row r="235" spans="1:15" x14ac:dyDescent="0.25">
      <c r="A235" t="s">
        <v>242</v>
      </c>
      <c r="B235">
        <v>1232311</v>
      </c>
      <c r="C235">
        <v>0</v>
      </c>
      <c r="D235">
        <v>2480779</v>
      </c>
      <c r="E235">
        <v>1665</v>
      </c>
      <c r="F235">
        <v>1625</v>
      </c>
      <c r="G235">
        <v>3296</v>
      </c>
      <c r="H235">
        <v>129</v>
      </c>
      <c r="I235">
        <v>1</v>
      </c>
      <c r="J235">
        <v>1</v>
      </c>
      <c r="K235">
        <f t="shared" si="11"/>
        <v>1625</v>
      </c>
      <c r="M235">
        <f t="shared" si="9"/>
        <v>1</v>
      </c>
      <c r="N235">
        <v>129</v>
      </c>
      <c r="O235">
        <f t="shared" si="10"/>
        <v>0</v>
      </c>
    </row>
    <row r="236" spans="1:15" x14ac:dyDescent="0.25">
      <c r="A236" t="s">
        <v>243</v>
      </c>
      <c r="B236">
        <v>816962</v>
      </c>
      <c r="C236">
        <v>0</v>
      </c>
      <c r="D236">
        <v>1645797</v>
      </c>
      <c r="E236">
        <v>1294</v>
      </c>
      <c r="F236">
        <v>1121</v>
      </c>
      <c r="G236">
        <v>2420</v>
      </c>
      <c r="H236">
        <v>115</v>
      </c>
      <c r="I236">
        <v>1</v>
      </c>
      <c r="J236">
        <v>1</v>
      </c>
      <c r="K236">
        <f t="shared" si="11"/>
        <v>1121</v>
      </c>
      <c r="M236">
        <f t="shared" si="9"/>
        <v>1</v>
      </c>
      <c r="N236">
        <v>115</v>
      </c>
      <c r="O236">
        <f t="shared" si="10"/>
        <v>0</v>
      </c>
    </row>
    <row r="237" spans="1:15" x14ac:dyDescent="0.25">
      <c r="A237" t="s">
        <v>244</v>
      </c>
      <c r="B237">
        <v>765103</v>
      </c>
      <c r="C237">
        <v>0</v>
      </c>
      <c r="D237">
        <v>1541897</v>
      </c>
      <c r="E237">
        <v>1217</v>
      </c>
      <c r="F237">
        <v>4420</v>
      </c>
      <c r="G237">
        <v>5668</v>
      </c>
      <c r="H237">
        <v>101</v>
      </c>
      <c r="I237">
        <v>1</v>
      </c>
      <c r="J237">
        <v>1</v>
      </c>
      <c r="K237">
        <f t="shared" si="11"/>
        <v>4420</v>
      </c>
      <c r="M237">
        <f t="shared" si="9"/>
        <v>1</v>
      </c>
      <c r="N237">
        <v>101</v>
      </c>
      <c r="O237">
        <f t="shared" si="10"/>
        <v>0</v>
      </c>
    </row>
    <row r="238" spans="1:15" x14ac:dyDescent="0.25">
      <c r="A238" t="s">
        <v>245</v>
      </c>
      <c r="B238">
        <v>638911</v>
      </c>
      <c r="C238">
        <v>0</v>
      </c>
      <c r="D238">
        <v>1284497</v>
      </c>
      <c r="E238">
        <v>1111</v>
      </c>
      <c r="F238">
        <v>2014</v>
      </c>
      <c r="G238">
        <v>3131</v>
      </c>
      <c r="H238">
        <v>85</v>
      </c>
      <c r="I238">
        <v>1</v>
      </c>
      <c r="J238">
        <v>1</v>
      </c>
      <c r="K238">
        <f t="shared" si="11"/>
        <v>2014</v>
      </c>
      <c r="M238">
        <f t="shared" si="9"/>
        <v>1</v>
      </c>
      <c r="N238">
        <v>85</v>
      </c>
      <c r="O238">
        <f t="shared" si="10"/>
        <v>0</v>
      </c>
    </row>
    <row r="239" spans="1:15" x14ac:dyDescent="0.25">
      <c r="A239" t="s">
        <v>246</v>
      </c>
      <c r="B239">
        <v>569196</v>
      </c>
      <c r="C239">
        <v>0</v>
      </c>
      <c r="D239">
        <v>1146493</v>
      </c>
      <c r="E239">
        <v>1017</v>
      </c>
      <c r="F239">
        <v>790</v>
      </c>
      <c r="G239">
        <v>1812</v>
      </c>
      <c r="H239">
        <v>99</v>
      </c>
      <c r="I239">
        <v>1</v>
      </c>
      <c r="J239">
        <v>1</v>
      </c>
      <c r="K239">
        <f t="shared" si="11"/>
        <v>790</v>
      </c>
      <c r="M239">
        <f t="shared" si="9"/>
        <v>1</v>
      </c>
      <c r="N239">
        <v>99</v>
      </c>
      <c r="O239">
        <f t="shared" si="10"/>
        <v>0</v>
      </c>
    </row>
    <row r="240" spans="1:15" x14ac:dyDescent="0.25">
      <c r="A240" t="s">
        <v>247</v>
      </c>
      <c r="B240">
        <v>1063407</v>
      </c>
      <c r="C240">
        <v>0</v>
      </c>
      <c r="D240">
        <v>2137625</v>
      </c>
      <c r="E240">
        <v>1583</v>
      </c>
      <c r="F240">
        <v>1465</v>
      </c>
      <c r="G240">
        <v>3053</v>
      </c>
      <c r="H240">
        <v>109</v>
      </c>
      <c r="I240">
        <v>1</v>
      </c>
      <c r="J240">
        <v>1</v>
      </c>
      <c r="K240">
        <f t="shared" si="11"/>
        <v>1465</v>
      </c>
      <c r="M240">
        <f t="shared" si="9"/>
        <v>1</v>
      </c>
      <c r="N240">
        <v>109</v>
      </c>
      <c r="O240">
        <f t="shared" si="10"/>
        <v>0</v>
      </c>
    </row>
    <row r="241" spans="1:15" x14ac:dyDescent="0.25">
      <c r="A241" t="s">
        <v>248</v>
      </c>
      <c r="B241">
        <v>1445512</v>
      </c>
      <c r="C241">
        <v>0</v>
      </c>
      <c r="D241">
        <v>2910450</v>
      </c>
      <c r="E241">
        <v>1977</v>
      </c>
      <c r="F241">
        <v>1991</v>
      </c>
      <c r="G241">
        <v>3973</v>
      </c>
      <c r="H241">
        <v>127</v>
      </c>
      <c r="I241">
        <v>1</v>
      </c>
      <c r="J241">
        <v>1</v>
      </c>
      <c r="K241">
        <f t="shared" si="11"/>
        <v>1991</v>
      </c>
      <c r="M241">
        <f t="shared" si="9"/>
        <v>1</v>
      </c>
      <c r="N241">
        <v>127</v>
      </c>
      <c r="O241">
        <f t="shared" si="10"/>
        <v>0</v>
      </c>
    </row>
    <row r="242" spans="1:15" x14ac:dyDescent="0.25">
      <c r="A242" t="s">
        <v>249</v>
      </c>
      <c r="B242">
        <v>4449085</v>
      </c>
      <c r="C242">
        <v>0</v>
      </c>
      <c r="D242">
        <v>8970577</v>
      </c>
      <c r="E242">
        <v>5333</v>
      </c>
      <c r="F242">
        <v>54453</v>
      </c>
      <c r="G242">
        <v>59791</v>
      </c>
      <c r="H242">
        <v>247</v>
      </c>
      <c r="I242">
        <v>1</v>
      </c>
      <c r="J242">
        <v>0</v>
      </c>
      <c r="K242">
        <f t="shared" si="11"/>
        <v>54453</v>
      </c>
      <c r="M242">
        <f t="shared" si="9"/>
        <v>1</v>
      </c>
      <c r="N242">
        <v>226</v>
      </c>
      <c r="O242">
        <f t="shared" si="10"/>
        <v>9.2920353982300892</v>
      </c>
    </row>
    <row r="243" spans="1:15" x14ac:dyDescent="0.25">
      <c r="A243" t="s">
        <v>250</v>
      </c>
      <c r="B243">
        <v>5413329</v>
      </c>
      <c r="C243">
        <v>0</v>
      </c>
      <c r="D243">
        <v>10923821</v>
      </c>
      <c r="E243">
        <v>6599</v>
      </c>
      <c r="F243">
        <v>53169</v>
      </c>
      <c r="G243">
        <v>59773</v>
      </c>
      <c r="H243">
        <v>276</v>
      </c>
      <c r="I243">
        <v>1</v>
      </c>
      <c r="J243">
        <v>0</v>
      </c>
      <c r="K243">
        <f t="shared" si="11"/>
        <v>53169</v>
      </c>
      <c r="M243">
        <f t="shared" si="9"/>
        <v>1</v>
      </c>
      <c r="N243">
        <v>261</v>
      </c>
      <c r="O243">
        <f t="shared" si="10"/>
        <v>5.7471264367816088</v>
      </c>
    </row>
    <row r="244" spans="1:15" x14ac:dyDescent="0.25">
      <c r="A244" t="s">
        <v>251</v>
      </c>
      <c r="B244">
        <v>4713709</v>
      </c>
      <c r="C244">
        <v>0</v>
      </c>
      <c r="D244">
        <v>9501649</v>
      </c>
      <c r="E244">
        <v>5634</v>
      </c>
      <c r="F244">
        <v>54111</v>
      </c>
      <c r="G244">
        <v>59750</v>
      </c>
      <c r="H244">
        <v>234</v>
      </c>
      <c r="I244">
        <v>1</v>
      </c>
      <c r="J244">
        <v>0</v>
      </c>
      <c r="K244">
        <f t="shared" si="11"/>
        <v>54111</v>
      </c>
      <c r="M244">
        <f t="shared" si="9"/>
        <v>1</v>
      </c>
      <c r="N244">
        <v>223</v>
      </c>
      <c r="O244">
        <f t="shared" si="10"/>
        <v>4.9327354260089686</v>
      </c>
    </row>
    <row r="245" spans="1:15" x14ac:dyDescent="0.25">
      <c r="A245" t="s">
        <v>252</v>
      </c>
      <c r="B245">
        <v>4048601</v>
      </c>
      <c r="C245">
        <v>0</v>
      </c>
      <c r="D245">
        <v>8159220</v>
      </c>
      <c r="E245">
        <v>4878</v>
      </c>
      <c r="F245">
        <v>54801</v>
      </c>
      <c r="G245">
        <v>59684</v>
      </c>
      <c r="H245">
        <v>211</v>
      </c>
      <c r="I245">
        <v>1</v>
      </c>
      <c r="J245">
        <v>0</v>
      </c>
      <c r="K245">
        <f t="shared" si="11"/>
        <v>54801</v>
      </c>
      <c r="M245">
        <f t="shared" si="9"/>
        <v>1</v>
      </c>
      <c r="N245">
        <v>195</v>
      </c>
      <c r="O245">
        <f t="shared" si="10"/>
        <v>8.2051282051282044</v>
      </c>
    </row>
    <row r="246" spans="1:15" x14ac:dyDescent="0.25">
      <c r="A246" t="s">
        <v>253</v>
      </c>
      <c r="B246">
        <v>4517285</v>
      </c>
      <c r="C246">
        <v>0</v>
      </c>
      <c r="D246">
        <v>9119797</v>
      </c>
      <c r="E246">
        <v>5475</v>
      </c>
      <c r="F246">
        <v>54210</v>
      </c>
      <c r="G246">
        <v>59691</v>
      </c>
      <c r="H246">
        <v>291</v>
      </c>
      <c r="I246">
        <v>1</v>
      </c>
      <c r="J246">
        <v>0</v>
      </c>
      <c r="K246">
        <f t="shared" si="11"/>
        <v>54210</v>
      </c>
      <c r="M246">
        <f t="shared" si="9"/>
        <v>1</v>
      </c>
      <c r="N246">
        <v>248</v>
      </c>
      <c r="O246">
        <f t="shared" si="10"/>
        <v>17.338709677419356</v>
      </c>
    </row>
    <row r="247" spans="1:15" x14ac:dyDescent="0.25">
      <c r="A247" t="s">
        <v>254</v>
      </c>
      <c r="B247">
        <v>5056149</v>
      </c>
      <c r="C247">
        <v>0</v>
      </c>
      <c r="D247">
        <v>10201157</v>
      </c>
      <c r="E247">
        <v>6171</v>
      </c>
      <c r="F247">
        <v>53583</v>
      </c>
      <c r="G247">
        <v>59760</v>
      </c>
      <c r="H247">
        <v>261</v>
      </c>
      <c r="I247">
        <v>1</v>
      </c>
      <c r="J247">
        <v>0</v>
      </c>
      <c r="K247">
        <f t="shared" si="11"/>
        <v>53583</v>
      </c>
      <c r="M247">
        <f t="shared" si="9"/>
        <v>1</v>
      </c>
      <c r="N247">
        <v>240</v>
      </c>
      <c r="O247">
        <f t="shared" si="10"/>
        <v>8.75</v>
      </c>
    </row>
    <row r="248" spans="1:15" x14ac:dyDescent="0.25">
      <c r="A248" t="s">
        <v>255</v>
      </c>
      <c r="B248">
        <v>4717846</v>
      </c>
      <c r="C248">
        <v>0</v>
      </c>
      <c r="D248">
        <v>9508008</v>
      </c>
      <c r="E248">
        <v>5614</v>
      </c>
      <c r="F248">
        <v>54144</v>
      </c>
      <c r="G248">
        <v>59763</v>
      </c>
      <c r="H248">
        <v>261</v>
      </c>
      <c r="I248">
        <v>1</v>
      </c>
      <c r="J248">
        <v>0</v>
      </c>
      <c r="K248">
        <f t="shared" si="11"/>
        <v>54144</v>
      </c>
      <c r="M248">
        <f t="shared" si="9"/>
        <v>1</v>
      </c>
      <c r="N248">
        <v>236</v>
      </c>
      <c r="O248">
        <f t="shared" si="10"/>
        <v>10.59322033898305</v>
      </c>
    </row>
    <row r="249" spans="1:15" x14ac:dyDescent="0.25">
      <c r="A249" t="s">
        <v>256</v>
      </c>
      <c r="B249">
        <v>5314189</v>
      </c>
      <c r="C249">
        <v>0</v>
      </c>
      <c r="D249">
        <v>10713441</v>
      </c>
      <c r="E249">
        <v>6465</v>
      </c>
      <c r="F249">
        <v>53310</v>
      </c>
      <c r="G249">
        <v>59779</v>
      </c>
      <c r="H249">
        <v>306</v>
      </c>
      <c r="I249">
        <v>1</v>
      </c>
      <c r="J249">
        <v>0</v>
      </c>
      <c r="K249">
        <f t="shared" si="11"/>
        <v>53310</v>
      </c>
      <c r="M249">
        <f t="shared" si="9"/>
        <v>1</v>
      </c>
      <c r="N249">
        <v>250</v>
      </c>
      <c r="O249">
        <f t="shared" si="10"/>
        <v>22.400000000000002</v>
      </c>
    </row>
    <row r="250" spans="1:15" x14ac:dyDescent="0.25">
      <c r="A250" t="s">
        <v>257</v>
      </c>
      <c r="B250">
        <v>4670068</v>
      </c>
      <c r="C250">
        <v>0</v>
      </c>
      <c r="D250">
        <v>9414209</v>
      </c>
      <c r="E250">
        <v>5572</v>
      </c>
      <c r="F250">
        <v>54196</v>
      </c>
      <c r="G250">
        <v>59773</v>
      </c>
      <c r="H250">
        <v>234</v>
      </c>
      <c r="I250">
        <v>1</v>
      </c>
      <c r="J250">
        <v>0</v>
      </c>
      <c r="K250">
        <f t="shared" si="11"/>
        <v>54196</v>
      </c>
      <c r="M250">
        <f t="shared" si="9"/>
        <v>1</v>
      </c>
      <c r="N250">
        <v>227</v>
      </c>
      <c r="O250">
        <f t="shared" si="10"/>
        <v>3.0837004405286343</v>
      </c>
    </row>
    <row r="251" spans="1:15" x14ac:dyDescent="0.25">
      <c r="A251" t="s">
        <v>258</v>
      </c>
      <c r="B251">
        <v>4743412</v>
      </c>
      <c r="C251">
        <v>0</v>
      </c>
      <c r="D251">
        <v>9558658</v>
      </c>
      <c r="E251">
        <v>5613</v>
      </c>
      <c r="F251">
        <v>54150</v>
      </c>
      <c r="G251">
        <v>59768</v>
      </c>
      <c r="H251">
        <v>234</v>
      </c>
      <c r="I251">
        <v>1</v>
      </c>
      <c r="J251">
        <v>0</v>
      </c>
      <c r="K251">
        <f t="shared" si="11"/>
        <v>54150</v>
      </c>
      <c r="M251">
        <f t="shared" si="9"/>
        <v>1</v>
      </c>
      <c r="N251">
        <v>219</v>
      </c>
      <c r="O251">
        <f t="shared" si="10"/>
        <v>6.8493150684931505</v>
      </c>
    </row>
    <row r="252" spans="1:15" x14ac:dyDescent="0.25">
      <c r="A252" t="s">
        <v>259</v>
      </c>
      <c r="B252">
        <v>3401915</v>
      </c>
      <c r="C252">
        <v>0</v>
      </c>
      <c r="D252">
        <v>6845904</v>
      </c>
      <c r="E252">
        <v>4096</v>
      </c>
      <c r="F252">
        <v>55702</v>
      </c>
      <c r="G252">
        <v>59803</v>
      </c>
      <c r="H252">
        <v>170</v>
      </c>
      <c r="I252">
        <v>1</v>
      </c>
      <c r="J252">
        <v>0</v>
      </c>
      <c r="K252">
        <f t="shared" si="11"/>
        <v>55702</v>
      </c>
      <c r="M252">
        <f t="shared" si="9"/>
        <v>1</v>
      </c>
      <c r="N252">
        <v>157</v>
      </c>
      <c r="O252">
        <f t="shared" si="10"/>
        <v>8.2802547770700627</v>
      </c>
    </row>
    <row r="253" spans="1:15" x14ac:dyDescent="0.25">
      <c r="A253" t="s">
        <v>260</v>
      </c>
      <c r="B253">
        <v>3371361</v>
      </c>
      <c r="C253">
        <v>0</v>
      </c>
      <c r="D253">
        <v>6780337</v>
      </c>
      <c r="E253">
        <v>4061</v>
      </c>
      <c r="F253">
        <v>55696</v>
      </c>
      <c r="G253">
        <v>59763</v>
      </c>
      <c r="H253">
        <v>170</v>
      </c>
      <c r="I253">
        <v>1</v>
      </c>
      <c r="J253">
        <v>0</v>
      </c>
      <c r="K253">
        <f t="shared" si="11"/>
        <v>55696</v>
      </c>
      <c r="M253">
        <f t="shared" si="9"/>
        <v>1</v>
      </c>
      <c r="N253">
        <v>149</v>
      </c>
      <c r="O253">
        <f t="shared" si="10"/>
        <v>14.093959731543624</v>
      </c>
    </row>
    <row r="254" spans="1:15" x14ac:dyDescent="0.25">
      <c r="A254" t="s">
        <v>261</v>
      </c>
      <c r="B254">
        <v>3052013</v>
      </c>
      <c r="C254">
        <v>0</v>
      </c>
      <c r="D254">
        <v>6142336</v>
      </c>
      <c r="E254">
        <v>3718</v>
      </c>
      <c r="F254">
        <v>56024</v>
      </c>
      <c r="G254">
        <v>59746</v>
      </c>
      <c r="H254">
        <v>167</v>
      </c>
      <c r="I254">
        <v>1</v>
      </c>
      <c r="J254">
        <v>0</v>
      </c>
      <c r="K254">
        <f t="shared" si="11"/>
        <v>56024</v>
      </c>
      <c r="M254">
        <f t="shared" si="9"/>
        <v>1</v>
      </c>
      <c r="N254">
        <v>153</v>
      </c>
      <c r="O254">
        <f t="shared" si="10"/>
        <v>9.1503267973856204</v>
      </c>
    </row>
    <row r="255" spans="1:15" x14ac:dyDescent="0.25">
      <c r="A255" t="s">
        <v>262</v>
      </c>
      <c r="B255">
        <v>4012978</v>
      </c>
      <c r="C255">
        <v>0</v>
      </c>
      <c r="D255">
        <v>8073533</v>
      </c>
      <c r="E255">
        <v>4748</v>
      </c>
      <c r="F255">
        <v>55040</v>
      </c>
      <c r="G255">
        <v>59793</v>
      </c>
      <c r="H255">
        <v>176</v>
      </c>
      <c r="I255">
        <v>1</v>
      </c>
      <c r="J255">
        <v>0</v>
      </c>
      <c r="K255">
        <f t="shared" si="11"/>
        <v>55040</v>
      </c>
      <c r="M255">
        <f t="shared" si="9"/>
        <v>1</v>
      </c>
      <c r="N255">
        <v>160</v>
      </c>
      <c r="O255">
        <f t="shared" si="10"/>
        <v>10</v>
      </c>
    </row>
    <row r="256" spans="1:15" x14ac:dyDescent="0.25">
      <c r="A256" t="s">
        <v>263</v>
      </c>
      <c r="B256">
        <v>2498640</v>
      </c>
      <c r="C256">
        <v>0</v>
      </c>
      <c r="D256">
        <v>5027105</v>
      </c>
      <c r="E256">
        <v>3017</v>
      </c>
      <c r="F256">
        <v>56756</v>
      </c>
      <c r="G256">
        <v>59778</v>
      </c>
      <c r="H256">
        <v>153</v>
      </c>
      <c r="I256">
        <v>1</v>
      </c>
      <c r="J256">
        <v>0</v>
      </c>
      <c r="K256">
        <f t="shared" si="11"/>
        <v>56756</v>
      </c>
      <c r="M256">
        <f t="shared" si="9"/>
        <v>1</v>
      </c>
      <c r="N256">
        <v>144</v>
      </c>
      <c r="O256">
        <f t="shared" si="10"/>
        <v>6.25</v>
      </c>
    </row>
    <row r="257" spans="1:15" x14ac:dyDescent="0.25">
      <c r="A257" t="s">
        <v>264</v>
      </c>
      <c r="B257">
        <v>2727815</v>
      </c>
      <c r="C257">
        <v>0</v>
      </c>
      <c r="D257">
        <v>5488578</v>
      </c>
      <c r="E257">
        <v>3372</v>
      </c>
      <c r="F257">
        <v>56391</v>
      </c>
      <c r="G257">
        <v>59768</v>
      </c>
      <c r="H257">
        <v>169</v>
      </c>
      <c r="I257">
        <v>1</v>
      </c>
      <c r="J257">
        <v>0</v>
      </c>
      <c r="K257">
        <f t="shared" si="11"/>
        <v>56391</v>
      </c>
      <c r="M257">
        <f t="shared" si="9"/>
        <v>1</v>
      </c>
      <c r="N257">
        <v>160</v>
      </c>
      <c r="O257">
        <f t="shared" si="10"/>
        <v>5.625</v>
      </c>
    </row>
    <row r="258" spans="1:15" x14ac:dyDescent="0.25">
      <c r="A258" t="s">
        <v>265</v>
      </c>
      <c r="B258">
        <v>2722192</v>
      </c>
      <c r="C258">
        <v>0</v>
      </c>
      <c r="D258">
        <v>5474625</v>
      </c>
      <c r="E258">
        <v>3348</v>
      </c>
      <c r="F258">
        <v>56408</v>
      </c>
      <c r="G258">
        <v>59762</v>
      </c>
      <c r="H258">
        <v>145</v>
      </c>
      <c r="I258">
        <v>1</v>
      </c>
      <c r="J258">
        <v>0</v>
      </c>
      <c r="K258">
        <f t="shared" si="11"/>
        <v>56408</v>
      </c>
      <c r="M258">
        <f t="shared" ref="M258:M321" si="12">IF(OR(H258&gt;=0,J258),1,0)</f>
        <v>1</v>
      </c>
      <c r="N258">
        <v>138</v>
      </c>
      <c r="O258">
        <f t="shared" ref="O258:O321" si="13">((H258-N258)/N258)*100</f>
        <v>5.0724637681159424</v>
      </c>
    </row>
    <row r="259" spans="1:15" x14ac:dyDescent="0.25">
      <c r="A259" t="s">
        <v>266</v>
      </c>
      <c r="B259">
        <v>2728925</v>
      </c>
      <c r="C259">
        <v>0</v>
      </c>
      <c r="D259">
        <v>5483793</v>
      </c>
      <c r="E259">
        <v>3366</v>
      </c>
      <c r="F259">
        <v>56421</v>
      </c>
      <c r="G259">
        <v>59793</v>
      </c>
      <c r="H259">
        <v>139</v>
      </c>
      <c r="I259">
        <v>1</v>
      </c>
      <c r="J259">
        <v>0</v>
      </c>
      <c r="K259">
        <f t="shared" ref="K259:K322" si="14">IF(F259=0,G259-E259,F259)</f>
        <v>56421</v>
      </c>
      <c r="M259">
        <f t="shared" si="12"/>
        <v>1</v>
      </c>
      <c r="N259">
        <v>130</v>
      </c>
      <c r="O259">
        <f t="shared" si="13"/>
        <v>6.9230769230769234</v>
      </c>
    </row>
    <row r="260" spans="1:15" x14ac:dyDescent="0.25">
      <c r="A260" t="s">
        <v>267</v>
      </c>
      <c r="B260">
        <v>3128267</v>
      </c>
      <c r="C260">
        <v>0</v>
      </c>
      <c r="D260">
        <v>6292747</v>
      </c>
      <c r="E260">
        <v>3806</v>
      </c>
      <c r="F260">
        <v>55973</v>
      </c>
      <c r="G260">
        <v>59785</v>
      </c>
      <c r="H260">
        <v>163</v>
      </c>
      <c r="I260">
        <v>1</v>
      </c>
      <c r="J260">
        <v>0</v>
      </c>
      <c r="K260">
        <f t="shared" si="14"/>
        <v>55973</v>
      </c>
      <c r="M260">
        <f t="shared" si="12"/>
        <v>1</v>
      </c>
      <c r="N260">
        <v>149</v>
      </c>
      <c r="O260">
        <f t="shared" si="13"/>
        <v>9.3959731543624159</v>
      </c>
    </row>
    <row r="261" spans="1:15" x14ac:dyDescent="0.25">
      <c r="A261" t="s">
        <v>268</v>
      </c>
      <c r="B261">
        <v>3129148</v>
      </c>
      <c r="C261">
        <v>0</v>
      </c>
      <c r="D261">
        <v>6290995</v>
      </c>
      <c r="E261">
        <v>3815</v>
      </c>
      <c r="F261">
        <v>55955</v>
      </c>
      <c r="G261">
        <v>59775</v>
      </c>
      <c r="H261">
        <v>152</v>
      </c>
      <c r="I261">
        <v>1</v>
      </c>
      <c r="J261">
        <v>0</v>
      </c>
      <c r="K261">
        <f t="shared" si="14"/>
        <v>55955</v>
      </c>
      <c r="M261">
        <f t="shared" si="12"/>
        <v>1</v>
      </c>
      <c r="N261">
        <v>142</v>
      </c>
      <c r="O261">
        <f t="shared" si="13"/>
        <v>7.042253521126761</v>
      </c>
    </row>
    <row r="262" spans="1:15" x14ac:dyDescent="0.25">
      <c r="A262" t="s">
        <v>269</v>
      </c>
      <c r="B262">
        <v>1629176</v>
      </c>
      <c r="C262">
        <v>0</v>
      </c>
      <c r="D262">
        <v>3272754</v>
      </c>
      <c r="E262">
        <v>2137</v>
      </c>
      <c r="F262">
        <v>36324</v>
      </c>
      <c r="G262">
        <v>38466</v>
      </c>
      <c r="H262">
        <v>118</v>
      </c>
      <c r="I262">
        <v>1</v>
      </c>
      <c r="J262">
        <v>1</v>
      </c>
      <c r="K262">
        <f t="shared" si="14"/>
        <v>36324</v>
      </c>
      <c r="M262">
        <f t="shared" si="12"/>
        <v>1</v>
      </c>
      <c r="N262">
        <v>118</v>
      </c>
      <c r="O262">
        <f t="shared" si="13"/>
        <v>0</v>
      </c>
    </row>
    <row r="263" spans="1:15" x14ac:dyDescent="0.25">
      <c r="A263" t="s">
        <v>270</v>
      </c>
      <c r="B263">
        <v>2501296</v>
      </c>
      <c r="C263">
        <v>0</v>
      </c>
      <c r="D263">
        <v>5024107</v>
      </c>
      <c r="E263">
        <v>3096</v>
      </c>
      <c r="F263">
        <v>56569</v>
      </c>
      <c r="G263">
        <v>59671</v>
      </c>
      <c r="H263">
        <v>120</v>
      </c>
      <c r="I263">
        <v>1</v>
      </c>
      <c r="J263">
        <v>0</v>
      </c>
      <c r="K263">
        <f t="shared" si="14"/>
        <v>56569</v>
      </c>
      <c r="M263">
        <f t="shared" si="12"/>
        <v>1</v>
      </c>
      <c r="N263">
        <v>116</v>
      </c>
      <c r="O263">
        <f t="shared" si="13"/>
        <v>3.4482758620689653</v>
      </c>
    </row>
    <row r="264" spans="1:15" x14ac:dyDescent="0.25">
      <c r="A264" t="s">
        <v>271</v>
      </c>
      <c r="B264">
        <v>2546825</v>
      </c>
      <c r="C264">
        <v>0</v>
      </c>
      <c r="D264">
        <v>5117223</v>
      </c>
      <c r="E264">
        <v>3188</v>
      </c>
      <c r="F264">
        <v>56598</v>
      </c>
      <c r="G264">
        <v>59792</v>
      </c>
      <c r="H264">
        <v>127</v>
      </c>
      <c r="I264">
        <v>1</v>
      </c>
      <c r="J264">
        <v>0</v>
      </c>
      <c r="K264">
        <f t="shared" si="14"/>
        <v>56598</v>
      </c>
      <c r="M264">
        <f t="shared" si="12"/>
        <v>1</v>
      </c>
      <c r="N264">
        <v>119</v>
      </c>
      <c r="O264">
        <f t="shared" si="13"/>
        <v>6.7226890756302522</v>
      </c>
    </row>
    <row r="265" spans="1:15" x14ac:dyDescent="0.25">
      <c r="A265" t="s">
        <v>272</v>
      </c>
      <c r="B265">
        <v>2465245</v>
      </c>
      <c r="C265">
        <v>0</v>
      </c>
      <c r="D265">
        <v>4953496</v>
      </c>
      <c r="E265">
        <v>3042</v>
      </c>
      <c r="F265">
        <v>56669</v>
      </c>
      <c r="G265">
        <v>59716</v>
      </c>
      <c r="H265">
        <v>123</v>
      </c>
      <c r="I265">
        <v>1</v>
      </c>
      <c r="J265">
        <v>0</v>
      </c>
      <c r="K265">
        <f t="shared" si="14"/>
        <v>56669</v>
      </c>
      <c r="M265">
        <f t="shared" si="12"/>
        <v>1</v>
      </c>
      <c r="N265">
        <v>113</v>
      </c>
      <c r="O265">
        <f t="shared" si="13"/>
        <v>8.8495575221238933</v>
      </c>
    </row>
    <row r="266" spans="1:15" x14ac:dyDescent="0.25">
      <c r="A266" t="s">
        <v>273</v>
      </c>
      <c r="B266">
        <v>2361902</v>
      </c>
      <c r="C266">
        <v>0</v>
      </c>
      <c r="D266">
        <v>4747540</v>
      </c>
      <c r="E266">
        <v>2919</v>
      </c>
      <c r="F266">
        <v>56779</v>
      </c>
      <c r="G266">
        <v>59703</v>
      </c>
      <c r="H266">
        <v>127</v>
      </c>
      <c r="I266">
        <v>1</v>
      </c>
      <c r="J266">
        <v>0</v>
      </c>
      <c r="K266">
        <f t="shared" si="14"/>
        <v>56779</v>
      </c>
      <c r="M266">
        <f t="shared" si="12"/>
        <v>1</v>
      </c>
      <c r="N266">
        <v>117</v>
      </c>
      <c r="O266">
        <f t="shared" si="13"/>
        <v>8.5470085470085468</v>
      </c>
    </row>
    <row r="267" spans="1:15" x14ac:dyDescent="0.25">
      <c r="A267" t="s">
        <v>274</v>
      </c>
      <c r="B267">
        <v>3066276</v>
      </c>
      <c r="C267">
        <v>0</v>
      </c>
      <c r="D267">
        <v>6167475</v>
      </c>
      <c r="E267">
        <v>3696</v>
      </c>
      <c r="F267">
        <v>56052</v>
      </c>
      <c r="G267">
        <v>59754</v>
      </c>
      <c r="H267">
        <v>169</v>
      </c>
      <c r="I267">
        <v>1</v>
      </c>
      <c r="J267">
        <v>0</v>
      </c>
      <c r="K267">
        <f t="shared" si="14"/>
        <v>56052</v>
      </c>
      <c r="M267">
        <f t="shared" si="12"/>
        <v>1</v>
      </c>
      <c r="N267">
        <v>167</v>
      </c>
      <c r="O267">
        <f t="shared" si="13"/>
        <v>1.1976047904191618</v>
      </c>
    </row>
    <row r="268" spans="1:15" x14ac:dyDescent="0.25">
      <c r="A268" t="s">
        <v>275</v>
      </c>
      <c r="B268">
        <v>2011969</v>
      </c>
      <c r="C268">
        <v>0</v>
      </c>
      <c r="D268">
        <v>4042693</v>
      </c>
      <c r="E268">
        <v>2513</v>
      </c>
      <c r="F268">
        <v>21991</v>
      </c>
      <c r="G268">
        <v>24510</v>
      </c>
      <c r="H268">
        <v>140</v>
      </c>
      <c r="I268">
        <v>1</v>
      </c>
      <c r="J268">
        <v>1</v>
      </c>
      <c r="K268">
        <f t="shared" si="14"/>
        <v>21991</v>
      </c>
      <c r="M268">
        <f t="shared" si="12"/>
        <v>1</v>
      </c>
      <c r="N268">
        <v>140</v>
      </c>
      <c r="O268">
        <f t="shared" si="13"/>
        <v>0</v>
      </c>
    </row>
    <row r="269" spans="1:15" x14ac:dyDescent="0.25">
      <c r="A269" t="s">
        <v>276</v>
      </c>
      <c r="B269">
        <v>3307027</v>
      </c>
      <c r="C269">
        <v>0</v>
      </c>
      <c r="D269">
        <v>6645525</v>
      </c>
      <c r="E269">
        <v>3997</v>
      </c>
      <c r="F269">
        <v>55743</v>
      </c>
      <c r="G269">
        <v>59745</v>
      </c>
      <c r="H269">
        <v>145</v>
      </c>
      <c r="I269">
        <v>1</v>
      </c>
      <c r="J269">
        <v>0</v>
      </c>
      <c r="K269">
        <f t="shared" si="14"/>
        <v>55743</v>
      </c>
      <c r="M269">
        <f t="shared" si="12"/>
        <v>1</v>
      </c>
      <c r="N269">
        <v>134</v>
      </c>
      <c r="O269">
        <f t="shared" si="13"/>
        <v>8.2089552238805972</v>
      </c>
    </row>
    <row r="270" spans="1:15" x14ac:dyDescent="0.25">
      <c r="A270" t="s">
        <v>277</v>
      </c>
      <c r="B270">
        <v>2486174</v>
      </c>
      <c r="C270">
        <v>0</v>
      </c>
      <c r="D270">
        <v>4997888</v>
      </c>
      <c r="E270">
        <v>3037</v>
      </c>
      <c r="F270">
        <v>56733</v>
      </c>
      <c r="G270">
        <v>59775</v>
      </c>
      <c r="H270">
        <v>141</v>
      </c>
      <c r="I270">
        <v>1</v>
      </c>
      <c r="J270">
        <v>0</v>
      </c>
      <c r="K270">
        <f t="shared" si="14"/>
        <v>56733</v>
      </c>
      <c r="M270">
        <f t="shared" si="12"/>
        <v>1</v>
      </c>
      <c r="N270">
        <v>140</v>
      </c>
      <c r="O270">
        <f t="shared" si="13"/>
        <v>0.7142857142857143</v>
      </c>
    </row>
    <row r="271" spans="1:15" x14ac:dyDescent="0.25">
      <c r="A271" t="s">
        <v>278</v>
      </c>
      <c r="B271">
        <v>2059680</v>
      </c>
      <c r="C271">
        <v>0</v>
      </c>
      <c r="D271">
        <v>4138278</v>
      </c>
      <c r="E271">
        <v>2545</v>
      </c>
      <c r="F271">
        <v>57229</v>
      </c>
      <c r="G271">
        <v>59779</v>
      </c>
      <c r="H271">
        <v>138</v>
      </c>
      <c r="I271">
        <v>1</v>
      </c>
      <c r="J271">
        <v>0</v>
      </c>
      <c r="K271">
        <f t="shared" si="14"/>
        <v>57229</v>
      </c>
      <c r="M271">
        <f t="shared" si="12"/>
        <v>1</v>
      </c>
      <c r="N271">
        <v>130</v>
      </c>
      <c r="O271">
        <f t="shared" si="13"/>
        <v>6.1538461538461542</v>
      </c>
    </row>
    <row r="272" spans="1:15" x14ac:dyDescent="0.25">
      <c r="A272" t="s">
        <v>279</v>
      </c>
      <c r="B272">
        <v>1681433</v>
      </c>
      <c r="C272">
        <v>0</v>
      </c>
      <c r="D272">
        <v>3373571</v>
      </c>
      <c r="E272">
        <v>2254</v>
      </c>
      <c r="F272">
        <v>57532</v>
      </c>
      <c r="G272">
        <v>59791</v>
      </c>
      <c r="H272">
        <v>88</v>
      </c>
      <c r="I272">
        <v>1</v>
      </c>
      <c r="J272">
        <v>0</v>
      </c>
      <c r="K272">
        <f t="shared" si="14"/>
        <v>57532</v>
      </c>
      <c r="M272">
        <f t="shared" si="12"/>
        <v>1</v>
      </c>
      <c r="N272">
        <v>88</v>
      </c>
      <c r="O272">
        <f t="shared" si="13"/>
        <v>0</v>
      </c>
    </row>
    <row r="273" spans="1:15" x14ac:dyDescent="0.25">
      <c r="A273" t="s">
        <v>280</v>
      </c>
      <c r="B273">
        <v>1610279</v>
      </c>
      <c r="C273">
        <v>0</v>
      </c>
      <c r="D273">
        <v>3232107</v>
      </c>
      <c r="E273">
        <v>2122</v>
      </c>
      <c r="F273">
        <v>2825</v>
      </c>
      <c r="G273">
        <v>4952</v>
      </c>
      <c r="H273">
        <v>122</v>
      </c>
      <c r="I273">
        <v>1</v>
      </c>
      <c r="J273">
        <v>1</v>
      </c>
      <c r="K273">
        <f t="shared" si="14"/>
        <v>2825</v>
      </c>
      <c r="M273">
        <f t="shared" si="12"/>
        <v>1</v>
      </c>
      <c r="N273">
        <v>122</v>
      </c>
      <c r="O273">
        <f t="shared" si="13"/>
        <v>0</v>
      </c>
    </row>
    <row r="274" spans="1:15" x14ac:dyDescent="0.25">
      <c r="A274" t="s">
        <v>281</v>
      </c>
      <c r="B274">
        <v>2181469</v>
      </c>
      <c r="C274">
        <v>0</v>
      </c>
      <c r="D274">
        <v>4378956</v>
      </c>
      <c r="E274">
        <v>2751</v>
      </c>
      <c r="F274">
        <v>57038</v>
      </c>
      <c r="G274">
        <v>59795</v>
      </c>
      <c r="H274">
        <v>120</v>
      </c>
      <c r="I274">
        <v>1</v>
      </c>
      <c r="J274">
        <v>0</v>
      </c>
      <c r="K274">
        <f t="shared" si="14"/>
        <v>57038</v>
      </c>
      <c r="M274">
        <f t="shared" si="12"/>
        <v>1</v>
      </c>
      <c r="N274">
        <v>113</v>
      </c>
      <c r="O274">
        <f t="shared" si="13"/>
        <v>6.1946902654867255</v>
      </c>
    </row>
    <row r="275" spans="1:15" x14ac:dyDescent="0.25">
      <c r="A275" t="s">
        <v>282</v>
      </c>
      <c r="B275">
        <v>2068688</v>
      </c>
      <c r="C275">
        <v>0</v>
      </c>
      <c r="D275">
        <v>4151719</v>
      </c>
      <c r="E275">
        <v>2663</v>
      </c>
      <c r="F275">
        <v>57083</v>
      </c>
      <c r="G275">
        <v>59751</v>
      </c>
      <c r="H275">
        <v>112</v>
      </c>
      <c r="I275">
        <v>1</v>
      </c>
      <c r="J275">
        <v>0</v>
      </c>
      <c r="K275">
        <f t="shared" si="14"/>
        <v>57083</v>
      </c>
      <c r="M275">
        <f t="shared" si="12"/>
        <v>1</v>
      </c>
      <c r="N275">
        <v>109</v>
      </c>
      <c r="O275">
        <f t="shared" si="13"/>
        <v>2.7522935779816518</v>
      </c>
    </row>
    <row r="276" spans="1:15" x14ac:dyDescent="0.25">
      <c r="A276" t="s">
        <v>283</v>
      </c>
      <c r="B276">
        <v>1831413</v>
      </c>
      <c r="C276">
        <v>0</v>
      </c>
      <c r="D276">
        <v>3675156</v>
      </c>
      <c r="E276">
        <v>2422</v>
      </c>
      <c r="F276">
        <v>35446</v>
      </c>
      <c r="G276">
        <v>37873</v>
      </c>
      <c r="H276">
        <v>94</v>
      </c>
      <c r="I276">
        <v>1</v>
      </c>
      <c r="J276">
        <v>1</v>
      </c>
      <c r="K276">
        <f t="shared" si="14"/>
        <v>35446</v>
      </c>
      <c r="M276">
        <f t="shared" si="12"/>
        <v>1</v>
      </c>
      <c r="N276">
        <v>94</v>
      </c>
      <c r="O276">
        <f t="shared" si="13"/>
        <v>0</v>
      </c>
    </row>
    <row r="277" spans="1:15" x14ac:dyDescent="0.25">
      <c r="A277" t="s">
        <v>284</v>
      </c>
      <c r="B277">
        <v>2110605</v>
      </c>
      <c r="C277">
        <v>0</v>
      </c>
      <c r="D277">
        <v>4237623</v>
      </c>
      <c r="E277">
        <v>2678</v>
      </c>
      <c r="F277">
        <v>57088</v>
      </c>
      <c r="G277">
        <v>59772</v>
      </c>
      <c r="H277">
        <v>120</v>
      </c>
      <c r="I277">
        <v>1</v>
      </c>
      <c r="J277">
        <v>0</v>
      </c>
      <c r="K277">
        <f t="shared" si="14"/>
        <v>57088</v>
      </c>
      <c r="M277">
        <f t="shared" si="12"/>
        <v>1</v>
      </c>
      <c r="N277">
        <v>117</v>
      </c>
      <c r="O277">
        <f t="shared" si="13"/>
        <v>2.5641025641025639</v>
      </c>
    </row>
    <row r="278" spans="1:15" x14ac:dyDescent="0.25">
      <c r="A278" t="s">
        <v>285</v>
      </c>
      <c r="B278">
        <v>2245644</v>
      </c>
      <c r="C278">
        <v>0</v>
      </c>
      <c r="D278">
        <v>4505337</v>
      </c>
      <c r="E278">
        <v>2846</v>
      </c>
      <c r="F278">
        <v>11865</v>
      </c>
      <c r="G278">
        <v>14716</v>
      </c>
      <c r="H278">
        <v>108</v>
      </c>
      <c r="I278">
        <v>1</v>
      </c>
      <c r="J278">
        <v>1</v>
      </c>
      <c r="K278">
        <f t="shared" si="14"/>
        <v>11865</v>
      </c>
      <c r="M278">
        <f t="shared" si="12"/>
        <v>1</v>
      </c>
      <c r="N278">
        <v>108</v>
      </c>
      <c r="O278">
        <f t="shared" si="13"/>
        <v>0</v>
      </c>
    </row>
    <row r="279" spans="1:15" x14ac:dyDescent="0.25">
      <c r="A279" t="s">
        <v>286</v>
      </c>
      <c r="B279">
        <v>1986696</v>
      </c>
      <c r="C279">
        <v>0</v>
      </c>
      <c r="D279">
        <v>3989027</v>
      </c>
      <c r="E279">
        <v>2576</v>
      </c>
      <c r="F279">
        <v>11235</v>
      </c>
      <c r="G279">
        <v>13816</v>
      </c>
      <c r="H279">
        <v>119</v>
      </c>
      <c r="I279">
        <v>1</v>
      </c>
      <c r="J279">
        <v>1</v>
      </c>
      <c r="K279">
        <f t="shared" si="14"/>
        <v>11235</v>
      </c>
      <c r="M279">
        <f t="shared" si="12"/>
        <v>1</v>
      </c>
      <c r="N279">
        <v>119</v>
      </c>
      <c r="O279">
        <f t="shared" si="13"/>
        <v>0</v>
      </c>
    </row>
    <row r="280" spans="1:15" x14ac:dyDescent="0.25">
      <c r="A280" t="s">
        <v>287</v>
      </c>
      <c r="B280">
        <v>1571436</v>
      </c>
      <c r="C280">
        <v>0</v>
      </c>
      <c r="D280">
        <v>3155085</v>
      </c>
      <c r="E280">
        <v>2085</v>
      </c>
      <c r="F280">
        <v>6376</v>
      </c>
      <c r="G280">
        <v>8467</v>
      </c>
      <c r="H280">
        <v>130</v>
      </c>
      <c r="I280">
        <v>1</v>
      </c>
      <c r="J280">
        <v>1</v>
      </c>
      <c r="K280">
        <f t="shared" si="14"/>
        <v>6376</v>
      </c>
      <c r="M280">
        <f t="shared" si="12"/>
        <v>1</v>
      </c>
      <c r="N280">
        <v>130</v>
      </c>
      <c r="O280">
        <f t="shared" si="13"/>
        <v>0</v>
      </c>
    </row>
    <row r="281" spans="1:15" x14ac:dyDescent="0.25">
      <c r="A281" t="s">
        <v>288</v>
      </c>
      <c r="B281">
        <v>2056939</v>
      </c>
      <c r="C281">
        <v>0</v>
      </c>
      <c r="D281">
        <v>4129351</v>
      </c>
      <c r="E281">
        <v>2622</v>
      </c>
      <c r="F281">
        <v>57108</v>
      </c>
      <c r="G281">
        <v>59736</v>
      </c>
      <c r="H281">
        <v>102</v>
      </c>
      <c r="I281">
        <v>1</v>
      </c>
      <c r="J281">
        <v>0</v>
      </c>
      <c r="K281">
        <f t="shared" si="14"/>
        <v>57108</v>
      </c>
      <c r="M281">
        <f t="shared" si="12"/>
        <v>1</v>
      </c>
      <c r="N281">
        <v>97</v>
      </c>
      <c r="O281">
        <f t="shared" si="13"/>
        <v>5.1546391752577314</v>
      </c>
    </row>
    <row r="282" spans="1:15" x14ac:dyDescent="0.25">
      <c r="A282" t="s">
        <v>289</v>
      </c>
      <c r="B282">
        <v>1966213</v>
      </c>
      <c r="C282">
        <v>0</v>
      </c>
      <c r="D282">
        <v>3942566</v>
      </c>
      <c r="E282">
        <v>2612</v>
      </c>
      <c r="F282">
        <v>3048</v>
      </c>
      <c r="G282">
        <v>5665</v>
      </c>
      <c r="H282">
        <v>103</v>
      </c>
      <c r="I282">
        <v>1</v>
      </c>
      <c r="J282">
        <v>1</v>
      </c>
      <c r="K282">
        <f t="shared" si="14"/>
        <v>3048</v>
      </c>
      <c r="M282">
        <f t="shared" si="12"/>
        <v>1</v>
      </c>
      <c r="N282">
        <v>103</v>
      </c>
      <c r="O282">
        <f t="shared" si="13"/>
        <v>0</v>
      </c>
    </row>
    <row r="283" spans="1:15" x14ac:dyDescent="0.25">
      <c r="A283" t="s">
        <v>290</v>
      </c>
      <c r="B283">
        <v>1574747</v>
      </c>
      <c r="C283">
        <v>0</v>
      </c>
      <c r="D283">
        <v>3158522</v>
      </c>
      <c r="E283">
        <v>2183</v>
      </c>
      <c r="F283">
        <v>2394</v>
      </c>
      <c r="G283">
        <v>4583</v>
      </c>
      <c r="H283">
        <v>102</v>
      </c>
      <c r="I283">
        <v>1</v>
      </c>
      <c r="J283">
        <v>1</v>
      </c>
      <c r="K283">
        <f t="shared" si="14"/>
        <v>2394</v>
      </c>
      <c r="M283">
        <f t="shared" si="12"/>
        <v>1</v>
      </c>
      <c r="N283">
        <v>102</v>
      </c>
      <c r="O283">
        <f t="shared" si="13"/>
        <v>0</v>
      </c>
    </row>
    <row r="284" spans="1:15" x14ac:dyDescent="0.25">
      <c r="A284" t="s">
        <v>291</v>
      </c>
      <c r="B284">
        <v>2137763</v>
      </c>
      <c r="C284">
        <v>0</v>
      </c>
      <c r="D284">
        <v>4292992</v>
      </c>
      <c r="E284">
        <v>2692</v>
      </c>
      <c r="F284">
        <v>14340</v>
      </c>
      <c r="G284">
        <v>17037</v>
      </c>
      <c r="H284">
        <v>133</v>
      </c>
      <c r="I284">
        <v>1</v>
      </c>
      <c r="J284">
        <v>1</v>
      </c>
      <c r="K284">
        <f t="shared" si="14"/>
        <v>14340</v>
      </c>
      <c r="M284">
        <f t="shared" si="12"/>
        <v>1</v>
      </c>
      <c r="N284">
        <v>133</v>
      </c>
      <c r="O284">
        <f t="shared" si="13"/>
        <v>0</v>
      </c>
    </row>
    <row r="285" spans="1:15" x14ac:dyDescent="0.25">
      <c r="A285" t="s">
        <v>292</v>
      </c>
      <c r="B285">
        <v>1886125</v>
      </c>
      <c r="C285">
        <v>0</v>
      </c>
      <c r="D285">
        <v>3782547</v>
      </c>
      <c r="E285">
        <v>2542</v>
      </c>
      <c r="F285">
        <v>11832</v>
      </c>
      <c r="G285">
        <v>14379</v>
      </c>
      <c r="H285">
        <v>83</v>
      </c>
      <c r="I285">
        <v>1</v>
      </c>
      <c r="J285">
        <v>1</v>
      </c>
      <c r="K285">
        <f t="shared" si="14"/>
        <v>11832</v>
      </c>
      <c r="M285">
        <f t="shared" si="12"/>
        <v>1</v>
      </c>
      <c r="N285">
        <v>83</v>
      </c>
      <c r="O285">
        <f t="shared" si="13"/>
        <v>0</v>
      </c>
    </row>
    <row r="286" spans="1:15" x14ac:dyDescent="0.25">
      <c r="A286" t="s">
        <v>293</v>
      </c>
      <c r="B286">
        <v>1446055</v>
      </c>
      <c r="C286">
        <v>0</v>
      </c>
      <c r="D286">
        <v>2903281</v>
      </c>
      <c r="E286">
        <v>1933</v>
      </c>
      <c r="F286">
        <v>2019</v>
      </c>
      <c r="G286">
        <v>3957</v>
      </c>
      <c r="H286">
        <v>128</v>
      </c>
      <c r="I286">
        <v>1</v>
      </c>
      <c r="J286">
        <v>1</v>
      </c>
      <c r="K286">
        <f t="shared" si="14"/>
        <v>2019</v>
      </c>
      <c r="M286">
        <f t="shared" si="12"/>
        <v>1</v>
      </c>
      <c r="N286">
        <v>128</v>
      </c>
      <c r="O286">
        <f t="shared" si="13"/>
        <v>0</v>
      </c>
    </row>
    <row r="287" spans="1:15" x14ac:dyDescent="0.25">
      <c r="A287" t="s">
        <v>294</v>
      </c>
      <c r="B287">
        <v>1374886</v>
      </c>
      <c r="C287">
        <v>0</v>
      </c>
      <c r="D287">
        <v>2759113</v>
      </c>
      <c r="E287">
        <v>1889</v>
      </c>
      <c r="F287">
        <v>14703</v>
      </c>
      <c r="G287">
        <v>16597</v>
      </c>
      <c r="H287">
        <v>103</v>
      </c>
      <c r="I287">
        <v>1</v>
      </c>
      <c r="J287">
        <v>1</v>
      </c>
      <c r="K287">
        <f t="shared" si="14"/>
        <v>14703</v>
      </c>
      <c r="M287">
        <f t="shared" si="12"/>
        <v>1</v>
      </c>
      <c r="N287">
        <v>103</v>
      </c>
      <c r="O287">
        <f t="shared" si="13"/>
        <v>0</v>
      </c>
    </row>
    <row r="288" spans="1:15" x14ac:dyDescent="0.25">
      <c r="A288" t="s">
        <v>295</v>
      </c>
      <c r="B288">
        <v>1572510</v>
      </c>
      <c r="C288">
        <v>0</v>
      </c>
      <c r="D288">
        <v>3153278</v>
      </c>
      <c r="E288">
        <v>2135</v>
      </c>
      <c r="F288">
        <v>2096</v>
      </c>
      <c r="G288">
        <v>4237</v>
      </c>
      <c r="H288">
        <v>96</v>
      </c>
      <c r="I288">
        <v>1</v>
      </c>
      <c r="J288">
        <v>1</v>
      </c>
      <c r="K288">
        <f t="shared" si="14"/>
        <v>2096</v>
      </c>
      <c r="M288">
        <f t="shared" si="12"/>
        <v>1</v>
      </c>
      <c r="N288">
        <v>96</v>
      </c>
      <c r="O288">
        <f t="shared" si="13"/>
        <v>0</v>
      </c>
    </row>
    <row r="289" spans="1:15" x14ac:dyDescent="0.25">
      <c r="A289" t="s">
        <v>296</v>
      </c>
      <c r="B289">
        <v>1888988</v>
      </c>
      <c r="C289">
        <v>0</v>
      </c>
      <c r="D289">
        <v>3789111</v>
      </c>
      <c r="E289">
        <v>2504</v>
      </c>
      <c r="F289">
        <v>2503</v>
      </c>
      <c r="G289">
        <v>5013</v>
      </c>
      <c r="H289">
        <v>109</v>
      </c>
      <c r="I289">
        <v>1</v>
      </c>
      <c r="J289">
        <v>1</v>
      </c>
      <c r="K289">
        <f t="shared" si="14"/>
        <v>2503</v>
      </c>
      <c r="M289">
        <f t="shared" si="12"/>
        <v>1</v>
      </c>
      <c r="N289">
        <v>109</v>
      </c>
      <c r="O289">
        <f t="shared" si="13"/>
        <v>0</v>
      </c>
    </row>
    <row r="290" spans="1:15" x14ac:dyDescent="0.25">
      <c r="A290" t="s">
        <v>297</v>
      </c>
      <c r="B290">
        <v>1687096</v>
      </c>
      <c r="C290">
        <v>0</v>
      </c>
      <c r="D290">
        <v>3384169</v>
      </c>
      <c r="E290">
        <v>2290</v>
      </c>
      <c r="F290">
        <v>2677</v>
      </c>
      <c r="G290">
        <v>4973</v>
      </c>
      <c r="H290">
        <v>105</v>
      </c>
      <c r="I290">
        <v>1</v>
      </c>
      <c r="J290">
        <v>1</v>
      </c>
      <c r="K290">
        <f t="shared" si="14"/>
        <v>2677</v>
      </c>
      <c r="M290">
        <f t="shared" si="12"/>
        <v>1</v>
      </c>
      <c r="N290">
        <v>105</v>
      </c>
      <c r="O290">
        <f t="shared" si="13"/>
        <v>0</v>
      </c>
    </row>
    <row r="291" spans="1:15" x14ac:dyDescent="0.25">
      <c r="A291" t="s">
        <v>298</v>
      </c>
      <c r="B291">
        <v>1875328</v>
      </c>
      <c r="C291">
        <v>0</v>
      </c>
      <c r="D291">
        <v>3763526</v>
      </c>
      <c r="E291">
        <v>2461</v>
      </c>
      <c r="F291">
        <v>2829</v>
      </c>
      <c r="G291">
        <v>5296</v>
      </c>
      <c r="H291">
        <v>135</v>
      </c>
      <c r="I291">
        <v>1</v>
      </c>
      <c r="J291">
        <v>1</v>
      </c>
      <c r="K291">
        <f t="shared" si="14"/>
        <v>2829</v>
      </c>
      <c r="M291">
        <f t="shared" si="12"/>
        <v>1</v>
      </c>
      <c r="N291">
        <v>135</v>
      </c>
      <c r="O291">
        <f t="shared" si="13"/>
        <v>0</v>
      </c>
    </row>
    <row r="292" spans="1:15" x14ac:dyDescent="0.25">
      <c r="A292" t="s">
        <v>299</v>
      </c>
      <c r="B292">
        <v>8128198</v>
      </c>
      <c r="C292">
        <v>0</v>
      </c>
      <c r="D292">
        <v>16341299</v>
      </c>
      <c r="E292">
        <v>9526</v>
      </c>
      <c r="F292">
        <v>50274</v>
      </c>
      <c r="G292">
        <v>59804</v>
      </c>
      <c r="H292">
        <v>285</v>
      </c>
      <c r="I292">
        <v>1</v>
      </c>
      <c r="J292">
        <v>0</v>
      </c>
      <c r="K292">
        <f t="shared" si="14"/>
        <v>50274</v>
      </c>
      <c r="M292">
        <f t="shared" si="12"/>
        <v>1</v>
      </c>
      <c r="N292">
        <v>258</v>
      </c>
      <c r="O292">
        <f t="shared" si="13"/>
        <v>10.465116279069768</v>
      </c>
    </row>
    <row r="293" spans="1:15" x14ac:dyDescent="0.25">
      <c r="A293" t="s">
        <v>300</v>
      </c>
      <c r="B293">
        <v>8487811</v>
      </c>
      <c r="C293">
        <v>0</v>
      </c>
      <c r="D293">
        <v>17066703</v>
      </c>
      <c r="E293">
        <v>10042</v>
      </c>
      <c r="F293">
        <v>49744</v>
      </c>
      <c r="G293">
        <v>59792</v>
      </c>
      <c r="H293">
        <v>275</v>
      </c>
      <c r="I293">
        <v>1</v>
      </c>
      <c r="J293">
        <v>0</v>
      </c>
      <c r="K293">
        <f t="shared" si="14"/>
        <v>49744</v>
      </c>
      <c r="M293">
        <f t="shared" si="12"/>
        <v>1</v>
      </c>
      <c r="N293">
        <v>255</v>
      </c>
      <c r="O293">
        <f t="shared" si="13"/>
        <v>7.8431372549019605</v>
      </c>
    </row>
    <row r="294" spans="1:15" x14ac:dyDescent="0.25">
      <c r="A294" t="s">
        <v>301</v>
      </c>
      <c r="B294">
        <v>8804239</v>
      </c>
      <c r="C294">
        <v>0</v>
      </c>
      <c r="D294">
        <v>17704828</v>
      </c>
      <c r="E294">
        <v>10384</v>
      </c>
      <c r="F294">
        <v>49305</v>
      </c>
      <c r="G294">
        <v>59694</v>
      </c>
      <c r="H294">
        <v>306</v>
      </c>
      <c r="I294">
        <v>1</v>
      </c>
      <c r="J294">
        <v>0</v>
      </c>
      <c r="K294">
        <f t="shared" si="14"/>
        <v>49305</v>
      </c>
      <c r="M294">
        <f t="shared" si="12"/>
        <v>1</v>
      </c>
      <c r="N294">
        <v>286</v>
      </c>
      <c r="O294">
        <f t="shared" si="13"/>
        <v>6.9930069930069934</v>
      </c>
    </row>
    <row r="295" spans="1:15" x14ac:dyDescent="0.25">
      <c r="A295" t="s">
        <v>302</v>
      </c>
      <c r="B295">
        <v>7574180</v>
      </c>
      <c r="C295">
        <v>0</v>
      </c>
      <c r="D295">
        <v>15233423</v>
      </c>
      <c r="E295">
        <v>8926</v>
      </c>
      <c r="F295">
        <v>50764</v>
      </c>
      <c r="G295">
        <v>59696</v>
      </c>
      <c r="H295">
        <v>297</v>
      </c>
      <c r="I295">
        <v>1</v>
      </c>
      <c r="J295">
        <v>0</v>
      </c>
      <c r="K295">
        <f t="shared" si="14"/>
        <v>50764</v>
      </c>
      <c r="M295">
        <f t="shared" si="12"/>
        <v>1</v>
      </c>
      <c r="N295">
        <v>274</v>
      </c>
      <c r="O295">
        <f t="shared" si="13"/>
        <v>8.3941605839416056</v>
      </c>
    </row>
    <row r="296" spans="1:15" x14ac:dyDescent="0.25">
      <c r="A296" t="s">
        <v>303</v>
      </c>
      <c r="B296">
        <v>8614552</v>
      </c>
      <c r="C296">
        <v>0</v>
      </c>
      <c r="D296">
        <v>17325609</v>
      </c>
      <c r="E296">
        <v>10173</v>
      </c>
      <c r="F296">
        <v>49559</v>
      </c>
      <c r="G296">
        <v>59737</v>
      </c>
      <c r="H296">
        <v>329</v>
      </c>
      <c r="I296">
        <v>1</v>
      </c>
      <c r="J296">
        <v>0</v>
      </c>
      <c r="K296">
        <f t="shared" si="14"/>
        <v>49559</v>
      </c>
      <c r="M296">
        <f t="shared" si="12"/>
        <v>1</v>
      </c>
      <c r="N296">
        <v>289</v>
      </c>
      <c r="O296">
        <f t="shared" si="13"/>
        <v>13.84083044982699</v>
      </c>
    </row>
    <row r="297" spans="1:15" x14ac:dyDescent="0.25">
      <c r="A297" t="s">
        <v>304</v>
      </c>
      <c r="B297">
        <v>8377743</v>
      </c>
      <c r="C297">
        <v>0</v>
      </c>
      <c r="D297">
        <v>16850997</v>
      </c>
      <c r="E297">
        <v>9838</v>
      </c>
      <c r="F297">
        <v>50001</v>
      </c>
      <c r="G297">
        <v>59845</v>
      </c>
      <c r="H297">
        <v>284</v>
      </c>
      <c r="I297">
        <v>1</v>
      </c>
      <c r="J297">
        <v>0</v>
      </c>
      <c r="K297">
        <f t="shared" si="14"/>
        <v>50001</v>
      </c>
      <c r="M297">
        <f t="shared" si="12"/>
        <v>1</v>
      </c>
      <c r="N297">
        <v>274</v>
      </c>
      <c r="O297">
        <f t="shared" si="13"/>
        <v>3.6496350364963499</v>
      </c>
    </row>
    <row r="298" spans="1:15" x14ac:dyDescent="0.25">
      <c r="A298" t="s">
        <v>305</v>
      </c>
      <c r="B298">
        <v>8908328</v>
      </c>
      <c r="C298">
        <v>0</v>
      </c>
      <c r="D298">
        <v>17913858</v>
      </c>
      <c r="E298">
        <v>10476</v>
      </c>
      <c r="F298">
        <v>49250</v>
      </c>
      <c r="G298">
        <v>59731</v>
      </c>
      <c r="H298">
        <v>285</v>
      </c>
      <c r="I298">
        <v>1</v>
      </c>
      <c r="J298">
        <v>0</v>
      </c>
      <c r="K298">
        <f t="shared" si="14"/>
        <v>49250</v>
      </c>
      <c r="M298">
        <f t="shared" si="12"/>
        <v>1</v>
      </c>
      <c r="N298">
        <v>275</v>
      </c>
      <c r="O298">
        <f t="shared" si="13"/>
        <v>3.6363636363636362</v>
      </c>
    </row>
    <row r="299" spans="1:15" x14ac:dyDescent="0.25">
      <c r="A299" t="s">
        <v>306</v>
      </c>
      <c r="B299">
        <v>8776564</v>
      </c>
      <c r="C299">
        <v>0</v>
      </c>
      <c r="D299">
        <v>17639749</v>
      </c>
      <c r="E299">
        <v>10333</v>
      </c>
      <c r="F299">
        <v>49420</v>
      </c>
      <c r="G299">
        <v>59758</v>
      </c>
      <c r="H299">
        <v>258</v>
      </c>
      <c r="I299">
        <v>1</v>
      </c>
      <c r="J299">
        <v>0</v>
      </c>
      <c r="K299">
        <f t="shared" si="14"/>
        <v>49420</v>
      </c>
      <c r="M299">
        <f t="shared" si="12"/>
        <v>1</v>
      </c>
      <c r="N299">
        <v>244</v>
      </c>
      <c r="O299">
        <f t="shared" si="13"/>
        <v>5.7377049180327866</v>
      </c>
    </row>
    <row r="300" spans="1:15" x14ac:dyDescent="0.25">
      <c r="A300" t="s">
        <v>307</v>
      </c>
      <c r="B300">
        <v>4954598</v>
      </c>
      <c r="C300">
        <v>0</v>
      </c>
      <c r="D300">
        <v>9959361</v>
      </c>
      <c r="E300">
        <v>5849</v>
      </c>
      <c r="F300">
        <v>53857</v>
      </c>
      <c r="G300">
        <v>59712</v>
      </c>
      <c r="H300">
        <v>218</v>
      </c>
      <c r="I300">
        <v>1</v>
      </c>
      <c r="J300">
        <v>0</v>
      </c>
      <c r="K300">
        <f t="shared" si="14"/>
        <v>53857</v>
      </c>
      <c r="M300">
        <f t="shared" si="12"/>
        <v>1</v>
      </c>
      <c r="N300">
        <v>196</v>
      </c>
      <c r="O300">
        <f t="shared" si="13"/>
        <v>11.224489795918368</v>
      </c>
    </row>
    <row r="301" spans="1:15" x14ac:dyDescent="0.25">
      <c r="A301" t="s">
        <v>308</v>
      </c>
      <c r="B301">
        <v>6984017</v>
      </c>
      <c r="C301">
        <v>0</v>
      </c>
      <c r="D301">
        <v>14047456</v>
      </c>
      <c r="E301">
        <v>8284</v>
      </c>
      <c r="F301">
        <v>51368</v>
      </c>
      <c r="G301">
        <v>59657</v>
      </c>
      <c r="H301">
        <v>300</v>
      </c>
      <c r="I301">
        <v>1</v>
      </c>
      <c r="J301">
        <v>0</v>
      </c>
      <c r="K301">
        <f t="shared" si="14"/>
        <v>51368</v>
      </c>
      <c r="M301">
        <f t="shared" si="12"/>
        <v>1</v>
      </c>
      <c r="N301">
        <v>260</v>
      </c>
      <c r="O301">
        <f t="shared" si="13"/>
        <v>15.384615384615385</v>
      </c>
    </row>
    <row r="302" spans="1:15" x14ac:dyDescent="0.25">
      <c r="A302" t="s">
        <v>309</v>
      </c>
      <c r="B302">
        <v>4674200</v>
      </c>
      <c r="C302">
        <v>0</v>
      </c>
      <c r="D302">
        <v>9384633</v>
      </c>
      <c r="E302">
        <v>5477</v>
      </c>
      <c r="F302">
        <v>54255</v>
      </c>
      <c r="G302">
        <v>59737</v>
      </c>
      <c r="H302">
        <v>189</v>
      </c>
      <c r="I302">
        <v>1</v>
      </c>
      <c r="J302">
        <v>0</v>
      </c>
      <c r="K302">
        <f t="shared" si="14"/>
        <v>54255</v>
      </c>
      <c r="M302">
        <f t="shared" si="12"/>
        <v>1</v>
      </c>
      <c r="N302">
        <v>172</v>
      </c>
      <c r="O302">
        <f t="shared" si="13"/>
        <v>9.8837209302325579</v>
      </c>
    </row>
    <row r="303" spans="1:15" x14ac:dyDescent="0.25">
      <c r="A303" t="s">
        <v>310</v>
      </c>
      <c r="B303">
        <v>5928900</v>
      </c>
      <c r="C303">
        <v>0</v>
      </c>
      <c r="D303">
        <v>11897398</v>
      </c>
      <c r="E303">
        <v>7083</v>
      </c>
      <c r="F303">
        <v>52667</v>
      </c>
      <c r="G303">
        <v>59756</v>
      </c>
      <c r="H303">
        <v>167</v>
      </c>
      <c r="I303">
        <v>1</v>
      </c>
      <c r="J303">
        <v>0</v>
      </c>
      <c r="K303">
        <f t="shared" si="14"/>
        <v>52667</v>
      </c>
      <c r="M303">
        <f t="shared" si="12"/>
        <v>1</v>
      </c>
      <c r="N303">
        <v>151</v>
      </c>
      <c r="O303">
        <f t="shared" si="13"/>
        <v>10.596026490066226</v>
      </c>
    </row>
    <row r="304" spans="1:15" x14ac:dyDescent="0.25">
      <c r="A304" t="s">
        <v>311</v>
      </c>
      <c r="B304">
        <v>5039480</v>
      </c>
      <c r="C304">
        <v>0</v>
      </c>
      <c r="D304">
        <v>10114719</v>
      </c>
      <c r="E304">
        <v>6051</v>
      </c>
      <c r="F304">
        <v>53595</v>
      </c>
      <c r="G304">
        <v>59650</v>
      </c>
      <c r="H304">
        <v>174</v>
      </c>
      <c r="I304">
        <v>1</v>
      </c>
      <c r="J304">
        <v>0</v>
      </c>
      <c r="K304">
        <f t="shared" si="14"/>
        <v>53595</v>
      </c>
      <c r="M304">
        <f t="shared" si="12"/>
        <v>1</v>
      </c>
      <c r="N304">
        <v>161</v>
      </c>
      <c r="O304">
        <f t="shared" si="13"/>
        <v>8.0745341614906838</v>
      </c>
    </row>
    <row r="305" spans="1:15" x14ac:dyDescent="0.25">
      <c r="A305" t="s">
        <v>312</v>
      </c>
      <c r="B305">
        <v>4977562</v>
      </c>
      <c r="C305">
        <v>0</v>
      </c>
      <c r="D305">
        <v>9989626</v>
      </c>
      <c r="E305">
        <v>5902</v>
      </c>
      <c r="F305">
        <v>53767</v>
      </c>
      <c r="G305">
        <v>59674</v>
      </c>
      <c r="H305">
        <v>171</v>
      </c>
      <c r="I305">
        <v>1</v>
      </c>
      <c r="J305">
        <v>0</v>
      </c>
      <c r="K305">
        <f t="shared" si="14"/>
        <v>53767</v>
      </c>
      <c r="M305">
        <f t="shared" si="12"/>
        <v>1</v>
      </c>
      <c r="N305">
        <v>153</v>
      </c>
      <c r="O305">
        <f t="shared" si="13"/>
        <v>11.76470588235294</v>
      </c>
    </row>
    <row r="306" spans="1:15" x14ac:dyDescent="0.25">
      <c r="A306" t="s">
        <v>313</v>
      </c>
      <c r="B306">
        <v>6465637</v>
      </c>
      <c r="C306">
        <v>0</v>
      </c>
      <c r="D306">
        <v>12980800</v>
      </c>
      <c r="E306">
        <v>7603</v>
      </c>
      <c r="F306">
        <v>52171</v>
      </c>
      <c r="G306">
        <v>59780</v>
      </c>
      <c r="H306">
        <v>214</v>
      </c>
      <c r="I306">
        <v>1</v>
      </c>
      <c r="J306">
        <v>0</v>
      </c>
      <c r="K306">
        <f t="shared" si="14"/>
        <v>52171</v>
      </c>
      <c r="M306">
        <f t="shared" si="12"/>
        <v>1</v>
      </c>
      <c r="N306">
        <v>186</v>
      </c>
      <c r="O306">
        <f t="shared" si="13"/>
        <v>15.053763440860216</v>
      </c>
    </row>
    <row r="307" spans="1:15" x14ac:dyDescent="0.25">
      <c r="A307" t="s">
        <v>314</v>
      </c>
      <c r="B307">
        <v>8081344</v>
      </c>
      <c r="C307">
        <v>0</v>
      </c>
      <c r="D307">
        <v>16236332</v>
      </c>
      <c r="E307">
        <v>9386</v>
      </c>
      <c r="F307">
        <v>50370</v>
      </c>
      <c r="G307">
        <v>59762</v>
      </c>
      <c r="H307">
        <v>245</v>
      </c>
      <c r="I307">
        <v>1</v>
      </c>
      <c r="J307">
        <v>0</v>
      </c>
      <c r="K307">
        <f t="shared" si="14"/>
        <v>50370</v>
      </c>
      <c r="M307">
        <f t="shared" si="12"/>
        <v>1</v>
      </c>
      <c r="N307">
        <v>233</v>
      </c>
      <c r="O307">
        <f t="shared" si="13"/>
        <v>5.1502145922746783</v>
      </c>
    </row>
    <row r="308" spans="1:15" x14ac:dyDescent="0.25">
      <c r="A308" t="s">
        <v>315</v>
      </c>
      <c r="B308">
        <v>7649672</v>
      </c>
      <c r="C308">
        <v>0</v>
      </c>
      <c r="D308">
        <v>15356434</v>
      </c>
      <c r="E308">
        <v>8938</v>
      </c>
      <c r="F308">
        <v>50766</v>
      </c>
      <c r="G308">
        <v>59710</v>
      </c>
      <c r="H308">
        <v>202</v>
      </c>
      <c r="I308">
        <v>1</v>
      </c>
      <c r="J308">
        <v>0</v>
      </c>
      <c r="K308">
        <f t="shared" si="14"/>
        <v>50766</v>
      </c>
      <c r="M308">
        <f t="shared" si="12"/>
        <v>1</v>
      </c>
      <c r="N308">
        <v>192</v>
      </c>
      <c r="O308">
        <f t="shared" si="13"/>
        <v>5.2083333333333339</v>
      </c>
    </row>
    <row r="309" spans="1:15" x14ac:dyDescent="0.25">
      <c r="A309" t="s">
        <v>316</v>
      </c>
      <c r="B309">
        <v>7387522</v>
      </c>
      <c r="C309">
        <v>0</v>
      </c>
      <c r="D309">
        <v>14832966</v>
      </c>
      <c r="E309">
        <v>8690</v>
      </c>
      <c r="F309">
        <v>51089</v>
      </c>
      <c r="G309">
        <v>59784</v>
      </c>
      <c r="H309">
        <v>199</v>
      </c>
      <c r="I309">
        <v>1</v>
      </c>
      <c r="J309">
        <v>0</v>
      </c>
      <c r="K309">
        <f t="shared" si="14"/>
        <v>51089</v>
      </c>
      <c r="M309">
        <f t="shared" si="12"/>
        <v>1</v>
      </c>
      <c r="N309">
        <v>185</v>
      </c>
      <c r="O309">
        <f t="shared" si="13"/>
        <v>7.5675675675675684</v>
      </c>
    </row>
    <row r="310" spans="1:15" x14ac:dyDescent="0.25">
      <c r="A310" t="s">
        <v>317</v>
      </c>
      <c r="B310">
        <v>5632694</v>
      </c>
      <c r="C310">
        <v>0</v>
      </c>
      <c r="D310">
        <v>11313663</v>
      </c>
      <c r="E310">
        <v>6688</v>
      </c>
      <c r="F310">
        <v>53070</v>
      </c>
      <c r="G310">
        <v>59763</v>
      </c>
      <c r="H310">
        <v>235</v>
      </c>
      <c r="I310">
        <v>1</v>
      </c>
      <c r="J310">
        <v>0</v>
      </c>
      <c r="K310">
        <f t="shared" si="14"/>
        <v>53070</v>
      </c>
      <c r="M310">
        <f t="shared" si="12"/>
        <v>1</v>
      </c>
      <c r="N310">
        <v>217</v>
      </c>
      <c r="O310">
        <f t="shared" si="13"/>
        <v>8.2949308755760374</v>
      </c>
    </row>
    <row r="311" spans="1:15" x14ac:dyDescent="0.25">
      <c r="A311" t="s">
        <v>318</v>
      </c>
      <c r="B311">
        <v>5614267</v>
      </c>
      <c r="C311">
        <v>0</v>
      </c>
      <c r="D311">
        <v>11268443</v>
      </c>
      <c r="E311">
        <v>6764</v>
      </c>
      <c r="F311">
        <v>53028</v>
      </c>
      <c r="G311">
        <v>59797</v>
      </c>
      <c r="H311">
        <v>169</v>
      </c>
      <c r="I311">
        <v>1</v>
      </c>
      <c r="J311">
        <v>0</v>
      </c>
      <c r="K311">
        <f t="shared" si="14"/>
        <v>53028</v>
      </c>
      <c r="M311">
        <f t="shared" si="12"/>
        <v>1</v>
      </c>
      <c r="N311">
        <v>158</v>
      </c>
      <c r="O311">
        <f t="shared" si="13"/>
        <v>6.962025316455696</v>
      </c>
    </row>
    <row r="312" spans="1:15" x14ac:dyDescent="0.25">
      <c r="A312" t="s">
        <v>319</v>
      </c>
      <c r="B312">
        <v>2893421</v>
      </c>
      <c r="C312">
        <v>0</v>
      </c>
      <c r="D312">
        <v>5800468</v>
      </c>
      <c r="E312">
        <v>3613</v>
      </c>
      <c r="F312">
        <v>13584</v>
      </c>
      <c r="G312">
        <v>17202</v>
      </c>
      <c r="H312">
        <v>125</v>
      </c>
      <c r="I312">
        <v>1</v>
      </c>
      <c r="J312">
        <v>1</v>
      </c>
      <c r="K312">
        <f t="shared" si="14"/>
        <v>13584</v>
      </c>
      <c r="M312">
        <f t="shared" si="12"/>
        <v>1</v>
      </c>
      <c r="N312">
        <v>125</v>
      </c>
      <c r="O312">
        <f t="shared" si="13"/>
        <v>0</v>
      </c>
    </row>
    <row r="313" spans="1:15" x14ac:dyDescent="0.25">
      <c r="A313" t="s">
        <v>320</v>
      </c>
      <c r="B313">
        <v>6404414</v>
      </c>
      <c r="C313">
        <v>0</v>
      </c>
      <c r="D313">
        <v>12846553</v>
      </c>
      <c r="E313">
        <v>7680</v>
      </c>
      <c r="F313">
        <v>52075</v>
      </c>
      <c r="G313">
        <v>59760</v>
      </c>
      <c r="H313">
        <v>170</v>
      </c>
      <c r="I313">
        <v>1</v>
      </c>
      <c r="J313">
        <v>0</v>
      </c>
      <c r="K313">
        <f t="shared" si="14"/>
        <v>52075</v>
      </c>
      <c r="M313">
        <f t="shared" si="12"/>
        <v>1</v>
      </c>
      <c r="N313">
        <v>158</v>
      </c>
      <c r="O313">
        <f t="shared" si="13"/>
        <v>7.59493670886076</v>
      </c>
    </row>
    <row r="314" spans="1:15" x14ac:dyDescent="0.25">
      <c r="A314" t="s">
        <v>321</v>
      </c>
      <c r="B314">
        <v>5430501</v>
      </c>
      <c r="C314">
        <v>0</v>
      </c>
      <c r="D314">
        <v>10894406</v>
      </c>
      <c r="E314">
        <v>6536</v>
      </c>
      <c r="F314">
        <v>53259</v>
      </c>
      <c r="G314">
        <v>59800</v>
      </c>
      <c r="H314">
        <v>159</v>
      </c>
      <c r="I314">
        <v>1</v>
      </c>
      <c r="J314">
        <v>0</v>
      </c>
      <c r="K314">
        <f t="shared" si="14"/>
        <v>53259</v>
      </c>
      <c r="M314">
        <f t="shared" si="12"/>
        <v>1</v>
      </c>
      <c r="N314">
        <v>141</v>
      </c>
      <c r="O314">
        <f t="shared" si="13"/>
        <v>12.76595744680851</v>
      </c>
    </row>
    <row r="315" spans="1:15" x14ac:dyDescent="0.25">
      <c r="A315" t="s">
        <v>322</v>
      </c>
      <c r="B315">
        <v>5722617</v>
      </c>
      <c r="C315">
        <v>0</v>
      </c>
      <c r="D315">
        <v>11484850</v>
      </c>
      <c r="E315">
        <v>6864</v>
      </c>
      <c r="F315">
        <v>52922</v>
      </c>
      <c r="G315">
        <v>59791</v>
      </c>
      <c r="H315">
        <v>180</v>
      </c>
      <c r="I315">
        <v>1</v>
      </c>
      <c r="J315">
        <v>0</v>
      </c>
      <c r="K315">
        <f t="shared" si="14"/>
        <v>52922</v>
      </c>
      <c r="M315">
        <f t="shared" si="12"/>
        <v>1</v>
      </c>
      <c r="N315">
        <v>170</v>
      </c>
      <c r="O315">
        <f t="shared" si="13"/>
        <v>5.8823529411764701</v>
      </c>
    </row>
    <row r="316" spans="1:15" x14ac:dyDescent="0.25">
      <c r="A316" t="s">
        <v>323</v>
      </c>
      <c r="B316">
        <v>5524136</v>
      </c>
      <c r="C316">
        <v>0</v>
      </c>
      <c r="D316">
        <v>11081590</v>
      </c>
      <c r="E316">
        <v>6681</v>
      </c>
      <c r="F316">
        <v>53060</v>
      </c>
      <c r="G316">
        <v>59746</v>
      </c>
      <c r="H316">
        <v>166</v>
      </c>
      <c r="I316">
        <v>1</v>
      </c>
      <c r="J316">
        <v>0</v>
      </c>
      <c r="K316">
        <f t="shared" si="14"/>
        <v>53060</v>
      </c>
      <c r="M316">
        <f t="shared" si="12"/>
        <v>1</v>
      </c>
      <c r="N316">
        <v>150</v>
      </c>
      <c r="O316">
        <f t="shared" si="13"/>
        <v>10.666666666666668</v>
      </c>
    </row>
    <row r="317" spans="1:15" x14ac:dyDescent="0.25">
      <c r="A317" t="s">
        <v>324</v>
      </c>
      <c r="B317">
        <v>4638831</v>
      </c>
      <c r="C317">
        <v>0</v>
      </c>
      <c r="D317">
        <v>9302374</v>
      </c>
      <c r="E317">
        <v>5641</v>
      </c>
      <c r="F317">
        <v>54154</v>
      </c>
      <c r="G317">
        <v>59800</v>
      </c>
      <c r="H317">
        <v>134</v>
      </c>
      <c r="I317">
        <v>1</v>
      </c>
      <c r="J317">
        <v>0</v>
      </c>
      <c r="K317">
        <f t="shared" si="14"/>
        <v>54154</v>
      </c>
      <c r="M317">
        <f t="shared" si="12"/>
        <v>1</v>
      </c>
      <c r="N317">
        <v>129</v>
      </c>
      <c r="O317">
        <f t="shared" si="13"/>
        <v>3.8759689922480618</v>
      </c>
    </row>
    <row r="318" spans="1:15" x14ac:dyDescent="0.25">
      <c r="A318" t="s">
        <v>325</v>
      </c>
      <c r="B318">
        <v>5477420</v>
      </c>
      <c r="C318">
        <v>0</v>
      </c>
      <c r="D318">
        <v>10985729</v>
      </c>
      <c r="E318">
        <v>6586</v>
      </c>
      <c r="F318">
        <v>53168</v>
      </c>
      <c r="G318">
        <v>59759</v>
      </c>
      <c r="H318">
        <v>145</v>
      </c>
      <c r="I318">
        <v>1</v>
      </c>
      <c r="J318">
        <v>0</v>
      </c>
      <c r="K318">
        <f t="shared" si="14"/>
        <v>53168</v>
      </c>
      <c r="M318">
        <f t="shared" si="12"/>
        <v>1</v>
      </c>
      <c r="N318">
        <v>137</v>
      </c>
      <c r="O318">
        <f t="shared" si="13"/>
        <v>5.8394160583941606</v>
      </c>
    </row>
    <row r="319" spans="1:15" x14ac:dyDescent="0.25">
      <c r="A319" t="s">
        <v>326</v>
      </c>
      <c r="B319">
        <v>5284488</v>
      </c>
      <c r="C319">
        <v>0</v>
      </c>
      <c r="D319">
        <v>10593132</v>
      </c>
      <c r="E319">
        <v>6590</v>
      </c>
      <c r="F319">
        <v>53219</v>
      </c>
      <c r="G319">
        <v>59813</v>
      </c>
      <c r="H319">
        <v>123</v>
      </c>
      <c r="I319">
        <v>1</v>
      </c>
      <c r="J319">
        <v>0</v>
      </c>
      <c r="K319">
        <f t="shared" si="14"/>
        <v>53219</v>
      </c>
      <c r="M319">
        <f t="shared" si="12"/>
        <v>1</v>
      </c>
      <c r="N319">
        <v>109</v>
      </c>
      <c r="O319">
        <f t="shared" si="13"/>
        <v>12.844036697247708</v>
      </c>
    </row>
    <row r="320" spans="1:15" x14ac:dyDescent="0.25">
      <c r="A320" t="s">
        <v>327</v>
      </c>
      <c r="B320">
        <v>4417644</v>
      </c>
      <c r="C320">
        <v>0</v>
      </c>
      <c r="D320">
        <v>8861473</v>
      </c>
      <c r="E320">
        <v>5299</v>
      </c>
      <c r="F320">
        <v>54512</v>
      </c>
      <c r="G320">
        <v>59817</v>
      </c>
      <c r="H320">
        <v>158</v>
      </c>
      <c r="I320">
        <v>1</v>
      </c>
      <c r="J320">
        <v>0</v>
      </c>
      <c r="K320">
        <f t="shared" si="14"/>
        <v>54512</v>
      </c>
      <c r="M320">
        <f t="shared" si="12"/>
        <v>1</v>
      </c>
      <c r="N320">
        <v>135</v>
      </c>
      <c r="O320">
        <f t="shared" si="13"/>
        <v>17.037037037037038</v>
      </c>
    </row>
    <row r="321" spans="1:15" x14ac:dyDescent="0.25">
      <c r="A321" t="s">
        <v>328</v>
      </c>
      <c r="B321">
        <v>5013202</v>
      </c>
      <c r="C321">
        <v>0</v>
      </c>
      <c r="D321">
        <v>10056909</v>
      </c>
      <c r="E321">
        <v>5978</v>
      </c>
      <c r="F321">
        <v>53786</v>
      </c>
      <c r="G321">
        <v>59769</v>
      </c>
      <c r="H321">
        <v>173</v>
      </c>
      <c r="I321">
        <v>1</v>
      </c>
      <c r="J321">
        <v>0</v>
      </c>
      <c r="K321">
        <f t="shared" si="14"/>
        <v>53786</v>
      </c>
      <c r="M321">
        <f t="shared" si="12"/>
        <v>1</v>
      </c>
      <c r="N321">
        <v>153</v>
      </c>
      <c r="O321">
        <f t="shared" si="13"/>
        <v>13.071895424836603</v>
      </c>
    </row>
    <row r="322" spans="1:15" x14ac:dyDescent="0.25">
      <c r="A322" t="s">
        <v>329</v>
      </c>
      <c r="B322">
        <v>3268444</v>
      </c>
      <c r="C322">
        <v>0</v>
      </c>
      <c r="D322">
        <v>6552022</v>
      </c>
      <c r="E322">
        <v>4106</v>
      </c>
      <c r="F322">
        <v>4883</v>
      </c>
      <c r="G322">
        <v>8994</v>
      </c>
      <c r="H322">
        <v>145</v>
      </c>
      <c r="I322">
        <v>1</v>
      </c>
      <c r="J322">
        <v>1</v>
      </c>
      <c r="K322">
        <f t="shared" si="14"/>
        <v>4883</v>
      </c>
      <c r="M322">
        <f t="shared" ref="M322:M385" si="15">IF(OR(H322&gt;=0,J322),1,0)</f>
        <v>1</v>
      </c>
      <c r="N322">
        <v>145</v>
      </c>
      <c r="O322">
        <f t="shared" ref="O322:O385" si="16">((H322-N322)/N322)*100</f>
        <v>0</v>
      </c>
    </row>
    <row r="323" spans="1:15" x14ac:dyDescent="0.25">
      <c r="A323" t="s">
        <v>330</v>
      </c>
      <c r="B323">
        <v>3150158</v>
      </c>
      <c r="C323">
        <v>0</v>
      </c>
      <c r="D323">
        <v>6317298</v>
      </c>
      <c r="E323">
        <v>3900</v>
      </c>
      <c r="F323">
        <v>37017</v>
      </c>
      <c r="G323">
        <v>40922</v>
      </c>
      <c r="H323">
        <v>132</v>
      </c>
      <c r="I323">
        <v>1</v>
      </c>
      <c r="J323">
        <v>1</v>
      </c>
      <c r="K323">
        <f t="shared" ref="K323:K386" si="17">IF(F323=0,G323-E323,F323)</f>
        <v>37017</v>
      </c>
      <c r="M323">
        <f t="shared" si="15"/>
        <v>1</v>
      </c>
      <c r="N323">
        <v>132</v>
      </c>
      <c r="O323">
        <f t="shared" si="16"/>
        <v>0</v>
      </c>
    </row>
    <row r="324" spans="1:15" x14ac:dyDescent="0.25">
      <c r="A324" t="s">
        <v>331</v>
      </c>
      <c r="B324">
        <v>2866571</v>
      </c>
      <c r="C324">
        <v>0</v>
      </c>
      <c r="D324">
        <v>5747778</v>
      </c>
      <c r="E324">
        <v>3640</v>
      </c>
      <c r="F324">
        <v>4723</v>
      </c>
      <c r="G324">
        <v>8369</v>
      </c>
      <c r="H324">
        <v>148</v>
      </c>
      <c r="I324">
        <v>1</v>
      </c>
      <c r="J324">
        <v>1</v>
      </c>
      <c r="K324">
        <f t="shared" si="17"/>
        <v>4723</v>
      </c>
      <c r="M324">
        <f t="shared" si="15"/>
        <v>1</v>
      </c>
      <c r="N324">
        <v>148</v>
      </c>
      <c r="O324">
        <f t="shared" si="16"/>
        <v>0</v>
      </c>
    </row>
    <row r="325" spans="1:15" x14ac:dyDescent="0.25">
      <c r="A325" t="s">
        <v>332</v>
      </c>
      <c r="B325">
        <v>3397824</v>
      </c>
      <c r="C325">
        <v>0</v>
      </c>
      <c r="D325">
        <v>6812152</v>
      </c>
      <c r="E325">
        <v>4155</v>
      </c>
      <c r="F325">
        <v>55612</v>
      </c>
      <c r="G325">
        <v>59772</v>
      </c>
      <c r="H325">
        <v>129</v>
      </c>
      <c r="I325">
        <v>1</v>
      </c>
      <c r="J325">
        <v>0</v>
      </c>
      <c r="K325">
        <f t="shared" si="17"/>
        <v>55612</v>
      </c>
      <c r="M325">
        <f t="shared" si="15"/>
        <v>1</v>
      </c>
      <c r="N325">
        <v>122</v>
      </c>
      <c r="O325">
        <f t="shared" si="16"/>
        <v>5.7377049180327866</v>
      </c>
    </row>
    <row r="326" spans="1:15" x14ac:dyDescent="0.25">
      <c r="A326" t="s">
        <v>333</v>
      </c>
      <c r="B326">
        <v>4052037</v>
      </c>
      <c r="C326">
        <v>0</v>
      </c>
      <c r="D326">
        <v>8124252</v>
      </c>
      <c r="E326">
        <v>4948</v>
      </c>
      <c r="F326">
        <v>54859</v>
      </c>
      <c r="G326">
        <v>59812</v>
      </c>
      <c r="H326">
        <v>118</v>
      </c>
      <c r="I326">
        <v>1</v>
      </c>
      <c r="J326">
        <v>0</v>
      </c>
      <c r="K326">
        <f t="shared" si="17"/>
        <v>54859</v>
      </c>
      <c r="M326">
        <f t="shared" si="15"/>
        <v>1</v>
      </c>
      <c r="N326">
        <v>108</v>
      </c>
      <c r="O326">
        <f t="shared" si="16"/>
        <v>9.2592592592592595</v>
      </c>
    </row>
    <row r="327" spans="1:15" x14ac:dyDescent="0.25">
      <c r="A327" t="s">
        <v>334</v>
      </c>
      <c r="B327">
        <v>3373641</v>
      </c>
      <c r="C327">
        <v>0</v>
      </c>
      <c r="D327">
        <v>6763578</v>
      </c>
      <c r="E327">
        <v>4150</v>
      </c>
      <c r="F327">
        <v>6302</v>
      </c>
      <c r="G327">
        <v>10458</v>
      </c>
      <c r="H327">
        <v>126</v>
      </c>
      <c r="I327">
        <v>1</v>
      </c>
      <c r="J327">
        <v>1</v>
      </c>
      <c r="K327">
        <f t="shared" si="17"/>
        <v>6302</v>
      </c>
      <c r="M327">
        <f t="shared" si="15"/>
        <v>1</v>
      </c>
      <c r="N327">
        <v>126</v>
      </c>
      <c r="O327">
        <f t="shared" si="16"/>
        <v>0</v>
      </c>
    </row>
    <row r="328" spans="1:15" x14ac:dyDescent="0.25">
      <c r="A328" t="s">
        <v>335</v>
      </c>
      <c r="B328">
        <v>3024965</v>
      </c>
      <c r="C328">
        <v>0</v>
      </c>
      <c r="D328">
        <v>6062422</v>
      </c>
      <c r="E328">
        <v>3889</v>
      </c>
      <c r="F328">
        <v>26673</v>
      </c>
      <c r="G328">
        <v>30567</v>
      </c>
      <c r="H328">
        <v>108</v>
      </c>
      <c r="I328">
        <v>1</v>
      </c>
      <c r="J328">
        <v>1</v>
      </c>
      <c r="K328">
        <f t="shared" si="17"/>
        <v>26673</v>
      </c>
      <c r="M328">
        <f t="shared" si="15"/>
        <v>1</v>
      </c>
      <c r="N328">
        <v>108</v>
      </c>
      <c r="O328">
        <f t="shared" si="16"/>
        <v>0</v>
      </c>
    </row>
    <row r="329" spans="1:15" x14ac:dyDescent="0.25">
      <c r="A329" t="s">
        <v>336</v>
      </c>
      <c r="B329">
        <v>3736523</v>
      </c>
      <c r="C329">
        <v>0</v>
      </c>
      <c r="D329">
        <v>7489666</v>
      </c>
      <c r="E329">
        <v>4696</v>
      </c>
      <c r="F329">
        <v>55037</v>
      </c>
      <c r="G329">
        <v>59739</v>
      </c>
      <c r="H329">
        <v>121</v>
      </c>
      <c r="I329">
        <v>1</v>
      </c>
      <c r="J329">
        <v>0</v>
      </c>
      <c r="K329">
        <f t="shared" si="17"/>
        <v>55037</v>
      </c>
      <c r="M329">
        <f t="shared" si="15"/>
        <v>1</v>
      </c>
      <c r="N329">
        <v>106</v>
      </c>
      <c r="O329">
        <f t="shared" si="16"/>
        <v>14.150943396226415</v>
      </c>
    </row>
    <row r="330" spans="1:15" x14ac:dyDescent="0.25">
      <c r="A330" t="s">
        <v>337</v>
      </c>
      <c r="B330">
        <v>3035643</v>
      </c>
      <c r="C330">
        <v>0</v>
      </c>
      <c r="D330">
        <v>6085578</v>
      </c>
      <c r="E330">
        <v>3815</v>
      </c>
      <c r="F330">
        <v>37798</v>
      </c>
      <c r="G330">
        <v>41618</v>
      </c>
      <c r="H330">
        <v>108</v>
      </c>
      <c r="I330">
        <v>1</v>
      </c>
      <c r="J330">
        <v>1</v>
      </c>
      <c r="K330">
        <f t="shared" si="17"/>
        <v>37798</v>
      </c>
      <c r="M330">
        <f t="shared" si="15"/>
        <v>1</v>
      </c>
      <c r="N330">
        <v>108</v>
      </c>
      <c r="O330">
        <f t="shared" si="16"/>
        <v>0</v>
      </c>
    </row>
    <row r="331" spans="1:15" x14ac:dyDescent="0.25">
      <c r="A331" t="s">
        <v>338</v>
      </c>
      <c r="B331">
        <v>3075418</v>
      </c>
      <c r="C331">
        <v>0</v>
      </c>
      <c r="D331">
        <v>6164730</v>
      </c>
      <c r="E331">
        <v>3927</v>
      </c>
      <c r="F331">
        <v>50529</v>
      </c>
      <c r="G331">
        <v>54461</v>
      </c>
      <c r="H331">
        <v>112</v>
      </c>
      <c r="I331">
        <v>1</v>
      </c>
      <c r="J331">
        <v>1</v>
      </c>
      <c r="K331">
        <f t="shared" si="17"/>
        <v>50529</v>
      </c>
      <c r="M331">
        <f t="shared" si="15"/>
        <v>1</v>
      </c>
      <c r="N331">
        <v>112</v>
      </c>
      <c r="O331">
        <f t="shared" si="16"/>
        <v>0</v>
      </c>
    </row>
    <row r="332" spans="1:15" x14ac:dyDescent="0.25">
      <c r="A332" t="s">
        <v>449</v>
      </c>
      <c r="B332">
        <v>300042</v>
      </c>
      <c r="C332">
        <v>0</v>
      </c>
      <c r="D332">
        <v>611000</v>
      </c>
      <c r="E332">
        <v>726</v>
      </c>
      <c r="F332">
        <v>857</v>
      </c>
      <c r="G332">
        <v>1588</v>
      </c>
      <c r="H332">
        <v>83</v>
      </c>
      <c r="I332">
        <v>1</v>
      </c>
      <c r="J332">
        <v>1</v>
      </c>
      <c r="K332">
        <f t="shared" si="17"/>
        <v>857</v>
      </c>
      <c r="M332">
        <f t="shared" si="15"/>
        <v>1</v>
      </c>
      <c r="N332">
        <v>83</v>
      </c>
      <c r="O332">
        <f t="shared" si="16"/>
        <v>0</v>
      </c>
    </row>
    <row r="333" spans="1:15" x14ac:dyDescent="0.25">
      <c r="A333" t="s">
        <v>450</v>
      </c>
      <c r="B333">
        <v>236870</v>
      </c>
      <c r="C333">
        <v>0</v>
      </c>
      <c r="D333">
        <v>482154</v>
      </c>
      <c r="E333">
        <v>657</v>
      </c>
      <c r="F333">
        <v>269</v>
      </c>
      <c r="G333">
        <v>931</v>
      </c>
      <c r="H333">
        <v>85</v>
      </c>
      <c r="I333">
        <v>1</v>
      </c>
      <c r="J333">
        <v>1</v>
      </c>
      <c r="K333">
        <f t="shared" si="17"/>
        <v>269</v>
      </c>
      <c r="M333">
        <f t="shared" si="15"/>
        <v>1</v>
      </c>
      <c r="N333">
        <v>85</v>
      </c>
      <c r="O333">
        <f t="shared" si="16"/>
        <v>0</v>
      </c>
    </row>
    <row r="334" spans="1:15" x14ac:dyDescent="0.25">
      <c r="A334" t="s">
        <v>451</v>
      </c>
      <c r="B334">
        <v>375947</v>
      </c>
      <c r="C334">
        <v>0</v>
      </c>
      <c r="D334">
        <v>768166</v>
      </c>
      <c r="E334">
        <v>792</v>
      </c>
      <c r="F334">
        <v>490</v>
      </c>
      <c r="G334">
        <v>1287</v>
      </c>
      <c r="H334">
        <v>124</v>
      </c>
      <c r="I334">
        <v>1</v>
      </c>
      <c r="J334">
        <v>1</v>
      </c>
      <c r="K334">
        <f t="shared" si="17"/>
        <v>490</v>
      </c>
      <c r="M334">
        <f t="shared" si="15"/>
        <v>1</v>
      </c>
      <c r="N334">
        <v>124</v>
      </c>
      <c r="O334">
        <f t="shared" si="16"/>
        <v>0</v>
      </c>
    </row>
    <row r="335" spans="1:15" x14ac:dyDescent="0.25">
      <c r="A335" t="s">
        <v>452</v>
      </c>
      <c r="B335">
        <v>236723</v>
      </c>
      <c r="C335">
        <v>0</v>
      </c>
      <c r="D335">
        <v>485527</v>
      </c>
      <c r="E335">
        <v>676</v>
      </c>
      <c r="F335">
        <v>308</v>
      </c>
      <c r="G335">
        <v>989</v>
      </c>
      <c r="H335">
        <v>102</v>
      </c>
      <c r="I335">
        <v>1</v>
      </c>
      <c r="J335">
        <v>1</v>
      </c>
      <c r="K335">
        <f t="shared" si="17"/>
        <v>308</v>
      </c>
      <c r="M335">
        <f t="shared" si="15"/>
        <v>1</v>
      </c>
      <c r="N335">
        <v>102</v>
      </c>
      <c r="O335">
        <f t="shared" si="16"/>
        <v>0</v>
      </c>
    </row>
    <row r="336" spans="1:15" x14ac:dyDescent="0.25">
      <c r="A336" t="s">
        <v>453</v>
      </c>
      <c r="B336">
        <v>217578</v>
      </c>
      <c r="C336">
        <v>0</v>
      </c>
      <c r="D336">
        <v>444239</v>
      </c>
      <c r="E336">
        <v>664</v>
      </c>
      <c r="F336">
        <v>243</v>
      </c>
      <c r="G336">
        <v>912</v>
      </c>
      <c r="H336">
        <v>92</v>
      </c>
      <c r="I336">
        <v>1</v>
      </c>
      <c r="J336">
        <v>1</v>
      </c>
      <c r="K336">
        <f t="shared" si="17"/>
        <v>243</v>
      </c>
      <c r="M336">
        <f t="shared" si="15"/>
        <v>1</v>
      </c>
      <c r="N336">
        <v>92</v>
      </c>
      <c r="O336">
        <f t="shared" si="16"/>
        <v>0</v>
      </c>
    </row>
    <row r="337" spans="1:15" x14ac:dyDescent="0.25">
      <c r="A337" t="s">
        <v>454</v>
      </c>
      <c r="B337">
        <v>398851</v>
      </c>
      <c r="C337">
        <v>0</v>
      </c>
      <c r="D337">
        <v>816194</v>
      </c>
      <c r="E337">
        <v>868</v>
      </c>
      <c r="F337">
        <v>492</v>
      </c>
      <c r="G337">
        <v>1365</v>
      </c>
      <c r="H337">
        <v>122</v>
      </c>
      <c r="I337">
        <v>1</v>
      </c>
      <c r="J337">
        <v>1</v>
      </c>
      <c r="K337">
        <f t="shared" si="17"/>
        <v>492</v>
      </c>
      <c r="M337">
        <f t="shared" si="15"/>
        <v>1</v>
      </c>
      <c r="N337">
        <v>122</v>
      </c>
      <c r="O337">
        <f t="shared" si="16"/>
        <v>0</v>
      </c>
    </row>
    <row r="338" spans="1:15" x14ac:dyDescent="0.25">
      <c r="A338" t="s">
        <v>455</v>
      </c>
      <c r="B338">
        <v>287546</v>
      </c>
      <c r="C338">
        <v>0</v>
      </c>
      <c r="D338">
        <v>589233</v>
      </c>
      <c r="E338">
        <v>734</v>
      </c>
      <c r="F338">
        <v>335</v>
      </c>
      <c r="G338">
        <v>1074</v>
      </c>
      <c r="H338">
        <v>108</v>
      </c>
      <c r="I338">
        <v>1</v>
      </c>
      <c r="J338">
        <v>1</v>
      </c>
      <c r="K338">
        <f t="shared" si="17"/>
        <v>335</v>
      </c>
      <c r="M338">
        <f t="shared" si="15"/>
        <v>1</v>
      </c>
      <c r="N338">
        <v>108</v>
      </c>
      <c r="O338">
        <f t="shared" si="16"/>
        <v>0</v>
      </c>
    </row>
    <row r="339" spans="1:15" x14ac:dyDescent="0.25">
      <c r="A339" t="s">
        <v>456</v>
      </c>
      <c r="B339">
        <v>238402</v>
      </c>
      <c r="C339">
        <v>0</v>
      </c>
      <c r="D339">
        <v>486836</v>
      </c>
      <c r="E339">
        <v>673</v>
      </c>
      <c r="F339">
        <v>271</v>
      </c>
      <c r="G339">
        <v>949</v>
      </c>
      <c r="H339">
        <v>87</v>
      </c>
      <c r="I339">
        <v>1</v>
      </c>
      <c r="J339">
        <v>1</v>
      </c>
      <c r="K339">
        <f t="shared" si="17"/>
        <v>271</v>
      </c>
      <c r="M339">
        <f t="shared" si="15"/>
        <v>1</v>
      </c>
      <c r="N339">
        <v>87</v>
      </c>
      <c r="O339">
        <f t="shared" si="16"/>
        <v>0</v>
      </c>
    </row>
    <row r="340" spans="1:15" x14ac:dyDescent="0.25">
      <c r="A340" t="s">
        <v>457</v>
      </c>
      <c r="B340">
        <v>358483</v>
      </c>
      <c r="C340">
        <v>0</v>
      </c>
      <c r="D340">
        <v>732307</v>
      </c>
      <c r="E340">
        <v>780</v>
      </c>
      <c r="F340">
        <v>439</v>
      </c>
      <c r="G340">
        <v>1223</v>
      </c>
      <c r="H340">
        <v>116</v>
      </c>
      <c r="I340">
        <v>1</v>
      </c>
      <c r="J340">
        <v>1</v>
      </c>
      <c r="K340">
        <f t="shared" si="17"/>
        <v>439</v>
      </c>
      <c r="M340">
        <f t="shared" si="15"/>
        <v>1</v>
      </c>
      <c r="N340">
        <v>116</v>
      </c>
      <c r="O340">
        <f t="shared" si="16"/>
        <v>0</v>
      </c>
    </row>
    <row r="341" spans="1:15" x14ac:dyDescent="0.25">
      <c r="A341" t="s">
        <v>458</v>
      </c>
      <c r="B341">
        <v>178796</v>
      </c>
      <c r="C341">
        <v>0</v>
      </c>
      <c r="D341">
        <v>365489</v>
      </c>
      <c r="E341">
        <v>630</v>
      </c>
      <c r="F341">
        <v>199</v>
      </c>
      <c r="G341">
        <v>835</v>
      </c>
      <c r="H341">
        <v>98</v>
      </c>
      <c r="I341">
        <v>1</v>
      </c>
      <c r="J341">
        <v>1</v>
      </c>
      <c r="K341">
        <f t="shared" si="17"/>
        <v>199</v>
      </c>
      <c r="M341">
        <f t="shared" si="15"/>
        <v>1</v>
      </c>
      <c r="N341">
        <v>98</v>
      </c>
      <c r="O341">
        <f t="shared" si="16"/>
        <v>0</v>
      </c>
    </row>
    <row r="342" spans="1:15" x14ac:dyDescent="0.25">
      <c r="A342" t="s">
        <v>349</v>
      </c>
      <c r="B342">
        <v>2155254</v>
      </c>
      <c r="C342">
        <v>0</v>
      </c>
      <c r="D342">
        <v>4317786</v>
      </c>
      <c r="E342">
        <v>2858</v>
      </c>
      <c r="F342">
        <v>40902</v>
      </c>
      <c r="G342">
        <v>43766</v>
      </c>
      <c r="H342">
        <v>84</v>
      </c>
      <c r="I342">
        <v>1</v>
      </c>
      <c r="J342">
        <v>1</v>
      </c>
      <c r="K342">
        <f t="shared" si="17"/>
        <v>40902</v>
      </c>
      <c r="M342">
        <f t="shared" si="15"/>
        <v>1</v>
      </c>
      <c r="N342">
        <v>84</v>
      </c>
      <c r="O342">
        <f t="shared" si="16"/>
        <v>0</v>
      </c>
    </row>
    <row r="343" spans="1:15" x14ac:dyDescent="0.25">
      <c r="A343" t="s">
        <v>350</v>
      </c>
      <c r="B343">
        <v>5164325</v>
      </c>
      <c r="C343">
        <v>0</v>
      </c>
      <c r="D343">
        <v>10346512</v>
      </c>
      <c r="E343">
        <v>6891</v>
      </c>
      <c r="F343">
        <v>9089</v>
      </c>
      <c r="G343">
        <v>15986</v>
      </c>
      <c r="H343">
        <v>117</v>
      </c>
      <c r="I343">
        <v>1</v>
      </c>
      <c r="J343">
        <v>1</v>
      </c>
      <c r="K343">
        <f t="shared" si="17"/>
        <v>9089</v>
      </c>
      <c r="M343">
        <f t="shared" si="15"/>
        <v>1</v>
      </c>
      <c r="N343">
        <v>117</v>
      </c>
      <c r="O343">
        <f t="shared" si="16"/>
        <v>0</v>
      </c>
    </row>
    <row r="344" spans="1:15" x14ac:dyDescent="0.25">
      <c r="A344" t="s">
        <v>351</v>
      </c>
      <c r="B344">
        <v>5427508</v>
      </c>
      <c r="C344">
        <v>0</v>
      </c>
      <c r="D344">
        <v>10875711</v>
      </c>
      <c r="E344">
        <v>7054</v>
      </c>
      <c r="F344">
        <v>9065</v>
      </c>
      <c r="G344">
        <v>16124</v>
      </c>
      <c r="H344">
        <v>136</v>
      </c>
      <c r="I344">
        <v>1</v>
      </c>
      <c r="J344">
        <v>1</v>
      </c>
      <c r="K344">
        <f t="shared" si="17"/>
        <v>9065</v>
      </c>
      <c r="M344">
        <f t="shared" si="15"/>
        <v>1</v>
      </c>
      <c r="N344">
        <v>136</v>
      </c>
      <c r="O344">
        <f t="shared" si="16"/>
        <v>0</v>
      </c>
    </row>
    <row r="345" spans="1:15" x14ac:dyDescent="0.25">
      <c r="A345" t="s">
        <v>352</v>
      </c>
      <c r="B345">
        <v>2854016</v>
      </c>
      <c r="C345">
        <v>0</v>
      </c>
      <c r="D345">
        <v>5718793</v>
      </c>
      <c r="E345">
        <v>3750</v>
      </c>
      <c r="F345">
        <v>28995</v>
      </c>
      <c r="G345">
        <v>32751</v>
      </c>
      <c r="H345">
        <v>98</v>
      </c>
      <c r="I345">
        <v>1</v>
      </c>
      <c r="J345">
        <v>1</v>
      </c>
      <c r="K345">
        <f t="shared" si="17"/>
        <v>28995</v>
      </c>
      <c r="M345">
        <f t="shared" si="15"/>
        <v>1</v>
      </c>
      <c r="N345">
        <v>98</v>
      </c>
      <c r="O345">
        <f t="shared" si="16"/>
        <v>0</v>
      </c>
    </row>
    <row r="346" spans="1:15" x14ac:dyDescent="0.25">
      <c r="A346" t="s">
        <v>353</v>
      </c>
      <c r="B346">
        <v>4689232</v>
      </c>
      <c r="C346">
        <v>0</v>
      </c>
      <c r="D346">
        <v>9396622</v>
      </c>
      <c r="E346">
        <v>5953</v>
      </c>
      <c r="F346">
        <v>6902</v>
      </c>
      <c r="G346">
        <v>12861</v>
      </c>
      <c r="H346">
        <v>134</v>
      </c>
      <c r="I346">
        <v>1</v>
      </c>
      <c r="J346">
        <v>1</v>
      </c>
      <c r="K346">
        <f t="shared" si="17"/>
        <v>6902</v>
      </c>
      <c r="M346">
        <f t="shared" si="15"/>
        <v>1</v>
      </c>
      <c r="N346">
        <v>134</v>
      </c>
      <c r="O346">
        <f t="shared" si="16"/>
        <v>0</v>
      </c>
    </row>
    <row r="347" spans="1:15" x14ac:dyDescent="0.25">
      <c r="A347" t="s">
        <v>354</v>
      </c>
      <c r="B347">
        <v>2867639</v>
      </c>
      <c r="C347">
        <v>0</v>
      </c>
      <c r="D347">
        <v>5747019</v>
      </c>
      <c r="E347">
        <v>3740</v>
      </c>
      <c r="F347">
        <v>4349</v>
      </c>
      <c r="G347">
        <v>8095</v>
      </c>
      <c r="H347">
        <v>126</v>
      </c>
      <c r="I347">
        <v>1</v>
      </c>
      <c r="J347">
        <v>1</v>
      </c>
      <c r="K347">
        <f t="shared" si="17"/>
        <v>4349</v>
      </c>
      <c r="M347">
        <f t="shared" si="15"/>
        <v>1</v>
      </c>
      <c r="N347">
        <v>126</v>
      </c>
      <c r="O347">
        <f t="shared" si="16"/>
        <v>0</v>
      </c>
    </row>
    <row r="348" spans="1:15" x14ac:dyDescent="0.25">
      <c r="A348" t="s">
        <v>355</v>
      </c>
      <c r="B348">
        <v>3449454</v>
      </c>
      <c r="C348">
        <v>0</v>
      </c>
      <c r="D348">
        <v>6908839</v>
      </c>
      <c r="E348">
        <v>4752</v>
      </c>
      <c r="F348">
        <v>5525</v>
      </c>
      <c r="G348">
        <v>10281</v>
      </c>
      <c r="H348">
        <v>105</v>
      </c>
      <c r="I348">
        <v>1</v>
      </c>
      <c r="J348">
        <v>1</v>
      </c>
      <c r="K348">
        <f t="shared" si="17"/>
        <v>5525</v>
      </c>
      <c r="M348">
        <f t="shared" si="15"/>
        <v>1</v>
      </c>
      <c r="N348">
        <v>105</v>
      </c>
      <c r="O348">
        <f t="shared" si="16"/>
        <v>0</v>
      </c>
    </row>
    <row r="349" spans="1:15" x14ac:dyDescent="0.25">
      <c r="A349" t="s">
        <v>356</v>
      </c>
      <c r="B349">
        <v>3305105</v>
      </c>
      <c r="C349">
        <v>0</v>
      </c>
      <c r="D349">
        <v>6622183</v>
      </c>
      <c r="E349">
        <v>4475</v>
      </c>
      <c r="F349">
        <v>5186</v>
      </c>
      <c r="G349">
        <v>9668</v>
      </c>
      <c r="H349">
        <v>106</v>
      </c>
      <c r="I349">
        <v>1</v>
      </c>
      <c r="J349">
        <v>1</v>
      </c>
      <c r="K349">
        <f t="shared" si="17"/>
        <v>5186</v>
      </c>
      <c r="M349">
        <f t="shared" si="15"/>
        <v>1</v>
      </c>
      <c r="N349">
        <v>106</v>
      </c>
      <c r="O349">
        <f t="shared" si="16"/>
        <v>0</v>
      </c>
    </row>
    <row r="350" spans="1:15" x14ac:dyDescent="0.25">
      <c r="A350" t="s">
        <v>357</v>
      </c>
      <c r="B350">
        <v>2865420</v>
      </c>
      <c r="C350">
        <v>0</v>
      </c>
      <c r="D350">
        <v>5742698</v>
      </c>
      <c r="E350">
        <v>3710</v>
      </c>
      <c r="F350">
        <v>15664</v>
      </c>
      <c r="G350">
        <v>19379</v>
      </c>
      <c r="H350">
        <v>102</v>
      </c>
      <c r="I350">
        <v>1</v>
      </c>
      <c r="J350">
        <v>1</v>
      </c>
      <c r="K350">
        <f t="shared" si="17"/>
        <v>15664</v>
      </c>
      <c r="M350">
        <f t="shared" si="15"/>
        <v>1</v>
      </c>
      <c r="N350">
        <v>102</v>
      </c>
      <c r="O350">
        <f t="shared" si="16"/>
        <v>0</v>
      </c>
    </row>
    <row r="351" spans="1:15" x14ac:dyDescent="0.25">
      <c r="A351" t="s">
        <v>358</v>
      </c>
      <c r="B351">
        <v>3788704</v>
      </c>
      <c r="C351">
        <v>0</v>
      </c>
      <c r="D351">
        <v>7593932</v>
      </c>
      <c r="E351">
        <v>4723</v>
      </c>
      <c r="F351">
        <v>7261</v>
      </c>
      <c r="G351">
        <v>11990</v>
      </c>
      <c r="H351">
        <v>126</v>
      </c>
      <c r="I351">
        <v>1</v>
      </c>
      <c r="J351">
        <v>1</v>
      </c>
      <c r="K351">
        <f t="shared" si="17"/>
        <v>7261</v>
      </c>
      <c r="M351">
        <f t="shared" si="15"/>
        <v>1</v>
      </c>
      <c r="N351">
        <v>126</v>
      </c>
      <c r="O351">
        <f t="shared" si="16"/>
        <v>0</v>
      </c>
    </row>
    <row r="352" spans="1:15" x14ac:dyDescent="0.25">
      <c r="A352" t="s">
        <v>359</v>
      </c>
      <c r="B352">
        <v>297469</v>
      </c>
      <c r="C352">
        <v>0</v>
      </c>
      <c r="D352">
        <v>626223</v>
      </c>
      <c r="E352">
        <v>855</v>
      </c>
      <c r="F352">
        <v>2580</v>
      </c>
      <c r="G352">
        <v>3440</v>
      </c>
      <c r="H352">
        <v>149</v>
      </c>
      <c r="I352">
        <v>1</v>
      </c>
      <c r="J352">
        <v>1</v>
      </c>
      <c r="K352">
        <f t="shared" si="17"/>
        <v>2580</v>
      </c>
      <c r="M352">
        <f t="shared" si="15"/>
        <v>1</v>
      </c>
      <c r="N352">
        <v>149</v>
      </c>
      <c r="O352">
        <f t="shared" si="16"/>
        <v>0</v>
      </c>
    </row>
    <row r="353" spans="1:15" x14ac:dyDescent="0.25">
      <c r="A353" t="s">
        <v>360</v>
      </c>
      <c r="B353">
        <v>277175</v>
      </c>
      <c r="C353">
        <v>0</v>
      </c>
      <c r="D353">
        <v>583115</v>
      </c>
      <c r="E353">
        <v>842</v>
      </c>
      <c r="F353">
        <v>2005</v>
      </c>
      <c r="G353">
        <v>2852</v>
      </c>
      <c r="H353">
        <v>171</v>
      </c>
      <c r="I353">
        <v>1</v>
      </c>
      <c r="J353">
        <v>1</v>
      </c>
      <c r="K353">
        <f t="shared" si="17"/>
        <v>2005</v>
      </c>
      <c r="M353">
        <f t="shared" si="15"/>
        <v>1</v>
      </c>
      <c r="N353">
        <v>171</v>
      </c>
      <c r="O353">
        <f t="shared" si="16"/>
        <v>0</v>
      </c>
    </row>
    <row r="354" spans="1:15" x14ac:dyDescent="0.25">
      <c r="A354" t="s">
        <v>361</v>
      </c>
      <c r="B354">
        <v>357354</v>
      </c>
      <c r="C354">
        <v>0</v>
      </c>
      <c r="D354">
        <v>753407</v>
      </c>
      <c r="E354">
        <v>939</v>
      </c>
      <c r="F354">
        <v>8450</v>
      </c>
      <c r="G354">
        <v>9394</v>
      </c>
      <c r="H354">
        <v>165</v>
      </c>
      <c r="I354">
        <v>1</v>
      </c>
      <c r="J354">
        <v>1</v>
      </c>
      <c r="K354">
        <f t="shared" si="17"/>
        <v>8450</v>
      </c>
      <c r="M354">
        <f t="shared" si="15"/>
        <v>1</v>
      </c>
      <c r="N354">
        <v>165</v>
      </c>
      <c r="O354">
        <f t="shared" si="16"/>
        <v>0</v>
      </c>
    </row>
    <row r="355" spans="1:15" x14ac:dyDescent="0.25">
      <c r="A355" t="s">
        <v>362</v>
      </c>
      <c r="B355">
        <v>265136</v>
      </c>
      <c r="C355">
        <v>0</v>
      </c>
      <c r="D355">
        <v>556913</v>
      </c>
      <c r="E355">
        <v>825</v>
      </c>
      <c r="F355">
        <v>8765</v>
      </c>
      <c r="G355">
        <v>9595</v>
      </c>
      <c r="H355">
        <v>154</v>
      </c>
      <c r="I355">
        <v>1</v>
      </c>
      <c r="J355">
        <v>1</v>
      </c>
      <c r="K355">
        <f t="shared" si="17"/>
        <v>8765</v>
      </c>
      <c r="M355">
        <f t="shared" si="15"/>
        <v>1</v>
      </c>
      <c r="N355">
        <v>154</v>
      </c>
      <c r="O355">
        <f t="shared" si="16"/>
        <v>0</v>
      </c>
    </row>
    <row r="356" spans="1:15" x14ac:dyDescent="0.25">
      <c r="A356" t="s">
        <v>363</v>
      </c>
      <c r="B356">
        <v>251926</v>
      </c>
      <c r="C356">
        <v>0</v>
      </c>
      <c r="D356">
        <v>528877</v>
      </c>
      <c r="E356">
        <v>808</v>
      </c>
      <c r="F356">
        <v>991</v>
      </c>
      <c r="G356">
        <v>1805</v>
      </c>
      <c r="H356">
        <v>132</v>
      </c>
      <c r="I356">
        <v>1</v>
      </c>
      <c r="J356">
        <v>1</v>
      </c>
      <c r="K356">
        <f t="shared" si="17"/>
        <v>991</v>
      </c>
      <c r="M356">
        <f t="shared" si="15"/>
        <v>1</v>
      </c>
      <c r="N356">
        <v>132</v>
      </c>
      <c r="O356">
        <f t="shared" si="16"/>
        <v>0</v>
      </c>
    </row>
    <row r="357" spans="1:15" x14ac:dyDescent="0.25">
      <c r="A357" t="s">
        <v>364</v>
      </c>
      <c r="B357">
        <v>200339</v>
      </c>
      <c r="C357">
        <v>0</v>
      </c>
      <c r="D357">
        <v>421691</v>
      </c>
      <c r="E357">
        <v>755</v>
      </c>
      <c r="F357">
        <v>745</v>
      </c>
      <c r="G357">
        <v>1506</v>
      </c>
      <c r="H357">
        <v>147</v>
      </c>
      <c r="I357">
        <v>1</v>
      </c>
      <c r="J357">
        <v>1</v>
      </c>
      <c r="K357">
        <f t="shared" si="17"/>
        <v>745</v>
      </c>
      <c r="M357">
        <f t="shared" si="15"/>
        <v>1</v>
      </c>
      <c r="N357">
        <v>147</v>
      </c>
      <c r="O357">
        <f t="shared" si="16"/>
        <v>0</v>
      </c>
    </row>
    <row r="358" spans="1:15" x14ac:dyDescent="0.25">
      <c r="A358" t="s">
        <v>365</v>
      </c>
      <c r="B358">
        <v>198370</v>
      </c>
      <c r="C358">
        <v>0</v>
      </c>
      <c r="D358">
        <v>416650</v>
      </c>
      <c r="E358">
        <v>743</v>
      </c>
      <c r="F358">
        <v>1471</v>
      </c>
      <c r="G358">
        <v>2220</v>
      </c>
      <c r="H358">
        <v>125</v>
      </c>
      <c r="I358">
        <v>1</v>
      </c>
      <c r="J358">
        <v>1</v>
      </c>
      <c r="K358">
        <f t="shared" si="17"/>
        <v>1471</v>
      </c>
      <c r="M358">
        <f t="shared" si="15"/>
        <v>1</v>
      </c>
      <c r="N358">
        <v>125</v>
      </c>
      <c r="O358">
        <f t="shared" si="16"/>
        <v>0</v>
      </c>
    </row>
    <row r="359" spans="1:15" x14ac:dyDescent="0.25">
      <c r="A359" t="s">
        <v>366</v>
      </c>
      <c r="B359">
        <v>184207</v>
      </c>
      <c r="C359">
        <v>0</v>
      </c>
      <c r="D359">
        <v>387508</v>
      </c>
      <c r="E359">
        <v>709</v>
      </c>
      <c r="F359">
        <v>2879</v>
      </c>
      <c r="G359">
        <v>3594</v>
      </c>
      <c r="H359">
        <v>119</v>
      </c>
      <c r="I359">
        <v>1</v>
      </c>
      <c r="J359">
        <v>1</v>
      </c>
      <c r="K359">
        <f t="shared" si="17"/>
        <v>2879</v>
      </c>
      <c r="M359">
        <f t="shared" si="15"/>
        <v>1</v>
      </c>
      <c r="N359">
        <v>119</v>
      </c>
      <c r="O359">
        <f t="shared" si="16"/>
        <v>0</v>
      </c>
    </row>
    <row r="360" spans="1:15" x14ac:dyDescent="0.25">
      <c r="A360" t="s">
        <v>367</v>
      </c>
      <c r="B360">
        <v>244389</v>
      </c>
      <c r="C360">
        <v>0</v>
      </c>
      <c r="D360">
        <v>512453</v>
      </c>
      <c r="E360">
        <v>790</v>
      </c>
      <c r="F360">
        <v>1865</v>
      </c>
      <c r="G360">
        <v>2661</v>
      </c>
      <c r="H360">
        <v>167</v>
      </c>
      <c r="I360">
        <v>1</v>
      </c>
      <c r="J360">
        <v>1</v>
      </c>
      <c r="K360">
        <f t="shared" si="17"/>
        <v>1865</v>
      </c>
      <c r="M360">
        <f t="shared" si="15"/>
        <v>1</v>
      </c>
      <c r="N360">
        <v>167</v>
      </c>
      <c r="O360">
        <f t="shared" si="16"/>
        <v>0</v>
      </c>
    </row>
    <row r="361" spans="1:15" x14ac:dyDescent="0.25">
      <c r="A361" t="s">
        <v>368</v>
      </c>
      <c r="B361">
        <v>267033</v>
      </c>
      <c r="C361">
        <v>0</v>
      </c>
      <c r="D361">
        <v>559422</v>
      </c>
      <c r="E361">
        <v>825</v>
      </c>
      <c r="F361">
        <v>11293</v>
      </c>
      <c r="G361">
        <v>12123</v>
      </c>
      <c r="H361">
        <v>125</v>
      </c>
      <c r="I361">
        <v>1</v>
      </c>
      <c r="J361">
        <v>1</v>
      </c>
      <c r="K361">
        <f t="shared" si="17"/>
        <v>11293</v>
      </c>
      <c r="M361">
        <f t="shared" si="15"/>
        <v>1</v>
      </c>
      <c r="N361">
        <v>125</v>
      </c>
      <c r="O361">
        <f t="shared" si="16"/>
        <v>0</v>
      </c>
    </row>
    <row r="362" spans="1:15" x14ac:dyDescent="0.25">
      <c r="A362" t="s">
        <v>369</v>
      </c>
      <c r="B362">
        <v>231071</v>
      </c>
      <c r="C362">
        <v>0</v>
      </c>
      <c r="D362">
        <v>482368</v>
      </c>
      <c r="E362">
        <v>765</v>
      </c>
      <c r="F362">
        <v>4554</v>
      </c>
      <c r="G362">
        <v>5325</v>
      </c>
      <c r="H362">
        <v>128</v>
      </c>
      <c r="I362">
        <v>1</v>
      </c>
      <c r="J362">
        <v>1</v>
      </c>
      <c r="K362">
        <f t="shared" si="17"/>
        <v>4554</v>
      </c>
      <c r="M362">
        <f t="shared" si="15"/>
        <v>1</v>
      </c>
      <c r="N362">
        <v>128</v>
      </c>
      <c r="O362">
        <f t="shared" si="16"/>
        <v>0</v>
      </c>
    </row>
    <row r="363" spans="1:15" x14ac:dyDescent="0.25">
      <c r="A363" t="s">
        <v>370</v>
      </c>
      <c r="B363">
        <v>369719</v>
      </c>
      <c r="C363">
        <v>0</v>
      </c>
      <c r="D363">
        <v>769186</v>
      </c>
      <c r="E363">
        <v>897</v>
      </c>
      <c r="F363">
        <v>4554</v>
      </c>
      <c r="G363">
        <v>5456</v>
      </c>
      <c r="H363">
        <v>126</v>
      </c>
      <c r="I363">
        <v>1</v>
      </c>
      <c r="J363">
        <v>1</v>
      </c>
      <c r="K363">
        <f t="shared" si="17"/>
        <v>4554</v>
      </c>
      <c r="M363">
        <f t="shared" si="15"/>
        <v>1</v>
      </c>
      <c r="N363">
        <v>126</v>
      </c>
      <c r="O363">
        <f t="shared" si="16"/>
        <v>0</v>
      </c>
    </row>
    <row r="364" spans="1:15" x14ac:dyDescent="0.25">
      <c r="A364" t="s">
        <v>371</v>
      </c>
      <c r="B364">
        <v>205386</v>
      </c>
      <c r="C364">
        <v>0</v>
      </c>
      <c r="D364">
        <v>429366</v>
      </c>
      <c r="E364">
        <v>727</v>
      </c>
      <c r="F364">
        <v>251</v>
      </c>
      <c r="G364">
        <v>983</v>
      </c>
      <c r="H364">
        <v>152</v>
      </c>
      <c r="I364">
        <v>1</v>
      </c>
      <c r="J364">
        <v>1</v>
      </c>
      <c r="K364">
        <f t="shared" si="17"/>
        <v>251</v>
      </c>
      <c r="M364">
        <f t="shared" si="15"/>
        <v>1</v>
      </c>
      <c r="N364">
        <v>152</v>
      </c>
      <c r="O364">
        <f t="shared" si="16"/>
        <v>0</v>
      </c>
    </row>
    <row r="365" spans="1:15" x14ac:dyDescent="0.25">
      <c r="A365" t="s">
        <v>372</v>
      </c>
      <c r="B365">
        <v>168171</v>
      </c>
      <c r="C365">
        <v>0</v>
      </c>
      <c r="D365">
        <v>350161</v>
      </c>
      <c r="E365">
        <v>709</v>
      </c>
      <c r="F365">
        <v>222</v>
      </c>
      <c r="G365">
        <v>936</v>
      </c>
      <c r="H365">
        <v>125</v>
      </c>
      <c r="I365">
        <v>1</v>
      </c>
      <c r="J365">
        <v>1</v>
      </c>
      <c r="K365">
        <f t="shared" si="17"/>
        <v>222</v>
      </c>
      <c r="M365">
        <f t="shared" si="15"/>
        <v>1</v>
      </c>
      <c r="N365">
        <v>125</v>
      </c>
      <c r="O365">
        <f t="shared" si="16"/>
        <v>0</v>
      </c>
    </row>
    <row r="366" spans="1:15" x14ac:dyDescent="0.25">
      <c r="A366" t="s">
        <v>373</v>
      </c>
      <c r="B366">
        <v>233786</v>
      </c>
      <c r="C366">
        <v>0</v>
      </c>
      <c r="D366">
        <v>487845</v>
      </c>
      <c r="E366">
        <v>767</v>
      </c>
      <c r="F366">
        <v>826</v>
      </c>
      <c r="G366">
        <v>1618</v>
      </c>
      <c r="H366">
        <v>132</v>
      </c>
      <c r="I366">
        <v>1</v>
      </c>
      <c r="J366">
        <v>1</v>
      </c>
      <c r="K366">
        <f t="shared" si="17"/>
        <v>826</v>
      </c>
      <c r="M366">
        <f t="shared" si="15"/>
        <v>1</v>
      </c>
      <c r="N366">
        <v>132</v>
      </c>
      <c r="O366">
        <f t="shared" si="16"/>
        <v>0</v>
      </c>
    </row>
    <row r="367" spans="1:15" x14ac:dyDescent="0.25">
      <c r="A367" t="s">
        <v>374</v>
      </c>
      <c r="B367">
        <v>290450</v>
      </c>
      <c r="C367">
        <v>0</v>
      </c>
      <c r="D367">
        <v>606806</v>
      </c>
      <c r="E367">
        <v>845</v>
      </c>
      <c r="F367">
        <v>1619</v>
      </c>
      <c r="G367">
        <v>2469</v>
      </c>
      <c r="H367">
        <v>144</v>
      </c>
      <c r="I367">
        <v>1</v>
      </c>
      <c r="J367">
        <v>1</v>
      </c>
      <c r="K367">
        <f t="shared" si="17"/>
        <v>1619</v>
      </c>
      <c r="M367">
        <f t="shared" si="15"/>
        <v>1</v>
      </c>
      <c r="N367">
        <v>144</v>
      </c>
      <c r="O367">
        <f t="shared" si="16"/>
        <v>0</v>
      </c>
    </row>
    <row r="368" spans="1:15" x14ac:dyDescent="0.25">
      <c r="A368" t="s">
        <v>375</v>
      </c>
      <c r="B368">
        <v>277216</v>
      </c>
      <c r="C368">
        <v>0</v>
      </c>
      <c r="D368">
        <v>578750</v>
      </c>
      <c r="E368">
        <v>786</v>
      </c>
      <c r="F368">
        <v>1795</v>
      </c>
      <c r="G368">
        <v>2586</v>
      </c>
      <c r="H368">
        <v>142</v>
      </c>
      <c r="I368">
        <v>1</v>
      </c>
      <c r="J368">
        <v>1</v>
      </c>
      <c r="K368">
        <f t="shared" si="17"/>
        <v>1795</v>
      </c>
      <c r="M368">
        <f t="shared" si="15"/>
        <v>1</v>
      </c>
      <c r="N368">
        <v>142</v>
      </c>
      <c r="O368">
        <f t="shared" si="16"/>
        <v>0</v>
      </c>
    </row>
    <row r="369" spans="1:15" x14ac:dyDescent="0.25">
      <c r="A369" t="s">
        <v>376</v>
      </c>
      <c r="B369">
        <v>201706</v>
      </c>
      <c r="C369">
        <v>0</v>
      </c>
      <c r="D369">
        <v>419606</v>
      </c>
      <c r="E369">
        <v>702</v>
      </c>
      <c r="F369">
        <v>270</v>
      </c>
      <c r="G369">
        <v>977</v>
      </c>
      <c r="H369">
        <v>142</v>
      </c>
      <c r="I369">
        <v>1</v>
      </c>
      <c r="J369">
        <v>1</v>
      </c>
      <c r="K369">
        <f t="shared" si="17"/>
        <v>270</v>
      </c>
      <c r="M369">
        <f t="shared" si="15"/>
        <v>1</v>
      </c>
      <c r="N369">
        <v>142</v>
      </c>
      <c r="O369">
        <f t="shared" si="16"/>
        <v>0</v>
      </c>
    </row>
    <row r="370" spans="1:15" x14ac:dyDescent="0.25">
      <c r="A370" t="s">
        <v>377</v>
      </c>
      <c r="B370">
        <v>237383</v>
      </c>
      <c r="C370">
        <v>0</v>
      </c>
      <c r="D370">
        <v>496284</v>
      </c>
      <c r="E370">
        <v>774</v>
      </c>
      <c r="F370">
        <v>1072</v>
      </c>
      <c r="G370">
        <v>1867</v>
      </c>
      <c r="H370">
        <v>140</v>
      </c>
      <c r="I370">
        <v>1</v>
      </c>
      <c r="J370">
        <v>1</v>
      </c>
      <c r="K370">
        <f t="shared" si="17"/>
        <v>1072</v>
      </c>
      <c r="M370">
        <f t="shared" si="15"/>
        <v>1</v>
      </c>
      <c r="N370">
        <v>140</v>
      </c>
      <c r="O370">
        <f t="shared" si="16"/>
        <v>0</v>
      </c>
    </row>
    <row r="371" spans="1:15" x14ac:dyDescent="0.25">
      <c r="A371" t="s">
        <v>378</v>
      </c>
      <c r="B371">
        <v>146790</v>
      </c>
      <c r="C371">
        <v>0</v>
      </c>
      <c r="D371">
        <v>306525</v>
      </c>
      <c r="E371">
        <v>684</v>
      </c>
      <c r="F371">
        <v>365</v>
      </c>
      <c r="G371">
        <v>1055</v>
      </c>
      <c r="H371">
        <v>126</v>
      </c>
      <c r="I371">
        <v>1</v>
      </c>
      <c r="J371">
        <v>1</v>
      </c>
      <c r="K371">
        <f t="shared" si="17"/>
        <v>365</v>
      </c>
      <c r="M371">
        <f t="shared" si="15"/>
        <v>1</v>
      </c>
      <c r="N371">
        <v>126</v>
      </c>
      <c r="O371">
        <f t="shared" si="16"/>
        <v>0</v>
      </c>
    </row>
    <row r="372" spans="1:15" x14ac:dyDescent="0.25">
      <c r="A372" t="s">
        <v>379</v>
      </c>
      <c r="B372">
        <v>177598</v>
      </c>
      <c r="C372">
        <v>0</v>
      </c>
      <c r="D372">
        <v>368176</v>
      </c>
      <c r="E372">
        <v>694</v>
      </c>
      <c r="F372">
        <v>221</v>
      </c>
      <c r="G372">
        <v>921</v>
      </c>
      <c r="H372">
        <v>130</v>
      </c>
      <c r="I372">
        <v>1</v>
      </c>
      <c r="J372">
        <v>1</v>
      </c>
      <c r="K372">
        <f t="shared" si="17"/>
        <v>221</v>
      </c>
      <c r="M372">
        <f t="shared" si="15"/>
        <v>1</v>
      </c>
      <c r="N372">
        <v>130</v>
      </c>
      <c r="O372">
        <f t="shared" si="16"/>
        <v>0</v>
      </c>
    </row>
    <row r="373" spans="1:15" x14ac:dyDescent="0.25">
      <c r="A373" t="s">
        <v>380</v>
      </c>
      <c r="B373">
        <v>235289</v>
      </c>
      <c r="C373">
        <v>0</v>
      </c>
      <c r="D373">
        <v>490291</v>
      </c>
      <c r="E373">
        <v>762</v>
      </c>
      <c r="F373">
        <v>297</v>
      </c>
      <c r="G373">
        <v>1064</v>
      </c>
      <c r="H373">
        <v>148</v>
      </c>
      <c r="I373">
        <v>1</v>
      </c>
      <c r="J373">
        <v>1</v>
      </c>
      <c r="K373">
        <f t="shared" si="17"/>
        <v>297</v>
      </c>
      <c r="M373">
        <f t="shared" si="15"/>
        <v>1</v>
      </c>
      <c r="N373">
        <v>148</v>
      </c>
      <c r="O373">
        <f t="shared" si="16"/>
        <v>0</v>
      </c>
    </row>
    <row r="374" spans="1:15" x14ac:dyDescent="0.25">
      <c r="A374" t="s">
        <v>381</v>
      </c>
      <c r="B374">
        <v>200232</v>
      </c>
      <c r="C374">
        <v>0</v>
      </c>
      <c r="D374">
        <v>415652</v>
      </c>
      <c r="E374">
        <v>721</v>
      </c>
      <c r="F374">
        <v>252</v>
      </c>
      <c r="G374">
        <v>979</v>
      </c>
      <c r="H374">
        <v>133</v>
      </c>
      <c r="I374">
        <v>1</v>
      </c>
      <c r="J374">
        <v>1</v>
      </c>
      <c r="K374">
        <f t="shared" si="17"/>
        <v>252</v>
      </c>
      <c r="M374">
        <f t="shared" si="15"/>
        <v>1</v>
      </c>
      <c r="N374">
        <v>133</v>
      </c>
      <c r="O374">
        <f t="shared" si="16"/>
        <v>0</v>
      </c>
    </row>
    <row r="375" spans="1:15" x14ac:dyDescent="0.25">
      <c r="A375" t="s">
        <v>382</v>
      </c>
      <c r="B375">
        <v>137776</v>
      </c>
      <c r="C375">
        <v>0</v>
      </c>
      <c r="D375">
        <v>286528</v>
      </c>
      <c r="E375">
        <v>641</v>
      </c>
      <c r="F375">
        <v>163</v>
      </c>
      <c r="G375">
        <v>809</v>
      </c>
      <c r="H375">
        <v>125</v>
      </c>
      <c r="I375">
        <v>1</v>
      </c>
      <c r="J375">
        <v>1</v>
      </c>
      <c r="K375">
        <f t="shared" si="17"/>
        <v>163</v>
      </c>
      <c r="M375">
        <f t="shared" si="15"/>
        <v>1</v>
      </c>
      <c r="N375">
        <v>125</v>
      </c>
      <c r="O375">
        <f t="shared" si="16"/>
        <v>0</v>
      </c>
    </row>
    <row r="376" spans="1:15" x14ac:dyDescent="0.25">
      <c r="A376" t="s">
        <v>383</v>
      </c>
      <c r="B376">
        <v>165741</v>
      </c>
      <c r="C376">
        <v>0</v>
      </c>
      <c r="D376">
        <v>344790</v>
      </c>
      <c r="E376">
        <v>655</v>
      </c>
      <c r="F376">
        <v>380</v>
      </c>
      <c r="G376">
        <v>1041</v>
      </c>
      <c r="H376">
        <v>114</v>
      </c>
      <c r="I376">
        <v>1</v>
      </c>
      <c r="J376">
        <v>1</v>
      </c>
      <c r="K376">
        <f t="shared" si="17"/>
        <v>380</v>
      </c>
      <c r="M376">
        <f t="shared" si="15"/>
        <v>1</v>
      </c>
      <c r="N376">
        <v>114</v>
      </c>
      <c r="O376">
        <f t="shared" si="16"/>
        <v>0</v>
      </c>
    </row>
    <row r="377" spans="1:15" x14ac:dyDescent="0.25">
      <c r="A377" t="s">
        <v>384</v>
      </c>
      <c r="B377">
        <v>147607</v>
      </c>
      <c r="C377">
        <v>0</v>
      </c>
      <c r="D377">
        <v>307172</v>
      </c>
      <c r="E377">
        <v>651</v>
      </c>
      <c r="F377">
        <v>380</v>
      </c>
      <c r="G377">
        <v>1036</v>
      </c>
      <c r="H377">
        <v>118</v>
      </c>
      <c r="I377">
        <v>1</v>
      </c>
      <c r="J377">
        <v>1</v>
      </c>
      <c r="K377">
        <f t="shared" si="17"/>
        <v>380</v>
      </c>
      <c r="M377">
        <f t="shared" si="15"/>
        <v>1</v>
      </c>
      <c r="N377">
        <v>118</v>
      </c>
      <c r="O377">
        <f t="shared" si="16"/>
        <v>0</v>
      </c>
    </row>
    <row r="378" spans="1:15" x14ac:dyDescent="0.25">
      <c r="A378" t="s">
        <v>385</v>
      </c>
      <c r="B378">
        <v>183986</v>
      </c>
      <c r="C378">
        <v>0</v>
      </c>
      <c r="D378">
        <v>381610</v>
      </c>
      <c r="E378">
        <v>679</v>
      </c>
      <c r="F378">
        <v>329</v>
      </c>
      <c r="G378">
        <v>1013</v>
      </c>
      <c r="H378">
        <v>116</v>
      </c>
      <c r="I378">
        <v>1</v>
      </c>
      <c r="J378">
        <v>1</v>
      </c>
      <c r="K378">
        <f t="shared" si="17"/>
        <v>329</v>
      </c>
      <c r="M378">
        <f t="shared" si="15"/>
        <v>1</v>
      </c>
      <c r="N378">
        <v>116</v>
      </c>
      <c r="O378">
        <f t="shared" si="16"/>
        <v>0</v>
      </c>
    </row>
    <row r="379" spans="1:15" x14ac:dyDescent="0.25">
      <c r="A379" t="s">
        <v>386</v>
      </c>
      <c r="B379">
        <v>174139</v>
      </c>
      <c r="C379">
        <v>0</v>
      </c>
      <c r="D379">
        <v>362982</v>
      </c>
      <c r="E379">
        <v>697</v>
      </c>
      <c r="F379">
        <v>223</v>
      </c>
      <c r="G379">
        <v>925</v>
      </c>
      <c r="H379">
        <v>135</v>
      </c>
      <c r="I379">
        <v>1</v>
      </c>
      <c r="J379">
        <v>1</v>
      </c>
      <c r="K379">
        <f t="shared" si="17"/>
        <v>223</v>
      </c>
      <c r="M379">
        <f t="shared" si="15"/>
        <v>1</v>
      </c>
      <c r="N379">
        <v>135</v>
      </c>
      <c r="O379">
        <f t="shared" si="16"/>
        <v>0</v>
      </c>
    </row>
    <row r="380" spans="1:15" x14ac:dyDescent="0.25">
      <c r="A380" t="s">
        <v>387</v>
      </c>
      <c r="B380">
        <v>204718</v>
      </c>
      <c r="C380">
        <v>0</v>
      </c>
      <c r="D380">
        <v>426194</v>
      </c>
      <c r="E380">
        <v>736</v>
      </c>
      <c r="F380">
        <v>317</v>
      </c>
      <c r="G380">
        <v>1059</v>
      </c>
      <c r="H380">
        <v>141</v>
      </c>
      <c r="I380">
        <v>1</v>
      </c>
      <c r="J380">
        <v>1</v>
      </c>
      <c r="K380">
        <f t="shared" si="17"/>
        <v>317</v>
      </c>
      <c r="M380">
        <f t="shared" si="15"/>
        <v>1</v>
      </c>
      <c r="N380">
        <v>141</v>
      </c>
      <c r="O380">
        <f t="shared" si="16"/>
        <v>0</v>
      </c>
    </row>
    <row r="381" spans="1:15" x14ac:dyDescent="0.25">
      <c r="A381" t="s">
        <v>388</v>
      </c>
      <c r="B381">
        <v>113958</v>
      </c>
      <c r="C381">
        <v>0</v>
      </c>
      <c r="D381">
        <v>238147</v>
      </c>
      <c r="E381">
        <v>641</v>
      </c>
      <c r="F381">
        <v>127</v>
      </c>
      <c r="G381">
        <v>775</v>
      </c>
      <c r="H381">
        <v>130</v>
      </c>
      <c r="I381">
        <v>1</v>
      </c>
      <c r="J381">
        <v>1</v>
      </c>
      <c r="K381">
        <f t="shared" si="17"/>
        <v>127</v>
      </c>
      <c r="M381">
        <f t="shared" si="15"/>
        <v>1</v>
      </c>
      <c r="N381">
        <v>130</v>
      </c>
      <c r="O381">
        <f t="shared" si="16"/>
        <v>0</v>
      </c>
    </row>
    <row r="382" spans="1:15" x14ac:dyDescent="0.25">
      <c r="A382" t="s">
        <v>389</v>
      </c>
      <c r="B382">
        <v>175964</v>
      </c>
      <c r="C382">
        <v>0</v>
      </c>
      <c r="D382">
        <v>365102</v>
      </c>
      <c r="E382">
        <v>690</v>
      </c>
      <c r="F382">
        <v>211</v>
      </c>
      <c r="G382">
        <v>905</v>
      </c>
      <c r="H382">
        <v>139</v>
      </c>
      <c r="I382">
        <v>1</v>
      </c>
      <c r="J382">
        <v>1</v>
      </c>
      <c r="K382">
        <f t="shared" si="17"/>
        <v>211</v>
      </c>
      <c r="M382">
        <f t="shared" si="15"/>
        <v>1</v>
      </c>
      <c r="N382">
        <v>139</v>
      </c>
      <c r="O382">
        <f t="shared" si="16"/>
        <v>0</v>
      </c>
    </row>
    <row r="383" spans="1:15" x14ac:dyDescent="0.25">
      <c r="A383" t="s">
        <v>390</v>
      </c>
      <c r="B383">
        <v>150736</v>
      </c>
      <c r="C383">
        <v>0</v>
      </c>
      <c r="D383">
        <v>311474</v>
      </c>
      <c r="E383">
        <v>654</v>
      </c>
      <c r="F383">
        <v>158</v>
      </c>
      <c r="G383">
        <v>818</v>
      </c>
      <c r="H383">
        <v>111</v>
      </c>
      <c r="I383">
        <v>1</v>
      </c>
      <c r="J383">
        <v>1</v>
      </c>
      <c r="K383">
        <f t="shared" si="17"/>
        <v>158</v>
      </c>
      <c r="M383">
        <f t="shared" si="15"/>
        <v>1</v>
      </c>
      <c r="N383">
        <v>111</v>
      </c>
      <c r="O383">
        <f t="shared" si="16"/>
        <v>0</v>
      </c>
    </row>
    <row r="384" spans="1:15" x14ac:dyDescent="0.25">
      <c r="A384" t="s">
        <v>391</v>
      </c>
      <c r="B384">
        <v>303403</v>
      </c>
      <c r="C384">
        <v>0</v>
      </c>
      <c r="D384">
        <v>627797</v>
      </c>
      <c r="E384">
        <v>804</v>
      </c>
      <c r="F384">
        <v>403</v>
      </c>
      <c r="G384">
        <v>1213</v>
      </c>
      <c r="H384">
        <v>143</v>
      </c>
      <c r="I384">
        <v>1</v>
      </c>
      <c r="J384">
        <v>1</v>
      </c>
      <c r="K384">
        <f t="shared" si="17"/>
        <v>403</v>
      </c>
      <c r="M384">
        <f t="shared" si="15"/>
        <v>1</v>
      </c>
      <c r="N384">
        <v>143</v>
      </c>
      <c r="O384">
        <f t="shared" si="16"/>
        <v>0</v>
      </c>
    </row>
    <row r="385" spans="1:15" x14ac:dyDescent="0.25">
      <c r="A385" t="s">
        <v>392</v>
      </c>
      <c r="B385">
        <v>134827</v>
      </c>
      <c r="C385">
        <v>0</v>
      </c>
      <c r="D385">
        <v>278889</v>
      </c>
      <c r="E385">
        <v>651</v>
      </c>
      <c r="F385">
        <v>147</v>
      </c>
      <c r="G385">
        <v>803</v>
      </c>
      <c r="H385">
        <v>122</v>
      </c>
      <c r="I385">
        <v>1</v>
      </c>
      <c r="J385">
        <v>1</v>
      </c>
      <c r="K385">
        <f t="shared" si="17"/>
        <v>147</v>
      </c>
      <c r="M385">
        <f t="shared" si="15"/>
        <v>1</v>
      </c>
      <c r="N385">
        <v>122</v>
      </c>
      <c r="O385">
        <f t="shared" si="16"/>
        <v>0</v>
      </c>
    </row>
    <row r="386" spans="1:15" x14ac:dyDescent="0.25">
      <c r="A386" t="s">
        <v>393</v>
      </c>
      <c r="B386">
        <v>144235</v>
      </c>
      <c r="C386">
        <v>0</v>
      </c>
      <c r="D386">
        <v>298167</v>
      </c>
      <c r="E386">
        <v>658</v>
      </c>
      <c r="F386">
        <v>168</v>
      </c>
      <c r="G386">
        <v>831</v>
      </c>
      <c r="H386">
        <v>113</v>
      </c>
      <c r="I386">
        <v>1</v>
      </c>
      <c r="J386">
        <v>1</v>
      </c>
      <c r="K386">
        <f t="shared" si="17"/>
        <v>168</v>
      </c>
      <c r="M386">
        <f t="shared" ref="M386:M449" si="18">IF(OR(H386&gt;=0,J386),1,0)</f>
        <v>1</v>
      </c>
      <c r="N386">
        <v>113</v>
      </c>
      <c r="O386">
        <f t="shared" ref="O386:O449" si="19">((H386-N386)/N386)*100</f>
        <v>0</v>
      </c>
    </row>
    <row r="387" spans="1:15" x14ac:dyDescent="0.25">
      <c r="A387" t="s">
        <v>394</v>
      </c>
      <c r="B387">
        <v>210965</v>
      </c>
      <c r="C387">
        <v>0</v>
      </c>
      <c r="D387">
        <v>435104</v>
      </c>
      <c r="E387">
        <v>732</v>
      </c>
      <c r="F387">
        <v>245</v>
      </c>
      <c r="G387">
        <v>983</v>
      </c>
      <c r="H387">
        <v>128</v>
      </c>
      <c r="I387">
        <v>1</v>
      </c>
      <c r="J387">
        <v>1</v>
      </c>
      <c r="K387">
        <f t="shared" ref="K387:K450" si="20">IF(F387=0,G387-E387,F387)</f>
        <v>245</v>
      </c>
      <c r="M387">
        <f t="shared" si="18"/>
        <v>1</v>
      </c>
      <c r="N387">
        <v>128</v>
      </c>
      <c r="O387">
        <f t="shared" si="19"/>
        <v>0</v>
      </c>
    </row>
    <row r="388" spans="1:15" x14ac:dyDescent="0.25">
      <c r="A388" t="s">
        <v>395</v>
      </c>
      <c r="B388">
        <v>217226</v>
      </c>
      <c r="C388">
        <v>0</v>
      </c>
      <c r="D388">
        <v>450135</v>
      </c>
      <c r="E388">
        <v>700</v>
      </c>
      <c r="F388">
        <v>257</v>
      </c>
      <c r="G388">
        <v>964</v>
      </c>
      <c r="H388">
        <v>132</v>
      </c>
      <c r="I388">
        <v>1</v>
      </c>
      <c r="J388">
        <v>1</v>
      </c>
      <c r="K388">
        <f t="shared" si="20"/>
        <v>257</v>
      </c>
      <c r="M388">
        <f t="shared" si="18"/>
        <v>1</v>
      </c>
      <c r="N388">
        <v>132</v>
      </c>
      <c r="O388">
        <f t="shared" si="19"/>
        <v>0</v>
      </c>
    </row>
    <row r="389" spans="1:15" x14ac:dyDescent="0.25">
      <c r="A389" t="s">
        <v>396</v>
      </c>
      <c r="B389">
        <v>186000</v>
      </c>
      <c r="C389">
        <v>0</v>
      </c>
      <c r="D389">
        <v>383982</v>
      </c>
      <c r="E389">
        <v>691</v>
      </c>
      <c r="F389">
        <v>214</v>
      </c>
      <c r="G389">
        <v>910</v>
      </c>
      <c r="H389">
        <v>113</v>
      </c>
      <c r="I389">
        <v>1</v>
      </c>
      <c r="J389">
        <v>1</v>
      </c>
      <c r="K389">
        <f t="shared" si="20"/>
        <v>214</v>
      </c>
      <c r="M389">
        <f t="shared" si="18"/>
        <v>1</v>
      </c>
      <c r="N389">
        <v>113</v>
      </c>
      <c r="O389">
        <f t="shared" si="19"/>
        <v>0</v>
      </c>
    </row>
    <row r="390" spans="1:15" x14ac:dyDescent="0.25">
      <c r="A390" t="s">
        <v>397</v>
      </c>
      <c r="B390">
        <v>215695</v>
      </c>
      <c r="C390">
        <v>0</v>
      </c>
      <c r="D390">
        <v>446733</v>
      </c>
      <c r="E390">
        <v>700</v>
      </c>
      <c r="F390">
        <v>290</v>
      </c>
      <c r="G390">
        <v>994</v>
      </c>
      <c r="H390">
        <v>131</v>
      </c>
      <c r="I390">
        <v>1</v>
      </c>
      <c r="J390">
        <v>1</v>
      </c>
      <c r="K390">
        <f t="shared" si="20"/>
        <v>290</v>
      </c>
      <c r="M390">
        <f t="shared" si="18"/>
        <v>1</v>
      </c>
      <c r="N390">
        <v>131</v>
      </c>
      <c r="O390">
        <f t="shared" si="19"/>
        <v>0</v>
      </c>
    </row>
    <row r="391" spans="1:15" x14ac:dyDescent="0.25">
      <c r="A391" t="s">
        <v>398</v>
      </c>
      <c r="B391">
        <v>146118</v>
      </c>
      <c r="C391">
        <v>0</v>
      </c>
      <c r="D391">
        <v>302719</v>
      </c>
      <c r="E391">
        <v>635</v>
      </c>
      <c r="F391">
        <v>158</v>
      </c>
      <c r="G391">
        <v>798</v>
      </c>
      <c r="H391">
        <v>121</v>
      </c>
      <c r="I391">
        <v>1</v>
      </c>
      <c r="J391">
        <v>1</v>
      </c>
      <c r="K391">
        <f t="shared" si="20"/>
        <v>158</v>
      </c>
      <c r="M391">
        <f t="shared" si="18"/>
        <v>1</v>
      </c>
      <c r="N391">
        <v>121</v>
      </c>
      <c r="O391">
        <f t="shared" si="19"/>
        <v>0</v>
      </c>
    </row>
    <row r="392" spans="1:15" x14ac:dyDescent="0.25">
      <c r="A392" t="s">
        <v>399</v>
      </c>
      <c r="B392">
        <v>189191</v>
      </c>
      <c r="C392">
        <v>0</v>
      </c>
      <c r="D392">
        <v>389508</v>
      </c>
      <c r="E392">
        <v>684</v>
      </c>
      <c r="F392">
        <v>216</v>
      </c>
      <c r="G392">
        <v>905</v>
      </c>
      <c r="H392">
        <v>114</v>
      </c>
      <c r="I392">
        <v>1</v>
      </c>
      <c r="J392">
        <v>1</v>
      </c>
      <c r="K392">
        <f t="shared" si="20"/>
        <v>216</v>
      </c>
      <c r="M392">
        <f t="shared" si="18"/>
        <v>1</v>
      </c>
      <c r="N392">
        <v>114</v>
      </c>
      <c r="O392">
        <f t="shared" si="19"/>
        <v>0</v>
      </c>
    </row>
    <row r="393" spans="1:15" x14ac:dyDescent="0.25">
      <c r="A393" t="s">
        <v>400</v>
      </c>
      <c r="B393">
        <v>147964</v>
      </c>
      <c r="C393">
        <v>0</v>
      </c>
      <c r="D393">
        <v>305628</v>
      </c>
      <c r="E393">
        <v>650</v>
      </c>
      <c r="F393">
        <v>157</v>
      </c>
      <c r="G393">
        <v>812</v>
      </c>
      <c r="H393">
        <v>108</v>
      </c>
      <c r="I393">
        <v>1</v>
      </c>
      <c r="J393">
        <v>1</v>
      </c>
      <c r="K393">
        <f t="shared" si="20"/>
        <v>157</v>
      </c>
      <c r="M393">
        <f t="shared" si="18"/>
        <v>1</v>
      </c>
      <c r="N393">
        <v>108</v>
      </c>
      <c r="O393">
        <f t="shared" si="19"/>
        <v>0</v>
      </c>
    </row>
    <row r="394" spans="1:15" x14ac:dyDescent="0.25">
      <c r="A394" t="s">
        <v>401</v>
      </c>
      <c r="B394">
        <v>189422</v>
      </c>
      <c r="C394">
        <v>0</v>
      </c>
      <c r="D394">
        <v>390613</v>
      </c>
      <c r="E394">
        <v>701</v>
      </c>
      <c r="F394">
        <v>223</v>
      </c>
      <c r="G394">
        <v>928</v>
      </c>
      <c r="H394">
        <v>117</v>
      </c>
      <c r="I394">
        <v>1</v>
      </c>
      <c r="J394">
        <v>1</v>
      </c>
      <c r="K394">
        <f t="shared" si="20"/>
        <v>223</v>
      </c>
      <c r="M394">
        <f t="shared" si="18"/>
        <v>1</v>
      </c>
      <c r="N394">
        <v>117</v>
      </c>
      <c r="O394">
        <f t="shared" si="19"/>
        <v>0</v>
      </c>
    </row>
    <row r="395" spans="1:15" x14ac:dyDescent="0.25">
      <c r="A395" t="s">
        <v>402</v>
      </c>
      <c r="B395">
        <v>151474</v>
      </c>
      <c r="C395">
        <v>0</v>
      </c>
      <c r="D395">
        <v>312430</v>
      </c>
      <c r="E395">
        <v>655</v>
      </c>
      <c r="F395">
        <v>159</v>
      </c>
      <c r="G395">
        <v>820</v>
      </c>
      <c r="H395">
        <v>127</v>
      </c>
      <c r="I395">
        <v>1</v>
      </c>
      <c r="J395">
        <v>1</v>
      </c>
      <c r="K395">
        <f t="shared" si="20"/>
        <v>159</v>
      </c>
      <c r="M395">
        <f t="shared" si="18"/>
        <v>1</v>
      </c>
      <c r="N395">
        <v>127</v>
      </c>
      <c r="O395">
        <f t="shared" si="19"/>
        <v>0</v>
      </c>
    </row>
    <row r="396" spans="1:15" x14ac:dyDescent="0.25">
      <c r="A396" t="s">
        <v>403</v>
      </c>
      <c r="B396">
        <v>66573</v>
      </c>
      <c r="C396">
        <v>0</v>
      </c>
      <c r="D396">
        <v>138929</v>
      </c>
      <c r="E396">
        <v>594</v>
      </c>
      <c r="F396">
        <v>64</v>
      </c>
      <c r="G396">
        <v>664</v>
      </c>
      <c r="H396">
        <v>112</v>
      </c>
      <c r="I396">
        <v>1</v>
      </c>
      <c r="J396">
        <v>1</v>
      </c>
      <c r="K396">
        <f t="shared" si="20"/>
        <v>64</v>
      </c>
      <c r="M396">
        <f t="shared" si="18"/>
        <v>1</v>
      </c>
      <c r="N396">
        <v>112</v>
      </c>
      <c r="O396">
        <f t="shared" si="19"/>
        <v>0</v>
      </c>
    </row>
    <row r="397" spans="1:15" x14ac:dyDescent="0.25">
      <c r="A397" t="s">
        <v>404</v>
      </c>
      <c r="B397">
        <v>188978</v>
      </c>
      <c r="C397">
        <v>0</v>
      </c>
      <c r="D397">
        <v>393425</v>
      </c>
      <c r="E397">
        <v>714</v>
      </c>
      <c r="F397">
        <v>221</v>
      </c>
      <c r="G397">
        <v>941</v>
      </c>
      <c r="H397">
        <v>155</v>
      </c>
      <c r="I397">
        <v>1</v>
      </c>
      <c r="J397">
        <v>1</v>
      </c>
      <c r="K397">
        <f t="shared" si="20"/>
        <v>221</v>
      </c>
      <c r="M397">
        <f t="shared" si="18"/>
        <v>1</v>
      </c>
      <c r="N397">
        <v>155</v>
      </c>
      <c r="O397">
        <f t="shared" si="19"/>
        <v>0</v>
      </c>
    </row>
    <row r="398" spans="1:15" x14ac:dyDescent="0.25">
      <c r="A398" t="s">
        <v>405</v>
      </c>
      <c r="B398">
        <v>186546</v>
      </c>
      <c r="C398">
        <v>0</v>
      </c>
      <c r="D398">
        <v>385795</v>
      </c>
      <c r="E398">
        <v>686</v>
      </c>
      <c r="F398">
        <v>215</v>
      </c>
      <c r="G398">
        <v>906</v>
      </c>
      <c r="H398">
        <v>148</v>
      </c>
      <c r="I398">
        <v>1</v>
      </c>
      <c r="J398">
        <v>1</v>
      </c>
      <c r="K398">
        <f t="shared" si="20"/>
        <v>215</v>
      </c>
      <c r="M398">
        <f t="shared" si="18"/>
        <v>1</v>
      </c>
      <c r="N398">
        <v>148</v>
      </c>
      <c r="O398">
        <f t="shared" si="19"/>
        <v>0</v>
      </c>
    </row>
    <row r="399" spans="1:15" x14ac:dyDescent="0.25">
      <c r="A399" t="s">
        <v>406</v>
      </c>
      <c r="B399">
        <v>207337</v>
      </c>
      <c r="C399">
        <v>0</v>
      </c>
      <c r="D399">
        <v>426937</v>
      </c>
      <c r="E399">
        <v>710</v>
      </c>
      <c r="F399">
        <v>247</v>
      </c>
      <c r="G399">
        <v>961</v>
      </c>
      <c r="H399">
        <v>125</v>
      </c>
      <c r="I399">
        <v>1</v>
      </c>
      <c r="J399">
        <v>1</v>
      </c>
      <c r="K399">
        <f t="shared" si="20"/>
        <v>247</v>
      </c>
      <c r="M399">
        <f t="shared" si="18"/>
        <v>1</v>
      </c>
      <c r="N399">
        <v>125</v>
      </c>
      <c r="O399">
        <f t="shared" si="19"/>
        <v>0</v>
      </c>
    </row>
    <row r="400" spans="1:15" x14ac:dyDescent="0.25">
      <c r="A400" t="s">
        <v>407</v>
      </c>
      <c r="B400">
        <v>152587</v>
      </c>
      <c r="C400">
        <v>0</v>
      </c>
      <c r="D400">
        <v>315235</v>
      </c>
      <c r="E400">
        <v>633</v>
      </c>
      <c r="F400">
        <v>163</v>
      </c>
      <c r="G400">
        <v>800</v>
      </c>
      <c r="H400">
        <v>119</v>
      </c>
      <c r="I400">
        <v>1</v>
      </c>
      <c r="J400">
        <v>1</v>
      </c>
      <c r="K400">
        <f t="shared" si="20"/>
        <v>163</v>
      </c>
      <c r="M400">
        <f t="shared" si="18"/>
        <v>1</v>
      </c>
      <c r="N400">
        <v>119</v>
      </c>
      <c r="O400">
        <f t="shared" si="19"/>
        <v>0</v>
      </c>
    </row>
    <row r="401" spans="1:15" x14ac:dyDescent="0.25">
      <c r="A401" t="s">
        <v>408</v>
      </c>
      <c r="B401">
        <v>362353</v>
      </c>
      <c r="C401">
        <v>0</v>
      </c>
      <c r="D401">
        <v>745652</v>
      </c>
      <c r="E401">
        <v>880</v>
      </c>
      <c r="F401">
        <v>444</v>
      </c>
      <c r="G401">
        <v>1329</v>
      </c>
      <c r="H401">
        <v>152</v>
      </c>
      <c r="I401">
        <v>1</v>
      </c>
      <c r="J401">
        <v>1</v>
      </c>
      <c r="K401">
        <f t="shared" si="20"/>
        <v>444</v>
      </c>
      <c r="M401">
        <f t="shared" si="18"/>
        <v>1</v>
      </c>
      <c r="N401">
        <v>152</v>
      </c>
      <c r="O401">
        <f t="shared" si="19"/>
        <v>0</v>
      </c>
    </row>
    <row r="402" spans="1:15" x14ac:dyDescent="0.25">
      <c r="A402" t="s">
        <v>409</v>
      </c>
      <c r="B402">
        <v>2077388</v>
      </c>
      <c r="C402">
        <v>0</v>
      </c>
      <c r="D402">
        <v>4226254</v>
      </c>
      <c r="E402">
        <v>2684</v>
      </c>
      <c r="F402">
        <v>57102</v>
      </c>
      <c r="G402">
        <v>59792</v>
      </c>
      <c r="H402">
        <v>241</v>
      </c>
      <c r="I402">
        <v>1</v>
      </c>
      <c r="J402">
        <v>0</v>
      </c>
      <c r="K402">
        <f t="shared" si="20"/>
        <v>57102</v>
      </c>
      <c r="M402">
        <f t="shared" si="18"/>
        <v>1</v>
      </c>
      <c r="N402">
        <v>214</v>
      </c>
      <c r="O402">
        <f t="shared" si="19"/>
        <v>12.616822429906541</v>
      </c>
    </row>
    <row r="403" spans="1:15" x14ac:dyDescent="0.25">
      <c r="A403" t="s">
        <v>410</v>
      </c>
      <c r="B403">
        <v>2322128</v>
      </c>
      <c r="C403">
        <v>0</v>
      </c>
      <c r="D403">
        <v>4724987</v>
      </c>
      <c r="E403">
        <v>2946</v>
      </c>
      <c r="F403">
        <v>56830</v>
      </c>
      <c r="G403">
        <v>59781</v>
      </c>
      <c r="H403">
        <v>228</v>
      </c>
      <c r="I403">
        <v>1</v>
      </c>
      <c r="J403">
        <v>0</v>
      </c>
      <c r="K403">
        <f t="shared" si="20"/>
        <v>56830</v>
      </c>
      <c r="M403">
        <f t="shared" si="18"/>
        <v>1</v>
      </c>
      <c r="N403">
        <v>206</v>
      </c>
      <c r="O403">
        <f t="shared" si="19"/>
        <v>10.679611650485436</v>
      </c>
    </row>
    <row r="404" spans="1:15" x14ac:dyDescent="0.25">
      <c r="A404" t="s">
        <v>411</v>
      </c>
      <c r="B404">
        <v>2235175</v>
      </c>
      <c r="C404">
        <v>0</v>
      </c>
      <c r="D404">
        <v>4549483</v>
      </c>
      <c r="E404">
        <v>2905</v>
      </c>
      <c r="F404">
        <v>56860</v>
      </c>
      <c r="G404">
        <v>59770</v>
      </c>
      <c r="H404">
        <v>246</v>
      </c>
      <c r="I404">
        <v>1</v>
      </c>
      <c r="J404">
        <v>0</v>
      </c>
      <c r="K404">
        <f t="shared" si="20"/>
        <v>56860</v>
      </c>
      <c r="M404">
        <f t="shared" si="18"/>
        <v>1</v>
      </c>
      <c r="N404">
        <v>218</v>
      </c>
      <c r="O404">
        <f t="shared" si="19"/>
        <v>12.844036697247708</v>
      </c>
    </row>
    <row r="405" spans="1:15" x14ac:dyDescent="0.25">
      <c r="A405" t="s">
        <v>412</v>
      </c>
      <c r="B405">
        <v>1763088</v>
      </c>
      <c r="C405">
        <v>0</v>
      </c>
      <c r="D405">
        <v>3582153</v>
      </c>
      <c r="E405">
        <v>2339</v>
      </c>
      <c r="F405">
        <v>57419</v>
      </c>
      <c r="G405">
        <v>59763</v>
      </c>
      <c r="H405">
        <v>213</v>
      </c>
      <c r="I405">
        <v>1</v>
      </c>
      <c r="J405">
        <v>0</v>
      </c>
      <c r="K405">
        <f t="shared" si="20"/>
        <v>57419</v>
      </c>
      <c r="M405">
        <f t="shared" si="18"/>
        <v>1</v>
      </c>
      <c r="N405">
        <v>193</v>
      </c>
      <c r="O405">
        <f t="shared" si="19"/>
        <v>10.362694300518134</v>
      </c>
    </row>
    <row r="406" spans="1:15" x14ac:dyDescent="0.25">
      <c r="A406" t="s">
        <v>413</v>
      </c>
      <c r="B406">
        <v>2068364</v>
      </c>
      <c r="C406">
        <v>0</v>
      </c>
      <c r="D406">
        <v>4200709</v>
      </c>
      <c r="E406">
        <v>2705</v>
      </c>
      <c r="F406">
        <v>57043</v>
      </c>
      <c r="G406">
        <v>59753</v>
      </c>
      <c r="H406">
        <v>211</v>
      </c>
      <c r="I406">
        <v>1</v>
      </c>
      <c r="J406">
        <v>0</v>
      </c>
      <c r="K406">
        <f t="shared" si="20"/>
        <v>57043</v>
      </c>
      <c r="M406">
        <f t="shared" si="18"/>
        <v>1</v>
      </c>
      <c r="N406">
        <v>181</v>
      </c>
      <c r="O406">
        <f t="shared" si="19"/>
        <v>16.574585635359114</v>
      </c>
    </row>
    <row r="407" spans="1:15" x14ac:dyDescent="0.25">
      <c r="A407" t="s">
        <v>414</v>
      </c>
      <c r="B407">
        <v>1510742</v>
      </c>
      <c r="C407">
        <v>0</v>
      </c>
      <c r="D407">
        <v>3071725</v>
      </c>
      <c r="E407">
        <v>2052</v>
      </c>
      <c r="F407">
        <v>57682</v>
      </c>
      <c r="G407">
        <v>59739</v>
      </c>
      <c r="H407">
        <v>177</v>
      </c>
      <c r="I407">
        <v>1</v>
      </c>
      <c r="J407">
        <v>0</v>
      </c>
      <c r="K407">
        <f t="shared" si="20"/>
        <v>57682</v>
      </c>
      <c r="M407">
        <f t="shared" si="18"/>
        <v>1</v>
      </c>
      <c r="N407">
        <v>160</v>
      </c>
      <c r="O407">
        <f t="shared" si="19"/>
        <v>10.625</v>
      </c>
    </row>
    <row r="408" spans="1:15" x14ac:dyDescent="0.25">
      <c r="A408" t="s">
        <v>415</v>
      </c>
      <c r="B408">
        <v>2019035</v>
      </c>
      <c r="C408">
        <v>0</v>
      </c>
      <c r="D408">
        <v>4102138</v>
      </c>
      <c r="E408">
        <v>2621</v>
      </c>
      <c r="F408">
        <v>57135</v>
      </c>
      <c r="G408">
        <v>59761</v>
      </c>
      <c r="H408">
        <v>207</v>
      </c>
      <c r="I408">
        <v>1</v>
      </c>
      <c r="J408">
        <v>0</v>
      </c>
      <c r="K408">
        <f t="shared" si="20"/>
        <v>57135</v>
      </c>
      <c r="M408">
        <f t="shared" si="18"/>
        <v>1</v>
      </c>
      <c r="N408">
        <v>186</v>
      </c>
      <c r="O408">
        <f t="shared" si="19"/>
        <v>11.29032258064516</v>
      </c>
    </row>
    <row r="409" spans="1:15" x14ac:dyDescent="0.25">
      <c r="A409" t="s">
        <v>416</v>
      </c>
      <c r="B409">
        <v>1611968</v>
      </c>
      <c r="C409">
        <v>0</v>
      </c>
      <c r="D409">
        <v>3278376</v>
      </c>
      <c r="E409">
        <v>2220</v>
      </c>
      <c r="F409">
        <v>57548</v>
      </c>
      <c r="G409">
        <v>59772</v>
      </c>
      <c r="H409">
        <v>201</v>
      </c>
      <c r="I409">
        <v>1</v>
      </c>
      <c r="J409">
        <v>0</v>
      </c>
      <c r="K409">
        <f t="shared" si="20"/>
        <v>57548</v>
      </c>
      <c r="M409">
        <f t="shared" si="18"/>
        <v>1</v>
      </c>
      <c r="N409">
        <v>181</v>
      </c>
      <c r="O409">
        <f t="shared" si="19"/>
        <v>11.049723756906078</v>
      </c>
    </row>
    <row r="410" spans="1:15" x14ac:dyDescent="0.25">
      <c r="A410" t="s">
        <v>417</v>
      </c>
      <c r="B410">
        <v>2029922</v>
      </c>
      <c r="C410">
        <v>0</v>
      </c>
      <c r="D410">
        <v>4126660</v>
      </c>
      <c r="E410">
        <v>2679</v>
      </c>
      <c r="F410">
        <v>57049</v>
      </c>
      <c r="G410">
        <v>59733</v>
      </c>
      <c r="H410">
        <v>222</v>
      </c>
      <c r="I410">
        <v>1</v>
      </c>
      <c r="J410">
        <v>0</v>
      </c>
      <c r="K410">
        <f t="shared" si="20"/>
        <v>57049</v>
      </c>
      <c r="M410">
        <f t="shared" si="18"/>
        <v>1</v>
      </c>
      <c r="N410">
        <v>214</v>
      </c>
      <c r="O410">
        <f t="shared" si="19"/>
        <v>3.7383177570093453</v>
      </c>
    </row>
    <row r="411" spans="1:15" x14ac:dyDescent="0.25">
      <c r="A411" t="s">
        <v>418</v>
      </c>
      <c r="B411">
        <v>1910424</v>
      </c>
      <c r="C411">
        <v>0</v>
      </c>
      <c r="D411">
        <v>3886290</v>
      </c>
      <c r="E411">
        <v>2533</v>
      </c>
      <c r="F411">
        <v>57274</v>
      </c>
      <c r="G411">
        <v>59812</v>
      </c>
      <c r="H411">
        <v>206</v>
      </c>
      <c r="I411">
        <v>1</v>
      </c>
      <c r="J411">
        <v>0</v>
      </c>
      <c r="K411">
        <f t="shared" si="20"/>
        <v>57274</v>
      </c>
      <c r="M411">
        <f t="shared" si="18"/>
        <v>1</v>
      </c>
      <c r="N411">
        <v>184</v>
      </c>
      <c r="O411">
        <f t="shared" si="19"/>
        <v>11.956521739130435</v>
      </c>
    </row>
    <row r="412" spans="1:15" x14ac:dyDescent="0.25">
      <c r="A412" t="s">
        <v>419</v>
      </c>
      <c r="B412">
        <v>1555270</v>
      </c>
      <c r="C412">
        <v>0</v>
      </c>
      <c r="D412">
        <v>3155698</v>
      </c>
      <c r="E412">
        <v>2108</v>
      </c>
      <c r="F412">
        <v>57722</v>
      </c>
      <c r="G412">
        <v>59835</v>
      </c>
      <c r="H412">
        <v>174</v>
      </c>
      <c r="I412">
        <v>1</v>
      </c>
      <c r="J412">
        <v>0</v>
      </c>
      <c r="K412">
        <f t="shared" si="20"/>
        <v>57722</v>
      </c>
      <c r="M412">
        <f t="shared" si="18"/>
        <v>1</v>
      </c>
      <c r="N412">
        <v>157</v>
      </c>
      <c r="O412">
        <f t="shared" si="19"/>
        <v>10.828025477707007</v>
      </c>
    </row>
    <row r="413" spans="1:15" x14ac:dyDescent="0.25">
      <c r="A413" t="s">
        <v>420</v>
      </c>
      <c r="B413">
        <v>1297727</v>
      </c>
      <c r="C413">
        <v>0</v>
      </c>
      <c r="D413">
        <v>2625150</v>
      </c>
      <c r="E413">
        <v>1819</v>
      </c>
      <c r="F413">
        <v>57939</v>
      </c>
      <c r="G413">
        <v>59763</v>
      </c>
      <c r="H413">
        <v>147</v>
      </c>
      <c r="I413">
        <v>1</v>
      </c>
      <c r="J413">
        <v>0</v>
      </c>
      <c r="K413">
        <f t="shared" si="20"/>
        <v>57939</v>
      </c>
      <c r="M413">
        <f t="shared" si="18"/>
        <v>1</v>
      </c>
      <c r="N413">
        <v>143</v>
      </c>
      <c r="O413">
        <f t="shared" si="19"/>
        <v>2.7972027972027971</v>
      </c>
    </row>
    <row r="414" spans="1:15" x14ac:dyDescent="0.25">
      <c r="A414" t="s">
        <v>421</v>
      </c>
      <c r="B414">
        <v>1119006</v>
      </c>
      <c r="C414">
        <v>0</v>
      </c>
      <c r="D414">
        <v>2266877</v>
      </c>
      <c r="E414">
        <v>1598</v>
      </c>
      <c r="F414">
        <v>58156</v>
      </c>
      <c r="G414">
        <v>59759</v>
      </c>
      <c r="H414">
        <v>146</v>
      </c>
      <c r="I414">
        <v>1</v>
      </c>
      <c r="J414">
        <v>0</v>
      </c>
      <c r="K414">
        <f t="shared" si="20"/>
        <v>58156</v>
      </c>
      <c r="M414">
        <f t="shared" si="18"/>
        <v>1</v>
      </c>
      <c r="N414">
        <v>144</v>
      </c>
      <c r="O414">
        <f t="shared" si="19"/>
        <v>1.3888888888888888</v>
      </c>
    </row>
    <row r="415" spans="1:15" x14ac:dyDescent="0.25">
      <c r="A415" t="s">
        <v>422</v>
      </c>
      <c r="B415">
        <v>1217466</v>
      </c>
      <c r="C415">
        <v>0</v>
      </c>
      <c r="D415">
        <v>2464931</v>
      </c>
      <c r="E415">
        <v>1683</v>
      </c>
      <c r="F415">
        <v>58051</v>
      </c>
      <c r="G415">
        <v>59739</v>
      </c>
      <c r="H415">
        <v>144</v>
      </c>
      <c r="I415">
        <v>1</v>
      </c>
      <c r="J415">
        <v>0</v>
      </c>
      <c r="K415">
        <f t="shared" si="20"/>
        <v>58051</v>
      </c>
      <c r="M415">
        <f t="shared" si="18"/>
        <v>1</v>
      </c>
      <c r="N415">
        <v>139</v>
      </c>
      <c r="O415">
        <f t="shared" si="19"/>
        <v>3.5971223021582732</v>
      </c>
    </row>
    <row r="416" spans="1:15" x14ac:dyDescent="0.25">
      <c r="A416" t="s">
        <v>423</v>
      </c>
      <c r="B416">
        <v>1181436</v>
      </c>
      <c r="C416">
        <v>0</v>
      </c>
      <c r="D416">
        <v>2394777</v>
      </c>
      <c r="E416">
        <v>1643</v>
      </c>
      <c r="F416">
        <v>58084</v>
      </c>
      <c r="G416">
        <v>59732</v>
      </c>
      <c r="H416">
        <v>169</v>
      </c>
      <c r="I416">
        <v>1</v>
      </c>
      <c r="J416">
        <v>0</v>
      </c>
      <c r="K416">
        <f t="shared" si="20"/>
        <v>58084</v>
      </c>
      <c r="M416">
        <f t="shared" si="18"/>
        <v>1</v>
      </c>
      <c r="N416">
        <v>166</v>
      </c>
      <c r="O416">
        <f t="shared" si="19"/>
        <v>1.8072289156626504</v>
      </c>
    </row>
    <row r="417" spans="1:15" x14ac:dyDescent="0.25">
      <c r="A417" t="s">
        <v>424</v>
      </c>
      <c r="B417">
        <v>1176787</v>
      </c>
      <c r="C417">
        <v>0</v>
      </c>
      <c r="D417">
        <v>2385076</v>
      </c>
      <c r="E417">
        <v>1660</v>
      </c>
      <c r="F417">
        <v>58098</v>
      </c>
      <c r="G417">
        <v>59763</v>
      </c>
      <c r="H417">
        <v>147</v>
      </c>
      <c r="I417">
        <v>1</v>
      </c>
      <c r="J417">
        <v>0</v>
      </c>
      <c r="K417">
        <f t="shared" si="20"/>
        <v>58098</v>
      </c>
      <c r="M417">
        <f t="shared" si="18"/>
        <v>1</v>
      </c>
      <c r="N417">
        <v>140</v>
      </c>
      <c r="O417">
        <f t="shared" si="19"/>
        <v>5</v>
      </c>
    </row>
    <row r="418" spans="1:15" x14ac:dyDescent="0.25">
      <c r="A418" t="s">
        <v>425</v>
      </c>
      <c r="B418">
        <v>1461479</v>
      </c>
      <c r="C418">
        <v>0</v>
      </c>
      <c r="D418">
        <v>2962357</v>
      </c>
      <c r="E418">
        <v>1981</v>
      </c>
      <c r="F418">
        <v>57769</v>
      </c>
      <c r="G418">
        <v>59754</v>
      </c>
      <c r="H418">
        <v>158</v>
      </c>
      <c r="I418">
        <v>1</v>
      </c>
      <c r="J418">
        <v>0</v>
      </c>
      <c r="K418">
        <f t="shared" si="20"/>
        <v>57769</v>
      </c>
      <c r="M418">
        <f t="shared" si="18"/>
        <v>1</v>
      </c>
      <c r="N418">
        <v>145</v>
      </c>
      <c r="O418">
        <f t="shared" si="19"/>
        <v>8.9655172413793096</v>
      </c>
    </row>
    <row r="419" spans="1:15" x14ac:dyDescent="0.25">
      <c r="A419" t="s">
        <v>426</v>
      </c>
      <c r="B419">
        <v>1419528</v>
      </c>
      <c r="C419">
        <v>0</v>
      </c>
      <c r="D419">
        <v>2873813</v>
      </c>
      <c r="E419">
        <v>1943</v>
      </c>
      <c r="F419">
        <v>57815</v>
      </c>
      <c r="G419">
        <v>59763</v>
      </c>
      <c r="H419">
        <v>144</v>
      </c>
      <c r="I419">
        <v>1</v>
      </c>
      <c r="J419">
        <v>0</v>
      </c>
      <c r="K419">
        <f t="shared" si="20"/>
        <v>57815</v>
      </c>
      <c r="M419">
        <f t="shared" si="18"/>
        <v>1</v>
      </c>
      <c r="N419">
        <v>144</v>
      </c>
      <c r="O419">
        <f t="shared" si="19"/>
        <v>0</v>
      </c>
    </row>
    <row r="420" spans="1:15" x14ac:dyDescent="0.25">
      <c r="A420" t="s">
        <v>427</v>
      </c>
      <c r="B420">
        <v>1798111</v>
      </c>
      <c r="C420">
        <v>0</v>
      </c>
      <c r="D420">
        <v>3641359</v>
      </c>
      <c r="E420">
        <v>2353</v>
      </c>
      <c r="F420">
        <v>57396</v>
      </c>
      <c r="G420">
        <v>59755</v>
      </c>
      <c r="H420">
        <v>166</v>
      </c>
      <c r="I420">
        <v>1</v>
      </c>
      <c r="J420">
        <v>0</v>
      </c>
      <c r="K420">
        <f t="shared" si="20"/>
        <v>57396</v>
      </c>
      <c r="M420">
        <f t="shared" si="18"/>
        <v>1</v>
      </c>
      <c r="N420">
        <v>144</v>
      </c>
      <c r="O420">
        <f t="shared" si="19"/>
        <v>15.277777777777779</v>
      </c>
    </row>
    <row r="421" spans="1:15" x14ac:dyDescent="0.25">
      <c r="A421" t="s">
        <v>428</v>
      </c>
      <c r="B421">
        <v>1523780</v>
      </c>
      <c r="C421">
        <v>0</v>
      </c>
      <c r="D421">
        <v>3087886</v>
      </c>
      <c r="E421">
        <v>2047</v>
      </c>
      <c r="F421">
        <v>57708</v>
      </c>
      <c r="G421">
        <v>59760</v>
      </c>
      <c r="H421">
        <v>161</v>
      </c>
      <c r="I421">
        <v>1</v>
      </c>
      <c r="J421">
        <v>0</v>
      </c>
      <c r="K421">
        <f t="shared" si="20"/>
        <v>57708</v>
      </c>
      <c r="M421">
        <f t="shared" si="18"/>
        <v>1</v>
      </c>
      <c r="N421">
        <v>153</v>
      </c>
      <c r="O421">
        <f t="shared" si="19"/>
        <v>5.2287581699346406</v>
      </c>
    </row>
    <row r="422" spans="1:15" x14ac:dyDescent="0.25">
      <c r="A422" t="s">
        <v>429</v>
      </c>
      <c r="B422">
        <v>1074579</v>
      </c>
      <c r="C422">
        <v>0</v>
      </c>
      <c r="D422">
        <v>2173188</v>
      </c>
      <c r="E422">
        <v>1532</v>
      </c>
      <c r="F422">
        <v>1441</v>
      </c>
      <c r="G422">
        <v>2979</v>
      </c>
      <c r="H422">
        <v>141</v>
      </c>
      <c r="I422">
        <v>1</v>
      </c>
      <c r="J422">
        <v>1</v>
      </c>
      <c r="K422">
        <f t="shared" si="20"/>
        <v>1441</v>
      </c>
      <c r="M422">
        <f t="shared" si="18"/>
        <v>1</v>
      </c>
      <c r="N422">
        <v>141</v>
      </c>
      <c r="O422">
        <f t="shared" si="19"/>
        <v>0</v>
      </c>
    </row>
    <row r="423" spans="1:15" x14ac:dyDescent="0.25">
      <c r="A423" t="s">
        <v>430</v>
      </c>
      <c r="B423">
        <v>582714</v>
      </c>
      <c r="C423">
        <v>0</v>
      </c>
      <c r="D423">
        <v>1180120</v>
      </c>
      <c r="E423">
        <v>1050</v>
      </c>
      <c r="F423">
        <v>868</v>
      </c>
      <c r="G423">
        <v>1922</v>
      </c>
      <c r="H423">
        <v>161</v>
      </c>
      <c r="I423">
        <v>1</v>
      </c>
      <c r="J423">
        <v>1</v>
      </c>
      <c r="K423">
        <f t="shared" si="20"/>
        <v>868</v>
      </c>
      <c r="M423">
        <f t="shared" si="18"/>
        <v>1</v>
      </c>
      <c r="N423">
        <v>161</v>
      </c>
      <c r="O423">
        <f t="shared" si="19"/>
        <v>0</v>
      </c>
    </row>
    <row r="424" spans="1:15" x14ac:dyDescent="0.25">
      <c r="A424" t="s">
        <v>431</v>
      </c>
      <c r="B424">
        <v>1049656</v>
      </c>
      <c r="C424">
        <v>0</v>
      </c>
      <c r="D424">
        <v>2121097</v>
      </c>
      <c r="E424">
        <v>1523</v>
      </c>
      <c r="F424">
        <v>58202</v>
      </c>
      <c r="G424">
        <v>59730</v>
      </c>
      <c r="H424">
        <v>126</v>
      </c>
      <c r="I424">
        <v>1</v>
      </c>
      <c r="J424">
        <v>0</v>
      </c>
      <c r="K424">
        <f t="shared" si="20"/>
        <v>58202</v>
      </c>
      <c r="M424">
        <f t="shared" si="18"/>
        <v>1</v>
      </c>
      <c r="N424">
        <v>122</v>
      </c>
      <c r="O424">
        <f t="shared" si="19"/>
        <v>3.278688524590164</v>
      </c>
    </row>
    <row r="425" spans="1:15" x14ac:dyDescent="0.25">
      <c r="A425" t="s">
        <v>432</v>
      </c>
      <c r="B425">
        <v>1130185</v>
      </c>
      <c r="C425">
        <v>0</v>
      </c>
      <c r="D425">
        <v>2284670</v>
      </c>
      <c r="E425">
        <v>1582</v>
      </c>
      <c r="F425">
        <v>58127</v>
      </c>
      <c r="G425">
        <v>59714</v>
      </c>
      <c r="H425">
        <v>125</v>
      </c>
      <c r="I425">
        <v>1</v>
      </c>
      <c r="J425">
        <v>0</v>
      </c>
      <c r="K425">
        <f t="shared" si="20"/>
        <v>58127</v>
      </c>
      <c r="M425">
        <f t="shared" si="18"/>
        <v>1</v>
      </c>
      <c r="N425">
        <v>121</v>
      </c>
      <c r="O425">
        <f t="shared" si="19"/>
        <v>3.3057851239669422</v>
      </c>
    </row>
    <row r="426" spans="1:15" x14ac:dyDescent="0.25">
      <c r="A426" t="s">
        <v>433</v>
      </c>
      <c r="B426">
        <v>1522950</v>
      </c>
      <c r="C426">
        <v>0</v>
      </c>
      <c r="D426">
        <v>3079893</v>
      </c>
      <c r="E426">
        <v>2042</v>
      </c>
      <c r="F426">
        <v>57716</v>
      </c>
      <c r="G426">
        <v>59763</v>
      </c>
      <c r="H426">
        <v>153</v>
      </c>
      <c r="I426">
        <v>1</v>
      </c>
      <c r="J426">
        <v>0</v>
      </c>
      <c r="K426">
        <f t="shared" si="20"/>
        <v>57716</v>
      </c>
      <c r="M426">
        <f t="shared" si="18"/>
        <v>1</v>
      </c>
      <c r="N426">
        <v>149</v>
      </c>
      <c r="O426">
        <f t="shared" si="19"/>
        <v>2.6845637583892619</v>
      </c>
    </row>
    <row r="427" spans="1:15" x14ac:dyDescent="0.25">
      <c r="A427" t="s">
        <v>434</v>
      </c>
      <c r="B427">
        <v>849520</v>
      </c>
      <c r="C427">
        <v>0</v>
      </c>
      <c r="D427">
        <v>1719505</v>
      </c>
      <c r="E427">
        <v>1307</v>
      </c>
      <c r="F427">
        <v>6749</v>
      </c>
      <c r="G427">
        <v>8087</v>
      </c>
      <c r="H427">
        <v>134</v>
      </c>
      <c r="I427">
        <v>1</v>
      </c>
      <c r="J427">
        <v>1</v>
      </c>
      <c r="K427">
        <f t="shared" si="20"/>
        <v>6749</v>
      </c>
      <c r="M427">
        <f t="shared" si="18"/>
        <v>1</v>
      </c>
      <c r="N427">
        <v>134</v>
      </c>
      <c r="O427">
        <f t="shared" si="19"/>
        <v>0</v>
      </c>
    </row>
    <row r="428" spans="1:15" x14ac:dyDescent="0.25">
      <c r="A428" t="s">
        <v>435</v>
      </c>
      <c r="B428">
        <v>767677</v>
      </c>
      <c r="C428">
        <v>0</v>
      </c>
      <c r="D428">
        <v>1552639</v>
      </c>
      <c r="E428">
        <v>1245</v>
      </c>
      <c r="F428">
        <v>7703</v>
      </c>
      <c r="G428">
        <v>8957</v>
      </c>
      <c r="H428">
        <v>137</v>
      </c>
      <c r="I428">
        <v>1</v>
      </c>
      <c r="J428">
        <v>1</v>
      </c>
      <c r="K428">
        <f t="shared" si="20"/>
        <v>7703</v>
      </c>
      <c r="M428">
        <f t="shared" si="18"/>
        <v>1</v>
      </c>
      <c r="N428">
        <v>137</v>
      </c>
      <c r="O428">
        <f t="shared" si="19"/>
        <v>0</v>
      </c>
    </row>
    <row r="429" spans="1:15" x14ac:dyDescent="0.25">
      <c r="A429" t="s">
        <v>436</v>
      </c>
      <c r="B429">
        <v>745705</v>
      </c>
      <c r="C429">
        <v>0</v>
      </c>
      <c r="D429">
        <v>1506698</v>
      </c>
      <c r="E429">
        <v>1205</v>
      </c>
      <c r="F429">
        <v>5986</v>
      </c>
      <c r="G429">
        <v>7196</v>
      </c>
      <c r="H429">
        <v>132</v>
      </c>
      <c r="I429">
        <v>1</v>
      </c>
      <c r="J429">
        <v>1</v>
      </c>
      <c r="K429">
        <f t="shared" si="20"/>
        <v>5986</v>
      </c>
      <c r="M429">
        <f t="shared" si="18"/>
        <v>1</v>
      </c>
      <c r="N429">
        <v>132</v>
      </c>
      <c r="O429">
        <f t="shared" si="19"/>
        <v>0</v>
      </c>
    </row>
    <row r="430" spans="1:15" x14ac:dyDescent="0.25">
      <c r="A430" t="s">
        <v>437</v>
      </c>
      <c r="B430">
        <v>732748</v>
      </c>
      <c r="C430">
        <v>0</v>
      </c>
      <c r="D430">
        <v>1482493</v>
      </c>
      <c r="E430">
        <v>1199</v>
      </c>
      <c r="F430">
        <v>3460</v>
      </c>
      <c r="G430">
        <v>4665</v>
      </c>
      <c r="H430">
        <v>144</v>
      </c>
      <c r="I430">
        <v>1</v>
      </c>
      <c r="J430">
        <v>1</v>
      </c>
      <c r="K430">
        <f t="shared" si="20"/>
        <v>3460</v>
      </c>
      <c r="M430">
        <f t="shared" si="18"/>
        <v>1</v>
      </c>
      <c r="N430">
        <v>144</v>
      </c>
      <c r="O430">
        <f t="shared" si="19"/>
        <v>0</v>
      </c>
    </row>
    <row r="431" spans="1:15" x14ac:dyDescent="0.25">
      <c r="A431" t="s">
        <v>438</v>
      </c>
      <c r="B431">
        <v>755048</v>
      </c>
      <c r="C431">
        <v>0</v>
      </c>
      <c r="D431">
        <v>1526465</v>
      </c>
      <c r="E431">
        <v>1231</v>
      </c>
      <c r="F431">
        <v>58530</v>
      </c>
      <c r="G431">
        <v>59766</v>
      </c>
      <c r="H431">
        <v>119</v>
      </c>
      <c r="I431">
        <v>1</v>
      </c>
      <c r="J431">
        <v>0</v>
      </c>
      <c r="K431">
        <f t="shared" si="20"/>
        <v>58530</v>
      </c>
      <c r="M431">
        <f t="shared" si="18"/>
        <v>1</v>
      </c>
      <c r="N431">
        <v>119</v>
      </c>
      <c r="O431">
        <f t="shared" si="19"/>
        <v>0</v>
      </c>
    </row>
    <row r="432" spans="1:15" x14ac:dyDescent="0.25">
      <c r="A432" t="s">
        <v>439</v>
      </c>
      <c r="B432">
        <v>1001236</v>
      </c>
      <c r="C432">
        <v>0</v>
      </c>
      <c r="D432">
        <v>2019986</v>
      </c>
      <c r="E432">
        <v>1454</v>
      </c>
      <c r="F432">
        <v>1333</v>
      </c>
      <c r="G432">
        <v>2792</v>
      </c>
      <c r="H432">
        <v>131</v>
      </c>
      <c r="I432">
        <v>1</v>
      </c>
      <c r="J432">
        <v>1</v>
      </c>
      <c r="K432">
        <f t="shared" si="20"/>
        <v>1333</v>
      </c>
      <c r="M432">
        <f t="shared" si="18"/>
        <v>1</v>
      </c>
      <c r="N432">
        <v>131</v>
      </c>
      <c r="O432">
        <f t="shared" si="19"/>
        <v>0</v>
      </c>
    </row>
    <row r="433" spans="1:15" x14ac:dyDescent="0.25">
      <c r="A433" t="s">
        <v>440</v>
      </c>
      <c r="B433">
        <v>580033</v>
      </c>
      <c r="C433">
        <v>0</v>
      </c>
      <c r="D433">
        <v>1172775</v>
      </c>
      <c r="E433">
        <v>1030</v>
      </c>
      <c r="F433">
        <v>6745</v>
      </c>
      <c r="G433">
        <v>7780</v>
      </c>
      <c r="H433">
        <v>105</v>
      </c>
      <c r="I433">
        <v>1</v>
      </c>
      <c r="J433">
        <v>1</v>
      </c>
      <c r="K433">
        <f t="shared" si="20"/>
        <v>6745</v>
      </c>
      <c r="M433">
        <f t="shared" si="18"/>
        <v>1</v>
      </c>
      <c r="N433">
        <v>105</v>
      </c>
      <c r="O433">
        <f t="shared" si="19"/>
        <v>0</v>
      </c>
    </row>
    <row r="434" spans="1:15" x14ac:dyDescent="0.25">
      <c r="A434" t="s">
        <v>441</v>
      </c>
      <c r="B434">
        <v>706189</v>
      </c>
      <c r="C434">
        <v>0</v>
      </c>
      <c r="D434">
        <v>1428360</v>
      </c>
      <c r="E434">
        <v>1196</v>
      </c>
      <c r="F434">
        <v>9440</v>
      </c>
      <c r="G434">
        <v>10641</v>
      </c>
      <c r="H434">
        <v>122</v>
      </c>
      <c r="I434">
        <v>1</v>
      </c>
      <c r="J434">
        <v>1</v>
      </c>
      <c r="K434">
        <f t="shared" si="20"/>
        <v>9440</v>
      </c>
      <c r="M434">
        <f t="shared" si="18"/>
        <v>1</v>
      </c>
      <c r="N434">
        <v>122</v>
      </c>
      <c r="O434">
        <f t="shared" si="19"/>
        <v>0</v>
      </c>
    </row>
    <row r="435" spans="1:15" x14ac:dyDescent="0.25">
      <c r="A435" t="s">
        <v>442</v>
      </c>
      <c r="B435">
        <v>716350</v>
      </c>
      <c r="C435">
        <v>0</v>
      </c>
      <c r="D435">
        <v>1445951</v>
      </c>
      <c r="E435">
        <v>1179</v>
      </c>
      <c r="F435">
        <v>10640</v>
      </c>
      <c r="G435">
        <v>11824</v>
      </c>
      <c r="H435">
        <v>104</v>
      </c>
      <c r="I435">
        <v>1</v>
      </c>
      <c r="J435">
        <v>1</v>
      </c>
      <c r="K435">
        <f t="shared" si="20"/>
        <v>10640</v>
      </c>
      <c r="M435">
        <f t="shared" si="18"/>
        <v>1</v>
      </c>
      <c r="N435">
        <v>104</v>
      </c>
      <c r="O435">
        <f t="shared" si="19"/>
        <v>0</v>
      </c>
    </row>
    <row r="436" spans="1:15" x14ac:dyDescent="0.25">
      <c r="A436" t="s">
        <v>443</v>
      </c>
      <c r="B436">
        <v>852085</v>
      </c>
      <c r="C436">
        <v>0</v>
      </c>
      <c r="D436">
        <v>1721191</v>
      </c>
      <c r="E436">
        <v>1324</v>
      </c>
      <c r="F436">
        <v>2086</v>
      </c>
      <c r="G436">
        <v>3416</v>
      </c>
      <c r="H436">
        <v>143</v>
      </c>
      <c r="I436">
        <v>1</v>
      </c>
      <c r="J436">
        <v>1</v>
      </c>
      <c r="K436">
        <f t="shared" si="20"/>
        <v>2086</v>
      </c>
      <c r="M436">
        <f t="shared" si="18"/>
        <v>1</v>
      </c>
      <c r="N436">
        <v>143</v>
      </c>
      <c r="O436">
        <f t="shared" si="19"/>
        <v>0</v>
      </c>
    </row>
    <row r="437" spans="1:15" x14ac:dyDescent="0.25">
      <c r="A437" t="s">
        <v>444</v>
      </c>
      <c r="B437">
        <v>582384</v>
      </c>
      <c r="C437">
        <v>0</v>
      </c>
      <c r="D437">
        <v>1174251</v>
      </c>
      <c r="E437">
        <v>1018</v>
      </c>
      <c r="F437">
        <v>24475</v>
      </c>
      <c r="G437">
        <v>25505</v>
      </c>
      <c r="H437">
        <v>86</v>
      </c>
      <c r="I437">
        <v>1</v>
      </c>
      <c r="J437">
        <v>1</v>
      </c>
      <c r="K437">
        <f t="shared" si="20"/>
        <v>24475</v>
      </c>
      <c r="M437">
        <f t="shared" si="18"/>
        <v>1</v>
      </c>
      <c r="N437">
        <v>86</v>
      </c>
      <c r="O437">
        <f t="shared" si="19"/>
        <v>0</v>
      </c>
    </row>
    <row r="438" spans="1:15" x14ac:dyDescent="0.25">
      <c r="A438" t="s">
        <v>445</v>
      </c>
      <c r="B438">
        <v>1326653</v>
      </c>
      <c r="C438">
        <v>0</v>
      </c>
      <c r="D438">
        <v>2678684</v>
      </c>
      <c r="E438">
        <v>1797</v>
      </c>
      <c r="F438">
        <v>1959</v>
      </c>
      <c r="G438">
        <v>3761</v>
      </c>
      <c r="H438">
        <v>181</v>
      </c>
      <c r="I438">
        <v>1</v>
      </c>
      <c r="J438">
        <v>1</v>
      </c>
      <c r="K438">
        <f t="shared" si="20"/>
        <v>1959</v>
      </c>
      <c r="M438">
        <f t="shared" si="18"/>
        <v>1</v>
      </c>
      <c r="N438">
        <v>181</v>
      </c>
      <c r="O438">
        <f t="shared" si="19"/>
        <v>0</v>
      </c>
    </row>
    <row r="439" spans="1:15" x14ac:dyDescent="0.25">
      <c r="A439" t="s">
        <v>446</v>
      </c>
      <c r="B439">
        <v>809272</v>
      </c>
      <c r="C439">
        <v>0</v>
      </c>
      <c r="D439">
        <v>1631985</v>
      </c>
      <c r="E439">
        <v>1268</v>
      </c>
      <c r="F439">
        <v>2708</v>
      </c>
      <c r="G439">
        <v>3982</v>
      </c>
      <c r="H439">
        <v>119</v>
      </c>
      <c r="I439">
        <v>1</v>
      </c>
      <c r="J439">
        <v>1</v>
      </c>
      <c r="K439">
        <f t="shared" si="20"/>
        <v>2708</v>
      </c>
      <c r="M439">
        <f t="shared" si="18"/>
        <v>1</v>
      </c>
      <c r="N439">
        <v>119</v>
      </c>
      <c r="O439">
        <f t="shared" si="19"/>
        <v>0</v>
      </c>
    </row>
    <row r="440" spans="1:15" x14ac:dyDescent="0.25">
      <c r="A440" t="s">
        <v>447</v>
      </c>
      <c r="B440">
        <v>941824</v>
      </c>
      <c r="C440">
        <v>0</v>
      </c>
      <c r="D440">
        <v>1905076</v>
      </c>
      <c r="E440">
        <v>1423</v>
      </c>
      <c r="F440">
        <v>4590</v>
      </c>
      <c r="G440">
        <v>6018</v>
      </c>
      <c r="H440">
        <v>157</v>
      </c>
      <c r="I440">
        <v>1</v>
      </c>
      <c r="J440">
        <v>1</v>
      </c>
      <c r="K440">
        <f t="shared" si="20"/>
        <v>4590</v>
      </c>
      <c r="M440">
        <f t="shared" si="18"/>
        <v>1</v>
      </c>
      <c r="N440">
        <v>157</v>
      </c>
      <c r="O440">
        <f t="shared" si="19"/>
        <v>0</v>
      </c>
    </row>
    <row r="441" spans="1:15" x14ac:dyDescent="0.25">
      <c r="A441" t="s">
        <v>448</v>
      </c>
      <c r="B441">
        <v>751125</v>
      </c>
      <c r="C441">
        <v>0</v>
      </c>
      <c r="D441">
        <v>1515345</v>
      </c>
      <c r="E441">
        <v>1217</v>
      </c>
      <c r="F441">
        <v>1211</v>
      </c>
      <c r="G441">
        <v>2434</v>
      </c>
      <c r="H441">
        <v>118</v>
      </c>
      <c r="I441">
        <v>1</v>
      </c>
      <c r="J441">
        <v>1</v>
      </c>
      <c r="K441">
        <f t="shared" si="20"/>
        <v>1211</v>
      </c>
      <c r="M441">
        <f t="shared" si="18"/>
        <v>1</v>
      </c>
      <c r="N441">
        <v>118</v>
      </c>
      <c r="O441">
        <f t="shared" si="19"/>
        <v>0</v>
      </c>
    </row>
    <row r="442" spans="1:15" x14ac:dyDescent="0.25">
      <c r="A442" t="s">
        <v>559</v>
      </c>
      <c r="B442">
        <v>286900</v>
      </c>
      <c r="C442">
        <v>0</v>
      </c>
      <c r="D442">
        <v>584961</v>
      </c>
      <c r="E442">
        <v>721</v>
      </c>
      <c r="F442">
        <v>333</v>
      </c>
      <c r="G442">
        <v>1059</v>
      </c>
      <c r="H442">
        <v>111</v>
      </c>
      <c r="I442">
        <v>1</v>
      </c>
      <c r="J442">
        <v>1</v>
      </c>
      <c r="K442">
        <f t="shared" si="20"/>
        <v>333</v>
      </c>
      <c r="M442">
        <f t="shared" si="18"/>
        <v>1</v>
      </c>
      <c r="N442">
        <v>111</v>
      </c>
      <c r="O442">
        <f t="shared" si="19"/>
        <v>0</v>
      </c>
    </row>
    <row r="443" spans="1:15" x14ac:dyDescent="0.25">
      <c r="A443" t="s">
        <v>560</v>
      </c>
      <c r="B443">
        <v>522507</v>
      </c>
      <c r="C443">
        <v>0</v>
      </c>
      <c r="D443">
        <v>1064247</v>
      </c>
      <c r="E443">
        <v>943</v>
      </c>
      <c r="F443">
        <v>660</v>
      </c>
      <c r="G443">
        <v>1608</v>
      </c>
      <c r="H443">
        <v>129</v>
      </c>
      <c r="I443">
        <v>1</v>
      </c>
      <c r="J443">
        <v>1</v>
      </c>
      <c r="K443">
        <f t="shared" si="20"/>
        <v>660</v>
      </c>
      <c r="M443">
        <f t="shared" si="18"/>
        <v>1</v>
      </c>
      <c r="N443">
        <v>129</v>
      </c>
      <c r="O443">
        <f t="shared" si="19"/>
        <v>0</v>
      </c>
    </row>
    <row r="444" spans="1:15" x14ac:dyDescent="0.25">
      <c r="A444" t="s">
        <v>561</v>
      </c>
      <c r="B444">
        <v>205590</v>
      </c>
      <c r="C444">
        <v>0</v>
      </c>
      <c r="D444">
        <v>420018</v>
      </c>
      <c r="E444">
        <v>641</v>
      </c>
      <c r="F444">
        <v>232</v>
      </c>
      <c r="G444">
        <v>878</v>
      </c>
      <c r="H444">
        <v>92</v>
      </c>
      <c r="I444">
        <v>1</v>
      </c>
      <c r="J444">
        <v>1</v>
      </c>
      <c r="K444">
        <f t="shared" si="20"/>
        <v>232</v>
      </c>
      <c r="M444">
        <f t="shared" si="18"/>
        <v>1</v>
      </c>
      <c r="N444">
        <v>92</v>
      </c>
      <c r="O444">
        <f t="shared" si="19"/>
        <v>0</v>
      </c>
    </row>
    <row r="445" spans="1:15" x14ac:dyDescent="0.25">
      <c r="A445" t="s">
        <v>562</v>
      </c>
      <c r="B445">
        <v>184601</v>
      </c>
      <c r="C445">
        <v>0</v>
      </c>
      <c r="D445">
        <v>376589</v>
      </c>
      <c r="E445">
        <v>623</v>
      </c>
      <c r="F445">
        <v>205</v>
      </c>
      <c r="G445">
        <v>834</v>
      </c>
      <c r="H445">
        <v>85</v>
      </c>
      <c r="I445">
        <v>1</v>
      </c>
      <c r="J445">
        <v>1</v>
      </c>
      <c r="K445">
        <f t="shared" si="20"/>
        <v>205</v>
      </c>
      <c r="M445">
        <f t="shared" si="18"/>
        <v>1</v>
      </c>
      <c r="N445">
        <v>85</v>
      </c>
      <c r="O445">
        <f t="shared" si="19"/>
        <v>0</v>
      </c>
    </row>
    <row r="446" spans="1:15" x14ac:dyDescent="0.25">
      <c r="A446" t="s">
        <v>563</v>
      </c>
      <c r="B446">
        <v>729211</v>
      </c>
      <c r="C446">
        <v>0</v>
      </c>
      <c r="D446">
        <v>1483262</v>
      </c>
      <c r="E446">
        <v>1164</v>
      </c>
      <c r="F446">
        <v>925</v>
      </c>
      <c r="G446">
        <v>2094</v>
      </c>
      <c r="H446">
        <v>135</v>
      </c>
      <c r="I446">
        <v>1</v>
      </c>
      <c r="J446">
        <v>1</v>
      </c>
      <c r="K446">
        <f t="shared" si="20"/>
        <v>925</v>
      </c>
      <c r="M446">
        <f t="shared" si="18"/>
        <v>1</v>
      </c>
      <c r="N446">
        <v>135</v>
      </c>
      <c r="O446">
        <f t="shared" si="19"/>
        <v>0</v>
      </c>
    </row>
    <row r="447" spans="1:15" x14ac:dyDescent="0.25">
      <c r="A447" t="s">
        <v>564</v>
      </c>
      <c r="B447">
        <v>233458</v>
      </c>
      <c r="C447">
        <v>0</v>
      </c>
      <c r="D447">
        <v>474356</v>
      </c>
      <c r="E447">
        <v>679</v>
      </c>
      <c r="F447">
        <v>265</v>
      </c>
      <c r="G447">
        <v>948</v>
      </c>
      <c r="H447">
        <v>97</v>
      </c>
      <c r="I447">
        <v>1</v>
      </c>
      <c r="J447">
        <v>1</v>
      </c>
      <c r="K447">
        <f t="shared" si="20"/>
        <v>265</v>
      </c>
      <c r="M447">
        <f t="shared" si="18"/>
        <v>1</v>
      </c>
      <c r="N447">
        <v>97</v>
      </c>
      <c r="O447">
        <f t="shared" si="19"/>
        <v>0</v>
      </c>
    </row>
    <row r="448" spans="1:15" x14ac:dyDescent="0.25">
      <c r="A448" t="s">
        <v>565</v>
      </c>
      <c r="B448">
        <v>222227</v>
      </c>
      <c r="C448">
        <v>0</v>
      </c>
      <c r="D448">
        <v>453526</v>
      </c>
      <c r="E448">
        <v>664</v>
      </c>
      <c r="F448">
        <v>259</v>
      </c>
      <c r="G448">
        <v>928</v>
      </c>
      <c r="H448">
        <v>106</v>
      </c>
      <c r="I448">
        <v>1</v>
      </c>
      <c r="J448">
        <v>1</v>
      </c>
      <c r="K448">
        <f t="shared" si="20"/>
        <v>259</v>
      </c>
      <c r="M448">
        <f t="shared" si="18"/>
        <v>1</v>
      </c>
      <c r="N448">
        <v>106</v>
      </c>
      <c r="O448">
        <f t="shared" si="19"/>
        <v>0</v>
      </c>
    </row>
    <row r="449" spans="1:15" x14ac:dyDescent="0.25">
      <c r="A449" t="s">
        <v>566</v>
      </c>
      <c r="B449">
        <v>303283</v>
      </c>
      <c r="C449">
        <v>0</v>
      </c>
      <c r="D449">
        <v>619004</v>
      </c>
      <c r="E449">
        <v>757</v>
      </c>
      <c r="F449">
        <v>355</v>
      </c>
      <c r="G449">
        <v>1117</v>
      </c>
      <c r="H449">
        <v>113</v>
      </c>
      <c r="I449">
        <v>1</v>
      </c>
      <c r="J449">
        <v>1</v>
      </c>
      <c r="K449">
        <f t="shared" si="20"/>
        <v>355</v>
      </c>
      <c r="M449">
        <f t="shared" si="18"/>
        <v>1</v>
      </c>
      <c r="N449">
        <v>113</v>
      </c>
      <c r="O449">
        <f t="shared" si="19"/>
        <v>0</v>
      </c>
    </row>
    <row r="450" spans="1:15" x14ac:dyDescent="0.25">
      <c r="A450" t="s">
        <v>567</v>
      </c>
      <c r="B450">
        <v>256002</v>
      </c>
      <c r="C450">
        <v>0</v>
      </c>
      <c r="D450">
        <v>521322</v>
      </c>
      <c r="E450">
        <v>695</v>
      </c>
      <c r="F450">
        <v>293</v>
      </c>
      <c r="G450">
        <v>994</v>
      </c>
      <c r="H450">
        <v>89</v>
      </c>
      <c r="I450">
        <v>1</v>
      </c>
      <c r="J450">
        <v>1</v>
      </c>
      <c r="K450">
        <f t="shared" si="20"/>
        <v>293</v>
      </c>
      <c r="M450">
        <f t="shared" ref="M450:M513" si="21">IF(OR(H450&gt;=0,J450),1,0)</f>
        <v>1</v>
      </c>
      <c r="N450">
        <v>89</v>
      </c>
      <c r="O450">
        <f t="shared" ref="O450:O513" si="22">((H450-N450)/N450)*100</f>
        <v>0</v>
      </c>
    </row>
    <row r="451" spans="1:15" x14ac:dyDescent="0.25">
      <c r="A451" t="s">
        <v>568</v>
      </c>
      <c r="B451">
        <v>389276</v>
      </c>
      <c r="C451">
        <v>0</v>
      </c>
      <c r="D451">
        <v>796032</v>
      </c>
      <c r="E451">
        <v>841</v>
      </c>
      <c r="F451">
        <v>517</v>
      </c>
      <c r="G451">
        <v>1363</v>
      </c>
      <c r="H451">
        <v>136</v>
      </c>
      <c r="I451">
        <v>1</v>
      </c>
      <c r="J451">
        <v>1</v>
      </c>
      <c r="K451">
        <f t="shared" ref="K451:K514" si="23">IF(F451=0,G451-E451,F451)</f>
        <v>517</v>
      </c>
      <c r="M451">
        <f t="shared" si="21"/>
        <v>1</v>
      </c>
      <c r="N451">
        <v>136</v>
      </c>
      <c r="O451">
        <f t="shared" si="22"/>
        <v>0</v>
      </c>
    </row>
    <row r="452" spans="1:15" x14ac:dyDescent="0.25">
      <c r="A452" t="s">
        <v>459</v>
      </c>
      <c r="B452">
        <v>839976</v>
      </c>
      <c r="C452">
        <v>0</v>
      </c>
      <c r="D452">
        <v>1692453</v>
      </c>
      <c r="E452">
        <v>1279</v>
      </c>
      <c r="F452">
        <v>1094</v>
      </c>
      <c r="G452">
        <v>2378</v>
      </c>
      <c r="H452">
        <v>136</v>
      </c>
      <c r="I452">
        <v>1</v>
      </c>
      <c r="J452">
        <v>1</v>
      </c>
      <c r="K452">
        <f t="shared" si="23"/>
        <v>1094</v>
      </c>
      <c r="M452">
        <f t="shared" si="21"/>
        <v>1</v>
      </c>
      <c r="N452">
        <v>136</v>
      </c>
      <c r="O452">
        <f t="shared" si="22"/>
        <v>0</v>
      </c>
    </row>
    <row r="453" spans="1:15" x14ac:dyDescent="0.25">
      <c r="A453" t="s">
        <v>460</v>
      </c>
      <c r="B453">
        <v>888172</v>
      </c>
      <c r="C453">
        <v>0</v>
      </c>
      <c r="D453">
        <v>1793152</v>
      </c>
      <c r="E453">
        <v>1364</v>
      </c>
      <c r="F453">
        <v>6186</v>
      </c>
      <c r="G453">
        <v>7555</v>
      </c>
      <c r="H453">
        <v>128</v>
      </c>
      <c r="I453">
        <v>1</v>
      </c>
      <c r="J453">
        <v>1</v>
      </c>
      <c r="K453">
        <f t="shared" si="23"/>
        <v>6186</v>
      </c>
      <c r="M453">
        <f t="shared" si="21"/>
        <v>1</v>
      </c>
      <c r="N453">
        <v>128</v>
      </c>
      <c r="O453">
        <f t="shared" si="22"/>
        <v>0</v>
      </c>
    </row>
    <row r="454" spans="1:15" x14ac:dyDescent="0.25">
      <c r="A454" t="s">
        <v>461</v>
      </c>
      <c r="B454">
        <v>886168</v>
      </c>
      <c r="C454">
        <v>0</v>
      </c>
      <c r="D454">
        <v>1788985</v>
      </c>
      <c r="E454">
        <v>1360</v>
      </c>
      <c r="F454">
        <v>7202</v>
      </c>
      <c r="G454">
        <v>8567</v>
      </c>
      <c r="H454">
        <v>124</v>
      </c>
      <c r="I454">
        <v>1</v>
      </c>
      <c r="J454">
        <v>1</v>
      </c>
      <c r="K454">
        <f t="shared" si="23"/>
        <v>7202</v>
      </c>
      <c r="M454">
        <f t="shared" si="21"/>
        <v>1</v>
      </c>
      <c r="N454">
        <v>124</v>
      </c>
      <c r="O454">
        <f t="shared" si="22"/>
        <v>0</v>
      </c>
    </row>
    <row r="455" spans="1:15" x14ac:dyDescent="0.25">
      <c r="A455" t="s">
        <v>462</v>
      </c>
      <c r="B455">
        <v>755707</v>
      </c>
      <c r="C455">
        <v>0</v>
      </c>
      <c r="D455">
        <v>1525172</v>
      </c>
      <c r="E455">
        <v>1198</v>
      </c>
      <c r="F455">
        <v>947</v>
      </c>
      <c r="G455">
        <v>2151</v>
      </c>
      <c r="H455">
        <v>129</v>
      </c>
      <c r="I455">
        <v>1</v>
      </c>
      <c r="J455">
        <v>1</v>
      </c>
      <c r="K455">
        <f t="shared" si="23"/>
        <v>947</v>
      </c>
      <c r="M455">
        <f t="shared" si="21"/>
        <v>1</v>
      </c>
      <c r="N455">
        <v>129</v>
      </c>
      <c r="O455">
        <f t="shared" si="22"/>
        <v>0</v>
      </c>
    </row>
    <row r="456" spans="1:15" x14ac:dyDescent="0.25">
      <c r="A456" t="s">
        <v>463</v>
      </c>
      <c r="B456">
        <v>575350</v>
      </c>
      <c r="C456">
        <v>0</v>
      </c>
      <c r="D456">
        <v>1160978</v>
      </c>
      <c r="E456">
        <v>1035</v>
      </c>
      <c r="F456">
        <v>2004</v>
      </c>
      <c r="G456">
        <v>3045</v>
      </c>
      <c r="H456">
        <v>112</v>
      </c>
      <c r="I456">
        <v>1</v>
      </c>
      <c r="J456">
        <v>1</v>
      </c>
      <c r="K456">
        <f t="shared" si="23"/>
        <v>2004</v>
      </c>
      <c r="M456">
        <f t="shared" si="21"/>
        <v>1</v>
      </c>
      <c r="N456">
        <v>112</v>
      </c>
      <c r="O456">
        <f t="shared" si="22"/>
        <v>0</v>
      </c>
    </row>
    <row r="457" spans="1:15" x14ac:dyDescent="0.25">
      <c r="A457" t="s">
        <v>464</v>
      </c>
      <c r="B457">
        <v>589018</v>
      </c>
      <c r="C457">
        <v>0</v>
      </c>
      <c r="D457">
        <v>1189648</v>
      </c>
      <c r="E457">
        <v>1041</v>
      </c>
      <c r="F457">
        <v>832</v>
      </c>
      <c r="G457">
        <v>1878</v>
      </c>
      <c r="H457">
        <v>154</v>
      </c>
      <c r="I457">
        <v>1</v>
      </c>
      <c r="J457">
        <v>1</v>
      </c>
      <c r="K457">
        <f t="shared" si="23"/>
        <v>832</v>
      </c>
      <c r="M457">
        <f t="shared" si="21"/>
        <v>1</v>
      </c>
      <c r="N457">
        <v>154</v>
      </c>
      <c r="O457">
        <f t="shared" si="22"/>
        <v>0</v>
      </c>
    </row>
    <row r="458" spans="1:15" x14ac:dyDescent="0.25">
      <c r="A458" t="s">
        <v>465</v>
      </c>
      <c r="B458">
        <v>512687</v>
      </c>
      <c r="C458">
        <v>0</v>
      </c>
      <c r="D458">
        <v>1032882</v>
      </c>
      <c r="E458">
        <v>968</v>
      </c>
      <c r="F458">
        <v>719</v>
      </c>
      <c r="G458">
        <v>1692</v>
      </c>
      <c r="H458">
        <v>109</v>
      </c>
      <c r="I458">
        <v>1</v>
      </c>
      <c r="J458">
        <v>1</v>
      </c>
      <c r="K458">
        <f t="shared" si="23"/>
        <v>719</v>
      </c>
      <c r="M458">
        <f t="shared" si="21"/>
        <v>1</v>
      </c>
      <c r="N458">
        <v>109</v>
      </c>
      <c r="O458">
        <f t="shared" si="22"/>
        <v>0</v>
      </c>
    </row>
    <row r="459" spans="1:15" x14ac:dyDescent="0.25">
      <c r="A459" t="s">
        <v>466</v>
      </c>
      <c r="B459">
        <v>1301800</v>
      </c>
      <c r="C459">
        <v>0</v>
      </c>
      <c r="D459">
        <v>2625280</v>
      </c>
      <c r="E459">
        <v>1778</v>
      </c>
      <c r="F459">
        <v>1721</v>
      </c>
      <c r="G459">
        <v>3503</v>
      </c>
      <c r="H459">
        <v>201</v>
      </c>
      <c r="I459">
        <v>1</v>
      </c>
      <c r="J459">
        <v>1</v>
      </c>
      <c r="K459">
        <f t="shared" si="23"/>
        <v>1721</v>
      </c>
      <c r="M459">
        <f t="shared" si="21"/>
        <v>1</v>
      </c>
      <c r="N459">
        <v>201</v>
      </c>
      <c r="O459">
        <f t="shared" si="22"/>
        <v>0</v>
      </c>
    </row>
    <row r="460" spans="1:15" x14ac:dyDescent="0.25">
      <c r="A460" t="s">
        <v>467</v>
      </c>
      <c r="B460">
        <v>959820</v>
      </c>
      <c r="C460">
        <v>0</v>
      </c>
      <c r="D460">
        <v>1933713</v>
      </c>
      <c r="E460">
        <v>1404</v>
      </c>
      <c r="F460">
        <v>1204</v>
      </c>
      <c r="G460">
        <v>2612</v>
      </c>
      <c r="H460">
        <v>123</v>
      </c>
      <c r="I460">
        <v>1</v>
      </c>
      <c r="J460">
        <v>1</v>
      </c>
      <c r="K460">
        <f t="shared" si="23"/>
        <v>1204</v>
      </c>
      <c r="M460">
        <f t="shared" si="21"/>
        <v>1</v>
      </c>
      <c r="N460">
        <v>123</v>
      </c>
      <c r="O460">
        <f t="shared" si="22"/>
        <v>0</v>
      </c>
    </row>
    <row r="461" spans="1:15" x14ac:dyDescent="0.25">
      <c r="A461" t="s">
        <v>468</v>
      </c>
      <c r="B461">
        <v>762299</v>
      </c>
      <c r="C461">
        <v>0</v>
      </c>
      <c r="D461">
        <v>1536348</v>
      </c>
      <c r="E461">
        <v>1248</v>
      </c>
      <c r="F461">
        <v>992</v>
      </c>
      <c r="G461">
        <v>2245</v>
      </c>
      <c r="H461">
        <v>132</v>
      </c>
      <c r="I461">
        <v>1</v>
      </c>
      <c r="J461">
        <v>1</v>
      </c>
      <c r="K461">
        <f t="shared" si="23"/>
        <v>992</v>
      </c>
      <c r="M461">
        <f t="shared" si="21"/>
        <v>1</v>
      </c>
      <c r="N461">
        <v>132</v>
      </c>
      <c r="O461">
        <f t="shared" si="22"/>
        <v>0</v>
      </c>
    </row>
    <row r="462" spans="1:15" x14ac:dyDescent="0.25">
      <c r="A462" t="s">
        <v>469</v>
      </c>
      <c r="B462">
        <v>4326157</v>
      </c>
      <c r="C462">
        <v>0</v>
      </c>
      <c r="D462">
        <v>8735337</v>
      </c>
      <c r="E462">
        <v>5211</v>
      </c>
      <c r="F462">
        <v>54565</v>
      </c>
      <c r="G462">
        <v>59782</v>
      </c>
      <c r="H462">
        <v>272</v>
      </c>
      <c r="I462">
        <v>1</v>
      </c>
      <c r="J462">
        <v>0</v>
      </c>
      <c r="K462">
        <f t="shared" si="23"/>
        <v>54565</v>
      </c>
      <c r="M462">
        <f t="shared" si="21"/>
        <v>1</v>
      </c>
      <c r="N462">
        <v>237</v>
      </c>
      <c r="O462">
        <f t="shared" si="22"/>
        <v>14.767932489451477</v>
      </c>
    </row>
    <row r="463" spans="1:15" x14ac:dyDescent="0.25">
      <c r="A463" t="s">
        <v>470</v>
      </c>
      <c r="B463">
        <v>5573988</v>
      </c>
      <c r="C463">
        <v>0</v>
      </c>
      <c r="D463">
        <v>11256543</v>
      </c>
      <c r="E463">
        <v>6810</v>
      </c>
      <c r="F463">
        <v>52914</v>
      </c>
      <c r="G463">
        <v>59730</v>
      </c>
      <c r="H463">
        <v>313</v>
      </c>
      <c r="I463">
        <v>1</v>
      </c>
      <c r="J463">
        <v>0</v>
      </c>
      <c r="K463">
        <f t="shared" si="23"/>
        <v>52914</v>
      </c>
      <c r="M463">
        <f t="shared" si="21"/>
        <v>1</v>
      </c>
      <c r="N463">
        <v>268</v>
      </c>
      <c r="O463">
        <f t="shared" si="22"/>
        <v>16.791044776119403</v>
      </c>
    </row>
    <row r="464" spans="1:15" x14ac:dyDescent="0.25">
      <c r="A464" t="s">
        <v>471</v>
      </c>
      <c r="B464">
        <v>4506196</v>
      </c>
      <c r="C464">
        <v>0</v>
      </c>
      <c r="D464">
        <v>9101922</v>
      </c>
      <c r="E464">
        <v>5423</v>
      </c>
      <c r="F464">
        <v>54340</v>
      </c>
      <c r="G464">
        <v>59768</v>
      </c>
      <c r="H464">
        <v>280</v>
      </c>
      <c r="I464">
        <v>1</v>
      </c>
      <c r="J464">
        <v>0</v>
      </c>
      <c r="K464">
        <f t="shared" si="23"/>
        <v>54340</v>
      </c>
      <c r="M464">
        <f t="shared" si="21"/>
        <v>1</v>
      </c>
      <c r="N464">
        <v>259</v>
      </c>
      <c r="O464">
        <f t="shared" si="22"/>
        <v>8.1081081081081088</v>
      </c>
    </row>
    <row r="465" spans="1:15" x14ac:dyDescent="0.25">
      <c r="A465" t="s">
        <v>472</v>
      </c>
      <c r="B465">
        <v>4501202</v>
      </c>
      <c r="C465">
        <v>0</v>
      </c>
      <c r="D465">
        <v>9094068</v>
      </c>
      <c r="E465">
        <v>5440</v>
      </c>
      <c r="F465">
        <v>54286</v>
      </c>
      <c r="G465">
        <v>59731</v>
      </c>
      <c r="H465">
        <v>269</v>
      </c>
      <c r="I465">
        <v>1</v>
      </c>
      <c r="J465">
        <v>0</v>
      </c>
      <c r="K465">
        <f t="shared" si="23"/>
        <v>54286</v>
      </c>
      <c r="M465">
        <f t="shared" si="21"/>
        <v>1</v>
      </c>
      <c r="N465">
        <v>256</v>
      </c>
      <c r="O465">
        <f t="shared" si="22"/>
        <v>5.078125</v>
      </c>
    </row>
    <row r="466" spans="1:15" x14ac:dyDescent="0.25">
      <c r="A466" t="s">
        <v>473</v>
      </c>
      <c r="B466">
        <v>4753145</v>
      </c>
      <c r="C466">
        <v>0</v>
      </c>
      <c r="D466">
        <v>9599227</v>
      </c>
      <c r="E466">
        <v>5658</v>
      </c>
      <c r="F466">
        <v>54066</v>
      </c>
      <c r="G466">
        <v>59729</v>
      </c>
      <c r="H466">
        <v>281</v>
      </c>
      <c r="I466">
        <v>1</v>
      </c>
      <c r="J466">
        <v>0</v>
      </c>
      <c r="K466">
        <f t="shared" si="23"/>
        <v>54066</v>
      </c>
      <c r="M466">
        <f t="shared" si="21"/>
        <v>1</v>
      </c>
      <c r="N466">
        <v>243</v>
      </c>
      <c r="O466">
        <f t="shared" si="22"/>
        <v>15.637860082304528</v>
      </c>
    </row>
    <row r="467" spans="1:15" x14ac:dyDescent="0.25">
      <c r="A467" t="s">
        <v>474</v>
      </c>
      <c r="B467">
        <v>5173592</v>
      </c>
      <c r="C467">
        <v>0</v>
      </c>
      <c r="D467">
        <v>10448972</v>
      </c>
      <c r="E467">
        <v>6354</v>
      </c>
      <c r="F467">
        <v>53423</v>
      </c>
      <c r="G467">
        <v>59782</v>
      </c>
      <c r="H467">
        <v>297</v>
      </c>
      <c r="I467">
        <v>1</v>
      </c>
      <c r="J467">
        <v>0</v>
      </c>
      <c r="K467">
        <f t="shared" si="23"/>
        <v>53423</v>
      </c>
      <c r="M467">
        <f t="shared" si="21"/>
        <v>1</v>
      </c>
      <c r="N467">
        <v>272</v>
      </c>
      <c r="O467">
        <f t="shared" si="22"/>
        <v>9.1911764705882355</v>
      </c>
    </row>
    <row r="468" spans="1:15" x14ac:dyDescent="0.25">
      <c r="A468" t="s">
        <v>475</v>
      </c>
      <c r="B468">
        <v>4205038</v>
      </c>
      <c r="C468">
        <v>0</v>
      </c>
      <c r="D468">
        <v>8493350</v>
      </c>
      <c r="E468">
        <v>5036</v>
      </c>
      <c r="F468">
        <v>54698</v>
      </c>
      <c r="G468">
        <v>59739</v>
      </c>
      <c r="H468">
        <v>266</v>
      </c>
      <c r="I468">
        <v>1</v>
      </c>
      <c r="J468">
        <v>0</v>
      </c>
      <c r="K468">
        <f t="shared" si="23"/>
        <v>54698</v>
      </c>
      <c r="M468">
        <f t="shared" si="21"/>
        <v>1</v>
      </c>
      <c r="N468">
        <v>249</v>
      </c>
      <c r="O468">
        <f t="shared" si="22"/>
        <v>6.8273092369477917</v>
      </c>
    </row>
    <row r="469" spans="1:15" x14ac:dyDescent="0.25">
      <c r="A469" t="s">
        <v>476</v>
      </c>
      <c r="B469">
        <v>4252065</v>
      </c>
      <c r="C469">
        <v>0</v>
      </c>
      <c r="D469">
        <v>8586125</v>
      </c>
      <c r="E469">
        <v>5142</v>
      </c>
      <c r="F469">
        <v>54636</v>
      </c>
      <c r="G469">
        <v>59783</v>
      </c>
      <c r="H469">
        <v>302</v>
      </c>
      <c r="I469">
        <v>1</v>
      </c>
      <c r="J469">
        <v>0</v>
      </c>
      <c r="K469">
        <f t="shared" si="23"/>
        <v>54636</v>
      </c>
      <c r="M469">
        <f t="shared" si="21"/>
        <v>1</v>
      </c>
      <c r="N469">
        <v>244</v>
      </c>
      <c r="O469">
        <f t="shared" si="22"/>
        <v>23.770491803278688</v>
      </c>
    </row>
    <row r="470" spans="1:15" x14ac:dyDescent="0.25">
      <c r="A470" t="s">
        <v>477</v>
      </c>
      <c r="B470">
        <v>4442990</v>
      </c>
      <c r="C470">
        <v>0</v>
      </c>
      <c r="D470">
        <v>8968041</v>
      </c>
      <c r="E470">
        <v>5299</v>
      </c>
      <c r="F470">
        <v>54462</v>
      </c>
      <c r="G470">
        <v>59765</v>
      </c>
      <c r="H470">
        <v>250</v>
      </c>
      <c r="I470">
        <v>1</v>
      </c>
      <c r="J470">
        <v>0</v>
      </c>
      <c r="K470">
        <f t="shared" si="23"/>
        <v>54462</v>
      </c>
      <c r="M470">
        <f t="shared" si="21"/>
        <v>1</v>
      </c>
      <c r="N470">
        <v>221</v>
      </c>
      <c r="O470">
        <f t="shared" si="22"/>
        <v>13.122171945701359</v>
      </c>
    </row>
    <row r="471" spans="1:15" x14ac:dyDescent="0.25">
      <c r="A471" t="s">
        <v>478</v>
      </c>
      <c r="B471">
        <v>4314053</v>
      </c>
      <c r="C471">
        <v>0</v>
      </c>
      <c r="D471">
        <v>8708478</v>
      </c>
      <c r="E471">
        <v>5156</v>
      </c>
      <c r="F471">
        <v>54630</v>
      </c>
      <c r="G471">
        <v>59791</v>
      </c>
      <c r="H471">
        <v>284</v>
      </c>
      <c r="I471">
        <v>1</v>
      </c>
      <c r="J471">
        <v>0</v>
      </c>
      <c r="K471">
        <f t="shared" si="23"/>
        <v>54630</v>
      </c>
      <c r="M471">
        <f t="shared" si="21"/>
        <v>1</v>
      </c>
      <c r="N471">
        <v>254</v>
      </c>
      <c r="O471">
        <f t="shared" si="22"/>
        <v>11.811023622047244</v>
      </c>
    </row>
    <row r="472" spans="1:15" x14ac:dyDescent="0.25">
      <c r="A472" t="s">
        <v>479</v>
      </c>
      <c r="B472">
        <v>3019745</v>
      </c>
      <c r="C472">
        <v>0</v>
      </c>
      <c r="D472">
        <v>6089819</v>
      </c>
      <c r="E472">
        <v>3682</v>
      </c>
      <c r="F472">
        <v>56054</v>
      </c>
      <c r="G472">
        <v>59741</v>
      </c>
      <c r="H472">
        <v>220</v>
      </c>
      <c r="I472">
        <v>1</v>
      </c>
      <c r="J472">
        <v>0</v>
      </c>
      <c r="K472">
        <f t="shared" si="23"/>
        <v>56054</v>
      </c>
      <c r="M472">
        <f t="shared" si="21"/>
        <v>1</v>
      </c>
      <c r="N472">
        <v>200</v>
      </c>
      <c r="O472">
        <f t="shared" si="22"/>
        <v>10</v>
      </c>
    </row>
    <row r="473" spans="1:15" x14ac:dyDescent="0.25">
      <c r="A473" t="s">
        <v>480</v>
      </c>
      <c r="B473">
        <v>2898351</v>
      </c>
      <c r="C473">
        <v>0</v>
      </c>
      <c r="D473">
        <v>5837818</v>
      </c>
      <c r="E473">
        <v>3593</v>
      </c>
      <c r="F473">
        <v>56180</v>
      </c>
      <c r="G473">
        <v>59778</v>
      </c>
      <c r="H473">
        <v>179</v>
      </c>
      <c r="I473">
        <v>1</v>
      </c>
      <c r="J473">
        <v>0</v>
      </c>
      <c r="K473">
        <f t="shared" si="23"/>
        <v>56180</v>
      </c>
      <c r="M473">
        <f t="shared" si="21"/>
        <v>1</v>
      </c>
      <c r="N473">
        <v>170</v>
      </c>
      <c r="O473">
        <f t="shared" si="22"/>
        <v>5.2941176470588234</v>
      </c>
    </row>
    <row r="474" spans="1:15" x14ac:dyDescent="0.25">
      <c r="A474" t="s">
        <v>481</v>
      </c>
      <c r="B474">
        <v>3796245</v>
      </c>
      <c r="C474">
        <v>0</v>
      </c>
      <c r="D474">
        <v>7652173</v>
      </c>
      <c r="E474">
        <v>4561</v>
      </c>
      <c r="F474">
        <v>55192</v>
      </c>
      <c r="G474">
        <v>59757</v>
      </c>
      <c r="H474">
        <v>228</v>
      </c>
      <c r="I474">
        <v>1</v>
      </c>
      <c r="J474">
        <v>0</v>
      </c>
      <c r="K474">
        <f t="shared" si="23"/>
        <v>55192</v>
      </c>
      <c r="M474">
        <f t="shared" si="21"/>
        <v>1</v>
      </c>
      <c r="N474">
        <v>210</v>
      </c>
      <c r="O474">
        <f t="shared" si="22"/>
        <v>8.5714285714285712</v>
      </c>
    </row>
    <row r="475" spans="1:15" x14ac:dyDescent="0.25">
      <c r="A475" t="s">
        <v>482</v>
      </c>
      <c r="B475">
        <v>2176924</v>
      </c>
      <c r="C475">
        <v>0</v>
      </c>
      <c r="D475">
        <v>4384573</v>
      </c>
      <c r="E475">
        <v>2719</v>
      </c>
      <c r="F475">
        <v>57117</v>
      </c>
      <c r="G475">
        <v>59841</v>
      </c>
      <c r="H475">
        <v>177</v>
      </c>
      <c r="I475">
        <v>1</v>
      </c>
      <c r="J475">
        <v>0</v>
      </c>
      <c r="K475">
        <f t="shared" si="23"/>
        <v>57117</v>
      </c>
      <c r="M475">
        <f t="shared" si="21"/>
        <v>1</v>
      </c>
      <c r="N475">
        <v>145</v>
      </c>
      <c r="O475">
        <f t="shared" si="22"/>
        <v>22.068965517241381</v>
      </c>
    </row>
    <row r="476" spans="1:15" x14ac:dyDescent="0.25">
      <c r="A476" t="s">
        <v>483</v>
      </c>
      <c r="B476">
        <v>3687045</v>
      </c>
      <c r="C476">
        <v>0</v>
      </c>
      <c r="D476">
        <v>7427264</v>
      </c>
      <c r="E476">
        <v>4391</v>
      </c>
      <c r="F476">
        <v>55344</v>
      </c>
      <c r="G476">
        <v>59739</v>
      </c>
      <c r="H476">
        <v>217</v>
      </c>
      <c r="I476">
        <v>1</v>
      </c>
      <c r="J476">
        <v>0</v>
      </c>
      <c r="K476">
        <f t="shared" si="23"/>
        <v>55344</v>
      </c>
      <c r="M476">
        <f t="shared" si="21"/>
        <v>1</v>
      </c>
      <c r="N476">
        <v>194</v>
      </c>
      <c r="O476">
        <f t="shared" si="22"/>
        <v>11.855670103092782</v>
      </c>
    </row>
    <row r="477" spans="1:15" x14ac:dyDescent="0.25">
      <c r="A477" t="s">
        <v>484</v>
      </c>
      <c r="B477">
        <v>3130818</v>
      </c>
      <c r="C477">
        <v>0</v>
      </c>
      <c r="D477">
        <v>6312135</v>
      </c>
      <c r="E477">
        <v>3789</v>
      </c>
      <c r="F477">
        <v>55941</v>
      </c>
      <c r="G477">
        <v>59735</v>
      </c>
      <c r="H477">
        <v>201</v>
      </c>
      <c r="I477">
        <v>1</v>
      </c>
      <c r="J477">
        <v>0</v>
      </c>
      <c r="K477">
        <f t="shared" si="23"/>
        <v>55941</v>
      </c>
      <c r="M477">
        <f t="shared" si="21"/>
        <v>1</v>
      </c>
      <c r="N477">
        <v>178</v>
      </c>
      <c r="O477">
        <f t="shared" si="22"/>
        <v>12.921348314606742</v>
      </c>
    </row>
    <row r="478" spans="1:15" x14ac:dyDescent="0.25">
      <c r="A478" t="s">
        <v>485</v>
      </c>
      <c r="B478">
        <v>5116327</v>
      </c>
      <c r="C478">
        <v>0</v>
      </c>
      <c r="D478">
        <v>10313272</v>
      </c>
      <c r="E478">
        <v>6155</v>
      </c>
      <c r="F478">
        <v>53553</v>
      </c>
      <c r="G478">
        <v>59713</v>
      </c>
      <c r="H478">
        <v>252</v>
      </c>
      <c r="I478">
        <v>1</v>
      </c>
      <c r="J478">
        <v>0</v>
      </c>
      <c r="K478">
        <f t="shared" si="23"/>
        <v>53553</v>
      </c>
      <c r="M478">
        <f t="shared" si="21"/>
        <v>1</v>
      </c>
      <c r="N478">
        <v>248</v>
      </c>
      <c r="O478">
        <f t="shared" si="22"/>
        <v>1.6129032258064515</v>
      </c>
    </row>
    <row r="479" spans="1:15" x14ac:dyDescent="0.25">
      <c r="A479" t="s">
        <v>486</v>
      </c>
      <c r="B479">
        <v>3264469</v>
      </c>
      <c r="C479">
        <v>0</v>
      </c>
      <c r="D479">
        <v>6574459</v>
      </c>
      <c r="E479">
        <v>3976</v>
      </c>
      <c r="F479">
        <v>55811</v>
      </c>
      <c r="G479">
        <v>59792</v>
      </c>
      <c r="H479">
        <v>182</v>
      </c>
      <c r="I479">
        <v>1</v>
      </c>
      <c r="J479">
        <v>0</v>
      </c>
      <c r="K479">
        <f t="shared" si="23"/>
        <v>55811</v>
      </c>
      <c r="M479">
        <f t="shared" si="21"/>
        <v>1</v>
      </c>
      <c r="N479">
        <v>167</v>
      </c>
      <c r="O479">
        <f t="shared" si="22"/>
        <v>8.9820359281437128</v>
      </c>
    </row>
    <row r="480" spans="1:15" x14ac:dyDescent="0.25">
      <c r="A480" t="s">
        <v>487</v>
      </c>
      <c r="B480">
        <v>2781439</v>
      </c>
      <c r="C480">
        <v>0</v>
      </c>
      <c r="D480">
        <v>5604788</v>
      </c>
      <c r="E480">
        <v>3469</v>
      </c>
      <c r="F480">
        <v>56312</v>
      </c>
      <c r="G480">
        <v>59787</v>
      </c>
      <c r="H480">
        <v>193</v>
      </c>
      <c r="I480">
        <v>1</v>
      </c>
      <c r="J480">
        <v>0</v>
      </c>
      <c r="K480">
        <f t="shared" si="23"/>
        <v>56312</v>
      </c>
      <c r="M480">
        <f t="shared" si="21"/>
        <v>1</v>
      </c>
      <c r="N480">
        <v>175</v>
      </c>
      <c r="O480">
        <f t="shared" si="22"/>
        <v>10.285714285714285</v>
      </c>
    </row>
    <row r="481" spans="1:15" x14ac:dyDescent="0.25">
      <c r="A481" t="s">
        <v>488</v>
      </c>
      <c r="B481">
        <v>3051482</v>
      </c>
      <c r="C481">
        <v>0</v>
      </c>
      <c r="D481">
        <v>6144184</v>
      </c>
      <c r="E481">
        <v>3699</v>
      </c>
      <c r="F481">
        <v>56060</v>
      </c>
      <c r="G481">
        <v>59764</v>
      </c>
      <c r="H481">
        <v>185</v>
      </c>
      <c r="I481">
        <v>1</v>
      </c>
      <c r="J481">
        <v>0</v>
      </c>
      <c r="K481">
        <f t="shared" si="23"/>
        <v>56060</v>
      </c>
      <c r="M481">
        <f t="shared" si="21"/>
        <v>1</v>
      </c>
      <c r="N481">
        <v>167</v>
      </c>
      <c r="O481">
        <f t="shared" si="22"/>
        <v>10.778443113772456</v>
      </c>
    </row>
    <row r="482" spans="1:15" x14ac:dyDescent="0.25">
      <c r="A482" t="s">
        <v>489</v>
      </c>
      <c r="B482">
        <v>2506489</v>
      </c>
      <c r="C482">
        <v>0</v>
      </c>
      <c r="D482">
        <v>5043887</v>
      </c>
      <c r="E482">
        <v>3155</v>
      </c>
      <c r="F482">
        <v>56622</v>
      </c>
      <c r="G482">
        <v>59782</v>
      </c>
      <c r="H482">
        <v>168</v>
      </c>
      <c r="I482">
        <v>1</v>
      </c>
      <c r="J482">
        <v>0</v>
      </c>
      <c r="K482">
        <f t="shared" si="23"/>
        <v>56622</v>
      </c>
      <c r="M482">
        <f t="shared" si="21"/>
        <v>1</v>
      </c>
      <c r="N482">
        <v>153</v>
      </c>
      <c r="O482">
        <f t="shared" si="22"/>
        <v>9.8039215686274517</v>
      </c>
    </row>
    <row r="483" spans="1:15" x14ac:dyDescent="0.25">
      <c r="A483" t="s">
        <v>490</v>
      </c>
      <c r="B483">
        <v>2128972</v>
      </c>
      <c r="C483">
        <v>0</v>
      </c>
      <c r="D483">
        <v>4282947</v>
      </c>
      <c r="E483">
        <v>2627</v>
      </c>
      <c r="F483">
        <v>55575</v>
      </c>
      <c r="G483">
        <v>58207</v>
      </c>
      <c r="H483">
        <v>163</v>
      </c>
      <c r="I483">
        <v>1</v>
      </c>
      <c r="J483">
        <v>1</v>
      </c>
      <c r="K483">
        <f t="shared" si="23"/>
        <v>55575</v>
      </c>
      <c r="M483">
        <f t="shared" si="21"/>
        <v>1</v>
      </c>
      <c r="N483">
        <v>163</v>
      </c>
      <c r="O483">
        <f t="shared" si="22"/>
        <v>0</v>
      </c>
    </row>
    <row r="484" spans="1:15" x14ac:dyDescent="0.25">
      <c r="A484" t="s">
        <v>491</v>
      </c>
      <c r="B484">
        <v>1898029</v>
      </c>
      <c r="C484">
        <v>0</v>
      </c>
      <c r="D484">
        <v>3814920</v>
      </c>
      <c r="E484">
        <v>2402</v>
      </c>
      <c r="F484">
        <v>57349</v>
      </c>
      <c r="G484">
        <v>59756</v>
      </c>
      <c r="H484">
        <v>135</v>
      </c>
      <c r="I484">
        <v>1</v>
      </c>
      <c r="J484">
        <v>0</v>
      </c>
      <c r="K484">
        <f t="shared" si="23"/>
        <v>57349</v>
      </c>
      <c r="M484">
        <f t="shared" si="21"/>
        <v>1</v>
      </c>
      <c r="N484">
        <v>131</v>
      </c>
      <c r="O484">
        <f t="shared" si="22"/>
        <v>3.0534351145038165</v>
      </c>
    </row>
    <row r="485" spans="1:15" x14ac:dyDescent="0.25">
      <c r="A485" t="s">
        <v>492</v>
      </c>
      <c r="B485">
        <v>1285114</v>
      </c>
      <c r="C485">
        <v>0</v>
      </c>
      <c r="D485">
        <v>2585653</v>
      </c>
      <c r="E485">
        <v>1765</v>
      </c>
      <c r="F485">
        <v>1988</v>
      </c>
      <c r="G485">
        <v>3758</v>
      </c>
      <c r="H485">
        <v>144</v>
      </c>
      <c r="I485">
        <v>1</v>
      </c>
      <c r="J485">
        <v>1</v>
      </c>
      <c r="K485">
        <f t="shared" si="23"/>
        <v>1988</v>
      </c>
      <c r="M485">
        <f t="shared" si="21"/>
        <v>1</v>
      </c>
      <c r="N485">
        <v>144</v>
      </c>
      <c r="O485">
        <f t="shared" si="22"/>
        <v>0</v>
      </c>
    </row>
    <row r="486" spans="1:15" x14ac:dyDescent="0.25">
      <c r="A486" t="s">
        <v>493</v>
      </c>
      <c r="B486">
        <v>1749907</v>
      </c>
      <c r="C486">
        <v>0</v>
      </c>
      <c r="D486">
        <v>3523048</v>
      </c>
      <c r="E486">
        <v>2231</v>
      </c>
      <c r="F486">
        <v>10244</v>
      </c>
      <c r="G486">
        <v>12480</v>
      </c>
      <c r="H486">
        <v>179</v>
      </c>
      <c r="I486">
        <v>1</v>
      </c>
      <c r="J486">
        <v>1</v>
      </c>
      <c r="K486">
        <f t="shared" si="23"/>
        <v>10244</v>
      </c>
      <c r="M486">
        <f t="shared" si="21"/>
        <v>1</v>
      </c>
      <c r="N486">
        <v>179</v>
      </c>
      <c r="O486">
        <f t="shared" si="22"/>
        <v>0</v>
      </c>
    </row>
    <row r="487" spans="1:15" x14ac:dyDescent="0.25">
      <c r="A487" t="s">
        <v>494</v>
      </c>
      <c r="B487">
        <v>2685052</v>
      </c>
      <c r="C487">
        <v>0</v>
      </c>
      <c r="D487">
        <v>5400865</v>
      </c>
      <c r="E487">
        <v>3340</v>
      </c>
      <c r="F487">
        <v>56668</v>
      </c>
      <c r="G487">
        <v>60013</v>
      </c>
      <c r="H487">
        <v>133</v>
      </c>
      <c r="I487">
        <v>1</v>
      </c>
      <c r="J487">
        <v>0</v>
      </c>
      <c r="K487">
        <f t="shared" si="23"/>
        <v>56668</v>
      </c>
      <c r="M487">
        <f t="shared" si="21"/>
        <v>1</v>
      </c>
      <c r="N487">
        <v>126</v>
      </c>
      <c r="O487">
        <f t="shared" si="22"/>
        <v>5.5555555555555554</v>
      </c>
    </row>
    <row r="488" spans="1:15" x14ac:dyDescent="0.25">
      <c r="A488" t="s">
        <v>495</v>
      </c>
      <c r="B488">
        <v>1932760</v>
      </c>
      <c r="C488">
        <v>0</v>
      </c>
      <c r="D488">
        <v>3886001</v>
      </c>
      <c r="E488">
        <v>2458</v>
      </c>
      <c r="F488">
        <v>57285</v>
      </c>
      <c r="G488">
        <v>59749</v>
      </c>
      <c r="H488">
        <v>120</v>
      </c>
      <c r="I488">
        <v>1</v>
      </c>
      <c r="J488">
        <v>0</v>
      </c>
      <c r="K488">
        <f t="shared" si="23"/>
        <v>57285</v>
      </c>
      <c r="M488">
        <f t="shared" si="21"/>
        <v>1</v>
      </c>
      <c r="N488">
        <v>112</v>
      </c>
      <c r="O488">
        <f t="shared" si="22"/>
        <v>7.1428571428571423</v>
      </c>
    </row>
    <row r="489" spans="1:15" x14ac:dyDescent="0.25">
      <c r="A489" t="s">
        <v>496</v>
      </c>
      <c r="B489">
        <v>1937993</v>
      </c>
      <c r="C489">
        <v>0</v>
      </c>
      <c r="D489">
        <v>3895236</v>
      </c>
      <c r="E489">
        <v>2489</v>
      </c>
      <c r="F489">
        <v>57297</v>
      </c>
      <c r="G489">
        <v>59792</v>
      </c>
      <c r="H489">
        <v>132</v>
      </c>
      <c r="I489">
        <v>1</v>
      </c>
      <c r="J489">
        <v>0</v>
      </c>
      <c r="K489">
        <f t="shared" si="23"/>
        <v>57297</v>
      </c>
      <c r="M489">
        <f t="shared" si="21"/>
        <v>1</v>
      </c>
      <c r="N489">
        <v>126</v>
      </c>
      <c r="O489">
        <f t="shared" si="22"/>
        <v>4.7619047619047619</v>
      </c>
    </row>
    <row r="490" spans="1:15" x14ac:dyDescent="0.25">
      <c r="A490" t="s">
        <v>497</v>
      </c>
      <c r="B490">
        <v>2469954</v>
      </c>
      <c r="C490">
        <v>0</v>
      </c>
      <c r="D490">
        <v>4972070</v>
      </c>
      <c r="E490">
        <v>3037</v>
      </c>
      <c r="F490">
        <v>56739</v>
      </c>
      <c r="G490">
        <v>59781</v>
      </c>
      <c r="H490">
        <v>179</v>
      </c>
      <c r="I490">
        <v>1</v>
      </c>
      <c r="J490">
        <v>0</v>
      </c>
      <c r="K490">
        <f t="shared" si="23"/>
        <v>56739</v>
      </c>
      <c r="M490">
        <f t="shared" si="21"/>
        <v>1</v>
      </c>
      <c r="N490">
        <v>175</v>
      </c>
      <c r="O490">
        <f t="shared" si="22"/>
        <v>2.2857142857142856</v>
      </c>
    </row>
    <row r="491" spans="1:15" x14ac:dyDescent="0.25">
      <c r="A491" t="s">
        <v>498</v>
      </c>
      <c r="B491">
        <v>2906299</v>
      </c>
      <c r="C491">
        <v>0</v>
      </c>
      <c r="D491">
        <v>5855534</v>
      </c>
      <c r="E491">
        <v>3548</v>
      </c>
      <c r="F491">
        <v>56233</v>
      </c>
      <c r="G491">
        <v>59787</v>
      </c>
      <c r="H491">
        <v>189</v>
      </c>
      <c r="I491">
        <v>1</v>
      </c>
      <c r="J491">
        <v>0</v>
      </c>
      <c r="K491">
        <f t="shared" si="23"/>
        <v>56233</v>
      </c>
      <c r="M491">
        <f t="shared" si="21"/>
        <v>1</v>
      </c>
      <c r="N491">
        <v>168</v>
      </c>
      <c r="O491">
        <f t="shared" si="22"/>
        <v>12.5</v>
      </c>
    </row>
    <row r="492" spans="1:15" x14ac:dyDescent="0.25">
      <c r="A492" t="s">
        <v>499</v>
      </c>
      <c r="B492">
        <v>1665288</v>
      </c>
      <c r="C492">
        <v>0</v>
      </c>
      <c r="D492">
        <v>3346211</v>
      </c>
      <c r="E492">
        <v>2151</v>
      </c>
      <c r="F492">
        <v>57590</v>
      </c>
      <c r="G492">
        <v>59747</v>
      </c>
      <c r="H492">
        <v>115</v>
      </c>
      <c r="I492">
        <v>1</v>
      </c>
      <c r="J492">
        <v>0</v>
      </c>
      <c r="K492">
        <f t="shared" si="23"/>
        <v>57590</v>
      </c>
      <c r="M492">
        <f t="shared" si="21"/>
        <v>1</v>
      </c>
      <c r="N492">
        <v>108</v>
      </c>
      <c r="O492">
        <f t="shared" si="22"/>
        <v>6.481481481481481</v>
      </c>
    </row>
    <row r="493" spans="1:15" x14ac:dyDescent="0.25">
      <c r="A493" t="s">
        <v>500</v>
      </c>
      <c r="B493">
        <v>1365549</v>
      </c>
      <c r="C493">
        <v>0</v>
      </c>
      <c r="D493">
        <v>2744728</v>
      </c>
      <c r="E493">
        <v>1899</v>
      </c>
      <c r="F493">
        <v>11940</v>
      </c>
      <c r="G493">
        <v>13845</v>
      </c>
      <c r="H493">
        <v>128</v>
      </c>
      <c r="I493">
        <v>1</v>
      </c>
      <c r="J493">
        <v>1</v>
      </c>
      <c r="K493">
        <f t="shared" si="23"/>
        <v>11940</v>
      </c>
      <c r="M493">
        <f t="shared" si="21"/>
        <v>1</v>
      </c>
      <c r="N493">
        <v>128</v>
      </c>
      <c r="O493">
        <f t="shared" si="22"/>
        <v>0</v>
      </c>
    </row>
    <row r="494" spans="1:15" x14ac:dyDescent="0.25">
      <c r="A494" t="s">
        <v>501</v>
      </c>
      <c r="B494">
        <v>2222500</v>
      </c>
      <c r="C494">
        <v>0</v>
      </c>
      <c r="D494">
        <v>4465152</v>
      </c>
      <c r="E494">
        <v>2765</v>
      </c>
      <c r="F494">
        <v>3428</v>
      </c>
      <c r="G494">
        <v>6199</v>
      </c>
      <c r="H494">
        <v>165</v>
      </c>
      <c r="I494">
        <v>1</v>
      </c>
      <c r="J494">
        <v>1</v>
      </c>
      <c r="K494">
        <f t="shared" si="23"/>
        <v>3428</v>
      </c>
      <c r="M494">
        <f t="shared" si="21"/>
        <v>1</v>
      </c>
      <c r="N494">
        <v>165</v>
      </c>
      <c r="O494">
        <f t="shared" si="22"/>
        <v>0</v>
      </c>
    </row>
    <row r="495" spans="1:15" x14ac:dyDescent="0.25">
      <c r="A495" t="s">
        <v>502</v>
      </c>
      <c r="B495">
        <v>2469571</v>
      </c>
      <c r="C495">
        <v>0</v>
      </c>
      <c r="D495">
        <v>4962757</v>
      </c>
      <c r="E495">
        <v>3074</v>
      </c>
      <c r="F495">
        <v>3633</v>
      </c>
      <c r="G495">
        <v>6713</v>
      </c>
      <c r="H495">
        <v>154</v>
      </c>
      <c r="I495">
        <v>1</v>
      </c>
      <c r="J495">
        <v>1</v>
      </c>
      <c r="K495">
        <f t="shared" si="23"/>
        <v>3633</v>
      </c>
      <c r="M495">
        <f t="shared" si="21"/>
        <v>1</v>
      </c>
      <c r="N495">
        <v>154</v>
      </c>
      <c r="O495">
        <f t="shared" si="22"/>
        <v>0</v>
      </c>
    </row>
    <row r="496" spans="1:15" x14ac:dyDescent="0.25">
      <c r="A496" t="s">
        <v>503</v>
      </c>
      <c r="B496">
        <v>1660619</v>
      </c>
      <c r="C496">
        <v>0</v>
      </c>
      <c r="D496">
        <v>3337201</v>
      </c>
      <c r="E496">
        <v>2189</v>
      </c>
      <c r="F496">
        <v>17103</v>
      </c>
      <c r="G496">
        <v>19296</v>
      </c>
      <c r="H496">
        <v>130</v>
      </c>
      <c r="I496">
        <v>1</v>
      </c>
      <c r="J496">
        <v>1</v>
      </c>
      <c r="K496">
        <f t="shared" si="23"/>
        <v>17103</v>
      </c>
      <c r="M496">
        <f t="shared" si="21"/>
        <v>1</v>
      </c>
      <c r="N496">
        <v>130</v>
      </c>
      <c r="O496">
        <f t="shared" si="22"/>
        <v>0</v>
      </c>
    </row>
    <row r="497" spans="1:15" x14ac:dyDescent="0.25">
      <c r="A497" t="s">
        <v>504</v>
      </c>
      <c r="B497">
        <v>1840325</v>
      </c>
      <c r="C497">
        <v>0</v>
      </c>
      <c r="D497">
        <v>3696557</v>
      </c>
      <c r="E497">
        <v>2354</v>
      </c>
      <c r="F497">
        <v>57416</v>
      </c>
      <c r="G497">
        <v>59775</v>
      </c>
      <c r="H497">
        <v>131</v>
      </c>
      <c r="I497">
        <v>1</v>
      </c>
      <c r="J497">
        <v>0</v>
      </c>
      <c r="K497">
        <f t="shared" si="23"/>
        <v>57416</v>
      </c>
      <c r="M497">
        <f t="shared" si="21"/>
        <v>1</v>
      </c>
      <c r="N497">
        <v>123</v>
      </c>
      <c r="O497">
        <f t="shared" si="22"/>
        <v>6.5040650406504072</v>
      </c>
    </row>
    <row r="498" spans="1:15" x14ac:dyDescent="0.25">
      <c r="A498" t="s">
        <v>505</v>
      </c>
      <c r="B498">
        <v>1726729</v>
      </c>
      <c r="C498">
        <v>0</v>
      </c>
      <c r="D498">
        <v>3468179</v>
      </c>
      <c r="E498">
        <v>2267</v>
      </c>
      <c r="F498">
        <v>3763</v>
      </c>
      <c r="G498">
        <v>6036</v>
      </c>
      <c r="H498">
        <v>136</v>
      </c>
      <c r="I498">
        <v>1</v>
      </c>
      <c r="J498">
        <v>1</v>
      </c>
      <c r="K498">
        <f t="shared" si="23"/>
        <v>3763</v>
      </c>
      <c r="M498">
        <f t="shared" si="21"/>
        <v>1</v>
      </c>
      <c r="N498">
        <v>136</v>
      </c>
      <c r="O498">
        <f t="shared" si="22"/>
        <v>0</v>
      </c>
    </row>
    <row r="499" spans="1:15" x14ac:dyDescent="0.25">
      <c r="A499" t="s">
        <v>506</v>
      </c>
      <c r="B499">
        <v>1704815</v>
      </c>
      <c r="C499">
        <v>0</v>
      </c>
      <c r="D499">
        <v>3426600</v>
      </c>
      <c r="E499">
        <v>2222</v>
      </c>
      <c r="F499">
        <v>57558</v>
      </c>
      <c r="G499">
        <v>59785</v>
      </c>
      <c r="H499">
        <v>124</v>
      </c>
      <c r="I499">
        <v>1</v>
      </c>
      <c r="J499">
        <v>0</v>
      </c>
      <c r="K499">
        <f t="shared" si="23"/>
        <v>57558</v>
      </c>
      <c r="M499">
        <f t="shared" si="21"/>
        <v>1</v>
      </c>
      <c r="N499">
        <v>117</v>
      </c>
      <c r="O499">
        <f t="shared" si="22"/>
        <v>5.982905982905983</v>
      </c>
    </row>
    <row r="500" spans="1:15" x14ac:dyDescent="0.25">
      <c r="A500" t="s">
        <v>507</v>
      </c>
      <c r="B500">
        <v>1386795</v>
      </c>
      <c r="C500">
        <v>0</v>
      </c>
      <c r="D500">
        <v>2787658</v>
      </c>
      <c r="E500">
        <v>1879</v>
      </c>
      <c r="F500">
        <v>30364</v>
      </c>
      <c r="G500">
        <v>32248</v>
      </c>
      <c r="H500">
        <v>119</v>
      </c>
      <c r="I500">
        <v>1</v>
      </c>
      <c r="J500">
        <v>1</v>
      </c>
      <c r="K500">
        <f t="shared" si="23"/>
        <v>30364</v>
      </c>
      <c r="M500">
        <f t="shared" si="21"/>
        <v>1</v>
      </c>
      <c r="N500">
        <v>119</v>
      </c>
      <c r="O500">
        <f t="shared" si="22"/>
        <v>0</v>
      </c>
    </row>
    <row r="501" spans="1:15" x14ac:dyDescent="0.25">
      <c r="A501" t="s">
        <v>508</v>
      </c>
      <c r="B501">
        <v>1484855</v>
      </c>
      <c r="C501">
        <v>0</v>
      </c>
      <c r="D501">
        <v>2986318</v>
      </c>
      <c r="E501">
        <v>1970</v>
      </c>
      <c r="F501">
        <v>57796</v>
      </c>
      <c r="G501">
        <v>59771</v>
      </c>
      <c r="H501">
        <v>124</v>
      </c>
      <c r="I501">
        <v>1</v>
      </c>
      <c r="J501">
        <v>0</v>
      </c>
      <c r="K501">
        <f t="shared" si="23"/>
        <v>57796</v>
      </c>
      <c r="M501">
        <f t="shared" si="21"/>
        <v>1</v>
      </c>
      <c r="N501">
        <v>118</v>
      </c>
      <c r="O501">
        <f t="shared" si="22"/>
        <v>5.0847457627118651</v>
      </c>
    </row>
    <row r="502" spans="1:15" x14ac:dyDescent="0.25">
      <c r="A502" t="s">
        <v>509</v>
      </c>
      <c r="B502">
        <v>1638331</v>
      </c>
      <c r="C502">
        <v>0</v>
      </c>
      <c r="D502">
        <v>3290700</v>
      </c>
      <c r="E502">
        <v>2160</v>
      </c>
      <c r="F502">
        <v>2403</v>
      </c>
      <c r="G502">
        <v>4569</v>
      </c>
      <c r="H502">
        <v>126</v>
      </c>
      <c r="I502">
        <v>1</v>
      </c>
      <c r="J502">
        <v>1</v>
      </c>
      <c r="K502">
        <f t="shared" si="23"/>
        <v>2403</v>
      </c>
      <c r="M502">
        <f t="shared" si="21"/>
        <v>1</v>
      </c>
      <c r="N502">
        <v>126</v>
      </c>
      <c r="O502">
        <f t="shared" si="22"/>
        <v>0</v>
      </c>
    </row>
    <row r="503" spans="1:15" x14ac:dyDescent="0.25">
      <c r="A503" t="s">
        <v>510</v>
      </c>
      <c r="B503">
        <v>1720436</v>
      </c>
      <c r="C503">
        <v>0</v>
      </c>
      <c r="D503">
        <v>3455287</v>
      </c>
      <c r="E503">
        <v>2274</v>
      </c>
      <c r="F503">
        <v>2443</v>
      </c>
      <c r="G503">
        <v>4722</v>
      </c>
      <c r="H503">
        <v>129</v>
      </c>
      <c r="I503">
        <v>1</v>
      </c>
      <c r="J503">
        <v>1</v>
      </c>
      <c r="K503">
        <f t="shared" si="23"/>
        <v>2443</v>
      </c>
      <c r="M503">
        <f t="shared" si="21"/>
        <v>1</v>
      </c>
      <c r="N503">
        <v>129</v>
      </c>
      <c r="O503">
        <f t="shared" si="22"/>
        <v>0</v>
      </c>
    </row>
    <row r="504" spans="1:15" x14ac:dyDescent="0.25">
      <c r="A504" t="s">
        <v>511</v>
      </c>
      <c r="B504">
        <v>1271372</v>
      </c>
      <c r="C504">
        <v>0</v>
      </c>
      <c r="D504">
        <v>2550598</v>
      </c>
      <c r="E504">
        <v>1815</v>
      </c>
      <c r="F504">
        <v>1858</v>
      </c>
      <c r="G504">
        <v>3679</v>
      </c>
      <c r="H504">
        <v>87</v>
      </c>
      <c r="I504">
        <v>1</v>
      </c>
      <c r="J504">
        <v>1</v>
      </c>
      <c r="K504">
        <f t="shared" si="23"/>
        <v>1858</v>
      </c>
      <c r="M504">
        <f t="shared" si="21"/>
        <v>1</v>
      </c>
      <c r="N504">
        <v>87</v>
      </c>
      <c r="O504">
        <f t="shared" si="22"/>
        <v>0</v>
      </c>
    </row>
    <row r="505" spans="1:15" x14ac:dyDescent="0.25">
      <c r="A505" t="s">
        <v>512</v>
      </c>
      <c r="B505">
        <v>1631440</v>
      </c>
      <c r="C505">
        <v>0</v>
      </c>
      <c r="D505">
        <v>3278547</v>
      </c>
      <c r="E505">
        <v>2161</v>
      </c>
      <c r="F505">
        <v>2311</v>
      </c>
      <c r="G505">
        <v>4478</v>
      </c>
      <c r="H505">
        <v>159</v>
      </c>
      <c r="I505">
        <v>1</v>
      </c>
      <c r="J505">
        <v>1</v>
      </c>
      <c r="K505">
        <f t="shared" si="23"/>
        <v>2311</v>
      </c>
      <c r="M505">
        <f t="shared" si="21"/>
        <v>1</v>
      </c>
      <c r="N505">
        <v>159</v>
      </c>
      <c r="O505">
        <f t="shared" si="22"/>
        <v>0</v>
      </c>
    </row>
    <row r="506" spans="1:15" x14ac:dyDescent="0.25">
      <c r="A506" t="s">
        <v>513</v>
      </c>
      <c r="B506">
        <v>1699894</v>
      </c>
      <c r="C506">
        <v>0</v>
      </c>
      <c r="D506">
        <v>3411762</v>
      </c>
      <c r="E506">
        <v>2251</v>
      </c>
      <c r="F506">
        <v>2543</v>
      </c>
      <c r="G506">
        <v>4800</v>
      </c>
      <c r="H506">
        <v>123</v>
      </c>
      <c r="I506">
        <v>1</v>
      </c>
      <c r="J506">
        <v>1</v>
      </c>
      <c r="K506">
        <f t="shared" si="23"/>
        <v>2543</v>
      </c>
      <c r="M506">
        <f t="shared" si="21"/>
        <v>1</v>
      </c>
      <c r="N506">
        <v>123</v>
      </c>
      <c r="O506">
        <f t="shared" si="22"/>
        <v>0</v>
      </c>
    </row>
    <row r="507" spans="1:15" x14ac:dyDescent="0.25">
      <c r="A507" t="s">
        <v>514</v>
      </c>
      <c r="B507">
        <v>1781502</v>
      </c>
      <c r="C507">
        <v>0</v>
      </c>
      <c r="D507">
        <v>3576626</v>
      </c>
      <c r="E507">
        <v>2361</v>
      </c>
      <c r="F507">
        <v>2557</v>
      </c>
      <c r="G507">
        <v>4923</v>
      </c>
      <c r="H507">
        <v>124</v>
      </c>
      <c r="I507">
        <v>1</v>
      </c>
      <c r="J507">
        <v>1</v>
      </c>
      <c r="K507">
        <f t="shared" si="23"/>
        <v>2557</v>
      </c>
      <c r="M507">
        <f t="shared" si="21"/>
        <v>1</v>
      </c>
      <c r="N507">
        <v>124</v>
      </c>
      <c r="O507">
        <f t="shared" si="22"/>
        <v>0</v>
      </c>
    </row>
    <row r="508" spans="1:15" x14ac:dyDescent="0.25">
      <c r="A508" t="s">
        <v>515</v>
      </c>
      <c r="B508">
        <v>1044340</v>
      </c>
      <c r="C508">
        <v>0</v>
      </c>
      <c r="D508">
        <v>2098939</v>
      </c>
      <c r="E508">
        <v>1525</v>
      </c>
      <c r="F508">
        <v>3988</v>
      </c>
      <c r="G508">
        <v>5518</v>
      </c>
      <c r="H508">
        <v>125</v>
      </c>
      <c r="I508">
        <v>1</v>
      </c>
      <c r="J508">
        <v>1</v>
      </c>
      <c r="K508">
        <f t="shared" si="23"/>
        <v>3988</v>
      </c>
      <c r="M508">
        <f t="shared" si="21"/>
        <v>1</v>
      </c>
      <c r="N508">
        <v>125</v>
      </c>
      <c r="O508">
        <f t="shared" si="22"/>
        <v>0</v>
      </c>
    </row>
    <row r="509" spans="1:15" x14ac:dyDescent="0.25">
      <c r="A509" t="s">
        <v>516</v>
      </c>
      <c r="B509">
        <v>1410686</v>
      </c>
      <c r="C509">
        <v>0</v>
      </c>
      <c r="D509">
        <v>2830944</v>
      </c>
      <c r="E509">
        <v>2021</v>
      </c>
      <c r="F509">
        <v>1821</v>
      </c>
      <c r="G509">
        <v>3848</v>
      </c>
      <c r="H509">
        <v>135</v>
      </c>
      <c r="I509">
        <v>1</v>
      </c>
      <c r="J509">
        <v>1</v>
      </c>
      <c r="K509">
        <f t="shared" si="23"/>
        <v>1821</v>
      </c>
      <c r="M509">
        <f t="shared" si="21"/>
        <v>1</v>
      </c>
      <c r="N509">
        <v>135</v>
      </c>
      <c r="O509">
        <f t="shared" si="22"/>
        <v>0</v>
      </c>
    </row>
    <row r="510" spans="1:15" x14ac:dyDescent="0.25">
      <c r="A510" t="s">
        <v>517</v>
      </c>
      <c r="B510">
        <v>3151672</v>
      </c>
      <c r="C510">
        <v>0</v>
      </c>
      <c r="D510">
        <v>6329780</v>
      </c>
      <c r="E510">
        <v>3866</v>
      </c>
      <c r="F510">
        <v>4573</v>
      </c>
      <c r="G510">
        <v>8444</v>
      </c>
      <c r="H510">
        <v>176</v>
      </c>
      <c r="I510">
        <v>1</v>
      </c>
      <c r="J510">
        <v>1</v>
      </c>
      <c r="K510">
        <f t="shared" si="23"/>
        <v>4573</v>
      </c>
      <c r="M510">
        <f t="shared" si="21"/>
        <v>1</v>
      </c>
      <c r="N510">
        <v>176</v>
      </c>
      <c r="O510">
        <f t="shared" si="22"/>
        <v>0</v>
      </c>
    </row>
    <row r="511" spans="1:15" x14ac:dyDescent="0.25">
      <c r="A511" t="s">
        <v>518</v>
      </c>
      <c r="B511">
        <v>1326008</v>
      </c>
      <c r="C511">
        <v>0</v>
      </c>
      <c r="D511">
        <v>2662415</v>
      </c>
      <c r="E511">
        <v>1827</v>
      </c>
      <c r="F511">
        <v>2411</v>
      </c>
      <c r="G511">
        <v>4243</v>
      </c>
      <c r="H511">
        <v>110</v>
      </c>
      <c r="I511">
        <v>1</v>
      </c>
      <c r="J511">
        <v>1</v>
      </c>
      <c r="K511">
        <f t="shared" si="23"/>
        <v>2411</v>
      </c>
      <c r="M511">
        <f t="shared" si="21"/>
        <v>1</v>
      </c>
      <c r="N511">
        <v>110</v>
      </c>
      <c r="O511">
        <f t="shared" si="22"/>
        <v>0</v>
      </c>
    </row>
    <row r="512" spans="1:15" x14ac:dyDescent="0.25">
      <c r="A512" t="s">
        <v>519</v>
      </c>
      <c r="B512">
        <v>7276688</v>
      </c>
      <c r="C512">
        <v>0</v>
      </c>
      <c r="D512">
        <v>14645676</v>
      </c>
      <c r="E512">
        <v>8672</v>
      </c>
      <c r="F512">
        <v>51200</v>
      </c>
      <c r="G512">
        <v>59877</v>
      </c>
      <c r="H512">
        <v>301</v>
      </c>
      <c r="I512">
        <v>1</v>
      </c>
      <c r="J512">
        <v>0</v>
      </c>
      <c r="K512">
        <f t="shared" si="23"/>
        <v>51200</v>
      </c>
      <c r="M512">
        <f t="shared" si="21"/>
        <v>1</v>
      </c>
      <c r="N512">
        <v>276</v>
      </c>
      <c r="O512">
        <f t="shared" si="22"/>
        <v>9.0579710144927539</v>
      </c>
    </row>
    <row r="513" spans="1:15" x14ac:dyDescent="0.25">
      <c r="A513" t="s">
        <v>520</v>
      </c>
      <c r="B513">
        <v>8142698</v>
      </c>
      <c r="C513">
        <v>0</v>
      </c>
      <c r="D513">
        <v>16394293</v>
      </c>
      <c r="E513">
        <v>9716</v>
      </c>
      <c r="F513">
        <v>50008</v>
      </c>
      <c r="G513">
        <v>59729</v>
      </c>
      <c r="H513">
        <v>336</v>
      </c>
      <c r="I513">
        <v>1</v>
      </c>
      <c r="J513">
        <v>0</v>
      </c>
      <c r="K513">
        <f t="shared" si="23"/>
        <v>50008</v>
      </c>
      <c r="M513">
        <f t="shared" si="21"/>
        <v>1</v>
      </c>
      <c r="N513">
        <v>323</v>
      </c>
      <c r="O513">
        <f t="shared" si="22"/>
        <v>4.0247678018575854</v>
      </c>
    </row>
    <row r="514" spans="1:15" x14ac:dyDescent="0.25">
      <c r="A514" t="s">
        <v>521</v>
      </c>
      <c r="B514">
        <v>6550354</v>
      </c>
      <c r="C514">
        <v>0</v>
      </c>
      <c r="D514">
        <v>13176789</v>
      </c>
      <c r="E514">
        <v>7839</v>
      </c>
      <c r="F514">
        <v>51919</v>
      </c>
      <c r="G514">
        <v>59762</v>
      </c>
      <c r="H514">
        <v>254</v>
      </c>
      <c r="I514">
        <v>1</v>
      </c>
      <c r="J514">
        <v>0</v>
      </c>
      <c r="K514">
        <f t="shared" si="23"/>
        <v>51919</v>
      </c>
      <c r="M514">
        <f t="shared" ref="M514:M577" si="24">IF(OR(H514&gt;=0,J514),1,0)</f>
        <v>1</v>
      </c>
      <c r="N514">
        <v>244</v>
      </c>
      <c r="O514">
        <f t="shared" ref="O514:O577" si="25">((H514-N514)/N514)*100</f>
        <v>4.0983606557377046</v>
      </c>
    </row>
    <row r="515" spans="1:15" x14ac:dyDescent="0.25">
      <c r="A515" t="s">
        <v>522</v>
      </c>
      <c r="B515">
        <v>8521089</v>
      </c>
      <c r="C515">
        <v>0</v>
      </c>
      <c r="D515">
        <v>17152427</v>
      </c>
      <c r="E515">
        <v>10189</v>
      </c>
      <c r="F515">
        <v>49639</v>
      </c>
      <c r="G515">
        <v>59833</v>
      </c>
      <c r="H515">
        <v>310</v>
      </c>
      <c r="I515">
        <v>1</v>
      </c>
      <c r="J515">
        <v>0</v>
      </c>
      <c r="K515">
        <f t="shared" ref="K515:K578" si="26">IF(F515=0,G515-E515,F515)</f>
        <v>49639</v>
      </c>
      <c r="M515">
        <f t="shared" si="24"/>
        <v>1</v>
      </c>
      <c r="N515">
        <v>285</v>
      </c>
      <c r="O515">
        <f t="shared" si="25"/>
        <v>8.7719298245614024</v>
      </c>
    </row>
    <row r="516" spans="1:15" x14ac:dyDescent="0.25">
      <c r="A516" t="s">
        <v>523</v>
      </c>
      <c r="B516">
        <v>6491892</v>
      </c>
      <c r="C516">
        <v>0</v>
      </c>
      <c r="D516">
        <v>13068269</v>
      </c>
      <c r="E516">
        <v>7801</v>
      </c>
      <c r="F516">
        <v>51961</v>
      </c>
      <c r="G516">
        <v>59767</v>
      </c>
      <c r="H516">
        <v>303</v>
      </c>
      <c r="I516">
        <v>1</v>
      </c>
      <c r="J516">
        <v>0</v>
      </c>
      <c r="K516">
        <f t="shared" si="26"/>
        <v>51961</v>
      </c>
      <c r="M516">
        <f t="shared" si="24"/>
        <v>1</v>
      </c>
      <c r="N516">
        <v>255</v>
      </c>
      <c r="O516">
        <f t="shared" si="25"/>
        <v>18.823529411764707</v>
      </c>
    </row>
    <row r="517" spans="1:15" x14ac:dyDescent="0.25">
      <c r="A517" t="s">
        <v>524</v>
      </c>
      <c r="B517">
        <v>9666365</v>
      </c>
      <c r="C517">
        <v>0</v>
      </c>
      <c r="D517">
        <v>19465072</v>
      </c>
      <c r="E517">
        <v>11581</v>
      </c>
      <c r="F517">
        <v>48204</v>
      </c>
      <c r="G517">
        <v>59791</v>
      </c>
      <c r="H517">
        <v>356</v>
      </c>
      <c r="I517">
        <v>1</v>
      </c>
      <c r="J517">
        <v>0</v>
      </c>
      <c r="K517">
        <f t="shared" si="26"/>
        <v>48204</v>
      </c>
      <c r="M517">
        <f t="shared" si="24"/>
        <v>1</v>
      </c>
      <c r="N517">
        <v>326</v>
      </c>
      <c r="O517">
        <f t="shared" si="25"/>
        <v>9.2024539877300615</v>
      </c>
    </row>
    <row r="518" spans="1:15" x14ac:dyDescent="0.25">
      <c r="A518" t="s">
        <v>525</v>
      </c>
      <c r="B518">
        <v>7226043</v>
      </c>
      <c r="C518">
        <v>0</v>
      </c>
      <c r="D518">
        <v>14538628</v>
      </c>
      <c r="E518">
        <v>8590</v>
      </c>
      <c r="F518">
        <v>51168</v>
      </c>
      <c r="G518">
        <v>59763</v>
      </c>
      <c r="H518">
        <v>284</v>
      </c>
      <c r="I518">
        <v>1</v>
      </c>
      <c r="J518">
        <v>0</v>
      </c>
      <c r="K518">
        <f t="shared" si="26"/>
        <v>51168</v>
      </c>
      <c r="M518">
        <f t="shared" si="24"/>
        <v>1</v>
      </c>
      <c r="N518">
        <v>253</v>
      </c>
      <c r="O518">
        <f t="shared" si="25"/>
        <v>12.252964426877471</v>
      </c>
    </row>
    <row r="519" spans="1:15" x14ac:dyDescent="0.25">
      <c r="A519" t="s">
        <v>526</v>
      </c>
      <c r="B519">
        <v>8724143</v>
      </c>
      <c r="C519">
        <v>0</v>
      </c>
      <c r="D519">
        <v>17570889</v>
      </c>
      <c r="E519">
        <v>10427</v>
      </c>
      <c r="F519">
        <v>49366</v>
      </c>
      <c r="G519">
        <v>59798</v>
      </c>
      <c r="H519">
        <v>366</v>
      </c>
      <c r="I519">
        <v>1</v>
      </c>
      <c r="J519">
        <v>0</v>
      </c>
      <c r="K519">
        <f t="shared" si="26"/>
        <v>49366</v>
      </c>
      <c r="M519">
        <f t="shared" si="24"/>
        <v>1</v>
      </c>
      <c r="N519">
        <v>324</v>
      </c>
      <c r="O519">
        <f t="shared" si="25"/>
        <v>12.962962962962962</v>
      </c>
    </row>
    <row r="520" spans="1:15" x14ac:dyDescent="0.25">
      <c r="A520" t="s">
        <v>527</v>
      </c>
      <c r="B520">
        <v>9809246</v>
      </c>
      <c r="C520">
        <v>0</v>
      </c>
      <c r="D520">
        <v>19761515</v>
      </c>
      <c r="E520">
        <v>11829</v>
      </c>
      <c r="F520">
        <v>47935</v>
      </c>
      <c r="G520">
        <v>59769</v>
      </c>
      <c r="H520">
        <v>374</v>
      </c>
      <c r="I520">
        <v>1</v>
      </c>
      <c r="J520">
        <v>0</v>
      </c>
      <c r="K520">
        <f t="shared" si="26"/>
        <v>47935</v>
      </c>
      <c r="M520">
        <f t="shared" si="24"/>
        <v>1</v>
      </c>
      <c r="N520">
        <v>334</v>
      </c>
      <c r="O520">
        <f t="shared" si="25"/>
        <v>11.976047904191617</v>
      </c>
    </row>
    <row r="521" spans="1:15" x14ac:dyDescent="0.25">
      <c r="A521" t="s">
        <v>528</v>
      </c>
      <c r="B521">
        <v>10861559</v>
      </c>
      <c r="C521">
        <v>0</v>
      </c>
      <c r="D521">
        <v>21868087</v>
      </c>
      <c r="E521">
        <v>13187</v>
      </c>
      <c r="F521">
        <v>46577</v>
      </c>
      <c r="G521">
        <v>59769</v>
      </c>
      <c r="H521">
        <v>378</v>
      </c>
      <c r="I521">
        <v>1</v>
      </c>
      <c r="J521">
        <v>0</v>
      </c>
      <c r="K521">
        <f t="shared" si="26"/>
        <v>46577</v>
      </c>
      <c r="M521">
        <f t="shared" si="24"/>
        <v>1</v>
      </c>
      <c r="N521">
        <v>336</v>
      </c>
      <c r="O521">
        <f t="shared" si="25"/>
        <v>12.5</v>
      </c>
    </row>
    <row r="522" spans="1:15" x14ac:dyDescent="0.25">
      <c r="A522" t="s">
        <v>529</v>
      </c>
      <c r="B522">
        <v>6830513</v>
      </c>
      <c r="C522">
        <v>0</v>
      </c>
      <c r="D522">
        <v>13726057</v>
      </c>
      <c r="E522">
        <v>8032</v>
      </c>
      <c r="F522">
        <v>51746</v>
      </c>
      <c r="G522">
        <v>59783</v>
      </c>
      <c r="H522">
        <v>238</v>
      </c>
      <c r="I522">
        <v>1</v>
      </c>
      <c r="J522">
        <v>0</v>
      </c>
      <c r="K522">
        <f t="shared" si="26"/>
        <v>51746</v>
      </c>
      <c r="M522">
        <f t="shared" si="24"/>
        <v>1</v>
      </c>
      <c r="N522">
        <v>211</v>
      </c>
      <c r="O522">
        <f t="shared" si="25"/>
        <v>12.796208530805686</v>
      </c>
    </row>
    <row r="523" spans="1:15" x14ac:dyDescent="0.25">
      <c r="A523" t="s">
        <v>530</v>
      </c>
      <c r="B523">
        <v>4825818</v>
      </c>
      <c r="C523">
        <v>0</v>
      </c>
      <c r="D523">
        <v>9694869</v>
      </c>
      <c r="E523">
        <v>5657</v>
      </c>
      <c r="F523">
        <v>54113</v>
      </c>
      <c r="G523">
        <v>59776</v>
      </c>
      <c r="H523">
        <v>194</v>
      </c>
      <c r="I523">
        <v>1</v>
      </c>
      <c r="J523">
        <v>0</v>
      </c>
      <c r="K523">
        <f t="shared" si="26"/>
        <v>54113</v>
      </c>
      <c r="M523">
        <f t="shared" si="24"/>
        <v>1</v>
      </c>
      <c r="N523">
        <v>181</v>
      </c>
      <c r="O523">
        <f t="shared" si="25"/>
        <v>7.1823204419889501</v>
      </c>
    </row>
    <row r="524" spans="1:15" x14ac:dyDescent="0.25">
      <c r="A524" t="s">
        <v>531</v>
      </c>
      <c r="B524">
        <v>5619482</v>
      </c>
      <c r="C524">
        <v>0</v>
      </c>
      <c r="D524">
        <v>11286811</v>
      </c>
      <c r="E524">
        <v>6708</v>
      </c>
      <c r="F524">
        <v>53074</v>
      </c>
      <c r="G524">
        <v>59787</v>
      </c>
      <c r="H524">
        <v>200</v>
      </c>
      <c r="I524">
        <v>1</v>
      </c>
      <c r="J524">
        <v>0</v>
      </c>
      <c r="K524">
        <f t="shared" si="26"/>
        <v>53074</v>
      </c>
      <c r="M524">
        <f t="shared" si="24"/>
        <v>1</v>
      </c>
      <c r="N524">
        <v>181</v>
      </c>
      <c r="O524">
        <f t="shared" si="25"/>
        <v>10.497237569060774</v>
      </c>
    </row>
    <row r="525" spans="1:15" x14ac:dyDescent="0.25">
      <c r="A525" t="s">
        <v>532</v>
      </c>
      <c r="B525">
        <v>6382141</v>
      </c>
      <c r="C525">
        <v>0</v>
      </c>
      <c r="D525">
        <v>12822498</v>
      </c>
      <c r="E525">
        <v>7530</v>
      </c>
      <c r="F525">
        <v>52251</v>
      </c>
      <c r="G525">
        <v>59786</v>
      </c>
      <c r="H525">
        <v>245</v>
      </c>
      <c r="I525">
        <v>1</v>
      </c>
      <c r="J525">
        <v>0</v>
      </c>
      <c r="K525">
        <f t="shared" si="26"/>
        <v>52251</v>
      </c>
      <c r="M525">
        <f t="shared" si="24"/>
        <v>1</v>
      </c>
      <c r="N525">
        <v>209</v>
      </c>
      <c r="O525">
        <f t="shared" si="25"/>
        <v>17.224880382775119</v>
      </c>
    </row>
    <row r="526" spans="1:15" x14ac:dyDescent="0.25">
      <c r="A526" t="s">
        <v>533</v>
      </c>
      <c r="B526">
        <v>5997599</v>
      </c>
      <c r="C526">
        <v>0</v>
      </c>
      <c r="D526">
        <v>12060467</v>
      </c>
      <c r="E526">
        <v>7121</v>
      </c>
      <c r="F526">
        <v>52663</v>
      </c>
      <c r="G526">
        <v>59790</v>
      </c>
      <c r="H526">
        <v>277</v>
      </c>
      <c r="I526">
        <v>1</v>
      </c>
      <c r="J526">
        <v>0</v>
      </c>
      <c r="K526">
        <f t="shared" si="26"/>
        <v>52663</v>
      </c>
      <c r="M526">
        <f t="shared" si="24"/>
        <v>1</v>
      </c>
      <c r="N526">
        <v>264</v>
      </c>
      <c r="O526">
        <f t="shared" si="25"/>
        <v>4.9242424242424239</v>
      </c>
    </row>
    <row r="527" spans="1:15" x14ac:dyDescent="0.25">
      <c r="A527" t="s">
        <v>534</v>
      </c>
      <c r="B527">
        <v>7376149</v>
      </c>
      <c r="C527">
        <v>0</v>
      </c>
      <c r="D527">
        <v>14819743</v>
      </c>
      <c r="E527">
        <v>8685</v>
      </c>
      <c r="F527">
        <v>51077</v>
      </c>
      <c r="G527">
        <v>59767</v>
      </c>
      <c r="H527">
        <v>234</v>
      </c>
      <c r="I527">
        <v>1</v>
      </c>
      <c r="J527">
        <v>0</v>
      </c>
      <c r="K527">
        <f t="shared" si="26"/>
        <v>51077</v>
      </c>
      <c r="M527">
        <f t="shared" si="24"/>
        <v>1</v>
      </c>
      <c r="N527">
        <v>209</v>
      </c>
      <c r="O527">
        <f t="shared" si="25"/>
        <v>11.961722488038278</v>
      </c>
    </row>
    <row r="528" spans="1:15" x14ac:dyDescent="0.25">
      <c r="A528" t="s">
        <v>535</v>
      </c>
      <c r="B528">
        <v>6292409</v>
      </c>
      <c r="C528">
        <v>0</v>
      </c>
      <c r="D528">
        <v>12648932</v>
      </c>
      <c r="E528">
        <v>7425</v>
      </c>
      <c r="F528">
        <v>52348</v>
      </c>
      <c r="G528">
        <v>59778</v>
      </c>
      <c r="H528">
        <v>237</v>
      </c>
      <c r="I528">
        <v>1</v>
      </c>
      <c r="J528">
        <v>0</v>
      </c>
      <c r="K528">
        <f t="shared" si="26"/>
        <v>52348</v>
      </c>
      <c r="M528">
        <f t="shared" si="24"/>
        <v>1</v>
      </c>
      <c r="N528">
        <v>217</v>
      </c>
      <c r="O528">
        <f t="shared" si="25"/>
        <v>9.216589861751153</v>
      </c>
    </row>
    <row r="529" spans="1:15" x14ac:dyDescent="0.25">
      <c r="A529" t="s">
        <v>536</v>
      </c>
      <c r="B529">
        <v>5411702</v>
      </c>
      <c r="C529">
        <v>0</v>
      </c>
      <c r="D529">
        <v>10871467</v>
      </c>
      <c r="E529">
        <v>6463</v>
      </c>
      <c r="F529">
        <v>53391</v>
      </c>
      <c r="G529">
        <v>59859</v>
      </c>
      <c r="H529">
        <v>211</v>
      </c>
      <c r="I529">
        <v>1</v>
      </c>
      <c r="J529">
        <v>0</v>
      </c>
      <c r="K529">
        <f t="shared" si="26"/>
        <v>53391</v>
      </c>
      <c r="M529">
        <f t="shared" si="24"/>
        <v>1</v>
      </c>
      <c r="N529">
        <v>191</v>
      </c>
      <c r="O529">
        <f t="shared" si="25"/>
        <v>10.471204188481675</v>
      </c>
    </row>
    <row r="530" spans="1:15" x14ac:dyDescent="0.25">
      <c r="A530" t="s">
        <v>537</v>
      </c>
      <c r="B530">
        <v>6460601</v>
      </c>
      <c r="C530">
        <v>0</v>
      </c>
      <c r="D530">
        <v>12976071</v>
      </c>
      <c r="E530">
        <v>7690</v>
      </c>
      <c r="F530">
        <v>52057</v>
      </c>
      <c r="G530">
        <v>59751</v>
      </c>
      <c r="H530">
        <v>201</v>
      </c>
      <c r="I530">
        <v>1</v>
      </c>
      <c r="J530">
        <v>0</v>
      </c>
      <c r="K530">
        <f t="shared" si="26"/>
        <v>52057</v>
      </c>
      <c r="M530">
        <f t="shared" si="24"/>
        <v>1</v>
      </c>
      <c r="N530">
        <v>184</v>
      </c>
      <c r="O530">
        <f t="shared" si="25"/>
        <v>9.2391304347826075</v>
      </c>
    </row>
    <row r="531" spans="1:15" x14ac:dyDescent="0.25">
      <c r="A531" t="s">
        <v>538</v>
      </c>
      <c r="B531">
        <v>5982236</v>
      </c>
      <c r="C531">
        <v>0</v>
      </c>
      <c r="D531">
        <v>12019382</v>
      </c>
      <c r="E531">
        <v>7110</v>
      </c>
      <c r="F531">
        <v>52653</v>
      </c>
      <c r="G531">
        <v>59768</v>
      </c>
      <c r="H531">
        <v>236</v>
      </c>
      <c r="I531">
        <v>1</v>
      </c>
      <c r="J531">
        <v>0</v>
      </c>
      <c r="K531">
        <f t="shared" si="26"/>
        <v>52653</v>
      </c>
      <c r="M531">
        <f t="shared" si="24"/>
        <v>1</v>
      </c>
      <c r="N531">
        <v>201</v>
      </c>
      <c r="O531">
        <f t="shared" si="25"/>
        <v>17.412935323383085</v>
      </c>
    </row>
    <row r="532" spans="1:15" x14ac:dyDescent="0.25">
      <c r="A532" t="s">
        <v>539</v>
      </c>
      <c r="B532">
        <v>3226749</v>
      </c>
      <c r="C532">
        <v>0</v>
      </c>
      <c r="D532">
        <v>6479951</v>
      </c>
      <c r="E532">
        <v>3904</v>
      </c>
      <c r="F532">
        <v>55892</v>
      </c>
      <c r="G532">
        <v>59801</v>
      </c>
      <c r="H532">
        <v>182</v>
      </c>
      <c r="I532">
        <v>1</v>
      </c>
      <c r="J532">
        <v>0</v>
      </c>
      <c r="K532">
        <f t="shared" si="26"/>
        <v>55892</v>
      </c>
      <c r="M532">
        <f t="shared" si="24"/>
        <v>1</v>
      </c>
      <c r="N532">
        <v>170</v>
      </c>
      <c r="O532">
        <f t="shared" si="25"/>
        <v>7.0588235294117645</v>
      </c>
    </row>
    <row r="533" spans="1:15" x14ac:dyDescent="0.25">
      <c r="A533" t="s">
        <v>540</v>
      </c>
      <c r="B533">
        <v>3220288</v>
      </c>
      <c r="C533">
        <v>0</v>
      </c>
      <c r="D533">
        <v>6466288</v>
      </c>
      <c r="E533">
        <v>3894</v>
      </c>
      <c r="F533">
        <v>55872</v>
      </c>
      <c r="G533">
        <v>59772</v>
      </c>
      <c r="H533">
        <v>155</v>
      </c>
      <c r="I533">
        <v>1</v>
      </c>
      <c r="J533">
        <v>0</v>
      </c>
      <c r="K533">
        <f t="shared" si="26"/>
        <v>55872</v>
      </c>
      <c r="M533">
        <f t="shared" si="24"/>
        <v>1</v>
      </c>
      <c r="N533">
        <v>145</v>
      </c>
      <c r="O533">
        <f t="shared" si="25"/>
        <v>6.8965517241379306</v>
      </c>
    </row>
    <row r="534" spans="1:15" x14ac:dyDescent="0.25">
      <c r="A534" t="s">
        <v>541</v>
      </c>
      <c r="B534">
        <v>4124422</v>
      </c>
      <c r="C534">
        <v>0</v>
      </c>
      <c r="D534">
        <v>8278408</v>
      </c>
      <c r="E534">
        <v>4953</v>
      </c>
      <c r="F534">
        <v>54831</v>
      </c>
      <c r="G534">
        <v>59789</v>
      </c>
      <c r="H534">
        <v>158</v>
      </c>
      <c r="I534">
        <v>1</v>
      </c>
      <c r="J534">
        <v>0</v>
      </c>
      <c r="K534">
        <f t="shared" si="26"/>
        <v>54831</v>
      </c>
      <c r="M534">
        <f t="shared" si="24"/>
        <v>1</v>
      </c>
      <c r="N534">
        <v>158</v>
      </c>
      <c r="O534">
        <f t="shared" si="25"/>
        <v>0</v>
      </c>
    </row>
    <row r="535" spans="1:15" x14ac:dyDescent="0.25">
      <c r="A535" t="s">
        <v>542</v>
      </c>
      <c r="B535">
        <v>3146298</v>
      </c>
      <c r="C535">
        <v>0</v>
      </c>
      <c r="D535">
        <v>6312146</v>
      </c>
      <c r="E535">
        <v>3831</v>
      </c>
      <c r="F535">
        <v>15880</v>
      </c>
      <c r="G535">
        <v>19716</v>
      </c>
      <c r="H535">
        <v>168</v>
      </c>
      <c r="I535">
        <v>1</v>
      </c>
      <c r="J535">
        <v>1</v>
      </c>
      <c r="K535">
        <f t="shared" si="26"/>
        <v>15880</v>
      </c>
      <c r="M535">
        <f t="shared" si="24"/>
        <v>1</v>
      </c>
      <c r="N535">
        <v>168</v>
      </c>
      <c r="O535">
        <f t="shared" si="25"/>
        <v>0</v>
      </c>
    </row>
    <row r="536" spans="1:15" x14ac:dyDescent="0.25">
      <c r="A536" t="s">
        <v>543</v>
      </c>
      <c r="B536">
        <v>4688869</v>
      </c>
      <c r="C536">
        <v>0</v>
      </c>
      <c r="D536">
        <v>9416106</v>
      </c>
      <c r="E536">
        <v>5531</v>
      </c>
      <c r="F536">
        <v>54207</v>
      </c>
      <c r="G536">
        <v>59743</v>
      </c>
      <c r="H536">
        <v>179</v>
      </c>
      <c r="I536">
        <v>1</v>
      </c>
      <c r="J536">
        <v>0</v>
      </c>
      <c r="K536">
        <f t="shared" si="26"/>
        <v>54207</v>
      </c>
      <c r="M536">
        <f t="shared" si="24"/>
        <v>1</v>
      </c>
      <c r="N536">
        <v>163</v>
      </c>
      <c r="O536">
        <f t="shared" si="25"/>
        <v>9.8159509202453989</v>
      </c>
    </row>
    <row r="537" spans="1:15" x14ac:dyDescent="0.25">
      <c r="A537" t="s">
        <v>544</v>
      </c>
      <c r="B537">
        <v>4103899</v>
      </c>
      <c r="C537">
        <v>0</v>
      </c>
      <c r="D537">
        <v>8233938</v>
      </c>
      <c r="E537">
        <v>4974</v>
      </c>
      <c r="F537">
        <v>54791</v>
      </c>
      <c r="G537">
        <v>59769</v>
      </c>
      <c r="H537">
        <v>151</v>
      </c>
      <c r="I537">
        <v>1</v>
      </c>
      <c r="J537">
        <v>0</v>
      </c>
      <c r="K537">
        <f t="shared" si="26"/>
        <v>54791</v>
      </c>
      <c r="M537">
        <f t="shared" si="24"/>
        <v>1</v>
      </c>
      <c r="N537">
        <v>138</v>
      </c>
      <c r="O537">
        <f t="shared" si="25"/>
        <v>9.4202898550724647</v>
      </c>
    </row>
    <row r="538" spans="1:15" x14ac:dyDescent="0.25">
      <c r="A538" t="s">
        <v>545</v>
      </c>
      <c r="B538">
        <v>4913168</v>
      </c>
      <c r="C538">
        <v>0</v>
      </c>
      <c r="D538">
        <v>9861467</v>
      </c>
      <c r="E538">
        <v>5776</v>
      </c>
      <c r="F538">
        <v>53998</v>
      </c>
      <c r="G538">
        <v>59779</v>
      </c>
      <c r="H538">
        <v>168</v>
      </c>
      <c r="I538">
        <v>1</v>
      </c>
      <c r="J538">
        <v>0</v>
      </c>
      <c r="K538">
        <f t="shared" si="26"/>
        <v>53998</v>
      </c>
      <c r="M538">
        <f t="shared" si="24"/>
        <v>1</v>
      </c>
      <c r="N538">
        <v>165</v>
      </c>
      <c r="O538">
        <f t="shared" si="25"/>
        <v>1.8181818181818181</v>
      </c>
    </row>
    <row r="539" spans="1:15" x14ac:dyDescent="0.25">
      <c r="A539" t="s">
        <v>546</v>
      </c>
      <c r="B539">
        <v>5663491</v>
      </c>
      <c r="C539">
        <v>0</v>
      </c>
      <c r="D539">
        <v>11366519</v>
      </c>
      <c r="E539">
        <v>6860</v>
      </c>
      <c r="F539">
        <v>52796</v>
      </c>
      <c r="G539">
        <v>59661</v>
      </c>
      <c r="H539">
        <v>185</v>
      </c>
      <c r="I539">
        <v>1</v>
      </c>
      <c r="J539">
        <v>0</v>
      </c>
      <c r="K539">
        <f t="shared" si="26"/>
        <v>52796</v>
      </c>
      <c r="M539">
        <f t="shared" si="24"/>
        <v>1</v>
      </c>
      <c r="N539">
        <v>164</v>
      </c>
      <c r="O539">
        <f t="shared" si="25"/>
        <v>12.804878048780488</v>
      </c>
    </row>
    <row r="540" spans="1:15" x14ac:dyDescent="0.25">
      <c r="A540" t="s">
        <v>547</v>
      </c>
      <c r="B540">
        <v>5105342</v>
      </c>
      <c r="C540">
        <v>0</v>
      </c>
      <c r="D540">
        <v>10245587</v>
      </c>
      <c r="E540">
        <v>6200</v>
      </c>
      <c r="F540">
        <v>53559</v>
      </c>
      <c r="G540">
        <v>59764</v>
      </c>
      <c r="H540">
        <v>187</v>
      </c>
      <c r="I540">
        <v>1</v>
      </c>
      <c r="J540">
        <v>0</v>
      </c>
      <c r="K540">
        <f t="shared" si="26"/>
        <v>53559</v>
      </c>
      <c r="M540">
        <f t="shared" si="24"/>
        <v>1</v>
      </c>
      <c r="N540">
        <v>149</v>
      </c>
      <c r="O540">
        <f t="shared" si="25"/>
        <v>25.503355704697988</v>
      </c>
    </row>
    <row r="541" spans="1:15" x14ac:dyDescent="0.25">
      <c r="A541" t="s">
        <v>548</v>
      </c>
      <c r="B541">
        <v>4792323</v>
      </c>
      <c r="C541">
        <v>0</v>
      </c>
      <c r="D541">
        <v>9617543</v>
      </c>
      <c r="E541">
        <v>5638</v>
      </c>
      <c r="F541">
        <v>0</v>
      </c>
      <c r="G541">
        <v>59756</v>
      </c>
      <c r="H541">
        <v>153</v>
      </c>
      <c r="I541">
        <v>1</v>
      </c>
      <c r="J541">
        <v>0</v>
      </c>
      <c r="K541">
        <f t="shared" si="26"/>
        <v>54118</v>
      </c>
      <c r="M541">
        <f t="shared" si="24"/>
        <v>1</v>
      </c>
      <c r="N541">
        <v>140</v>
      </c>
      <c r="O541">
        <f t="shared" si="25"/>
        <v>9.2857142857142865</v>
      </c>
    </row>
    <row r="542" spans="1:15" x14ac:dyDescent="0.25">
      <c r="A542" t="s">
        <v>549</v>
      </c>
      <c r="B542">
        <v>2832750</v>
      </c>
      <c r="C542">
        <v>0</v>
      </c>
      <c r="D542">
        <v>5679290</v>
      </c>
      <c r="E542">
        <v>3632</v>
      </c>
      <c r="F542">
        <v>56154</v>
      </c>
      <c r="G542">
        <v>59792</v>
      </c>
      <c r="H542">
        <v>134</v>
      </c>
      <c r="I542">
        <v>1</v>
      </c>
      <c r="J542">
        <v>0</v>
      </c>
      <c r="K542">
        <f t="shared" si="26"/>
        <v>56154</v>
      </c>
      <c r="M542">
        <f t="shared" si="24"/>
        <v>1</v>
      </c>
      <c r="N542">
        <v>131</v>
      </c>
      <c r="O542">
        <f t="shared" si="25"/>
        <v>2.2900763358778624</v>
      </c>
    </row>
    <row r="543" spans="1:15" x14ac:dyDescent="0.25">
      <c r="A543" t="s">
        <v>550</v>
      </c>
      <c r="B543">
        <v>3231985</v>
      </c>
      <c r="C543">
        <v>0</v>
      </c>
      <c r="D543">
        <v>6487229</v>
      </c>
      <c r="E543">
        <v>3890</v>
      </c>
      <c r="F543">
        <v>55909</v>
      </c>
      <c r="G543">
        <v>59804</v>
      </c>
      <c r="H543">
        <v>147</v>
      </c>
      <c r="I543">
        <v>1</v>
      </c>
      <c r="J543">
        <v>0</v>
      </c>
      <c r="K543">
        <f t="shared" si="26"/>
        <v>55909</v>
      </c>
      <c r="M543">
        <f t="shared" si="24"/>
        <v>1</v>
      </c>
      <c r="N543">
        <v>139</v>
      </c>
      <c r="O543">
        <f t="shared" si="25"/>
        <v>5.755395683453238</v>
      </c>
    </row>
    <row r="544" spans="1:15" x14ac:dyDescent="0.25">
      <c r="A544" t="s">
        <v>551</v>
      </c>
      <c r="B544">
        <v>2875867</v>
      </c>
      <c r="C544">
        <v>0</v>
      </c>
      <c r="D544">
        <v>5766821</v>
      </c>
      <c r="E544">
        <v>3653</v>
      </c>
      <c r="F544">
        <v>56124</v>
      </c>
      <c r="G544">
        <v>59782</v>
      </c>
      <c r="H544">
        <v>113</v>
      </c>
      <c r="I544">
        <v>1</v>
      </c>
      <c r="J544">
        <v>0</v>
      </c>
      <c r="K544">
        <f t="shared" si="26"/>
        <v>56124</v>
      </c>
      <c r="M544">
        <f t="shared" si="24"/>
        <v>1</v>
      </c>
      <c r="N544">
        <v>105</v>
      </c>
      <c r="O544">
        <f t="shared" si="25"/>
        <v>7.6190476190476195</v>
      </c>
    </row>
    <row r="545" spans="1:15" x14ac:dyDescent="0.25">
      <c r="A545" t="s">
        <v>552</v>
      </c>
      <c r="B545">
        <v>2473385</v>
      </c>
      <c r="C545">
        <v>0</v>
      </c>
      <c r="D545">
        <v>4960195</v>
      </c>
      <c r="E545">
        <v>3085</v>
      </c>
      <c r="F545">
        <v>4153</v>
      </c>
      <c r="G545">
        <v>7242</v>
      </c>
      <c r="H545">
        <v>131</v>
      </c>
      <c r="I545">
        <v>1</v>
      </c>
      <c r="J545">
        <v>1</v>
      </c>
      <c r="K545">
        <f t="shared" si="26"/>
        <v>4153</v>
      </c>
      <c r="M545">
        <f t="shared" si="24"/>
        <v>1</v>
      </c>
      <c r="N545">
        <v>131</v>
      </c>
      <c r="O545">
        <f t="shared" si="25"/>
        <v>0</v>
      </c>
    </row>
    <row r="546" spans="1:15" x14ac:dyDescent="0.25">
      <c r="A546" t="s">
        <v>553</v>
      </c>
      <c r="B546">
        <v>3379070</v>
      </c>
      <c r="C546">
        <v>0</v>
      </c>
      <c r="D546">
        <v>6777696</v>
      </c>
      <c r="E546">
        <v>4166</v>
      </c>
      <c r="F546">
        <v>5407</v>
      </c>
      <c r="G546">
        <v>9578</v>
      </c>
      <c r="H546">
        <v>144</v>
      </c>
      <c r="I546">
        <v>1</v>
      </c>
      <c r="J546">
        <v>1</v>
      </c>
      <c r="K546">
        <f t="shared" si="26"/>
        <v>5407</v>
      </c>
      <c r="M546">
        <f t="shared" si="24"/>
        <v>1</v>
      </c>
      <c r="N546">
        <v>144</v>
      </c>
      <c r="O546">
        <f t="shared" si="25"/>
        <v>0</v>
      </c>
    </row>
    <row r="547" spans="1:15" x14ac:dyDescent="0.25">
      <c r="A547" t="s">
        <v>554</v>
      </c>
      <c r="B547">
        <v>3055458</v>
      </c>
      <c r="C547">
        <v>0</v>
      </c>
      <c r="D547">
        <v>6128854</v>
      </c>
      <c r="E547">
        <v>3861</v>
      </c>
      <c r="F547">
        <v>47832</v>
      </c>
      <c r="G547">
        <v>51703</v>
      </c>
      <c r="H547">
        <v>145</v>
      </c>
      <c r="I547">
        <v>1</v>
      </c>
      <c r="J547">
        <v>1</v>
      </c>
      <c r="K547">
        <f t="shared" si="26"/>
        <v>47832</v>
      </c>
      <c r="M547">
        <f t="shared" si="24"/>
        <v>1</v>
      </c>
      <c r="N547">
        <v>145</v>
      </c>
      <c r="O547">
        <f t="shared" si="25"/>
        <v>0</v>
      </c>
    </row>
    <row r="548" spans="1:15" x14ac:dyDescent="0.25">
      <c r="A548" t="s">
        <v>555</v>
      </c>
      <c r="B548">
        <v>3130005</v>
      </c>
      <c r="C548">
        <v>0</v>
      </c>
      <c r="D548">
        <v>6279962</v>
      </c>
      <c r="E548">
        <v>3891</v>
      </c>
      <c r="F548">
        <v>19767</v>
      </c>
      <c r="G548">
        <v>23662</v>
      </c>
      <c r="H548">
        <v>149</v>
      </c>
      <c r="I548">
        <v>1</v>
      </c>
      <c r="J548">
        <v>1</v>
      </c>
      <c r="K548">
        <f t="shared" si="26"/>
        <v>19767</v>
      </c>
      <c r="M548">
        <f t="shared" si="24"/>
        <v>1</v>
      </c>
      <c r="N548">
        <v>149</v>
      </c>
      <c r="O548">
        <f t="shared" si="25"/>
        <v>0</v>
      </c>
    </row>
    <row r="549" spans="1:15" x14ac:dyDescent="0.25">
      <c r="A549" t="s">
        <v>556</v>
      </c>
      <c r="B549">
        <v>3351062</v>
      </c>
      <c r="C549">
        <v>0</v>
      </c>
      <c r="D549">
        <v>6722265</v>
      </c>
      <c r="E549">
        <v>4140</v>
      </c>
      <c r="F549">
        <v>55601</v>
      </c>
      <c r="G549">
        <v>59746</v>
      </c>
      <c r="H549">
        <v>149</v>
      </c>
      <c r="I549">
        <v>1</v>
      </c>
      <c r="J549">
        <v>0</v>
      </c>
      <c r="K549">
        <f t="shared" si="26"/>
        <v>55601</v>
      </c>
      <c r="M549">
        <f t="shared" si="24"/>
        <v>1</v>
      </c>
      <c r="N549">
        <v>125</v>
      </c>
      <c r="O549">
        <f t="shared" si="25"/>
        <v>19.2</v>
      </c>
    </row>
    <row r="550" spans="1:15" x14ac:dyDescent="0.25">
      <c r="A550" t="s">
        <v>557</v>
      </c>
      <c r="B550">
        <v>3020195</v>
      </c>
      <c r="C550">
        <v>0</v>
      </c>
      <c r="D550">
        <v>6058744</v>
      </c>
      <c r="E550">
        <v>3807</v>
      </c>
      <c r="F550">
        <v>55928</v>
      </c>
      <c r="G550">
        <v>59740</v>
      </c>
      <c r="H550">
        <v>136</v>
      </c>
      <c r="I550">
        <v>1</v>
      </c>
      <c r="J550">
        <v>0</v>
      </c>
      <c r="K550">
        <f t="shared" si="26"/>
        <v>55928</v>
      </c>
      <c r="M550">
        <f t="shared" si="24"/>
        <v>1</v>
      </c>
      <c r="N550">
        <v>129</v>
      </c>
      <c r="O550">
        <f t="shared" si="25"/>
        <v>5.4263565891472867</v>
      </c>
    </row>
    <row r="551" spans="1:15" x14ac:dyDescent="0.25">
      <c r="A551" t="s">
        <v>558</v>
      </c>
      <c r="B551">
        <v>2212437</v>
      </c>
      <c r="C551">
        <v>0</v>
      </c>
      <c r="D551">
        <v>4438041</v>
      </c>
      <c r="E551">
        <v>2816</v>
      </c>
      <c r="F551">
        <v>56909</v>
      </c>
      <c r="G551">
        <v>59730</v>
      </c>
      <c r="H551">
        <v>132</v>
      </c>
      <c r="I551">
        <v>1</v>
      </c>
      <c r="J551">
        <v>0</v>
      </c>
      <c r="K551">
        <f t="shared" si="26"/>
        <v>56909</v>
      </c>
      <c r="M551">
        <f t="shared" si="24"/>
        <v>1</v>
      </c>
      <c r="N551">
        <v>128</v>
      </c>
      <c r="O551">
        <f t="shared" si="25"/>
        <v>3.125</v>
      </c>
    </row>
    <row r="552" spans="1:15" x14ac:dyDescent="0.25">
      <c r="A552" t="s">
        <v>579</v>
      </c>
      <c r="B552">
        <v>1745123</v>
      </c>
      <c r="C552">
        <v>0</v>
      </c>
      <c r="D552">
        <v>3538846</v>
      </c>
      <c r="E552">
        <v>2243</v>
      </c>
      <c r="F552">
        <v>57518</v>
      </c>
      <c r="G552">
        <v>59766</v>
      </c>
      <c r="H552">
        <v>173</v>
      </c>
      <c r="I552">
        <v>1</v>
      </c>
      <c r="J552">
        <v>0</v>
      </c>
      <c r="K552">
        <f t="shared" si="26"/>
        <v>57518</v>
      </c>
      <c r="M552">
        <f t="shared" si="24"/>
        <v>1</v>
      </c>
      <c r="N552">
        <v>158</v>
      </c>
      <c r="O552">
        <f t="shared" si="25"/>
        <v>9.4936708860759502</v>
      </c>
    </row>
    <row r="553" spans="1:15" x14ac:dyDescent="0.25">
      <c r="A553" t="s">
        <v>580</v>
      </c>
      <c r="B553">
        <v>2384160</v>
      </c>
      <c r="C553">
        <v>0</v>
      </c>
      <c r="D553">
        <v>4838775</v>
      </c>
      <c r="E553">
        <v>2998</v>
      </c>
      <c r="F553">
        <v>56770</v>
      </c>
      <c r="G553">
        <v>59773</v>
      </c>
      <c r="H553">
        <v>208</v>
      </c>
      <c r="I553">
        <v>1</v>
      </c>
      <c r="J553">
        <v>0</v>
      </c>
      <c r="K553">
        <f t="shared" si="26"/>
        <v>56770</v>
      </c>
      <c r="M553">
        <f t="shared" si="24"/>
        <v>1</v>
      </c>
      <c r="N553">
        <v>187</v>
      </c>
      <c r="O553">
        <f t="shared" si="25"/>
        <v>11.229946524064172</v>
      </c>
    </row>
    <row r="554" spans="1:15" x14ac:dyDescent="0.25">
      <c r="A554" t="s">
        <v>581</v>
      </c>
      <c r="B554">
        <v>1612077</v>
      </c>
      <c r="C554">
        <v>0</v>
      </c>
      <c r="D554">
        <v>3262271</v>
      </c>
      <c r="E554">
        <v>2145</v>
      </c>
      <c r="F554">
        <v>57628</v>
      </c>
      <c r="G554">
        <v>59778</v>
      </c>
      <c r="H554">
        <v>164</v>
      </c>
      <c r="I554">
        <v>1</v>
      </c>
      <c r="J554">
        <v>0</v>
      </c>
      <c r="K554">
        <f t="shared" si="26"/>
        <v>57628</v>
      </c>
      <c r="M554">
        <f t="shared" si="24"/>
        <v>1</v>
      </c>
      <c r="N554">
        <v>146</v>
      </c>
      <c r="O554">
        <f t="shared" si="25"/>
        <v>12.328767123287671</v>
      </c>
    </row>
    <row r="555" spans="1:15" x14ac:dyDescent="0.25">
      <c r="A555" t="s">
        <v>582</v>
      </c>
      <c r="B555">
        <v>1715874</v>
      </c>
      <c r="C555">
        <v>0</v>
      </c>
      <c r="D555">
        <v>3473275</v>
      </c>
      <c r="E555">
        <v>2233</v>
      </c>
      <c r="F555">
        <v>57497</v>
      </c>
      <c r="G555">
        <v>59735</v>
      </c>
      <c r="H555">
        <v>149</v>
      </c>
      <c r="I555">
        <v>1</v>
      </c>
      <c r="J555">
        <v>0</v>
      </c>
      <c r="K555">
        <f t="shared" si="26"/>
        <v>57497</v>
      </c>
      <c r="M555">
        <f t="shared" si="24"/>
        <v>1</v>
      </c>
      <c r="N555">
        <v>142</v>
      </c>
      <c r="O555">
        <f t="shared" si="25"/>
        <v>4.929577464788732</v>
      </c>
    </row>
    <row r="556" spans="1:15" x14ac:dyDescent="0.25">
      <c r="A556" t="s">
        <v>583</v>
      </c>
      <c r="B556">
        <v>1633912</v>
      </c>
      <c r="C556">
        <v>0</v>
      </c>
      <c r="D556">
        <v>3311994</v>
      </c>
      <c r="E556">
        <v>2114</v>
      </c>
      <c r="F556">
        <v>57620</v>
      </c>
      <c r="G556">
        <v>59738</v>
      </c>
      <c r="H556">
        <v>180</v>
      </c>
      <c r="I556">
        <v>1</v>
      </c>
      <c r="J556">
        <v>0</v>
      </c>
      <c r="K556">
        <f t="shared" si="26"/>
        <v>57620</v>
      </c>
      <c r="M556">
        <f t="shared" si="24"/>
        <v>1</v>
      </c>
      <c r="N556">
        <v>172</v>
      </c>
      <c r="O556">
        <f t="shared" si="25"/>
        <v>4.6511627906976747</v>
      </c>
    </row>
    <row r="557" spans="1:15" x14ac:dyDescent="0.25">
      <c r="A557" t="s">
        <v>584</v>
      </c>
      <c r="B557">
        <v>1679895</v>
      </c>
      <c r="C557">
        <v>0</v>
      </c>
      <c r="D557">
        <v>3398144</v>
      </c>
      <c r="E557">
        <v>2196</v>
      </c>
      <c r="F557">
        <v>57544</v>
      </c>
      <c r="G557">
        <v>59745</v>
      </c>
      <c r="H557">
        <v>148</v>
      </c>
      <c r="I557">
        <v>1</v>
      </c>
      <c r="J557">
        <v>0</v>
      </c>
      <c r="K557">
        <f t="shared" si="26"/>
        <v>57544</v>
      </c>
      <c r="M557">
        <f t="shared" si="24"/>
        <v>1</v>
      </c>
      <c r="N557">
        <v>135</v>
      </c>
      <c r="O557">
        <f t="shared" si="25"/>
        <v>9.6296296296296298</v>
      </c>
    </row>
    <row r="558" spans="1:15" x14ac:dyDescent="0.25">
      <c r="A558" t="s">
        <v>585</v>
      </c>
      <c r="B558">
        <v>2531790</v>
      </c>
      <c r="C558">
        <v>0</v>
      </c>
      <c r="D558">
        <v>5129449</v>
      </c>
      <c r="E558">
        <v>3201</v>
      </c>
      <c r="F558">
        <v>56551</v>
      </c>
      <c r="G558">
        <v>59757</v>
      </c>
      <c r="H558">
        <v>185</v>
      </c>
      <c r="I558">
        <v>1</v>
      </c>
      <c r="J558">
        <v>0</v>
      </c>
      <c r="K558">
        <f t="shared" si="26"/>
        <v>56551</v>
      </c>
      <c r="M558">
        <f t="shared" si="24"/>
        <v>1</v>
      </c>
      <c r="N558">
        <v>166</v>
      </c>
      <c r="O558">
        <f t="shared" si="25"/>
        <v>11.445783132530121</v>
      </c>
    </row>
    <row r="559" spans="1:15" x14ac:dyDescent="0.25">
      <c r="A559" t="s">
        <v>586</v>
      </c>
      <c r="B559">
        <v>2066930</v>
      </c>
      <c r="C559">
        <v>0</v>
      </c>
      <c r="D559">
        <v>4191670</v>
      </c>
      <c r="E559">
        <v>2607</v>
      </c>
      <c r="F559">
        <v>57133</v>
      </c>
      <c r="G559">
        <v>59745</v>
      </c>
      <c r="H559">
        <v>205</v>
      </c>
      <c r="I559">
        <v>1</v>
      </c>
      <c r="J559">
        <v>0</v>
      </c>
      <c r="K559">
        <f t="shared" si="26"/>
        <v>57133</v>
      </c>
      <c r="M559">
        <f t="shared" si="24"/>
        <v>1</v>
      </c>
      <c r="N559">
        <v>188</v>
      </c>
      <c r="O559">
        <f t="shared" si="25"/>
        <v>9.0425531914893629</v>
      </c>
    </row>
    <row r="560" spans="1:15" x14ac:dyDescent="0.25">
      <c r="A560" t="s">
        <v>587</v>
      </c>
      <c r="B560">
        <v>1752716</v>
      </c>
      <c r="C560">
        <v>0</v>
      </c>
      <c r="D560">
        <v>3553425</v>
      </c>
      <c r="E560">
        <v>2258</v>
      </c>
      <c r="F560">
        <v>57477</v>
      </c>
      <c r="G560">
        <v>59740</v>
      </c>
      <c r="H560">
        <v>190</v>
      </c>
      <c r="I560">
        <v>1</v>
      </c>
      <c r="J560">
        <v>0</v>
      </c>
      <c r="K560">
        <f t="shared" si="26"/>
        <v>57477</v>
      </c>
      <c r="M560">
        <f t="shared" si="24"/>
        <v>1</v>
      </c>
      <c r="N560">
        <v>184</v>
      </c>
      <c r="O560">
        <f t="shared" si="25"/>
        <v>3.2608695652173911</v>
      </c>
    </row>
    <row r="561" spans="1:15" x14ac:dyDescent="0.25">
      <c r="A561" t="s">
        <v>588</v>
      </c>
      <c r="B561">
        <v>2224031</v>
      </c>
      <c r="C561">
        <v>0</v>
      </c>
      <c r="D561">
        <v>4504642</v>
      </c>
      <c r="E561">
        <v>2818</v>
      </c>
      <c r="F561">
        <v>56913</v>
      </c>
      <c r="G561">
        <v>59736</v>
      </c>
      <c r="H561">
        <v>196</v>
      </c>
      <c r="I561">
        <v>1</v>
      </c>
      <c r="J561">
        <v>0</v>
      </c>
      <c r="K561">
        <f t="shared" si="26"/>
        <v>56913</v>
      </c>
      <c r="M561">
        <f t="shared" si="24"/>
        <v>1</v>
      </c>
      <c r="N561">
        <v>175</v>
      </c>
      <c r="O561">
        <f t="shared" si="25"/>
        <v>12</v>
      </c>
    </row>
    <row r="562" spans="1:15" x14ac:dyDescent="0.25">
      <c r="A562" t="s">
        <v>569</v>
      </c>
      <c r="B562">
        <v>2591236</v>
      </c>
      <c r="C562">
        <v>0</v>
      </c>
      <c r="D562">
        <v>5194281</v>
      </c>
      <c r="E562">
        <v>3387</v>
      </c>
      <c r="F562">
        <v>5517</v>
      </c>
      <c r="G562">
        <v>8909</v>
      </c>
      <c r="H562">
        <v>113</v>
      </c>
      <c r="I562">
        <v>1</v>
      </c>
      <c r="J562">
        <v>1</v>
      </c>
      <c r="K562">
        <f t="shared" si="26"/>
        <v>5517</v>
      </c>
      <c r="M562">
        <f t="shared" si="24"/>
        <v>1</v>
      </c>
      <c r="N562">
        <v>113</v>
      </c>
      <c r="O562">
        <f t="shared" si="25"/>
        <v>0</v>
      </c>
    </row>
    <row r="563" spans="1:15" x14ac:dyDescent="0.25">
      <c r="A563" t="s">
        <v>570</v>
      </c>
      <c r="B563">
        <v>1571961</v>
      </c>
      <c r="C563">
        <v>0</v>
      </c>
      <c r="D563">
        <v>3150424</v>
      </c>
      <c r="E563">
        <v>2168</v>
      </c>
      <c r="F563">
        <v>8876</v>
      </c>
      <c r="G563">
        <v>11049</v>
      </c>
      <c r="H563">
        <v>97</v>
      </c>
      <c r="I563">
        <v>1</v>
      </c>
      <c r="J563">
        <v>1</v>
      </c>
      <c r="K563">
        <f t="shared" si="26"/>
        <v>8876</v>
      </c>
      <c r="M563">
        <f t="shared" si="24"/>
        <v>1</v>
      </c>
      <c r="N563">
        <v>97</v>
      </c>
      <c r="O563">
        <f t="shared" si="25"/>
        <v>0</v>
      </c>
    </row>
    <row r="564" spans="1:15" x14ac:dyDescent="0.25">
      <c r="A564" t="s">
        <v>571</v>
      </c>
      <c r="B564">
        <v>2118160</v>
      </c>
      <c r="C564">
        <v>0</v>
      </c>
      <c r="D564">
        <v>4245352</v>
      </c>
      <c r="E564">
        <v>2810</v>
      </c>
      <c r="F564">
        <v>3235</v>
      </c>
      <c r="G564">
        <v>6051</v>
      </c>
      <c r="H564">
        <v>113</v>
      </c>
      <c r="I564">
        <v>1</v>
      </c>
      <c r="J564">
        <v>1</v>
      </c>
      <c r="K564">
        <f t="shared" si="26"/>
        <v>3235</v>
      </c>
      <c r="M564">
        <f t="shared" si="24"/>
        <v>1</v>
      </c>
      <c r="N564">
        <v>113</v>
      </c>
      <c r="O564">
        <f t="shared" si="25"/>
        <v>0</v>
      </c>
    </row>
    <row r="565" spans="1:15" x14ac:dyDescent="0.25">
      <c r="A565" t="s">
        <v>572</v>
      </c>
      <c r="B565">
        <v>2489765</v>
      </c>
      <c r="C565">
        <v>0</v>
      </c>
      <c r="D565">
        <v>4990790</v>
      </c>
      <c r="E565">
        <v>3222</v>
      </c>
      <c r="F565">
        <v>56533</v>
      </c>
      <c r="G565">
        <v>59760</v>
      </c>
      <c r="H565">
        <v>94</v>
      </c>
      <c r="I565">
        <v>1</v>
      </c>
      <c r="J565">
        <v>0</v>
      </c>
      <c r="K565">
        <f t="shared" si="26"/>
        <v>56533</v>
      </c>
      <c r="M565">
        <f t="shared" si="24"/>
        <v>1</v>
      </c>
      <c r="N565">
        <v>92</v>
      </c>
      <c r="O565">
        <f t="shared" si="25"/>
        <v>2.1739130434782608</v>
      </c>
    </row>
    <row r="566" spans="1:15" x14ac:dyDescent="0.25">
      <c r="A566" t="s">
        <v>573</v>
      </c>
      <c r="B566">
        <v>3175552</v>
      </c>
      <c r="C566">
        <v>0</v>
      </c>
      <c r="D566">
        <v>6367995</v>
      </c>
      <c r="E566">
        <v>3946</v>
      </c>
      <c r="F566">
        <v>55843</v>
      </c>
      <c r="G566">
        <v>59796</v>
      </c>
      <c r="H566">
        <v>116</v>
      </c>
      <c r="I566">
        <v>1</v>
      </c>
      <c r="J566">
        <v>0</v>
      </c>
      <c r="K566">
        <f t="shared" si="26"/>
        <v>55843</v>
      </c>
      <c r="M566">
        <f t="shared" si="24"/>
        <v>1</v>
      </c>
      <c r="N566">
        <v>115</v>
      </c>
      <c r="O566">
        <f t="shared" si="25"/>
        <v>0.86956521739130432</v>
      </c>
    </row>
    <row r="567" spans="1:15" x14ac:dyDescent="0.25">
      <c r="A567" t="s">
        <v>574</v>
      </c>
      <c r="B567">
        <v>2712346</v>
      </c>
      <c r="C567">
        <v>0</v>
      </c>
      <c r="D567">
        <v>5438940</v>
      </c>
      <c r="E567">
        <v>3474</v>
      </c>
      <c r="F567">
        <v>6822</v>
      </c>
      <c r="G567">
        <v>10301</v>
      </c>
      <c r="H567">
        <v>123</v>
      </c>
      <c r="I567">
        <v>1</v>
      </c>
      <c r="J567">
        <v>1</v>
      </c>
      <c r="K567">
        <f t="shared" si="26"/>
        <v>6822</v>
      </c>
      <c r="M567">
        <f t="shared" si="24"/>
        <v>1</v>
      </c>
      <c r="N567">
        <v>123</v>
      </c>
      <c r="O567">
        <f t="shared" si="25"/>
        <v>0</v>
      </c>
    </row>
    <row r="568" spans="1:15" x14ac:dyDescent="0.25">
      <c r="A568" t="s">
        <v>575</v>
      </c>
      <c r="B568">
        <v>3938368</v>
      </c>
      <c r="C568">
        <v>0</v>
      </c>
      <c r="D568">
        <v>7898239</v>
      </c>
      <c r="E568">
        <v>4888</v>
      </c>
      <c r="F568">
        <v>6842</v>
      </c>
      <c r="G568">
        <v>11736</v>
      </c>
      <c r="H568">
        <v>149</v>
      </c>
      <c r="I568">
        <v>1</v>
      </c>
      <c r="J568">
        <v>1</v>
      </c>
      <c r="K568">
        <f t="shared" si="26"/>
        <v>6842</v>
      </c>
      <c r="M568">
        <f t="shared" si="24"/>
        <v>1</v>
      </c>
      <c r="N568">
        <v>149</v>
      </c>
      <c r="O568">
        <f t="shared" si="25"/>
        <v>0</v>
      </c>
    </row>
    <row r="569" spans="1:15" x14ac:dyDescent="0.25">
      <c r="A569" t="s">
        <v>576</v>
      </c>
      <c r="B569">
        <v>3553824</v>
      </c>
      <c r="C569">
        <v>0</v>
      </c>
      <c r="D569">
        <v>7124828</v>
      </c>
      <c r="E569">
        <v>4520</v>
      </c>
      <c r="F569">
        <v>36664</v>
      </c>
      <c r="G569">
        <v>41189</v>
      </c>
      <c r="H569">
        <v>118</v>
      </c>
      <c r="I569">
        <v>1</v>
      </c>
      <c r="J569">
        <v>1</v>
      </c>
      <c r="K569">
        <f t="shared" si="26"/>
        <v>36664</v>
      </c>
      <c r="M569">
        <f t="shared" si="24"/>
        <v>1</v>
      </c>
      <c r="N569">
        <v>118</v>
      </c>
      <c r="O569">
        <f t="shared" si="25"/>
        <v>0</v>
      </c>
    </row>
    <row r="570" spans="1:15" x14ac:dyDescent="0.25">
      <c r="A570" t="s">
        <v>577</v>
      </c>
      <c r="B570">
        <v>2271878</v>
      </c>
      <c r="C570">
        <v>0</v>
      </c>
      <c r="D570">
        <v>4553032</v>
      </c>
      <c r="E570">
        <v>3036</v>
      </c>
      <c r="F570">
        <v>41898</v>
      </c>
      <c r="G570">
        <v>44940</v>
      </c>
      <c r="H570">
        <v>101</v>
      </c>
      <c r="I570">
        <v>1</v>
      </c>
      <c r="J570">
        <v>1</v>
      </c>
      <c r="K570">
        <f t="shared" si="26"/>
        <v>41898</v>
      </c>
      <c r="M570">
        <f t="shared" si="24"/>
        <v>1</v>
      </c>
      <c r="N570">
        <v>101</v>
      </c>
      <c r="O570">
        <f t="shared" si="25"/>
        <v>0</v>
      </c>
    </row>
    <row r="571" spans="1:15" x14ac:dyDescent="0.25">
      <c r="A571" t="s">
        <v>578</v>
      </c>
      <c r="B571">
        <v>3833905</v>
      </c>
      <c r="C571">
        <v>0</v>
      </c>
      <c r="D571">
        <v>7683601</v>
      </c>
      <c r="E571">
        <v>4900</v>
      </c>
      <c r="F571">
        <v>5306</v>
      </c>
      <c r="G571">
        <v>10211</v>
      </c>
      <c r="H571">
        <v>133</v>
      </c>
      <c r="I571">
        <v>1</v>
      </c>
      <c r="J571">
        <v>1</v>
      </c>
      <c r="K571">
        <f t="shared" si="26"/>
        <v>5306</v>
      </c>
      <c r="M571">
        <f t="shared" si="24"/>
        <v>1</v>
      </c>
      <c r="N571">
        <v>133</v>
      </c>
      <c r="O571">
        <f t="shared" si="25"/>
        <v>0</v>
      </c>
    </row>
    <row r="572" spans="1:15" x14ac:dyDescent="0.25">
      <c r="A572" t="s">
        <v>589</v>
      </c>
      <c r="B572">
        <v>1538472</v>
      </c>
      <c r="C572">
        <v>0</v>
      </c>
      <c r="D572">
        <v>3104901</v>
      </c>
      <c r="E572">
        <v>2013</v>
      </c>
      <c r="F572">
        <v>0</v>
      </c>
      <c r="G572">
        <v>59742</v>
      </c>
      <c r="H572">
        <v>119</v>
      </c>
      <c r="I572">
        <v>1</v>
      </c>
      <c r="J572">
        <v>0</v>
      </c>
      <c r="K572">
        <f t="shared" si="26"/>
        <v>57729</v>
      </c>
      <c r="M572">
        <f t="shared" si="24"/>
        <v>1</v>
      </c>
      <c r="N572">
        <v>112</v>
      </c>
      <c r="O572">
        <f t="shared" si="25"/>
        <v>6.25</v>
      </c>
    </row>
    <row r="573" spans="1:15" x14ac:dyDescent="0.25">
      <c r="A573" t="s">
        <v>590</v>
      </c>
      <c r="B573">
        <v>1416817</v>
      </c>
      <c r="C573">
        <v>0</v>
      </c>
      <c r="D573">
        <v>2863018</v>
      </c>
      <c r="E573">
        <v>1915</v>
      </c>
      <c r="F573">
        <v>57826</v>
      </c>
      <c r="G573">
        <v>59747</v>
      </c>
      <c r="H573">
        <v>145</v>
      </c>
      <c r="I573">
        <v>1</v>
      </c>
      <c r="J573">
        <v>0</v>
      </c>
      <c r="K573">
        <f t="shared" si="26"/>
        <v>57826</v>
      </c>
      <c r="M573">
        <f t="shared" si="24"/>
        <v>1</v>
      </c>
      <c r="N573">
        <v>139</v>
      </c>
      <c r="O573">
        <f t="shared" si="25"/>
        <v>4.3165467625899279</v>
      </c>
    </row>
    <row r="574" spans="1:15" x14ac:dyDescent="0.25">
      <c r="A574" t="s">
        <v>591</v>
      </c>
      <c r="B574">
        <v>1050694</v>
      </c>
      <c r="C574">
        <v>0</v>
      </c>
      <c r="D574">
        <v>2121050</v>
      </c>
      <c r="E574">
        <v>1461</v>
      </c>
      <c r="F574">
        <v>58267</v>
      </c>
      <c r="G574">
        <v>59733</v>
      </c>
      <c r="H574">
        <v>123</v>
      </c>
      <c r="I574">
        <v>1</v>
      </c>
      <c r="J574">
        <v>0</v>
      </c>
      <c r="K574">
        <f t="shared" si="26"/>
        <v>58267</v>
      </c>
      <c r="M574">
        <f t="shared" si="24"/>
        <v>1</v>
      </c>
      <c r="N574">
        <v>120</v>
      </c>
      <c r="O574">
        <f t="shared" si="25"/>
        <v>2.5</v>
      </c>
    </row>
    <row r="575" spans="1:15" x14ac:dyDescent="0.25">
      <c r="A575" t="s">
        <v>592</v>
      </c>
      <c r="B575">
        <v>1165427</v>
      </c>
      <c r="C575">
        <v>0</v>
      </c>
      <c r="D575">
        <v>2351167</v>
      </c>
      <c r="E575">
        <v>1586</v>
      </c>
      <c r="F575">
        <v>39040</v>
      </c>
      <c r="G575">
        <v>40631</v>
      </c>
      <c r="H575">
        <v>105</v>
      </c>
      <c r="I575">
        <v>1</v>
      </c>
      <c r="J575">
        <v>1</v>
      </c>
      <c r="K575">
        <f t="shared" si="26"/>
        <v>39040</v>
      </c>
      <c r="M575">
        <f t="shared" si="24"/>
        <v>1</v>
      </c>
      <c r="N575">
        <v>105</v>
      </c>
      <c r="O575">
        <f t="shared" si="25"/>
        <v>0</v>
      </c>
    </row>
    <row r="576" spans="1:15" x14ac:dyDescent="0.25">
      <c r="A576" t="s">
        <v>593</v>
      </c>
      <c r="B576">
        <v>1228782</v>
      </c>
      <c r="C576">
        <v>0</v>
      </c>
      <c r="D576">
        <v>2480853</v>
      </c>
      <c r="E576">
        <v>1633</v>
      </c>
      <c r="F576">
        <v>58095</v>
      </c>
      <c r="G576">
        <v>59733</v>
      </c>
      <c r="H576">
        <v>123</v>
      </c>
      <c r="I576">
        <v>1</v>
      </c>
      <c r="J576">
        <v>0</v>
      </c>
      <c r="K576">
        <f t="shared" si="26"/>
        <v>58095</v>
      </c>
      <c r="M576">
        <f t="shared" si="24"/>
        <v>1</v>
      </c>
      <c r="N576">
        <v>115</v>
      </c>
      <c r="O576">
        <f t="shared" si="25"/>
        <v>6.9565217391304346</v>
      </c>
    </row>
    <row r="577" spans="1:15" x14ac:dyDescent="0.25">
      <c r="A577" t="s">
        <v>594</v>
      </c>
      <c r="B577">
        <v>1782347</v>
      </c>
      <c r="C577">
        <v>0</v>
      </c>
      <c r="D577">
        <v>3606399</v>
      </c>
      <c r="E577">
        <v>2294</v>
      </c>
      <c r="F577">
        <v>57457</v>
      </c>
      <c r="G577">
        <v>59756</v>
      </c>
      <c r="H577">
        <v>159</v>
      </c>
      <c r="I577">
        <v>1</v>
      </c>
      <c r="J577">
        <v>0</v>
      </c>
      <c r="K577">
        <f t="shared" si="26"/>
        <v>57457</v>
      </c>
      <c r="M577">
        <f t="shared" si="24"/>
        <v>1</v>
      </c>
      <c r="N577">
        <v>153</v>
      </c>
      <c r="O577">
        <f t="shared" si="25"/>
        <v>3.9215686274509802</v>
      </c>
    </row>
    <row r="578" spans="1:15" x14ac:dyDescent="0.25">
      <c r="A578" t="s">
        <v>595</v>
      </c>
      <c r="B578">
        <v>1432272</v>
      </c>
      <c r="C578">
        <v>0</v>
      </c>
      <c r="D578">
        <v>2895572</v>
      </c>
      <c r="E578">
        <v>1911</v>
      </c>
      <c r="F578">
        <v>57857</v>
      </c>
      <c r="G578">
        <v>59773</v>
      </c>
      <c r="H578">
        <v>143</v>
      </c>
      <c r="I578">
        <v>1</v>
      </c>
      <c r="J578">
        <v>0</v>
      </c>
      <c r="K578">
        <f t="shared" si="26"/>
        <v>57857</v>
      </c>
      <c r="M578">
        <f t="shared" ref="M578:M641" si="27">IF(OR(H578&gt;=0,J578),1,0)</f>
        <v>1</v>
      </c>
      <c r="N578">
        <v>142</v>
      </c>
      <c r="O578">
        <f t="shared" ref="O578:O641" si="28">((H578-N578)/N578)*100</f>
        <v>0.70422535211267612</v>
      </c>
    </row>
    <row r="579" spans="1:15" x14ac:dyDescent="0.25">
      <c r="A579" t="s">
        <v>596</v>
      </c>
      <c r="B579">
        <v>1275120</v>
      </c>
      <c r="C579">
        <v>0</v>
      </c>
      <c r="D579">
        <v>2576043</v>
      </c>
      <c r="E579">
        <v>1728</v>
      </c>
      <c r="F579">
        <v>58040</v>
      </c>
      <c r="G579">
        <v>59773</v>
      </c>
      <c r="H579">
        <v>146</v>
      </c>
      <c r="I579">
        <v>1</v>
      </c>
      <c r="J579">
        <v>0</v>
      </c>
      <c r="K579">
        <f t="shared" ref="K579:K642" si="29">IF(F579=0,G579-E579,F579)</f>
        <v>58040</v>
      </c>
      <c r="M579">
        <f t="shared" si="27"/>
        <v>1</v>
      </c>
      <c r="N579">
        <v>138</v>
      </c>
      <c r="O579">
        <f t="shared" si="28"/>
        <v>5.7971014492753623</v>
      </c>
    </row>
    <row r="580" spans="1:15" x14ac:dyDescent="0.25">
      <c r="A580" t="s">
        <v>597</v>
      </c>
      <c r="B580">
        <v>1215348</v>
      </c>
      <c r="C580">
        <v>0</v>
      </c>
      <c r="D580">
        <v>2453733</v>
      </c>
      <c r="E580">
        <v>1645</v>
      </c>
      <c r="F580">
        <v>58090</v>
      </c>
      <c r="G580">
        <v>59740</v>
      </c>
      <c r="H580">
        <v>107</v>
      </c>
      <c r="I580">
        <v>1</v>
      </c>
      <c r="J580">
        <v>0</v>
      </c>
      <c r="K580">
        <f t="shared" si="29"/>
        <v>58090</v>
      </c>
      <c r="M580">
        <f t="shared" si="27"/>
        <v>1</v>
      </c>
      <c r="N580">
        <v>99</v>
      </c>
      <c r="O580">
        <f t="shared" si="28"/>
        <v>8.0808080808080813</v>
      </c>
    </row>
    <row r="581" spans="1:15" x14ac:dyDescent="0.25">
      <c r="A581" t="s">
        <v>598</v>
      </c>
      <c r="B581">
        <v>1028445</v>
      </c>
      <c r="C581">
        <v>0</v>
      </c>
      <c r="D581">
        <v>2074128</v>
      </c>
      <c r="E581">
        <v>1463</v>
      </c>
      <c r="F581">
        <v>18725</v>
      </c>
      <c r="G581">
        <v>20194</v>
      </c>
      <c r="H581">
        <v>105</v>
      </c>
      <c r="I581">
        <v>1</v>
      </c>
      <c r="J581">
        <v>1</v>
      </c>
      <c r="K581">
        <f t="shared" si="29"/>
        <v>18725</v>
      </c>
      <c r="M581">
        <f t="shared" si="27"/>
        <v>1</v>
      </c>
      <c r="N581">
        <v>105</v>
      </c>
      <c r="O581">
        <f t="shared" si="28"/>
        <v>0</v>
      </c>
    </row>
    <row r="582" spans="1:15" x14ac:dyDescent="0.25">
      <c r="A582" t="s">
        <v>599</v>
      </c>
      <c r="B582">
        <v>1165082</v>
      </c>
      <c r="C582">
        <v>0</v>
      </c>
      <c r="D582">
        <v>2346898</v>
      </c>
      <c r="E582">
        <v>1623</v>
      </c>
      <c r="F582">
        <v>1606</v>
      </c>
      <c r="G582">
        <v>3235</v>
      </c>
      <c r="H582">
        <v>133</v>
      </c>
      <c r="I582">
        <v>1</v>
      </c>
      <c r="J582">
        <v>1</v>
      </c>
      <c r="K582">
        <f t="shared" si="29"/>
        <v>1606</v>
      </c>
      <c r="M582">
        <f t="shared" si="27"/>
        <v>1</v>
      </c>
      <c r="N582">
        <v>133</v>
      </c>
      <c r="O582">
        <f t="shared" si="28"/>
        <v>0</v>
      </c>
    </row>
    <row r="583" spans="1:15" x14ac:dyDescent="0.25">
      <c r="A583" t="s">
        <v>600</v>
      </c>
      <c r="B583">
        <v>985642</v>
      </c>
      <c r="C583">
        <v>0</v>
      </c>
      <c r="D583">
        <v>1985994</v>
      </c>
      <c r="E583">
        <v>1435</v>
      </c>
      <c r="F583">
        <v>38169</v>
      </c>
      <c r="G583">
        <v>39614</v>
      </c>
      <c r="H583">
        <v>114</v>
      </c>
      <c r="I583">
        <v>1</v>
      </c>
      <c r="J583">
        <v>1</v>
      </c>
      <c r="K583">
        <f t="shared" si="29"/>
        <v>38169</v>
      </c>
      <c r="M583">
        <f t="shared" si="27"/>
        <v>1</v>
      </c>
      <c r="N583">
        <v>114</v>
      </c>
      <c r="O583">
        <f t="shared" si="28"/>
        <v>0</v>
      </c>
    </row>
    <row r="584" spans="1:15" x14ac:dyDescent="0.25">
      <c r="A584" t="s">
        <v>601</v>
      </c>
      <c r="B584">
        <v>1082530</v>
      </c>
      <c r="C584">
        <v>0</v>
      </c>
      <c r="D584">
        <v>2182344</v>
      </c>
      <c r="E584">
        <v>1515</v>
      </c>
      <c r="F584">
        <v>58235</v>
      </c>
      <c r="G584">
        <v>59755</v>
      </c>
      <c r="H584">
        <v>108</v>
      </c>
      <c r="I584">
        <v>1</v>
      </c>
      <c r="J584">
        <v>0</v>
      </c>
      <c r="K584">
        <f t="shared" si="29"/>
        <v>58235</v>
      </c>
      <c r="M584">
        <f t="shared" si="27"/>
        <v>1</v>
      </c>
      <c r="N584">
        <v>106</v>
      </c>
      <c r="O584">
        <f t="shared" si="28"/>
        <v>1.8867924528301887</v>
      </c>
    </row>
    <row r="585" spans="1:15" x14ac:dyDescent="0.25">
      <c r="A585" t="s">
        <v>602</v>
      </c>
      <c r="B585">
        <v>899293</v>
      </c>
      <c r="C585">
        <v>0</v>
      </c>
      <c r="D585">
        <v>1812179</v>
      </c>
      <c r="E585">
        <v>1324</v>
      </c>
      <c r="F585">
        <v>1276</v>
      </c>
      <c r="G585">
        <v>2604</v>
      </c>
      <c r="H585">
        <v>116</v>
      </c>
      <c r="I585">
        <v>1</v>
      </c>
      <c r="J585">
        <v>1</v>
      </c>
      <c r="K585">
        <f t="shared" si="29"/>
        <v>1276</v>
      </c>
      <c r="M585">
        <f t="shared" si="27"/>
        <v>1</v>
      </c>
      <c r="N585">
        <v>116</v>
      </c>
      <c r="O585">
        <f t="shared" si="28"/>
        <v>0</v>
      </c>
    </row>
    <row r="586" spans="1:15" x14ac:dyDescent="0.25">
      <c r="A586" t="s">
        <v>603</v>
      </c>
      <c r="B586">
        <v>1412826</v>
      </c>
      <c r="C586">
        <v>0</v>
      </c>
      <c r="D586">
        <v>2849367</v>
      </c>
      <c r="E586">
        <v>1862</v>
      </c>
      <c r="F586">
        <v>16581</v>
      </c>
      <c r="G586">
        <v>18447</v>
      </c>
      <c r="H586">
        <v>114</v>
      </c>
      <c r="I586">
        <v>1</v>
      </c>
      <c r="J586">
        <v>1</v>
      </c>
      <c r="K586">
        <f t="shared" si="29"/>
        <v>16581</v>
      </c>
      <c r="M586">
        <f t="shared" si="27"/>
        <v>1</v>
      </c>
      <c r="N586">
        <v>114</v>
      </c>
      <c r="O586">
        <f t="shared" si="28"/>
        <v>0</v>
      </c>
    </row>
    <row r="587" spans="1:15" x14ac:dyDescent="0.25">
      <c r="A587" t="s">
        <v>604</v>
      </c>
      <c r="B587">
        <v>1427894</v>
      </c>
      <c r="C587">
        <v>0</v>
      </c>
      <c r="D587">
        <v>2880254</v>
      </c>
      <c r="E587">
        <v>1862</v>
      </c>
      <c r="F587">
        <v>8052</v>
      </c>
      <c r="G587">
        <v>9919</v>
      </c>
      <c r="H587">
        <v>136</v>
      </c>
      <c r="I587">
        <v>1</v>
      </c>
      <c r="J587">
        <v>1</v>
      </c>
      <c r="K587">
        <f t="shared" si="29"/>
        <v>8052</v>
      </c>
      <c r="M587">
        <f t="shared" si="27"/>
        <v>1</v>
      </c>
      <c r="N587">
        <v>136</v>
      </c>
      <c r="O587">
        <f t="shared" si="28"/>
        <v>0</v>
      </c>
    </row>
    <row r="588" spans="1:15" x14ac:dyDescent="0.25">
      <c r="A588" t="s">
        <v>605</v>
      </c>
      <c r="B588">
        <v>893919</v>
      </c>
      <c r="C588">
        <v>0</v>
      </c>
      <c r="D588">
        <v>1800400</v>
      </c>
      <c r="E588">
        <v>1320</v>
      </c>
      <c r="F588">
        <v>10036</v>
      </c>
      <c r="G588">
        <v>11361</v>
      </c>
      <c r="H588">
        <v>91</v>
      </c>
      <c r="I588">
        <v>1</v>
      </c>
      <c r="J588">
        <v>1</v>
      </c>
      <c r="K588">
        <f t="shared" si="29"/>
        <v>10036</v>
      </c>
      <c r="M588">
        <f t="shared" si="27"/>
        <v>1</v>
      </c>
      <c r="N588">
        <v>91</v>
      </c>
      <c r="O588">
        <f t="shared" si="28"/>
        <v>0</v>
      </c>
    </row>
    <row r="589" spans="1:15" x14ac:dyDescent="0.25">
      <c r="A589" t="s">
        <v>606</v>
      </c>
      <c r="B589">
        <v>1315125</v>
      </c>
      <c r="C589">
        <v>0</v>
      </c>
      <c r="D589">
        <v>2648071</v>
      </c>
      <c r="E589">
        <v>1793</v>
      </c>
      <c r="F589">
        <v>2006</v>
      </c>
      <c r="G589">
        <v>3804</v>
      </c>
      <c r="H589">
        <v>122</v>
      </c>
      <c r="I589">
        <v>1</v>
      </c>
      <c r="J589">
        <v>1</v>
      </c>
      <c r="K589">
        <f t="shared" si="29"/>
        <v>2006</v>
      </c>
      <c r="M589">
        <f t="shared" si="27"/>
        <v>1</v>
      </c>
      <c r="N589">
        <v>122</v>
      </c>
      <c r="O589">
        <f t="shared" si="28"/>
        <v>0</v>
      </c>
    </row>
    <row r="590" spans="1:15" x14ac:dyDescent="0.25">
      <c r="A590" t="s">
        <v>607</v>
      </c>
      <c r="B590">
        <v>1155666</v>
      </c>
      <c r="C590">
        <v>0</v>
      </c>
      <c r="D590">
        <v>2326818</v>
      </c>
      <c r="E590">
        <v>1590</v>
      </c>
      <c r="F590">
        <v>1895</v>
      </c>
      <c r="G590">
        <v>3490</v>
      </c>
      <c r="H590">
        <v>106</v>
      </c>
      <c r="I590">
        <v>1</v>
      </c>
      <c r="J590">
        <v>1</v>
      </c>
      <c r="K590">
        <f t="shared" si="29"/>
        <v>1895</v>
      </c>
      <c r="M590">
        <f t="shared" si="27"/>
        <v>1</v>
      </c>
      <c r="N590">
        <v>106</v>
      </c>
      <c r="O590">
        <f t="shared" si="28"/>
        <v>0</v>
      </c>
    </row>
    <row r="591" spans="1:15" x14ac:dyDescent="0.25">
      <c r="A591" t="s">
        <v>608</v>
      </c>
      <c r="B591">
        <v>1119128</v>
      </c>
      <c r="C591">
        <v>0</v>
      </c>
      <c r="D591">
        <v>2254725</v>
      </c>
      <c r="E591">
        <v>1557</v>
      </c>
      <c r="F591">
        <v>58205</v>
      </c>
      <c r="G591">
        <v>59767</v>
      </c>
      <c r="H591">
        <v>107</v>
      </c>
      <c r="I591">
        <v>1</v>
      </c>
      <c r="J591">
        <v>0</v>
      </c>
      <c r="K591">
        <f t="shared" si="29"/>
        <v>58205</v>
      </c>
      <c r="M591">
        <f t="shared" si="27"/>
        <v>1</v>
      </c>
      <c r="N591">
        <v>102</v>
      </c>
      <c r="O591">
        <f t="shared" si="28"/>
        <v>4.9019607843137258</v>
      </c>
    </row>
    <row r="592" spans="1:15" x14ac:dyDescent="0.25">
      <c r="A592" t="s">
        <v>609</v>
      </c>
      <c r="B592">
        <v>891482</v>
      </c>
      <c r="C592">
        <v>0</v>
      </c>
      <c r="D592">
        <v>1794870</v>
      </c>
      <c r="E592">
        <v>1298</v>
      </c>
      <c r="F592">
        <v>1366</v>
      </c>
      <c r="G592">
        <v>2669</v>
      </c>
      <c r="H592">
        <v>100</v>
      </c>
      <c r="I592">
        <v>1</v>
      </c>
      <c r="J592">
        <v>1</v>
      </c>
      <c r="K592">
        <f t="shared" si="29"/>
        <v>1366</v>
      </c>
      <c r="M592">
        <f t="shared" si="27"/>
        <v>1</v>
      </c>
      <c r="N592">
        <v>100</v>
      </c>
      <c r="O592">
        <f t="shared" si="28"/>
        <v>0</v>
      </c>
    </row>
    <row r="593" spans="1:15" x14ac:dyDescent="0.25">
      <c r="A593" t="s">
        <v>610</v>
      </c>
      <c r="B593">
        <v>1223665</v>
      </c>
      <c r="C593">
        <v>0</v>
      </c>
      <c r="D593">
        <v>2461903</v>
      </c>
      <c r="E593">
        <v>1666</v>
      </c>
      <c r="F593">
        <v>1684</v>
      </c>
      <c r="G593">
        <v>3355</v>
      </c>
      <c r="H593">
        <v>106</v>
      </c>
      <c r="I593">
        <v>1</v>
      </c>
      <c r="J593">
        <v>1</v>
      </c>
      <c r="K593">
        <f t="shared" si="29"/>
        <v>1684</v>
      </c>
      <c r="M593">
        <f t="shared" si="27"/>
        <v>1</v>
      </c>
      <c r="N593">
        <v>106</v>
      </c>
      <c r="O593">
        <f t="shared" si="28"/>
        <v>0</v>
      </c>
    </row>
    <row r="594" spans="1:15" x14ac:dyDescent="0.25">
      <c r="A594" t="s">
        <v>611</v>
      </c>
      <c r="B594">
        <v>1769307</v>
      </c>
      <c r="C594">
        <v>0</v>
      </c>
      <c r="D594">
        <v>3559563</v>
      </c>
      <c r="E594">
        <v>2254</v>
      </c>
      <c r="F594">
        <v>2350</v>
      </c>
      <c r="G594">
        <v>4610</v>
      </c>
      <c r="H594">
        <v>152</v>
      </c>
      <c r="I594">
        <v>1</v>
      </c>
      <c r="J594">
        <v>1</v>
      </c>
      <c r="K594">
        <f t="shared" si="29"/>
        <v>2350</v>
      </c>
      <c r="M594">
        <f t="shared" si="27"/>
        <v>1</v>
      </c>
      <c r="N594">
        <v>152</v>
      </c>
      <c r="O594">
        <f t="shared" si="28"/>
        <v>0</v>
      </c>
    </row>
    <row r="595" spans="1:15" x14ac:dyDescent="0.25">
      <c r="A595" t="s">
        <v>612</v>
      </c>
      <c r="B595">
        <v>1083441</v>
      </c>
      <c r="C595">
        <v>0</v>
      </c>
      <c r="D595">
        <v>2182516</v>
      </c>
      <c r="E595">
        <v>1513</v>
      </c>
      <c r="F595">
        <v>1452</v>
      </c>
      <c r="G595">
        <v>2970</v>
      </c>
      <c r="H595">
        <v>110</v>
      </c>
      <c r="I595">
        <v>1</v>
      </c>
      <c r="J595">
        <v>1</v>
      </c>
      <c r="K595">
        <f t="shared" si="29"/>
        <v>1452</v>
      </c>
      <c r="M595">
        <f t="shared" si="27"/>
        <v>1</v>
      </c>
      <c r="N595">
        <v>110</v>
      </c>
      <c r="O595">
        <f t="shared" si="28"/>
        <v>0</v>
      </c>
    </row>
    <row r="596" spans="1:15" x14ac:dyDescent="0.25">
      <c r="A596" t="s">
        <v>613</v>
      </c>
      <c r="B596">
        <v>869323</v>
      </c>
      <c r="C596">
        <v>0</v>
      </c>
      <c r="D596">
        <v>1750964</v>
      </c>
      <c r="E596">
        <v>1302</v>
      </c>
      <c r="F596">
        <v>58451</v>
      </c>
      <c r="G596">
        <v>59758</v>
      </c>
      <c r="H596">
        <v>96</v>
      </c>
      <c r="I596">
        <v>1</v>
      </c>
      <c r="J596">
        <v>0</v>
      </c>
      <c r="K596">
        <f t="shared" si="29"/>
        <v>58451</v>
      </c>
      <c r="M596">
        <f t="shared" si="27"/>
        <v>1</v>
      </c>
      <c r="N596">
        <v>93</v>
      </c>
      <c r="O596">
        <f t="shared" si="28"/>
        <v>3.225806451612903</v>
      </c>
    </row>
    <row r="597" spans="1:15" x14ac:dyDescent="0.25">
      <c r="A597" t="s">
        <v>614</v>
      </c>
      <c r="B597">
        <v>1386059</v>
      </c>
      <c r="C597">
        <v>0</v>
      </c>
      <c r="D597">
        <v>2788133</v>
      </c>
      <c r="E597">
        <v>1837</v>
      </c>
      <c r="F597">
        <v>1924</v>
      </c>
      <c r="G597">
        <v>3766</v>
      </c>
      <c r="H597">
        <v>134</v>
      </c>
      <c r="I597">
        <v>1</v>
      </c>
      <c r="J597">
        <v>1</v>
      </c>
      <c r="K597">
        <f t="shared" si="29"/>
        <v>1924</v>
      </c>
      <c r="M597">
        <f t="shared" si="27"/>
        <v>1</v>
      </c>
      <c r="N597">
        <v>134</v>
      </c>
      <c r="O597">
        <f t="shared" si="28"/>
        <v>0</v>
      </c>
    </row>
    <row r="598" spans="1:15" x14ac:dyDescent="0.25">
      <c r="A598" t="s">
        <v>615</v>
      </c>
      <c r="B598">
        <v>1048863</v>
      </c>
      <c r="C598">
        <v>0</v>
      </c>
      <c r="D598">
        <v>2111564</v>
      </c>
      <c r="E598">
        <v>1486</v>
      </c>
      <c r="F598">
        <v>3286</v>
      </c>
      <c r="G598">
        <v>4776</v>
      </c>
      <c r="H598">
        <v>121</v>
      </c>
      <c r="I598">
        <v>1</v>
      </c>
      <c r="J598">
        <v>1</v>
      </c>
      <c r="K598">
        <f t="shared" si="29"/>
        <v>3286</v>
      </c>
      <c r="M598">
        <f t="shared" si="27"/>
        <v>1</v>
      </c>
      <c r="N598">
        <v>121</v>
      </c>
      <c r="O598">
        <f t="shared" si="28"/>
        <v>0</v>
      </c>
    </row>
    <row r="599" spans="1:15" x14ac:dyDescent="0.25">
      <c r="A599" t="s">
        <v>616</v>
      </c>
      <c r="B599">
        <v>728445</v>
      </c>
      <c r="C599">
        <v>0</v>
      </c>
      <c r="D599">
        <v>1465450</v>
      </c>
      <c r="E599">
        <v>1172</v>
      </c>
      <c r="F599">
        <v>956</v>
      </c>
      <c r="G599">
        <v>2133</v>
      </c>
      <c r="H599">
        <v>100</v>
      </c>
      <c r="I599">
        <v>1</v>
      </c>
      <c r="J599">
        <v>1</v>
      </c>
      <c r="K599">
        <f t="shared" si="29"/>
        <v>956</v>
      </c>
      <c r="M599">
        <f t="shared" si="27"/>
        <v>1</v>
      </c>
      <c r="N599">
        <v>100</v>
      </c>
      <c r="O599">
        <f t="shared" si="28"/>
        <v>0</v>
      </c>
    </row>
    <row r="600" spans="1:15" x14ac:dyDescent="0.25">
      <c r="A600" t="s">
        <v>617</v>
      </c>
      <c r="B600">
        <v>676101</v>
      </c>
      <c r="C600">
        <v>0</v>
      </c>
      <c r="D600">
        <v>1359918</v>
      </c>
      <c r="E600">
        <v>1110</v>
      </c>
      <c r="F600">
        <v>910</v>
      </c>
      <c r="G600">
        <v>2024</v>
      </c>
      <c r="H600">
        <v>104</v>
      </c>
      <c r="I600">
        <v>1</v>
      </c>
      <c r="J600">
        <v>1</v>
      </c>
      <c r="K600">
        <f t="shared" si="29"/>
        <v>910</v>
      </c>
      <c r="M600">
        <f t="shared" si="27"/>
        <v>1</v>
      </c>
      <c r="N600">
        <v>104</v>
      </c>
      <c r="O600">
        <f t="shared" si="28"/>
        <v>0</v>
      </c>
    </row>
    <row r="601" spans="1:15" x14ac:dyDescent="0.25">
      <c r="A601" t="s">
        <v>618</v>
      </c>
      <c r="B601">
        <v>1073652</v>
      </c>
      <c r="C601">
        <v>0</v>
      </c>
      <c r="D601">
        <v>2162014</v>
      </c>
      <c r="E601">
        <v>1504</v>
      </c>
      <c r="F601">
        <v>1513</v>
      </c>
      <c r="G601">
        <v>3023</v>
      </c>
      <c r="H601">
        <v>123</v>
      </c>
      <c r="I601">
        <v>1</v>
      </c>
      <c r="J601">
        <v>1</v>
      </c>
      <c r="K601">
        <f t="shared" si="29"/>
        <v>1513</v>
      </c>
      <c r="M601">
        <f t="shared" si="27"/>
        <v>1</v>
      </c>
      <c r="N601">
        <v>123</v>
      </c>
      <c r="O601">
        <f t="shared" si="28"/>
        <v>0</v>
      </c>
    </row>
    <row r="602" spans="1:15" x14ac:dyDescent="0.25">
      <c r="A602" t="s">
        <v>719</v>
      </c>
      <c r="B602">
        <v>306346</v>
      </c>
      <c r="C602">
        <v>0</v>
      </c>
      <c r="D602">
        <v>642709</v>
      </c>
      <c r="E602">
        <v>851</v>
      </c>
      <c r="F602">
        <v>442</v>
      </c>
      <c r="G602">
        <v>1300</v>
      </c>
      <c r="H602">
        <v>163</v>
      </c>
      <c r="I602">
        <v>1</v>
      </c>
      <c r="J602">
        <v>1</v>
      </c>
      <c r="K602">
        <f t="shared" si="29"/>
        <v>442</v>
      </c>
      <c r="M602">
        <f t="shared" si="27"/>
        <v>1</v>
      </c>
      <c r="N602">
        <v>163</v>
      </c>
      <c r="O602">
        <f t="shared" si="28"/>
        <v>0</v>
      </c>
    </row>
    <row r="603" spans="1:15" x14ac:dyDescent="0.25">
      <c r="A603" t="s">
        <v>720</v>
      </c>
      <c r="B603">
        <v>285961</v>
      </c>
      <c r="C603">
        <v>0</v>
      </c>
      <c r="D603">
        <v>593837</v>
      </c>
      <c r="E603">
        <v>812</v>
      </c>
      <c r="F603">
        <v>441</v>
      </c>
      <c r="G603">
        <v>1261</v>
      </c>
      <c r="H603">
        <v>143</v>
      </c>
      <c r="I603">
        <v>1</v>
      </c>
      <c r="J603">
        <v>1</v>
      </c>
      <c r="K603">
        <f t="shared" si="29"/>
        <v>441</v>
      </c>
      <c r="M603">
        <f t="shared" si="27"/>
        <v>1</v>
      </c>
      <c r="N603">
        <v>143</v>
      </c>
      <c r="O603">
        <f t="shared" si="28"/>
        <v>0</v>
      </c>
    </row>
    <row r="604" spans="1:15" x14ac:dyDescent="0.25">
      <c r="A604" t="s">
        <v>721</v>
      </c>
      <c r="B604">
        <v>280374</v>
      </c>
      <c r="C604">
        <v>0</v>
      </c>
      <c r="D604">
        <v>584915</v>
      </c>
      <c r="E604">
        <v>821</v>
      </c>
      <c r="F604">
        <v>1259</v>
      </c>
      <c r="G604">
        <v>2088</v>
      </c>
      <c r="H604">
        <v>146</v>
      </c>
      <c r="I604">
        <v>1</v>
      </c>
      <c r="J604">
        <v>1</v>
      </c>
      <c r="K604">
        <f t="shared" si="29"/>
        <v>1259</v>
      </c>
      <c r="M604">
        <f t="shared" si="27"/>
        <v>1</v>
      </c>
      <c r="N604">
        <v>146</v>
      </c>
      <c r="O604">
        <f t="shared" si="28"/>
        <v>0</v>
      </c>
    </row>
    <row r="605" spans="1:15" x14ac:dyDescent="0.25">
      <c r="A605" t="s">
        <v>722</v>
      </c>
      <c r="B605">
        <v>331620</v>
      </c>
      <c r="C605">
        <v>0</v>
      </c>
      <c r="D605">
        <v>689137</v>
      </c>
      <c r="E605">
        <v>897</v>
      </c>
      <c r="F605">
        <v>1603</v>
      </c>
      <c r="G605">
        <v>2509</v>
      </c>
      <c r="H605">
        <v>143</v>
      </c>
      <c r="I605">
        <v>1</v>
      </c>
      <c r="J605">
        <v>1</v>
      </c>
      <c r="K605">
        <f t="shared" si="29"/>
        <v>1603</v>
      </c>
      <c r="M605">
        <f t="shared" si="27"/>
        <v>1</v>
      </c>
      <c r="N605">
        <v>143</v>
      </c>
      <c r="O605">
        <f t="shared" si="28"/>
        <v>0</v>
      </c>
    </row>
    <row r="606" spans="1:15" x14ac:dyDescent="0.25">
      <c r="A606" t="s">
        <v>723</v>
      </c>
      <c r="B606">
        <v>361067</v>
      </c>
      <c r="C606">
        <v>0</v>
      </c>
      <c r="D606">
        <v>753336</v>
      </c>
      <c r="E606">
        <v>911</v>
      </c>
      <c r="F606">
        <v>4453</v>
      </c>
      <c r="G606">
        <v>5379</v>
      </c>
      <c r="H606">
        <v>129</v>
      </c>
      <c r="I606">
        <v>1</v>
      </c>
      <c r="J606">
        <v>1</v>
      </c>
      <c r="K606">
        <f t="shared" si="29"/>
        <v>4453</v>
      </c>
      <c r="M606">
        <f t="shared" si="27"/>
        <v>1</v>
      </c>
      <c r="N606">
        <v>129</v>
      </c>
      <c r="O606">
        <f t="shared" si="28"/>
        <v>0</v>
      </c>
    </row>
    <row r="607" spans="1:15" x14ac:dyDescent="0.25">
      <c r="A607" t="s">
        <v>724</v>
      </c>
      <c r="B607">
        <v>310527</v>
      </c>
      <c r="C607">
        <v>0</v>
      </c>
      <c r="D607">
        <v>644926</v>
      </c>
      <c r="E607">
        <v>845</v>
      </c>
      <c r="F607">
        <v>3111</v>
      </c>
      <c r="G607">
        <v>3965</v>
      </c>
      <c r="H607">
        <v>128</v>
      </c>
      <c r="I607">
        <v>1</v>
      </c>
      <c r="J607">
        <v>1</v>
      </c>
      <c r="K607">
        <f t="shared" si="29"/>
        <v>3111</v>
      </c>
      <c r="M607">
        <f t="shared" si="27"/>
        <v>1</v>
      </c>
      <c r="N607">
        <v>128</v>
      </c>
      <c r="O607">
        <f t="shared" si="28"/>
        <v>0</v>
      </c>
    </row>
    <row r="608" spans="1:15" x14ac:dyDescent="0.25">
      <c r="A608" t="s">
        <v>725</v>
      </c>
      <c r="B608">
        <v>193070</v>
      </c>
      <c r="C608">
        <v>0</v>
      </c>
      <c r="D608">
        <v>400005</v>
      </c>
      <c r="E608">
        <v>690</v>
      </c>
      <c r="F608">
        <v>355</v>
      </c>
      <c r="G608">
        <v>1057</v>
      </c>
      <c r="H608">
        <v>106</v>
      </c>
      <c r="I608">
        <v>1</v>
      </c>
      <c r="J608">
        <v>1</v>
      </c>
      <c r="K608">
        <f t="shared" si="29"/>
        <v>355</v>
      </c>
      <c r="M608">
        <f t="shared" si="27"/>
        <v>1</v>
      </c>
      <c r="N608">
        <v>106</v>
      </c>
      <c r="O608">
        <f t="shared" si="28"/>
        <v>0</v>
      </c>
    </row>
    <row r="609" spans="1:15" x14ac:dyDescent="0.25">
      <c r="A609" t="s">
        <v>726</v>
      </c>
      <c r="B609">
        <v>236473</v>
      </c>
      <c r="C609">
        <v>0</v>
      </c>
      <c r="D609">
        <v>494119</v>
      </c>
      <c r="E609">
        <v>730</v>
      </c>
      <c r="F609">
        <v>366</v>
      </c>
      <c r="G609">
        <v>1117</v>
      </c>
      <c r="H609">
        <v>161</v>
      </c>
      <c r="I609">
        <v>1</v>
      </c>
      <c r="J609">
        <v>1</v>
      </c>
      <c r="K609">
        <f t="shared" si="29"/>
        <v>366</v>
      </c>
      <c r="M609">
        <f t="shared" si="27"/>
        <v>1</v>
      </c>
      <c r="N609">
        <v>161</v>
      </c>
      <c r="O609">
        <f t="shared" si="28"/>
        <v>0</v>
      </c>
    </row>
    <row r="610" spans="1:15" x14ac:dyDescent="0.25">
      <c r="A610" t="s">
        <v>727</v>
      </c>
      <c r="B610">
        <v>290312</v>
      </c>
      <c r="C610">
        <v>0</v>
      </c>
      <c r="D610">
        <v>603014</v>
      </c>
      <c r="E610">
        <v>795</v>
      </c>
      <c r="F610">
        <v>2046</v>
      </c>
      <c r="G610">
        <v>2851</v>
      </c>
      <c r="H610">
        <v>128</v>
      </c>
      <c r="I610">
        <v>1</v>
      </c>
      <c r="J610">
        <v>1</v>
      </c>
      <c r="K610">
        <f t="shared" si="29"/>
        <v>2046</v>
      </c>
      <c r="M610">
        <f t="shared" si="27"/>
        <v>1</v>
      </c>
      <c r="N610">
        <v>128</v>
      </c>
      <c r="O610">
        <f t="shared" si="28"/>
        <v>0</v>
      </c>
    </row>
    <row r="611" spans="1:15" x14ac:dyDescent="0.25">
      <c r="A611" t="s">
        <v>728</v>
      </c>
      <c r="B611">
        <v>301864</v>
      </c>
      <c r="C611">
        <v>0</v>
      </c>
      <c r="D611">
        <v>629280</v>
      </c>
      <c r="E611">
        <v>818</v>
      </c>
      <c r="F611">
        <v>1774</v>
      </c>
      <c r="G611">
        <v>2598</v>
      </c>
      <c r="H611">
        <v>141</v>
      </c>
      <c r="I611">
        <v>1</v>
      </c>
      <c r="J611">
        <v>1</v>
      </c>
      <c r="K611">
        <f t="shared" si="29"/>
        <v>1774</v>
      </c>
      <c r="M611">
        <f t="shared" si="27"/>
        <v>1</v>
      </c>
      <c r="N611">
        <v>141</v>
      </c>
      <c r="O611">
        <f t="shared" si="28"/>
        <v>0</v>
      </c>
    </row>
    <row r="612" spans="1:15" x14ac:dyDescent="0.25">
      <c r="A612" t="s">
        <v>619</v>
      </c>
      <c r="B612">
        <v>1493213</v>
      </c>
      <c r="C612">
        <v>0</v>
      </c>
      <c r="D612">
        <v>3006306</v>
      </c>
      <c r="E612">
        <v>1933</v>
      </c>
      <c r="F612">
        <v>1934</v>
      </c>
      <c r="G612">
        <v>3872</v>
      </c>
      <c r="H612">
        <v>147</v>
      </c>
      <c r="I612">
        <v>1</v>
      </c>
      <c r="J612">
        <v>1</v>
      </c>
      <c r="K612">
        <f t="shared" si="29"/>
        <v>1934</v>
      </c>
      <c r="M612">
        <f t="shared" si="27"/>
        <v>1</v>
      </c>
      <c r="N612">
        <v>147</v>
      </c>
      <c r="O612">
        <f t="shared" si="28"/>
        <v>0</v>
      </c>
    </row>
    <row r="613" spans="1:15" x14ac:dyDescent="0.25">
      <c r="A613" t="s">
        <v>620</v>
      </c>
      <c r="B613">
        <v>802301</v>
      </c>
      <c r="C613">
        <v>0</v>
      </c>
      <c r="D613">
        <v>1610540</v>
      </c>
      <c r="E613">
        <v>1258</v>
      </c>
      <c r="F613">
        <v>1066</v>
      </c>
      <c r="G613">
        <v>2329</v>
      </c>
      <c r="H613">
        <v>82</v>
      </c>
      <c r="I613">
        <v>1</v>
      </c>
      <c r="J613">
        <v>1</v>
      </c>
      <c r="K613">
        <f t="shared" si="29"/>
        <v>1066</v>
      </c>
      <c r="M613">
        <f t="shared" si="27"/>
        <v>1</v>
      </c>
      <c r="N613">
        <v>82</v>
      </c>
      <c r="O613">
        <f t="shared" si="28"/>
        <v>0</v>
      </c>
    </row>
    <row r="614" spans="1:15" x14ac:dyDescent="0.25">
      <c r="A614" t="s">
        <v>621</v>
      </c>
      <c r="B614">
        <v>1422532</v>
      </c>
      <c r="C614">
        <v>0</v>
      </c>
      <c r="D614">
        <v>2860546</v>
      </c>
      <c r="E614">
        <v>2029</v>
      </c>
      <c r="F614">
        <v>1983</v>
      </c>
      <c r="G614">
        <v>4022</v>
      </c>
      <c r="H614">
        <v>126</v>
      </c>
      <c r="I614">
        <v>1</v>
      </c>
      <c r="J614">
        <v>1</v>
      </c>
      <c r="K614">
        <f t="shared" si="29"/>
        <v>1983</v>
      </c>
      <c r="M614">
        <f t="shared" si="27"/>
        <v>1</v>
      </c>
      <c r="N614">
        <v>126</v>
      </c>
      <c r="O614">
        <f t="shared" si="28"/>
        <v>0</v>
      </c>
    </row>
    <row r="615" spans="1:15" x14ac:dyDescent="0.25">
      <c r="A615" t="s">
        <v>622</v>
      </c>
      <c r="B615">
        <v>1918546</v>
      </c>
      <c r="C615">
        <v>0</v>
      </c>
      <c r="D615">
        <v>3864675</v>
      </c>
      <c r="E615">
        <v>2556</v>
      </c>
      <c r="F615">
        <v>2814</v>
      </c>
      <c r="G615">
        <v>5376</v>
      </c>
      <c r="H615">
        <v>173</v>
      </c>
      <c r="I615">
        <v>1</v>
      </c>
      <c r="J615">
        <v>1</v>
      </c>
      <c r="K615">
        <f t="shared" si="29"/>
        <v>2814</v>
      </c>
      <c r="M615">
        <f t="shared" si="27"/>
        <v>1</v>
      </c>
      <c r="N615">
        <v>173</v>
      </c>
      <c r="O615">
        <f t="shared" si="28"/>
        <v>0</v>
      </c>
    </row>
    <row r="616" spans="1:15" x14ac:dyDescent="0.25">
      <c r="A616" t="s">
        <v>623</v>
      </c>
      <c r="B616">
        <v>1019192</v>
      </c>
      <c r="C616">
        <v>0</v>
      </c>
      <c r="D616">
        <v>2052515</v>
      </c>
      <c r="E616">
        <v>1542</v>
      </c>
      <c r="F616">
        <v>1473</v>
      </c>
      <c r="G616">
        <v>3024</v>
      </c>
      <c r="H616">
        <v>150</v>
      </c>
      <c r="I616">
        <v>1</v>
      </c>
      <c r="J616">
        <v>1</v>
      </c>
      <c r="K616">
        <f t="shared" si="29"/>
        <v>1473</v>
      </c>
      <c r="M616">
        <f t="shared" si="27"/>
        <v>1</v>
      </c>
      <c r="N616">
        <v>150</v>
      </c>
      <c r="O616">
        <f t="shared" si="28"/>
        <v>0</v>
      </c>
    </row>
    <row r="617" spans="1:15" x14ac:dyDescent="0.25">
      <c r="A617" t="s">
        <v>624</v>
      </c>
      <c r="B617">
        <v>1745544</v>
      </c>
      <c r="C617">
        <v>0</v>
      </c>
      <c r="D617">
        <v>3518777</v>
      </c>
      <c r="E617">
        <v>2380</v>
      </c>
      <c r="F617">
        <v>2579</v>
      </c>
      <c r="G617">
        <v>4967</v>
      </c>
      <c r="H617">
        <v>164</v>
      </c>
      <c r="I617">
        <v>1</v>
      </c>
      <c r="J617">
        <v>1</v>
      </c>
      <c r="K617">
        <f t="shared" si="29"/>
        <v>2579</v>
      </c>
      <c r="M617">
        <f t="shared" si="27"/>
        <v>1</v>
      </c>
      <c r="N617">
        <v>164</v>
      </c>
      <c r="O617">
        <f t="shared" si="28"/>
        <v>0</v>
      </c>
    </row>
    <row r="618" spans="1:15" x14ac:dyDescent="0.25">
      <c r="A618" t="s">
        <v>625</v>
      </c>
      <c r="B618">
        <v>1034304</v>
      </c>
      <c r="C618">
        <v>0</v>
      </c>
      <c r="D618">
        <v>2080866</v>
      </c>
      <c r="E618">
        <v>1566</v>
      </c>
      <c r="F618">
        <v>1557</v>
      </c>
      <c r="G618">
        <v>3130</v>
      </c>
      <c r="H618">
        <v>123</v>
      </c>
      <c r="I618">
        <v>1</v>
      </c>
      <c r="J618">
        <v>1</v>
      </c>
      <c r="K618">
        <f t="shared" si="29"/>
        <v>1557</v>
      </c>
      <c r="M618">
        <f t="shared" si="27"/>
        <v>1</v>
      </c>
      <c r="N618">
        <v>123</v>
      </c>
      <c r="O618">
        <f t="shared" si="28"/>
        <v>0</v>
      </c>
    </row>
    <row r="619" spans="1:15" x14ac:dyDescent="0.25">
      <c r="A619" t="s">
        <v>626</v>
      </c>
      <c r="B619">
        <v>788411</v>
      </c>
      <c r="C619">
        <v>0</v>
      </c>
      <c r="D619">
        <v>1586985</v>
      </c>
      <c r="E619">
        <v>1307</v>
      </c>
      <c r="F619">
        <v>1329</v>
      </c>
      <c r="G619">
        <v>2644</v>
      </c>
      <c r="H619">
        <v>136</v>
      </c>
      <c r="I619">
        <v>1</v>
      </c>
      <c r="J619">
        <v>1</v>
      </c>
      <c r="K619">
        <f t="shared" si="29"/>
        <v>1329</v>
      </c>
      <c r="M619">
        <f t="shared" si="27"/>
        <v>1</v>
      </c>
      <c r="N619">
        <v>136</v>
      </c>
      <c r="O619">
        <f t="shared" si="28"/>
        <v>0</v>
      </c>
    </row>
    <row r="620" spans="1:15" x14ac:dyDescent="0.25">
      <c r="A620" t="s">
        <v>627</v>
      </c>
      <c r="B620">
        <v>1211533</v>
      </c>
      <c r="C620">
        <v>0</v>
      </c>
      <c r="D620">
        <v>2444643</v>
      </c>
      <c r="E620">
        <v>1783</v>
      </c>
      <c r="F620">
        <v>1764</v>
      </c>
      <c r="G620">
        <v>3553</v>
      </c>
      <c r="H620">
        <v>142</v>
      </c>
      <c r="I620">
        <v>1</v>
      </c>
      <c r="J620">
        <v>1</v>
      </c>
      <c r="K620">
        <f t="shared" si="29"/>
        <v>1764</v>
      </c>
      <c r="M620">
        <f t="shared" si="27"/>
        <v>1</v>
      </c>
      <c r="N620">
        <v>142</v>
      </c>
      <c r="O620">
        <f t="shared" si="28"/>
        <v>0</v>
      </c>
    </row>
    <row r="621" spans="1:15" x14ac:dyDescent="0.25">
      <c r="A621" t="s">
        <v>628</v>
      </c>
      <c r="B621">
        <v>1547950</v>
      </c>
      <c r="C621">
        <v>0</v>
      </c>
      <c r="D621">
        <v>3113252</v>
      </c>
      <c r="E621">
        <v>2254</v>
      </c>
      <c r="F621">
        <v>2247</v>
      </c>
      <c r="G621">
        <v>4507</v>
      </c>
      <c r="H621">
        <v>147</v>
      </c>
      <c r="I621">
        <v>1</v>
      </c>
      <c r="J621">
        <v>1</v>
      </c>
      <c r="K621">
        <f t="shared" si="29"/>
        <v>2247</v>
      </c>
      <c r="M621">
        <f t="shared" si="27"/>
        <v>1</v>
      </c>
      <c r="N621">
        <v>147</v>
      </c>
      <c r="O621">
        <f t="shared" si="28"/>
        <v>0</v>
      </c>
    </row>
    <row r="622" spans="1:15" x14ac:dyDescent="0.25">
      <c r="A622" t="s">
        <v>629</v>
      </c>
      <c r="B622">
        <v>3289610</v>
      </c>
      <c r="C622">
        <v>0</v>
      </c>
      <c r="D622">
        <v>6628793</v>
      </c>
      <c r="E622">
        <v>4222</v>
      </c>
      <c r="F622">
        <v>0</v>
      </c>
      <c r="G622">
        <v>59033</v>
      </c>
      <c r="H622">
        <v>235</v>
      </c>
      <c r="I622">
        <v>1</v>
      </c>
      <c r="J622">
        <v>0</v>
      </c>
      <c r="K622">
        <f t="shared" si="29"/>
        <v>54811</v>
      </c>
      <c r="M622">
        <f t="shared" si="27"/>
        <v>1</v>
      </c>
      <c r="N622">
        <v>213</v>
      </c>
      <c r="O622">
        <f t="shared" si="28"/>
        <v>10.328638497652582</v>
      </c>
    </row>
    <row r="623" spans="1:15" x14ac:dyDescent="0.25">
      <c r="A623" t="s">
        <v>630</v>
      </c>
      <c r="B623">
        <v>3932215</v>
      </c>
      <c r="C623">
        <v>0</v>
      </c>
      <c r="D623">
        <v>7927526</v>
      </c>
      <c r="E623">
        <v>4982</v>
      </c>
      <c r="F623">
        <v>53921</v>
      </c>
      <c r="G623">
        <v>58913</v>
      </c>
      <c r="H623">
        <v>238</v>
      </c>
      <c r="I623">
        <v>1</v>
      </c>
      <c r="J623">
        <v>0</v>
      </c>
      <c r="K623">
        <f t="shared" si="29"/>
        <v>53921</v>
      </c>
      <c r="M623">
        <f t="shared" si="27"/>
        <v>1</v>
      </c>
      <c r="N623">
        <v>212</v>
      </c>
      <c r="O623">
        <f t="shared" si="28"/>
        <v>12.264150943396226</v>
      </c>
    </row>
    <row r="624" spans="1:15" x14ac:dyDescent="0.25">
      <c r="A624" t="s">
        <v>631</v>
      </c>
      <c r="B624">
        <v>3043476</v>
      </c>
      <c r="C624">
        <v>0</v>
      </c>
      <c r="D624">
        <v>6133663</v>
      </c>
      <c r="E624">
        <v>3964</v>
      </c>
      <c r="F624">
        <v>55498</v>
      </c>
      <c r="G624">
        <v>59469</v>
      </c>
      <c r="H624">
        <v>196</v>
      </c>
      <c r="I624">
        <v>1</v>
      </c>
      <c r="J624">
        <v>0</v>
      </c>
      <c r="K624">
        <f t="shared" si="29"/>
        <v>55498</v>
      </c>
      <c r="M624">
        <f t="shared" si="27"/>
        <v>1</v>
      </c>
      <c r="N624">
        <v>179</v>
      </c>
      <c r="O624">
        <f t="shared" si="28"/>
        <v>9.4972067039106136</v>
      </c>
    </row>
    <row r="625" spans="1:15" x14ac:dyDescent="0.25">
      <c r="A625" t="s">
        <v>632</v>
      </c>
      <c r="B625">
        <v>4704082</v>
      </c>
      <c r="C625">
        <v>0</v>
      </c>
      <c r="D625">
        <v>9492589</v>
      </c>
      <c r="E625">
        <v>5914</v>
      </c>
      <c r="F625">
        <v>53437</v>
      </c>
      <c r="G625">
        <v>59360</v>
      </c>
      <c r="H625">
        <v>268</v>
      </c>
      <c r="I625">
        <v>1</v>
      </c>
      <c r="J625">
        <v>0</v>
      </c>
      <c r="K625">
        <f t="shared" si="29"/>
        <v>53437</v>
      </c>
      <c r="M625">
        <f t="shared" si="27"/>
        <v>1</v>
      </c>
      <c r="N625">
        <v>241</v>
      </c>
      <c r="O625">
        <f t="shared" si="28"/>
        <v>11.20331950207469</v>
      </c>
    </row>
    <row r="626" spans="1:15" x14ac:dyDescent="0.25">
      <c r="A626" t="s">
        <v>633</v>
      </c>
      <c r="B626">
        <v>4417549</v>
      </c>
      <c r="C626">
        <v>0</v>
      </c>
      <c r="D626">
        <v>8913650</v>
      </c>
      <c r="E626">
        <v>5597</v>
      </c>
      <c r="F626">
        <v>53864</v>
      </c>
      <c r="G626">
        <v>59470</v>
      </c>
      <c r="H626">
        <v>275</v>
      </c>
      <c r="I626">
        <v>1</v>
      </c>
      <c r="J626">
        <v>0</v>
      </c>
      <c r="K626">
        <f t="shared" si="29"/>
        <v>53864</v>
      </c>
      <c r="M626">
        <f t="shared" si="27"/>
        <v>1</v>
      </c>
      <c r="N626">
        <v>249</v>
      </c>
      <c r="O626">
        <f t="shared" si="28"/>
        <v>10.441767068273093</v>
      </c>
    </row>
    <row r="627" spans="1:15" x14ac:dyDescent="0.25">
      <c r="A627" t="s">
        <v>634</v>
      </c>
      <c r="B627">
        <v>5154322</v>
      </c>
      <c r="C627">
        <v>0</v>
      </c>
      <c r="D627">
        <v>10395881</v>
      </c>
      <c r="E627">
        <v>6648</v>
      </c>
      <c r="F627">
        <v>52840</v>
      </c>
      <c r="G627">
        <v>59495</v>
      </c>
      <c r="H627">
        <v>292</v>
      </c>
      <c r="I627">
        <v>1</v>
      </c>
      <c r="J627">
        <v>0</v>
      </c>
      <c r="K627">
        <f t="shared" si="29"/>
        <v>52840</v>
      </c>
      <c r="M627">
        <f t="shared" si="27"/>
        <v>1</v>
      </c>
      <c r="N627">
        <v>257</v>
      </c>
      <c r="O627">
        <f t="shared" si="28"/>
        <v>13.618677042801556</v>
      </c>
    </row>
    <row r="628" spans="1:15" x14ac:dyDescent="0.25">
      <c r="A628" t="s">
        <v>635</v>
      </c>
      <c r="B628">
        <v>3897486</v>
      </c>
      <c r="C628">
        <v>0</v>
      </c>
      <c r="D628">
        <v>7867127</v>
      </c>
      <c r="E628">
        <v>4951</v>
      </c>
      <c r="F628">
        <v>53262</v>
      </c>
      <c r="G628">
        <v>58220</v>
      </c>
      <c r="H628">
        <v>310</v>
      </c>
      <c r="I628">
        <v>1</v>
      </c>
      <c r="J628">
        <v>0</v>
      </c>
      <c r="K628">
        <f t="shared" si="29"/>
        <v>53262</v>
      </c>
      <c r="M628">
        <f t="shared" si="27"/>
        <v>1</v>
      </c>
      <c r="N628">
        <v>293</v>
      </c>
      <c r="O628">
        <f t="shared" si="28"/>
        <v>5.802047781569966</v>
      </c>
    </row>
    <row r="629" spans="1:15" x14ac:dyDescent="0.25">
      <c r="A629" t="s">
        <v>636</v>
      </c>
      <c r="B629">
        <v>2995439</v>
      </c>
      <c r="C629">
        <v>0</v>
      </c>
      <c r="D629">
        <v>6038342</v>
      </c>
      <c r="E629">
        <v>3914</v>
      </c>
      <c r="F629">
        <v>55574</v>
      </c>
      <c r="G629">
        <v>59497</v>
      </c>
      <c r="H629">
        <v>217</v>
      </c>
      <c r="I629">
        <v>1</v>
      </c>
      <c r="J629">
        <v>0</v>
      </c>
      <c r="K629">
        <f t="shared" si="29"/>
        <v>55574</v>
      </c>
      <c r="M629">
        <f t="shared" si="27"/>
        <v>1</v>
      </c>
      <c r="N629">
        <v>185</v>
      </c>
      <c r="O629">
        <f t="shared" si="28"/>
        <v>17.297297297297298</v>
      </c>
    </row>
    <row r="630" spans="1:15" x14ac:dyDescent="0.25">
      <c r="A630" t="s">
        <v>637</v>
      </c>
      <c r="B630">
        <v>3672094</v>
      </c>
      <c r="C630">
        <v>0</v>
      </c>
      <c r="D630">
        <v>7397306</v>
      </c>
      <c r="E630">
        <v>4696</v>
      </c>
      <c r="F630">
        <v>54998</v>
      </c>
      <c r="G630">
        <v>59700</v>
      </c>
      <c r="H630">
        <v>218</v>
      </c>
      <c r="I630">
        <v>1</v>
      </c>
      <c r="J630">
        <v>0</v>
      </c>
      <c r="K630">
        <f t="shared" si="29"/>
        <v>54998</v>
      </c>
      <c r="M630">
        <f t="shared" si="27"/>
        <v>1</v>
      </c>
      <c r="N630">
        <v>190</v>
      </c>
      <c r="O630">
        <f t="shared" si="28"/>
        <v>14.736842105263156</v>
      </c>
    </row>
    <row r="631" spans="1:15" x14ac:dyDescent="0.25">
      <c r="A631" t="s">
        <v>638</v>
      </c>
      <c r="B631">
        <v>4108395</v>
      </c>
      <c r="C631">
        <v>0</v>
      </c>
      <c r="D631">
        <v>8277978</v>
      </c>
      <c r="E631">
        <v>5236</v>
      </c>
      <c r="F631">
        <v>53255</v>
      </c>
      <c r="G631">
        <v>58498</v>
      </c>
      <c r="H631">
        <v>225</v>
      </c>
      <c r="I631">
        <v>1</v>
      </c>
      <c r="J631">
        <v>0</v>
      </c>
      <c r="K631">
        <f t="shared" si="29"/>
        <v>53255</v>
      </c>
      <c r="M631">
        <f t="shared" si="27"/>
        <v>1</v>
      </c>
      <c r="N631">
        <v>202</v>
      </c>
      <c r="O631">
        <f t="shared" si="28"/>
        <v>11.386138613861387</v>
      </c>
    </row>
    <row r="632" spans="1:15" x14ac:dyDescent="0.25">
      <c r="A632" t="s">
        <v>639</v>
      </c>
      <c r="B632">
        <v>2863563</v>
      </c>
      <c r="C632">
        <v>0</v>
      </c>
      <c r="D632">
        <v>5762546</v>
      </c>
      <c r="E632">
        <v>3721</v>
      </c>
      <c r="F632">
        <v>52587</v>
      </c>
      <c r="G632">
        <v>56315</v>
      </c>
      <c r="H632">
        <v>169</v>
      </c>
      <c r="I632">
        <v>1</v>
      </c>
      <c r="J632">
        <v>0</v>
      </c>
      <c r="K632">
        <f t="shared" si="29"/>
        <v>52587</v>
      </c>
      <c r="M632">
        <f t="shared" si="27"/>
        <v>1</v>
      </c>
      <c r="N632">
        <v>165</v>
      </c>
      <c r="O632">
        <f t="shared" si="28"/>
        <v>2.4242424242424243</v>
      </c>
    </row>
    <row r="633" spans="1:15" x14ac:dyDescent="0.25">
      <c r="A633" t="s">
        <v>640</v>
      </c>
      <c r="B633">
        <v>3251000</v>
      </c>
      <c r="C633">
        <v>0</v>
      </c>
      <c r="D633">
        <v>6539308</v>
      </c>
      <c r="E633">
        <v>4127</v>
      </c>
      <c r="F633">
        <v>53698</v>
      </c>
      <c r="G633">
        <v>57840</v>
      </c>
      <c r="H633">
        <v>179</v>
      </c>
      <c r="I633">
        <v>1</v>
      </c>
      <c r="J633">
        <v>0</v>
      </c>
      <c r="K633">
        <f t="shared" si="29"/>
        <v>53698</v>
      </c>
      <c r="M633">
        <f t="shared" si="27"/>
        <v>1</v>
      </c>
      <c r="N633">
        <v>152</v>
      </c>
      <c r="O633">
        <f t="shared" si="28"/>
        <v>17.763157894736842</v>
      </c>
    </row>
    <row r="634" spans="1:15" x14ac:dyDescent="0.25">
      <c r="A634" t="s">
        <v>641</v>
      </c>
      <c r="B634">
        <v>2991034</v>
      </c>
      <c r="C634">
        <v>0</v>
      </c>
      <c r="D634">
        <v>6013270</v>
      </c>
      <c r="E634">
        <v>3866</v>
      </c>
      <c r="F634">
        <v>54287</v>
      </c>
      <c r="G634">
        <v>58163</v>
      </c>
      <c r="H634">
        <v>144</v>
      </c>
      <c r="I634">
        <v>1</v>
      </c>
      <c r="J634">
        <v>0</v>
      </c>
      <c r="K634">
        <f t="shared" si="29"/>
        <v>54287</v>
      </c>
      <c r="M634">
        <f t="shared" si="27"/>
        <v>1</v>
      </c>
      <c r="N634">
        <v>128</v>
      </c>
      <c r="O634">
        <f t="shared" si="28"/>
        <v>12.5</v>
      </c>
    </row>
    <row r="635" spans="1:15" x14ac:dyDescent="0.25">
      <c r="A635" t="s">
        <v>642</v>
      </c>
      <c r="B635">
        <v>3305510</v>
      </c>
      <c r="C635">
        <v>0</v>
      </c>
      <c r="D635">
        <v>6651900</v>
      </c>
      <c r="E635">
        <v>4261</v>
      </c>
      <c r="F635">
        <v>55151</v>
      </c>
      <c r="G635">
        <v>59420</v>
      </c>
      <c r="H635">
        <v>194</v>
      </c>
      <c r="I635">
        <v>1</v>
      </c>
      <c r="J635">
        <v>0</v>
      </c>
      <c r="K635">
        <f t="shared" si="29"/>
        <v>55151</v>
      </c>
      <c r="M635">
        <f t="shared" si="27"/>
        <v>1</v>
      </c>
      <c r="N635">
        <v>176</v>
      </c>
      <c r="O635">
        <f t="shared" si="28"/>
        <v>10.227272727272728</v>
      </c>
    </row>
    <row r="636" spans="1:15" x14ac:dyDescent="0.25">
      <c r="A636" t="s">
        <v>643</v>
      </c>
      <c r="B636">
        <v>2495137</v>
      </c>
      <c r="C636">
        <v>0</v>
      </c>
      <c r="D636">
        <v>5018012</v>
      </c>
      <c r="E636">
        <v>3249</v>
      </c>
      <c r="F636">
        <v>54164</v>
      </c>
      <c r="G636">
        <v>57421</v>
      </c>
      <c r="H636">
        <v>162</v>
      </c>
      <c r="I636">
        <v>1</v>
      </c>
      <c r="J636">
        <v>0</v>
      </c>
      <c r="K636">
        <f t="shared" si="29"/>
        <v>54164</v>
      </c>
      <c r="M636">
        <f t="shared" si="27"/>
        <v>1</v>
      </c>
      <c r="N636">
        <v>146</v>
      </c>
      <c r="O636">
        <f t="shared" si="28"/>
        <v>10.95890410958904</v>
      </c>
    </row>
    <row r="637" spans="1:15" x14ac:dyDescent="0.25">
      <c r="A637" t="s">
        <v>644</v>
      </c>
      <c r="B637">
        <v>3667996</v>
      </c>
      <c r="C637">
        <v>0</v>
      </c>
      <c r="D637">
        <v>7387473</v>
      </c>
      <c r="E637">
        <v>4633</v>
      </c>
      <c r="F637">
        <v>51408</v>
      </c>
      <c r="G637">
        <v>56048</v>
      </c>
      <c r="H637">
        <v>221</v>
      </c>
      <c r="I637">
        <v>1</v>
      </c>
      <c r="J637">
        <v>0</v>
      </c>
      <c r="K637">
        <f t="shared" si="29"/>
        <v>51408</v>
      </c>
      <c r="M637">
        <f t="shared" si="27"/>
        <v>1</v>
      </c>
      <c r="N637">
        <v>200</v>
      </c>
      <c r="O637">
        <f t="shared" si="28"/>
        <v>10.5</v>
      </c>
    </row>
    <row r="638" spans="1:15" x14ac:dyDescent="0.25">
      <c r="A638" t="s">
        <v>645</v>
      </c>
      <c r="B638">
        <v>3293584</v>
      </c>
      <c r="C638">
        <v>0</v>
      </c>
      <c r="D638">
        <v>6621304</v>
      </c>
      <c r="E638">
        <v>4260</v>
      </c>
      <c r="F638">
        <v>52050</v>
      </c>
      <c r="G638">
        <v>56319</v>
      </c>
      <c r="H638">
        <v>154</v>
      </c>
      <c r="I638">
        <v>1</v>
      </c>
      <c r="J638">
        <v>0</v>
      </c>
      <c r="K638">
        <f t="shared" si="29"/>
        <v>52050</v>
      </c>
      <c r="M638">
        <f t="shared" si="27"/>
        <v>1</v>
      </c>
      <c r="N638">
        <v>138</v>
      </c>
      <c r="O638">
        <f t="shared" si="28"/>
        <v>11.594202898550725</v>
      </c>
    </row>
    <row r="639" spans="1:15" x14ac:dyDescent="0.25">
      <c r="A639" t="s">
        <v>646</v>
      </c>
      <c r="B639">
        <v>2943325</v>
      </c>
      <c r="C639">
        <v>0</v>
      </c>
      <c r="D639">
        <v>5916874</v>
      </c>
      <c r="E639">
        <v>3860</v>
      </c>
      <c r="F639">
        <v>54139</v>
      </c>
      <c r="G639">
        <v>58005</v>
      </c>
      <c r="H639">
        <v>146</v>
      </c>
      <c r="I639">
        <v>1</v>
      </c>
      <c r="J639">
        <v>0</v>
      </c>
      <c r="K639">
        <f t="shared" si="29"/>
        <v>54139</v>
      </c>
      <c r="M639">
        <f t="shared" si="27"/>
        <v>1</v>
      </c>
      <c r="N639">
        <v>132</v>
      </c>
      <c r="O639">
        <f t="shared" si="28"/>
        <v>10.606060606060606</v>
      </c>
    </row>
    <row r="640" spans="1:15" x14ac:dyDescent="0.25">
      <c r="A640" t="s">
        <v>647</v>
      </c>
      <c r="B640">
        <v>3338757</v>
      </c>
      <c r="C640">
        <v>0</v>
      </c>
      <c r="D640">
        <v>6713092</v>
      </c>
      <c r="E640">
        <v>4273</v>
      </c>
      <c r="F640">
        <v>51634</v>
      </c>
      <c r="G640">
        <v>55922</v>
      </c>
      <c r="H640">
        <v>159</v>
      </c>
      <c r="I640">
        <v>1</v>
      </c>
      <c r="J640">
        <v>0</v>
      </c>
      <c r="K640">
        <f t="shared" si="29"/>
        <v>51634</v>
      </c>
      <c r="M640">
        <f t="shared" si="27"/>
        <v>1</v>
      </c>
      <c r="N640">
        <v>140</v>
      </c>
      <c r="O640">
        <f t="shared" si="28"/>
        <v>13.571428571428571</v>
      </c>
    </row>
    <row r="641" spans="1:15" x14ac:dyDescent="0.25">
      <c r="A641" t="s">
        <v>648</v>
      </c>
      <c r="B641">
        <v>2294943</v>
      </c>
      <c r="C641">
        <v>0</v>
      </c>
      <c r="D641">
        <v>4612988</v>
      </c>
      <c r="E641">
        <v>3020</v>
      </c>
      <c r="F641">
        <v>56385</v>
      </c>
      <c r="G641">
        <v>59412</v>
      </c>
      <c r="H641">
        <v>133</v>
      </c>
      <c r="I641">
        <v>1</v>
      </c>
      <c r="J641">
        <v>0</v>
      </c>
      <c r="K641">
        <f t="shared" si="29"/>
        <v>56385</v>
      </c>
      <c r="M641">
        <f t="shared" si="27"/>
        <v>1</v>
      </c>
      <c r="N641">
        <v>118</v>
      </c>
      <c r="O641">
        <f t="shared" si="28"/>
        <v>12.711864406779661</v>
      </c>
    </row>
    <row r="642" spans="1:15" x14ac:dyDescent="0.25">
      <c r="A642" t="s">
        <v>649</v>
      </c>
      <c r="B642">
        <v>3068896</v>
      </c>
      <c r="C642">
        <v>0</v>
      </c>
      <c r="D642">
        <v>6168776</v>
      </c>
      <c r="E642">
        <v>3934</v>
      </c>
      <c r="F642">
        <v>25583</v>
      </c>
      <c r="G642">
        <v>29532</v>
      </c>
      <c r="H642">
        <v>167</v>
      </c>
      <c r="I642">
        <v>1</v>
      </c>
      <c r="J642">
        <v>1</v>
      </c>
      <c r="K642">
        <f t="shared" si="29"/>
        <v>25583</v>
      </c>
      <c r="M642">
        <f t="shared" ref="M642:M705" si="30">IF(OR(H642&gt;=0,J642),1,0)</f>
        <v>1</v>
      </c>
      <c r="N642">
        <v>167</v>
      </c>
      <c r="O642">
        <f t="shared" ref="O642:O705" si="31">((H642-N642)/N642)*100</f>
        <v>0</v>
      </c>
    </row>
    <row r="643" spans="1:15" x14ac:dyDescent="0.25">
      <c r="A643" t="s">
        <v>650</v>
      </c>
      <c r="B643">
        <v>3119886</v>
      </c>
      <c r="C643">
        <v>0</v>
      </c>
      <c r="D643">
        <v>6264279</v>
      </c>
      <c r="E643">
        <v>4110</v>
      </c>
      <c r="F643">
        <v>53236</v>
      </c>
      <c r="G643">
        <v>57354</v>
      </c>
      <c r="H643">
        <v>111</v>
      </c>
      <c r="I643">
        <v>1</v>
      </c>
      <c r="J643">
        <v>1</v>
      </c>
      <c r="K643">
        <f t="shared" ref="K643:K706" si="32">IF(F643=0,G643-E643,F643)</f>
        <v>53236</v>
      </c>
      <c r="M643">
        <f t="shared" si="30"/>
        <v>1</v>
      </c>
      <c r="N643">
        <v>111</v>
      </c>
      <c r="O643">
        <f t="shared" si="31"/>
        <v>0</v>
      </c>
    </row>
    <row r="644" spans="1:15" x14ac:dyDescent="0.25">
      <c r="A644" t="s">
        <v>651</v>
      </c>
      <c r="B644">
        <v>1640259</v>
      </c>
      <c r="C644">
        <v>0</v>
      </c>
      <c r="D644">
        <v>3292499</v>
      </c>
      <c r="E644">
        <v>2338</v>
      </c>
      <c r="F644">
        <v>56798</v>
      </c>
      <c r="G644">
        <v>59142</v>
      </c>
      <c r="H644">
        <v>107</v>
      </c>
      <c r="I644">
        <v>1</v>
      </c>
      <c r="J644">
        <v>0</v>
      </c>
      <c r="K644">
        <f t="shared" si="32"/>
        <v>56798</v>
      </c>
      <c r="M644">
        <f t="shared" si="30"/>
        <v>1</v>
      </c>
      <c r="N644">
        <v>101</v>
      </c>
      <c r="O644">
        <f t="shared" si="31"/>
        <v>5.9405940594059405</v>
      </c>
    </row>
    <row r="645" spans="1:15" x14ac:dyDescent="0.25">
      <c r="A645" t="s">
        <v>652</v>
      </c>
      <c r="B645">
        <v>2408224</v>
      </c>
      <c r="C645">
        <v>0</v>
      </c>
      <c r="D645">
        <v>4838518</v>
      </c>
      <c r="E645">
        <v>3166</v>
      </c>
      <c r="F645">
        <v>8934</v>
      </c>
      <c r="G645">
        <v>12108</v>
      </c>
      <c r="H645">
        <v>158</v>
      </c>
      <c r="I645">
        <v>1</v>
      </c>
      <c r="J645">
        <v>1</v>
      </c>
      <c r="K645">
        <f t="shared" si="32"/>
        <v>8934</v>
      </c>
      <c r="M645">
        <f t="shared" si="30"/>
        <v>1</v>
      </c>
      <c r="N645">
        <v>158</v>
      </c>
      <c r="O645">
        <f t="shared" si="31"/>
        <v>0</v>
      </c>
    </row>
    <row r="646" spans="1:15" x14ac:dyDescent="0.25">
      <c r="A646" t="s">
        <v>653</v>
      </c>
      <c r="B646">
        <v>2465656</v>
      </c>
      <c r="C646">
        <v>0</v>
      </c>
      <c r="D646">
        <v>4953377</v>
      </c>
      <c r="E646">
        <v>3274</v>
      </c>
      <c r="F646">
        <v>55708</v>
      </c>
      <c r="G646">
        <v>58993</v>
      </c>
      <c r="H646">
        <v>132</v>
      </c>
      <c r="I646">
        <v>1</v>
      </c>
      <c r="J646">
        <v>0</v>
      </c>
      <c r="K646">
        <f t="shared" si="32"/>
        <v>55708</v>
      </c>
      <c r="M646">
        <f t="shared" si="30"/>
        <v>1</v>
      </c>
      <c r="N646">
        <v>126</v>
      </c>
      <c r="O646">
        <f t="shared" si="31"/>
        <v>4.7619047619047619</v>
      </c>
    </row>
    <row r="647" spans="1:15" x14ac:dyDescent="0.25">
      <c r="A647" t="s">
        <v>654</v>
      </c>
      <c r="B647">
        <v>2171050</v>
      </c>
      <c r="C647">
        <v>0</v>
      </c>
      <c r="D647">
        <v>4357997</v>
      </c>
      <c r="E647">
        <v>2952</v>
      </c>
      <c r="F647">
        <v>56415</v>
      </c>
      <c r="G647">
        <v>59379</v>
      </c>
      <c r="H647">
        <v>105</v>
      </c>
      <c r="I647">
        <v>1</v>
      </c>
      <c r="J647">
        <v>0</v>
      </c>
      <c r="K647">
        <f t="shared" si="32"/>
        <v>56415</v>
      </c>
      <c r="M647">
        <f t="shared" si="30"/>
        <v>1</v>
      </c>
      <c r="N647">
        <v>103</v>
      </c>
      <c r="O647">
        <f t="shared" si="31"/>
        <v>1.9417475728155338</v>
      </c>
    </row>
    <row r="648" spans="1:15" x14ac:dyDescent="0.25">
      <c r="A648" t="s">
        <v>655</v>
      </c>
      <c r="B648">
        <v>1775495</v>
      </c>
      <c r="C648">
        <v>0</v>
      </c>
      <c r="D648">
        <v>3565567</v>
      </c>
      <c r="E648">
        <v>2414</v>
      </c>
      <c r="F648">
        <v>10171</v>
      </c>
      <c r="G648">
        <v>12600</v>
      </c>
      <c r="H648">
        <v>125</v>
      </c>
      <c r="I648">
        <v>1</v>
      </c>
      <c r="J648">
        <v>1</v>
      </c>
      <c r="K648">
        <f t="shared" si="32"/>
        <v>10171</v>
      </c>
      <c r="M648">
        <f t="shared" si="30"/>
        <v>1</v>
      </c>
      <c r="N648">
        <v>125</v>
      </c>
      <c r="O648">
        <f t="shared" si="31"/>
        <v>0</v>
      </c>
    </row>
    <row r="649" spans="1:15" x14ac:dyDescent="0.25">
      <c r="A649" t="s">
        <v>656</v>
      </c>
      <c r="B649">
        <v>3547581</v>
      </c>
      <c r="C649">
        <v>0</v>
      </c>
      <c r="D649">
        <v>7126019</v>
      </c>
      <c r="E649">
        <v>4523</v>
      </c>
      <c r="F649">
        <v>6121</v>
      </c>
      <c r="G649">
        <v>10653</v>
      </c>
      <c r="H649">
        <v>173</v>
      </c>
      <c r="I649">
        <v>1</v>
      </c>
      <c r="J649">
        <v>1</v>
      </c>
      <c r="K649">
        <f t="shared" si="32"/>
        <v>6121</v>
      </c>
      <c r="M649">
        <f t="shared" si="30"/>
        <v>1</v>
      </c>
      <c r="N649">
        <v>173</v>
      </c>
      <c r="O649">
        <f t="shared" si="31"/>
        <v>0</v>
      </c>
    </row>
    <row r="650" spans="1:15" x14ac:dyDescent="0.25">
      <c r="A650" t="s">
        <v>657</v>
      </c>
      <c r="B650">
        <v>2576808</v>
      </c>
      <c r="C650">
        <v>0</v>
      </c>
      <c r="D650">
        <v>5175222</v>
      </c>
      <c r="E650">
        <v>3486</v>
      </c>
      <c r="F650">
        <v>4339</v>
      </c>
      <c r="G650">
        <v>7832</v>
      </c>
      <c r="H650">
        <v>141</v>
      </c>
      <c r="I650">
        <v>1</v>
      </c>
      <c r="J650">
        <v>1</v>
      </c>
      <c r="K650">
        <f t="shared" si="32"/>
        <v>4339</v>
      </c>
      <c r="M650">
        <f t="shared" si="30"/>
        <v>1</v>
      </c>
      <c r="N650">
        <v>141</v>
      </c>
      <c r="O650">
        <f t="shared" si="31"/>
        <v>0</v>
      </c>
    </row>
    <row r="651" spans="1:15" x14ac:dyDescent="0.25">
      <c r="A651" t="s">
        <v>658</v>
      </c>
      <c r="B651">
        <v>1915647</v>
      </c>
      <c r="C651">
        <v>0</v>
      </c>
      <c r="D651">
        <v>3845744</v>
      </c>
      <c r="E651">
        <v>2631</v>
      </c>
      <c r="F651">
        <v>56635</v>
      </c>
      <c r="G651">
        <v>59275</v>
      </c>
      <c r="H651">
        <v>94</v>
      </c>
      <c r="I651">
        <v>1</v>
      </c>
      <c r="J651">
        <v>0</v>
      </c>
      <c r="K651">
        <f t="shared" si="32"/>
        <v>56635</v>
      </c>
      <c r="M651">
        <f t="shared" si="30"/>
        <v>1</v>
      </c>
      <c r="N651">
        <v>92</v>
      </c>
      <c r="O651">
        <f t="shared" si="31"/>
        <v>2.1739130434782608</v>
      </c>
    </row>
    <row r="652" spans="1:15" x14ac:dyDescent="0.25">
      <c r="A652" t="s">
        <v>659</v>
      </c>
      <c r="B652">
        <v>2094697</v>
      </c>
      <c r="C652">
        <v>0</v>
      </c>
      <c r="D652">
        <v>4202893</v>
      </c>
      <c r="E652">
        <v>2951</v>
      </c>
      <c r="F652">
        <v>13773</v>
      </c>
      <c r="G652">
        <v>16732</v>
      </c>
      <c r="H652">
        <v>104</v>
      </c>
      <c r="I652">
        <v>1</v>
      </c>
      <c r="J652">
        <v>1</v>
      </c>
      <c r="K652">
        <f t="shared" si="32"/>
        <v>13773</v>
      </c>
      <c r="M652">
        <f t="shared" si="30"/>
        <v>1</v>
      </c>
      <c r="N652">
        <v>104</v>
      </c>
      <c r="O652">
        <f t="shared" si="31"/>
        <v>0</v>
      </c>
    </row>
    <row r="653" spans="1:15" x14ac:dyDescent="0.25">
      <c r="A653" t="s">
        <v>660</v>
      </c>
      <c r="B653">
        <v>2171345</v>
      </c>
      <c r="C653">
        <v>0</v>
      </c>
      <c r="D653">
        <v>4357483</v>
      </c>
      <c r="E653">
        <v>3018</v>
      </c>
      <c r="F653">
        <v>3870</v>
      </c>
      <c r="G653">
        <v>6895</v>
      </c>
      <c r="H653">
        <v>126</v>
      </c>
      <c r="I653">
        <v>1</v>
      </c>
      <c r="J653">
        <v>1</v>
      </c>
      <c r="K653">
        <f t="shared" si="32"/>
        <v>3870</v>
      </c>
      <c r="M653">
        <f t="shared" si="30"/>
        <v>1</v>
      </c>
      <c r="N653">
        <v>126</v>
      </c>
      <c r="O653">
        <f t="shared" si="31"/>
        <v>0</v>
      </c>
    </row>
    <row r="654" spans="1:15" x14ac:dyDescent="0.25">
      <c r="A654" t="s">
        <v>661</v>
      </c>
      <c r="B654">
        <v>2656016</v>
      </c>
      <c r="C654">
        <v>0</v>
      </c>
      <c r="D654">
        <v>5331151</v>
      </c>
      <c r="E654">
        <v>3615</v>
      </c>
      <c r="F654">
        <v>6392</v>
      </c>
      <c r="G654">
        <v>10015</v>
      </c>
      <c r="H654">
        <v>149</v>
      </c>
      <c r="I654">
        <v>1</v>
      </c>
      <c r="J654">
        <v>1</v>
      </c>
      <c r="K654">
        <f t="shared" si="32"/>
        <v>6392</v>
      </c>
      <c r="M654">
        <f t="shared" si="30"/>
        <v>1</v>
      </c>
      <c r="N654">
        <v>149</v>
      </c>
      <c r="O654">
        <f t="shared" si="31"/>
        <v>0</v>
      </c>
    </row>
    <row r="655" spans="1:15" x14ac:dyDescent="0.25">
      <c r="A655" t="s">
        <v>662</v>
      </c>
      <c r="B655">
        <v>1584622</v>
      </c>
      <c r="C655">
        <v>0</v>
      </c>
      <c r="D655">
        <v>3179369</v>
      </c>
      <c r="E655">
        <v>2318</v>
      </c>
      <c r="F655">
        <v>3982</v>
      </c>
      <c r="G655">
        <v>6307</v>
      </c>
      <c r="H655">
        <v>116</v>
      </c>
      <c r="I655">
        <v>1</v>
      </c>
      <c r="J655">
        <v>1</v>
      </c>
      <c r="K655">
        <f t="shared" si="32"/>
        <v>3982</v>
      </c>
      <c r="M655">
        <f t="shared" si="30"/>
        <v>1</v>
      </c>
      <c r="N655">
        <v>116</v>
      </c>
      <c r="O655">
        <f t="shared" si="31"/>
        <v>0</v>
      </c>
    </row>
    <row r="656" spans="1:15" x14ac:dyDescent="0.25">
      <c r="A656" t="s">
        <v>663</v>
      </c>
      <c r="B656">
        <v>2010726</v>
      </c>
      <c r="C656">
        <v>0</v>
      </c>
      <c r="D656">
        <v>4036021</v>
      </c>
      <c r="E656">
        <v>2748</v>
      </c>
      <c r="F656">
        <v>3341</v>
      </c>
      <c r="G656">
        <v>6096</v>
      </c>
      <c r="H656">
        <v>125</v>
      </c>
      <c r="I656">
        <v>1</v>
      </c>
      <c r="J656">
        <v>1</v>
      </c>
      <c r="K656">
        <f t="shared" si="32"/>
        <v>3341</v>
      </c>
      <c r="M656">
        <f t="shared" si="30"/>
        <v>1</v>
      </c>
      <c r="N656">
        <v>125</v>
      </c>
      <c r="O656">
        <f t="shared" si="31"/>
        <v>0</v>
      </c>
    </row>
    <row r="657" spans="1:15" x14ac:dyDescent="0.25">
      <c r="A657" t="s">
        <v>664</v>
      </c>
      <c r="B657">
        <v>1829123</v>
      </c>
      <c r="C657">
        <v>0</v>
      </c>
      <c r="D657">
        <v>3674904</v>
      </c>
      <c r="E657">
        <v>2502</v>
      </c>
      <c r="F657">
        <v>3087</v>
      </c>
      <c r="G657">
        <v>5596</v>
      </c>
      <c r="H657">
        <v>142</v>
      </c>
      <c r="I657">
        <v>1</v>
      </c>
      <c r="J657">
        <v>1</v>
      </c>
      <c r="K657">
        <f t="shared" si="32"/>
        <v>3087</v>
      </c>
      <c r="M657">
        <f t="shared" si="30"/>
        <v>1</v>
      </c>
      <c r="N657">
        <v>142</v>
      </c>
      <c r="O657">
        <f t="shared" si="31"/>
        <v>0</v>
      </c>
    </row>
    <row r="658" spans="1:15" x14ac:dyDescent="0.25">
      <c r="A658" t="s">
        <v>665</v>
      </c>
      <c r="B658">
        <v>2607273</v>
      </c>
      <c r="C658">
        <v>0</v>
      </c>
      <c r="D658">
        <v>5231307</v>
      </c>
      <c r="E658">
        <v>3564</v>
      </c>
      <c r="F658">
        <v>4768</v>
      </c>
      <c r="G658">
        <v>8338</v>
      </c>
      <c r="H658">
        <v>109</v>
      </c>
      <c r="I658">
        <v>1</v>
      </c>
      <c r="J658">
        <v>1</v>
      </c>
      <c r="K658">
        <f t="shared" si="32"/>
        <v>4768</v>
      </c>
      <c r="M658">
        <f t="shared" si="30"/>
        <v>1</v>
      </c>
      <c r="N658">
        <v>109</v>
      </c>
      <c r="O658">
        <f t="shared" si="31"/>
        <v>0</v>
      </c>
    </row>
    <row r="659" spans="1:15" x14ac:dyDescent="0.25">
      <c r="A659" t="s">
        <v>666</v>
      </c>
      <c r="B659">
        <v>2342339</v>
      </c>
      <c r="C659">
        <v>0</v>
      </c>
      <c r="D659">
        <v>4700656</v>
      </c>
      <c r="E659">
        <v>3215</v>
      </c>
      <c r="F659">
        <v>3957</v>
      </c>
      <c r="G659">
        <v>7180</v>
      </c>
      <c r="H659">
        <v>135</v>
      </c>
      <c r="I659">
        <v>1</v>
      </c>
      <c r="J659">
        <v>1</v>
      </c>
      <c r="K659">
        <f t="shared" si="32"/>
        <v>3957</v>
      </c>
      <c r="M659">
        <f t="shared" si="30"/>
        <v>1</v>
      </c>
      <c r="N659">
        <v>135</v>
      </c>
      <c r="O659">
        <f t="shared" si="31"/>
        <v>0</v>
      </c>
    </row>
    <row r="660" spans="1:15" x14ac:dyDescent="0.25">
      <c r="A660" t="s">
        <v>667</v>
      </c>
      <c r="B660">
        <v>3450512</v>
      </c>
      <c r="C660">
        <v>0</v>
      </c>
      <c r="D660">
        <v>6929626</v>
      </c>
      <c r="E660">
        <v>4422</v>
      </c>
      <c r="F660">
        <v>55173</v>
      </c>
      <c r="G660">
        <v>59601</v>
      </c>
      <c r="H660">
        <v>152</v>
      </c>
      <c r="I660">
        <v>1</v>
      </c>
      <c r="J660">
        <v>0</v>
      </c>
      <c r="K660">
        <f t="shared" si="32"/>
        <v>55173</v>
      </c>
      <c r="M660">
        <f t="shared" si="30"/>
        <v>1</v>
      </c>
      <c r="N660">
        <v>138</v>
      </c>
      <c r="O660">
        <f t="shared" si="31"/>
        <v>10.144927536231885</v>
      </c>
    </row>
    <row r="661" spans="1:15" x14ac:dyDescent="0.25">
      <c r="A661" t="s">
        <v>668</v>
      </c>
      <c r="B661">
        <v>3136202</v>
      </c>
      <c r="C661">
        <v>0</v>
      </c>
      <c r="D661">
        <v>6297015</v>
      </c>
      <c r="E661">
        <v>4124</v>
      </c>
      <c r="F661">
        <v>5438</v>
      </c>
      <c r="G661">
        <v>9569</v>
      </c>
      <c r="H661">
        <v>152</v>
      </c>
      <c r="I661">
        <v>1</v>
      </c>
      <c r="J661">
        <v>1</v>
      </c>
      <c r="K661">
        <f t="shared" si="32"/>
        <v>5438</v>
      </c>
      <c r="M661">
        <f t="shared" si="30"/>
        <v>1</v>
      </c>
      <c r="N661">
        <v>152</v>
      </c>
      <c r="O661">
        <f t="shared" si="31"/>
        <v>0</v>
      </c>
    </row>
    <row r="662" spans="1:15" x14ac:dyDescent="0.25">
      <c r="A662" t="s">
        <v>669</v>
      </c>
      <c r="B662">
        <v>2226744</v>
      </c>
      <c r="C662">
        <v>0</v>
      </c>
      <c r="D662">
        <v>4464349</v>
      </c>
      <c r="E662">
        <v>3119</v>
      </c>
      <c r="F662">
        <v>3514</v>
      </c>
      <c r="G662">
        <v>6641</v>
      </c>
      <c r="H662">
        <v>115</v>
      </c>
      <c r="I662">
        <v>1</v>
      </c>
      <c r="J662">
        <v>1</v>
      </c>
      <c r="K662">
        <f t="shared" si="32"/>
        <v>3514</v>
      </c>
      <c r="M662">
        <f t="shared" si="30"/>
        <v>1</v>
      </c>
      <c r="N662">
        <v>115</v>
      </c>
      <c r="O662">
        <f t="shared" si="31"/>
        <v>0</v>
      </c>
    </row>
    <row r="663" spans="1:15" x14ac:dyDescent="0.25">
      <c r="A663" t="s">
        <v>670</v>
      </c>
      <c r="B663">
        <v>2901361</v>
      </c>
      <c r="C663">
        <v>0</v>
      </c>
      <c r="D663">
        <v>5819037</v>
      </c>
      <c r="E663">
        <v>4032</v>
      </c>
      <c r="F663">
        <v>4841</v>
      </c>
      <c r="G663">
        <v>8880</v>
      </c>
      <c r="H663">
        <v>128</v>
      </c>
      <c r="I663">
        <v>1</v>
      </c>
      <c r="J663">
        <v>1</v>
      </c>
      <c r="K663">
        <f t="shared" si="32"/>
        <v>4841</v>
      </c>
      <c r="M663">
        <f t="shared" si="30"/>
        <v>1</v>
      </c>
      <c r="N663">
        <v>128</v>
      </c>
      <c r="O663">
        <f t="shared" si="31"/>
        <v>0</v>
      </c>
    </row>
    <row r="664" spans="1:15" x14ac:dyDescent="0.25">
      <c r="A664" t="s">
        <v>671</v>
      </c>
      <c r="B664">
        <v>1523911</v>
      </c>
      <c r="C664">
        <v>0</v>
      </c>
      <c r="D664">
        <v>3054630</v>
      </c>
      <c r="E664">
        <v>2327</v>
      </c>
      <c r="F664">
        <v>2977</v>
      </c>
      <c r="G664">
        <v>5315</v>
      </c>
      <c r="H664">
        <v>94</v>
      </c>
      <c r="I664">
        <v>1</v>
      </c>
      <c r="J664">
        <v>1</v>
      </c>
      <c r="K664">
        <f t="shared" si="32"/>
        <v>2977</v>
      </c>
      <c r="M664">
        <f t="shared" si="30"/>
        <v>1</v>
      </c>
      <c r="N664">
        <v>94</v>
      </c>
      <c r="O664">
        <f t="shared" si="31"/>
        <v>0</v>
      </c>
    </row>
    <row r="665" spans="1:15" x14ac:dyDescent="0.25">
      <c r="A665" t="s">
        <v>672</v>
      </c>
      <c r="B665">
        <v>1312136</v>
      </c>
      <c r="C665">
        <v>0</v>
      </c>
      <c r="D665">
        <v>2632791</v>
      </c>
      <c r="E665">
        <v>1997</v>
      </c>
      <c r="F665">
        <v>2327</v>
      </c>
      <c r="G665">
        <v>4334</v>
      </c>
      <c r="H665">
        <v>113</v>
      </c>
      <c r="I665">
        <v>1</v>
      </c>
      <c r="J665">
        <v>1</v>
      </c>
      <c r="K665">
        <f t="shared" si="32"/>
        <v>2327</v>
      </c>
      <c r="M665">
        <f t="shared" si="30"/>
        <v>1</v>
      </c>
      <c r="N665">
        <v>113</v>
      </c>
      <c r="O665">
        <f t="shared" si="31"/>
        <v>0</v>
      </c>
    </row>
    <row r="666" spans="1:15" x14ac:dyDescent="0.25">
      <c r="A666" t="s">
        <v>673</v>
      </c>
      <c r="B666">
        <v>2651648</v>
      </c>
      <c r="C666">
        <v>0</v>
      </c>
      <c r="D666">
        <v>5316528</v>
      </c>
      <c r="E666">
        <v>3781</v>
      </c>
      <c r="F666">
        <v>4510</v>
      </c>
      <c r="G666">
        <v>8300</v>
      </c>
      <c r="H666">
        <v>129</v>
      </c>
      <c r="I666">
        <v>1</v>
      </c>
      <c r="J666">
        <v>1</v>
      </c>
      <c r="K666">
        <f t="shared" si="32"/>
        <v>4510</v>
      </c>
      <c r="M666">
        <f t="shared" si="30"/>
        <v>1</v>
      </c>
      <c r="N666">
        <v>129</v>
      </c>
      <c r="O666">
        <f t="shared" si="31"/>
        <v>0</v>
      </c>
    </row>
    <row r="667" spans="1:15" x14ac:dyDescent="0.25">
      <c r="A667" t="s">
        <v>674</v>
      </c>
      <c r="B667">
        <v>4146668</v>
      </c>
      <c r="C667">
        <v>0</v>
      </c>
      <c r="D667">
        <v>8313474</v>
      </c>
      <c r="E667">
        <v>5655</v>
      </c>
      <c r="F667">
        <v>6803</v>
      </c>
      <c r="G667">
        <v>12465</v>
      </c>
      <c r="H667">
        <v>140</v>
      </c>
      <c r="I667">
        <v>1</v>
      </c>
      <c r="J667">
        <v>1</v>
      </c>
      <c r="K667">
        <f t="shared" si="32"/>
        <v>6803</v>
      </c>
      <c r="M667">
        <f t="shared" si="30"/>
        <v>1</v>
      </c>
      <c r="N667">
        <v>140</v>
      </c>
      <c r="O667">
        <f t="shared" si="31"/>
        <v>0</v>
      </c>
    </row>
    <row r="668" spans="1:15" x14ac:dyDescent="0.25">
      <c r="A668" t="s">
        <v>675</v>
      </c>
      <c r="B668">
        <v>2403341</v>
      </c>
      <c r="C668">
        <v>0</v>
      </c>
      <c r="D668">
        <v>4820147</v>
      </c>
      <c r="E668">
        <v>3245</v>
      </c>
      <c r="F668">
        <v>3876</v>
      </c>
      <c r="G668">
        <v>7132</v>
      </c>
      <c r="H668">
        <v>123</v>
      </c>
      <c r="I668">
        <v>1</v>
      </c>
      <c r="J668">
        <v>1</v>
      </c>
      <c r="K668">
        <f t="shared" si="32"/>
        <v>3876</v>
      </c>
      <c r="M668">
        <f t="shared" si="30"/>
        <v>1</v>
      </c>
      <c r="N668">
        <v>123</v>
      </c>
      <c r="O668">
        <f t="shared" si="31"/>
        <v>0</v>
      </c>
    </row>
    <row r="669" spans="1:15" x14ac:dyDescent="0.25">
      <c r="A669" t="s">
        <v>676</v>
      </c>
      <c r="B669">
        <v>3787303</v>
      </c>
      <c r="C669">
        <v>0</v>
      </c>
      <c r="D669">
        <v>7594586</v>
      </c>
      <c r="E669">
        <v>5050</v>
      </c>
      <c r="F669">
        <v>6208</v>
      </c>
      <c r="G669">
        <v>11270</v>
      </c>
      <c r="H669">
        <v>147</v>
      </c>
      <c r="I669">
        <v>1</v>
      </c>
      <c r="J669">
        <v>1</v>
      </c>
      <c r="K669">
        <f t="shared" si="32"/>
        <v>6208</v>
      </c>
      <c r="M669">
        <f t="shared" si="30"/>
        <v>1</v>
      </c>
      <c r="N669">
        <v>147</v>
      </c>
      <c r="O669">
        <f t="shared" si="31"/>
        <v>0</v>
      </c>
    </row>
    <row r="670" spans="1:15" x14ac:dyDescent="0.25">
      <c r="A670" t="s">
        <v>677</v>
      </c>
      <c r="B670">
        <v>5050267</v>
      </c>
      <c r="C670">
        <v>0</v>
      </c>
      <c r="D670">
        <v>10128554</v>
      </c>
      <c r="E670">
        <v>6865</v>
      </c>
      <c r="F670">
        <v>7991</v>
      </c>
      <c r="G670">
        <v>14864</v>
      </c>
      <c r="H670">
        <v>163</v>
      </c>
      <c r="I670">
        <v>1</v>
      </c>
      <c r="J670">
        <v>1</v>
      </c>
      <c r="K670">
        <f t="shared" si="32"/>
        <v>7991</v>
      </c>
      <c r="M670">
        <f t="shared" si="30"/>
        <v>1</v>
      </c>
      <c r="N670">
        <v>163</v>
      </c>
      <c r="O670">
        <f t="shared" si="31"/>
        <v>0</v>
      </c>
    </row>
    <row r="671" spans="1:15" x14ac:dyDescent="0.25">
      <c r="A671" t="s">
        <v>678</v>
      </c>
      <c r="B671">
        <v>3367373</v>
      </c>
      <c r="C671">
        <v>0</v>
      </c>
      <c r="D671">
        <v>6753721</v>
      </c>
      <c r="E671">
        <v>4524</v>
      </c>
      <c r="F671">
        <v>5709</v>
      </c>
      <c r="G671">
        <v>10242</v>
      </c>
      <c r="H671">
        <v>154</v>
      </c>
      <c r="I671">
        <v>1</v>
      </c>
      <c r="J671">
        <v>1</v>
      </c>
      <c r="K671">
        <f t="shared" si="32"/>
        <v>5709</v>
      </c>
      <c r="M671">
        <f t="shared" si="30"/>
        <v>1</v>
      </c>
      <c r="N671">
        <v>154</v>
      </c>
      <c r="O671">
        <f t="shared" si="31"/>
        <v>0</v>
      </c>
    </row>
    <row r="672" spans="1:15" x14ac:dyDescent="0.25">
      <c r="A672" t="s">
        <v>679</v>
      </c>
      <c r="B672">
        <v>7349317</v>
      </c>
      <c r="C672">
        <v>0</v>
      </c>
      <c r="D672">
        <v>14774707</v>
      </c>
      <c r="E672">
        <v>9130</v>
      </c>
      <c r="F672">
        <v>50471</v>
      </c>
      <c r="G672">
        <v>59611</v>
      </c>
      <c r="H672">
        <v>246</v>
      </c>
      <c r="I672">
        <v>1</v>
      </c>
      <c r="J672">
        <v>0</v>
      </c>
      <c r="K672">
        <f t="shared" si="32"/>
        <v>50471</v>
      </c>
      <c r="M672">
        <f t="shared" si="30"/>
        <v>1</v>
      </c>
      <c r="N672">
        <v>239</v>
      </c>
      <c r="O672">
        <f t="shared" si="31"/>
        <v>2.9288702928870292</v>
      </c>
    </row>
    <row r="673" spans="1:15" x14ac:dyDescent="0.25">
      <c r="A673" t="s">
        <v>680</v>
      </c>
      <c r="B673">
        <v>7786792</v>
      </c>
      <c r="C673">
        <v>0</v>
      </c>
      <c r="D673">
        <v>15661725</v>
      </c>
      <c r="E673">
        <v>9668</v>
      </c>
      <c r="F673">
        <v>49629</v>
      </c>
      <c r="G673">
        <v>59305</v>
      </c>
      <c r="H673">
        <v>315</v>
      </c>
      <c r="I673">
        <v>1</v>
      </c>
      <c r="J673">
        <v>0</v>
      </c>
      <c r="K673">
        <f t="shared" si="32"/>
        <v>49629</v>
      </c>
      <c r="M673">
        <f t="shared" si="30"/>
        <v>1</v>
      </c>
      <c r="N673">
        <v>272</v>
      </c>
      <c r="O673">
        <f t="shared" si="31"/>
        <v>15.808823529411764</v>
      </c>
    </row>
    <row r="674" spans="1:15" x14ac:dyDescent="0.25">
      <c r="A674" t="s">
        <v>681</v>
      </c>
      <c r="B674">
        <v>9116663</v>
      </c>
      <c r="C674">
        <v>0</v>
      </c>
      <c r="D674">
        <v>18333357</v>
      </c>
      <c r="E674">
        <v>11284</v>
      </c>
      <c r="F674">
        <v>48174</v>
      </c>
      <c r="G674">
        <v>59467</v>
      </c>
      <c r="H674">
        <v>301</v>
      </c>
      <c r="I674">
        <v>1</v>
      </c>
      <c r="J674">
        <v>0</v>
      </c>
      <c r="K674">
        <f t="shared" si="32"/>
        <v>48174</v>
      </c>
      <c r="M674">
        <f t="shared" si="30"/>
        <v>1</v>
      </c>
      <c r="N674">
        <v>287</v>
      </c>
      <c r="O674">
        <f t="shared" si="31"/>
        <v>4.8780487804878048</v>
      </c>
    </row>
    <row r="675" spans="1:15" x14ac:dyDescent="0.25">
      <c r="A675" t="s">
        <v>682</v>
      </c>
      <c r="B675">
        <v>9130313</v>
      </c>
      <c r="C675">
        <v>0</v>
      </c>
      <c r="D675">
        <v>18360110</v>
      </c>
      <c r="E675">
        <v>11234</v>
      </c>
      <c r="F675">
        <v>48342</v>
      </c>
      <c r="G675">
        <v>59586</v>
      </c>
      <c r="H675">
        <v>328</v>
      </c>
      <c r="I675">
        <v>1</v>
      </c>
      <c r="J675">
        <v>0</v>
      </c>
      <c r="K675">
        <f t="shared" si="32"/>
        <v>48342</v>
      </c>
      <c r="M675">
        <f t="shared" si="30"/>
        <v>1</v>
      </c>
      <c r="N675">
        <v>297</v>
      </c>
      <c r="O675">
        <f t="shared" si="31"/>
        <v>10.437710437710438</v>
      </c>
    </row>
    <row r="676" spans="1:15" x14ac:dyDescent="0.25">
      <c r="A676" t="s">
        <v>683</v>
      </c>
      <c r="B676">
        <v>6878334</v>
      </c>
      <c r="C676">
        <v>0</v>
      </c>
      <c r="D676">
        <v>13830145</v>
      </c>
      <c r="E676">
        <v>8578</v>
      </c>
      <c r="F676">
        <v>50754</v>
      </c>
      <c r="G676">
        <v>59340</v>
      </c>
      <c r="H676">
        <v>257</v>
      </c>
      <c r="I676">
        <v>1</v>
      </c>
      <c r="J676">
        <v>0</v>
      </c>
      <c r="K676">
        <f t="shared" si="32"/>
        <v>50754</v>
      </c>
      <c r="M676">
        <f t="shared" si="30"/>
        <v>1</v>
      </c>
      <c r="N676">
        <v>240</v>
      </c>
      <c r="O676">
        <f t="shared" si="31"/>
        <v>7.083333333333333</v>
      </c>
    </row>
    <row r="677" spans="1:15" x14ac:dyDescent="0.25">
      <c r="A677" t="s">
        <v>684</v>
      </c>
      <c r="B677">
        <v>6914308</v>
      </c>
      <c r="C677">
        <v>0</v>
      </c>
      <c r="D677">
        <v>13898792</v>
      </c>
      <c r="E677">
        <v>8567</v>
      </c>
      <c r="F677">
        <v>50887</v>
      </c>
      <c r="G677">
        <v>59462</v>
      </c>
      <c r="H677">
        <v>273</v>
      </c>
      <c r="I677">
        <v>1</v>
      </c>
      <c r="J677">
        <v>0</v>
      </c>
      <c r="K677">
        <f t="shared" si="32"/>
        <v>50887</v>
      </c>
      <c r="M677">
        <f t="shared" si="30"/>
        <v>1</v>
      </c>
      <c r="N677">
        <v>248</v>
      </c>
      <c r="O677">
        <f t="shared" si="31"/>
        <v>10.080645161290322</v>
      </c>
    </row>
    <row r="678" spans="1:15" x14ac:dyDescent="0.25">
      <c r="A678" t="s">
        <v>685</v>
      </c>
      <c r="B678">
        <v>8820282</v>
      </c>
      <c r="C678">
        <v>0</v>
      </c>
      <c r="D678">
        <v>17729788</v>
      </c>
      <c r="E678">
        <v>10918</v>
      </c>
      <c r="F678">
        <v>48658</v>
      </c>
      <c r="G678">
        <v>59582</v>
      </c>
      <c r="H678">
        <v>271</v>
      </c>
      <c r="I678">
        <v>1</v>
      </c>
      <c r="J678">
        <v>0</v>
      </c>
      <c r="K678">
        <f t="shared" si="32"/>
        <v>48658</v>
      </c>
      <c r="M678">
        <f t="shared" si="30"/>
        <v>1</v>
      </c>
      <c r="N678">
        <v>255</v>
      </c>
      <c r="O678">
        <f t="shared" si="31"/>
        <v>6.2745098039215685</v>
      </c>
    </row>
    <row r="679" spans="1:15" x14ac:dyDescent="0.25">
      <c r="A679" t="s">
        <v>686</v>
      </c>
      <c r="B679">
        <v>6577366</v>
      </c>
      <c r="C679">
        <v>0</v>
      </c>
      <c r="D679">
        <v>13222068</v>
      </c>
      <c r="E679">
        <v>8280</v>
      </c>
      <c r="F679">
        <v>50967</v>
      </c>
      <c r="G679">
        <v>59254</v>
      </c>
      <c r="H679">
        <v>266</v>
      </c>
      <c r="I679">
        <v>1</v>
      </c>
      <c r="J679">
        <v>0</v>
      </c>
      <c r="K679">
        <f t="shared" si="32"/>
        <v>50967</v>
      </c>
      <c r="M679">
        <f t="shared" si="30"/>
        <v>1</v>
      </c>
      <c r="N679">
        <v>243</v>
      </c>
      <c r="O679">
        <f t="shared" si="31"/>
        <v>9.4650205761316872</v>
      </c>
    </row>
    <row r="680" spans="1:15" x14ac:dyDescent="0.25">
      <c r="A680" t="s">
        <v>687</v>
      </c>
      <c r="B680">
        <v>7138849</v>
      </c>
      <c r="C680">
        <v>0</v>
      </c>
      <c r="D680">
        <v>14350717</v>
      </c>
      <c r="E680">
        <v>8918</v>
      </c>
      <c r="F680">
        <v>50248</v>
      </c>
      <c r="G680">
        <v>59176</v>
      </c>
      <c r="H680">
        <v>277</v>
      </c>
      <c r="I680">
        <v>1</v>
      </c>
      <c r="J680">
        <v>0</v>
      </c>
      <c r="K680">
        <f t="shared" si="32"/>
        <v>50248</v>
      </c>
      <c r="M680">
        <f t="shared" si="30"/>
        <v>1</v>
      </c>
      <c r="N680">
        <v>242</v>
      </c>
      <c r="O680">
        <f t="shared" si="31"/>
        <v>14.46280991735537</v>
      </c>
    </row>
    <row r="681" spans="1:15" x14ac:dyDescent="0.25">
      <c r="A681" t="s">
        <v>688</v>
      </c>
      <c r="B681">
        <v>8162399</v>
      </c>
      <c r="C681">
        <v>0</v>
      </c>
      <c r="D681">
        <v>16411208</v>
      </c>
      <c r="E681">
        <v>10104</v>
      </c>
      <c r="F681">
        <v>48778</v>
      </c>
      <c r="G681">
        <v>58896</v>
      </c>
      <c r="H681">
        <v>323</v>
      </c>
      <c r="I681">
        <v>1</v>
      </c>
      <c r="J681">
        <v>0</v>
      </c>
      <c r="K681">
        <f t="shared" si="32"/>
        <v>48778</v>
      </c>
      <c r="M681">
        <f t="shared" si="30"/>
        <v>1</v>
      </c>
      <c r="N681">
        <v>281</v>
      </c>
      <c r="O681">
        <f t="shared" si="31"/>
        <v>14.946619217081849</v>
      </c>
    </row>
    <row r="682" spans="1:15" x14ac:dyDescent="0.25">
      <c r="A682" t="s">
        <v>689</v>
      </c>
      <c r="B682">
        <v>6740824</v>
      </c>
      <c r="C682">
        <v>0</v>
      </c>
      <c r="D682">
        <v>13527672</v>
      </c>
      <c r="E682">
        <v>8541</v>
      </c>
      <c r="F682">
        <v>50482</v>
      </c>
      <c r="G682">
        <v>59032</v>
      </c>
      <c r="H682">
        <v>202</v>
      </c>
      <c r="I682">
        <v>1</v>
      </c>
      <c r="J682">
        <v>0</v>
      </c>
      <c r="K682">
        <f t="shared" si="32"/>
        <v>50482</v>
      </c>
      <c r="M682">
        <f t="shared" si="30"/>
        <v>1</v>
      </c>
      <c r="N682">
        <v>183</v>
      </c>
      <c r="O682">
        <f t="shared" si="31"/>
        <v>10.382513661202186</v>
      </c>
    </row>
    <row r="683" spans="1:15" x14ac:dyDescent="0.25">
      <c r="A683" t="s">
        <v>690</v>
      </c>
      <c r="B683">
        <v>6078559</v>
      </c>
      <c r="C683">
        <v>0</v>
      </c>
      <c r="D683">
        <v>12198141</v>
      </c>
      <c r="E683">
        <v>7655</v>
      </c>
      <c r="F683">
        <v>51791</v>
      </c>
      <c r="G683">
        <v>59454</v>
      </c>
      <c r="H683">
        <v>176</v>
      </c>
      <c r="I683">
        <v>1</v>
      </c>
      <c r="J683">
        <v>0</v>
      </c>
      <c r="K683">
        <f t="shared" si="32"/>
        <v>51791</v>
      </c>
      <c r="M683">
        <f t="shared" si="30"/>
        <v>1</v>
      </c>
      <c r="N683">
        <v>155</v>
      </c>
      <c r="O683">
        <f t="shared" si="31"/>
        <v>13.548387096774196</v>
      </c>
    </row>
    <row r="684" spans="1:15" x14ac:dyDescent="0.25">
      <c r="A684" t="s">
        <v>691</v>
      </c>
      <c r="B684">
        <v>4808756</v>
      </c>
      <c r="C684">
        <v>0</v>
      </c>
      <c r="D684">
        <v>9646770</v>
      </c>
      <c r="E684">
        <v>6053</v>
      </c>
      <c r="F684">
        <v>53196</v>
      </c>
      <c r="G684">
        <v>59260</v>
      </c>
      <c r="H684">
        <v>168</v>
      </c>
      <c r="I684">
        <v>1</v>
      </c>
      <c r="J684">
        <v>0</v>
      </c>
      <c r="K684">
        <f t="shared" si="32"/>
        <v>53196</v>
      </c>
      <c r="M684">
        <f t="shared" si="30"/>
        <v>1</v>
      </c>
      <c r="N684">
        <v>125</v>
      </c>
      <c r="O684">
        <f t="shared" si="31"/>
        <v>34.4</v>
      </c>
    </row>
    <row r="685" spans="1:15" x14ac:dyDescent="0.25">
      <c r="A685" t="s">
        <v>692</v>
      </c>
      <c r="B685">
        <v>4423776</v>
      </c>
      <c r="C685">
        <v>0</v>
      </c>
      <c r="D685">
        <v>8875989</v>
      </c>
      <c r="E685">
        <v>5595</v>
      </c>
      <c r="F685">
        <v>53584</v>
      </c>
      <c r="G685">
        <v>59188</v>
      </c>
      <c r="H685">
        <v>145</v>
      </c>
      <c r="I685">
        <v>1</v>
      </c>
      <c r="J685">
        <v>0</v>
      </c>
      <c r="K685">
        <f t="shared" si="32"/>
        <v>53584</v>
      </c>
      <c r="M685">
        <f t="shared" si="30"/>
        <v>1</v>
      </c>
      <c r="N685">
        <v>143</v>
      </c>
      <c r="O685">
        <f t="shared" si="31"/>
        <v>1.3986013986013985</v>
      </c>
    </row>
    <row r="686" spans="1:15" x14ac:dyDescent="0.25">
      <c r="A686" t="s">
        <v>693</v>
      </c>
      <c r="B686">
        <v>5088460</v>
      </c>
      <c r="C686">
        <v>0</v>
      </c>
      <c r="D686">
        <v>10208765</v>
      </c>
      <c r="E686">
        <v>6554</v>
      </c>
      <c r="F686">
        <v>40670</v>
      </c>
      <c r="G686">
        <v>47231</v>
      </c>
      <c r="H686">
        <v>160</v>
      </c>
      <c r="I686">
        <v>1</v>
      </c>
      <c r="J686">
        <v>1</v>
      </c>
      <c r="K686">
        <f t="shared" si="32"/>
        <v>40670</v>
      </c>
      <c r="M686">
        <f t="shared" si="30"/>
        <v>1</v>
      </c>
      <c r="N686">
        <v>160</v>
      </c>
      <c r="O686">
        <f t="shared" si="31"/>
        <v>0</v>
      </c>
    </row>
    <row r="687" spans="1:15" x14ac:dyDescent="0.25">
      <c r="A687" t="s">
        <v>694</v>
      </c>
      <c r="B687">
        <v>4331707</v>
      </c>
      <c r="C687">
        <v>0</v>
      </c>
      <c r="D687">
        <v>8692945</v>
      </c>
      <c r="E687">
        <v>5430</v>
      </c>
      <c r="F687">
        <v>53717</v>
      </c>
      <c r="G687">
        <v>59155</v>
      </c>
      <c r="H687">
        <v>163</v>
      </c>
      <c r="I687">
        <v>1</v>
      </c>
      <c r="J687">
        <v>0</v>
      </c>
      <c r="K687">
        <f t="shared" si="32"/>
        <v>53717</v>
      </c>
      <c r="M687">
        <f t="shared" si="30"/>
        <v>1</v>
      </c>
      <c r="N687">
        <v>152</v>
      </c>
      <c r="O687">
        <f t="shared" si="31"/>
        <v>7.2368421052631584</v>
      </c>
    </row>
    <row r="688" spans="1:15" x14ac:dyDescent="0.25">
      <c r="A688" t="s">
        <v>695</v>
      </c>
      <c r="B688">
        <v>5991303</v>
      </c>
      <c r="C688">
        <v>0</v>
      </c>
      <c r="D688">
        <v>12023613</v>
      </c>
      <c r="E688">
        <v>7498</v>
      </c>
      <c r="F688">
        <v>51865</v>
      </c>
      <c r="G688">
        <v>59372</v>
      </c>
      <c r="H688">
        <v>166</v>
      </c>
      <c r="I688">
        <v>1</v>
      </c>
      <c r="J688">
        <v>0</v>
      </c>
      <c r="K688">
        <f t="shared" si="32"/>
        <v>51865</v>
      </c>
      <c r="M688">
        <f t="shared" si="30"/>
        <v>1</v>
      </c>
      <c r="N688">
        <v>151</v>
      </c>
      <c r="O688">
        <f t="shared" si="31"/>
        <v>9.9337748344370862</v>
      </c>
    </row>
    <row r="689" spans="1:15" x14ac:dyDescent="0.25">
      <c r="A689" t="s">
        <v>696</v>
      </c>
      <c r="B689">
        <v>6917621</v>
      </c>
      <c r="C689">
        <v>0</v>
      </c>
      <c r="D689">
        <v>13885506</v>
      </c>
      <c r="E689">
        <v>8551</v>
      </c>
      <c r="F689">
        <v>50432</v>
      </c>
      <c r="G689">
        <v>58990</v>
      </c>
      <c r="H689">
        <v>191</v>
      </c>
      <c r="I689">
        <v>1</v>
      </c>
      <c r="J689">
        <v>0</v>
      </c>
      <c r="K689">
        <f t="shared" si="32"/>
        <v>50432</v>
      </c>
      <c r="M689">
        <f t="shared" si="30"/>
        <v>1</v>
      </c>
      <c r="N689">
        <v>167</v>
      </c>
      <c r="O689">
        <f t="shared" si="31"/>
        <v>14.37125748502994</v>
      </c>
    </row>
    <row r="690" spans="1:15" x14ac:dyDescent="0.25">
      <c r="A690" t="s">
        <v>697</v>
      </c>
      <c r="B690">
        <v>4591147</v>
      </c>
      <c r="C690">
        <v>0</v>
      </c>
      <c r="D690">
        <v>9214200</v>
      </c>
      <c r="E690">
        <v>5786</v>
      </c>
      <c r="F690">
        <v>53373</v>
      </c>
      <c r="G690">
        <v>59165</v>
      </c>
      <c r="H690">
        <v>154</v>
      </c>
      <c r="I690">
        <v>1</v>
      </c>
      <c r="J690">
        <v>0</v>
      </c>
      <c r="K690">
        <f t="shared" si="32"/>
        <v>53373</v>
      </c>
      <c r="M690">
        <f t="shared" si="30"/>
        <v>1</v>
      </c>
      <c r="N690">
        <v>139</v>
      </c>
      <c r="O690">
        <f t="shared" si="31"/>
        <v>10.791366906474821</v>
      </c>
    </row>
    <row r="691" spans="1:15" x14ac:dyDescent="0.25">
      <c r="A691" t="s">
        <v>698</v>
      </c>
      <c r="B691">
        <v>4884277</v>
      </c>
      <c r="C691">
        <v>0</v>
      </c>
      <c r="D691">
        <v>9803672</v>
      </c>
      <c r="E691">
        <v>5977</v>
      </c>
      <c r="F691">
        <v>53518</v>
      </c>
      <c r="G691">
        <v>59509</v>
      </c>
      <c r="H691">
        <v>171</v>
      </c>
      <c r="I691">
        <v>1</v>
      </c>
      <c r="J691">
        <v>0</v>
      </c>
      <c r="K691">
        <f t="shared" si="32"/>
        <v>53518</v>
      </c>
      <c r="M691">
        <f t="shared" si="30"/>
        <v>1</v>
      </c>
      <c r="N691">
        <v>148</v>
      </c>
      <c r="O691">
        <f t="shared" si="31"/>
        <v>15.54054054054054</v>
      </c>
    </row>
    <row r="692" spans="1:15" x14ac:dyDescent="0.25">
      <c r="A692" t="s">
        <v>699</v>
      </c>
      <c r="B692">
        <v>5594161</v>
      </c>
      <c r="C692">
        <v>0</v>
      </c>
      <c r="D692">
        <v>11223758</v>
      </c>
      <c r="E692">
        <v>7105</v>
      </c>
      <c r="F692">
        <v>52103</v>
      </c>
      <c r="G692">
        <v>59215</v>
      </c>
      <c r="H692">
        <v>183</v>
      </c>
      <c r="I692">
        <v>1</v>
      </c>
      <c r="J692">
        <v>0</v>
      </c>
      <c r="K692">
        <f t="shared" si="32"/>
        <v>52103</v>
      </c>
      <c r="M692">
        <f t="shared" si="30"/>
        <v>1</v>
      </c>
      <c r="N692">
        <v>174</v>
      </c>
      <c r="O692">
        <f t="shared" si="31"/>
        <v>5.1724137931034484</v>
      </c>
    </row>
    <row r="693" spans="1:15" x14ac:dyDescent="0.25">
      <c r="A693" t="s">
        <v>700</v>
      </c>
      <c r="B693">
        <v>4652855</v>
      </c>
      <c r="C693">
        <v>0</v>
      </c>
      <c r="D693">
        <v>9327052</v>
      </c>
      <c r="E693">
        <v>6053</v>
      </c>
      <c r="F693">
        <v>9116</v>
      </c>
      <c r="G693">
        <v>15178</v>
      </c>
      <c r="H693">
        <v>140</v>
      </c>
      <c r="I693">
        <v>1</v>
      </c>
      <c r="J693">
        <v>1</v>
      </c>
      <c r="K693">
        <f t="shared" si="32"/>
        <v>9116</v>
      </c>
      <c r="M693">
        <f t="shared" si="30"/>
        <v>1</v>
      </c>
      <c r="N693">
        <v>140</v>
      </c>
      <c r="O693">
        <f t="shared" si="31"/>
        <v>0</v>
      </c>
    </row>
    <row r="694" spans="1:15" x14ac:dyDescent="0.25">
      <c r="A694" t="s">
        <v>701</v>
      </c>
      <c r="B694">
        <v>3733907</v>
      </c>
      <c r="C694">
        <v>0</v>
      </c>
      <c r="D694">
        <v>7488666</v>
      </c>
      <c r="E694">
        <v>4779</v>
      </c>
      <c r="F694">
        <v>6607</v>
      </c>
      <c r="G694">
        <v>11395</v>
      </c>
      <c r="H694">
        <v>162</v>
      </c>
      <c r="I694">
        <v>1</v>
      </c>
      <c r="J694">
        <v>1</v>
      </c>
      <c r="K694">
        <f t="shared" si="32"/>
        <v>6607</v>
      </c>
      <c r="M694">
        <f t="shared" si="30"/>
        <v>1</v>
      </c>
      <c r="N694">
        <v>162</v>
      </c>
      <c r="O694">
        <f t="shared" si="31"/>
        <v>0</v>
      </c>
    </row>
    <row r="695" spans="1:15" x14ac:dyDescent="0.25">
      <c r="A695" t="s">
        <v>702</v>
      </c>
      <c r="B695">
        <v>3895110</v>
      </c>
      <c r="C695">
        <v>0</v>
      </c>
      <c r="D695">
        <v>7809084</v>
      </c>
      <c r="E695">
        <v>5084</v>
      </c>
      <c r="F695">
        <v>53809</v>
      </c>
      <c r="G695">
        <v>58902</v>
      </c>
      <c r="H695">
        <v>131</v>
      </c>
      <c r="I695">
        <v>1</v>
      </c>
      <c r="J695">
        <v>0</v>
      </c>
      <c r="K695">
        <f t="shared" si="32"/>
        <v>53809</v>
      </c>
      <c r="M695">
        <f t="shared" si="30"/>
        <v>1</v>
      </c>
      <c r="N695">
        <v>121</v>
      </c>
      <c r="O695">
        <f t="shared" si="31"/>
        <v>8.2644628099173563</v>
      </c>
    </row>
    <row r="696" spans="1:15" x14ac:dyDescent="0.25">
      <c r="A696" t="s">
        <v>703</v>
      </c>
      <c r="B696">
        <v>3154579</v>
      </c>
      <c r="C696">
        <v>0</v>
      </c>
      <c r="D696">
        <v>6325310</v>
      </c>
      <c r="E696">
        <v>4114</v>
      </c>
      <c r="F696">
        <v>55129</v>
      </c>
      <c r="G696">
        <v>59252</v>
      </c>
      <c r="H696">
        <v>126</v>
      </c>
      <c r="I696">
        <v>1</v>
      </c>
      <c r="J696">
        <v>0</v>
      </c>
      <c r="K696">
        <f t="shared" si="32"/>
        <v>55129</v>
      </c>
      <c r="M696">
        <f t="shared" si="30"/>
        <v>1</v>
      </c>
      <c r="N696">
        <v>119</v>
      </c>
      <c r="O696">
        <f t="shared" si="31"/>
        <v>5.8823529411764701</v>
      </c>
    </row>
    <row r="697" spans="1:15" x14ac:dyDescent="0.25">
      <c r="A697" t="s">
        <v>704</v>
      </c>
      <c r="B697">
        <v>5557031</v>
      </c>
      <c r="C697">
        <v>0</v>
      </c>
      <c r="D697">
        <v>11143120</v>
      </c>
      <c r="E697">
        <v>7086</v>
      </c>
      <c r="F697">
        <v>51542</v>
      </c>
      <c r="G697">
        <v>58637</v>
      </c>
      <c r="H697">
        <v>148</v>
      </c>
      <c r="I697">
        <v>1</v>
      </c>
      <c r="J697">
        <v>0</v>
      </c>
      <c r="K697">
        <f t="shared" si="32"/>
        <v>51542</v>
      </c>
      <c r="M697">
        <f t="shared" si="30"/>
        <v>1</v>
      </c>
      <c r="N697">
        <v>134</v>
      </c>
      <c r="O697">
        <f t="shared" si="31"/>
        <v>10.44776119402985</v>
      </c>
    </row>
    <row r="698" spans="1:15" x14ac:dyDescent="0.25">
      <c r="A698" t="s">
        <v>705</v>
      </c>
      <c r="B698">
        <v>4086030</v>
      </c>
      <c r="C698">
        <v>0</v>
      </c>
      <c r="D698">
        <v>8198024</v>
      </c>
      <c r="E698">
        <v>5058</v>
      </c>
      <c r="F698">
        <v>54422</v>
      </c>
      <c r="G698">
        <v>59490</v>
      </c>
      <c r="H698">
        <v>176</v>
      </c>
      <c r="I698">
        <v>1</v>
      </c>
      <c r="J698">
        <v>0</v>
      </c>
      <c r="K698">
        <f t="shared" si="32"/>
        <v>54422</v>
      </c>
      <c r="M698">
        <f t="shared" si="30"/>
        <v>1</v>
      </c>
      <c r="N698">
        <v>160</v>
      </c>
      <c r="O698">
        <f t="shared" si="31"/>
        <v>10</v>
      </c>
    </row>
    <row r="699" spans="1:15" x14ac:dyDescent="0.25">
      <c r="A699" t="s">
        <v>706</v>
      </c>
      <c r="B699">
        <v>3763179</v>
      </c>
      <c r="C699">
        <v>0</v>
      </c>
      <c r="D699">
        <v>7547575</v>
      </c>
      <c r="E699">
        <v>4759</v>
      </c>
      <c r="F699">
        <v>35487</v>
      </c>
      <c r="G699">
        <v>40253</v>
      </c>
      <c r="H699">
        <v>137</v>
      </c>
      <c r="I699">
        <v>1</v>
      </c>
      <c r="J699">
        <v>1</v>
      </c>
      <c r="K699">
        <f t="shared" si="32"/>
        <v>35487</v>
      </c>
      <c r="M699">
        <f t="shared" si="30"/>
        <v>1</v>
      </c>
      <c r="N699">
        <v>137</v>
      </c>
      <c r="O699">
        <f t="shared" si="31"/>
        <v>0</v>
      </c>
    </row>
    <row r="700" spans="1:15" x14ac:dyDescent="0.25">
      <c r="A700" t="s">
        <v>707</v>
      </c>
      <c r="B700">
        <v>3931090</v>
      </c>
      <c r="C700">
        <v>0</v>
      </c>
      <c r="D700">
        <v>7882158</v>
      </c>
      <c r="E700">
        <v>5005</v>
      </c>
      <c r="F700">
        <v>53286</v>
      </c>
      <c r="G700">
        <v>58298</v>
      </c>
      <c r="H700">
        <v>129</v>
      </c>
      <c r="I700">
        <v>1</v>
      </c>
      <c r="J700">
        <v>0</v>
      </c>
      <c r="K700">
        <f t="shared" si="32"/>
        <v>53286</v>
      </c>
      <c r="M700">
        <f t="shared" si="30"/>
        <v>1</v>
      </c>
      <c r="N700">
        <v>119</v>
      </c>
      <c r="O700">
        <f t="shared" si="31"/>
        <v>8.4033613445378155</v>
      </c>
    </row>
    <row r="701" spans="1:15" x14ac:dyDescent="0.25">
      <c r="A701" t="s">
        <v>708</v>
      </c>
      <c r="B701">
        <v>3495405</v>
      </c>
      <c r="C701">
        <v>0</v>
      </c>
      <c r="D701">
        <v>7006053</v>
      </c>
      <c r="E701">
        <v>4740</v>
      </c>
      <c r="F701">
        <v>54698</v>
      </c>
      <c r="G701">
        <v>59446</v>
      </c>
      <c r="H701">
        <v>116</v>
      </c>
      <c r="I701">
        <v>1</v>
      </c>
      <c r="J701">
        <v>0</v>
      </c>
      <c r="K701">
        <f t="shared" si="32"/>
        <v>54698</v>
      </c>
      <c r="M701">
        <f t="shared" si="30"/>
        <v>1</v>
      </c>
      <c r="N701">
        <v>108</v>
      </c>
      <c r="O701">
        <f t="shared" si="31"/>
        <v>7.4074074074074066</v>
      </c>
    </row>
    <row r="702" spans="1:15" x14ac:dyDescent="0.25">
      <c r="A702" t="s">
        <v>709</v>
      </c>
      <c r="B702">
        <v>4063266</v>
      </c>
      <c r="C702">
        <v>0</v>
      </c>
      <c r="D702">
        <v>8141359</v>
      </c>
      <c r="E702">
        <v>5541</v>
      </c>
      <c r="F702">
        <v>6544</v>
      </c>
      <c r="G702">
        <v>12093</v>
      </c>
      <c r="H702">
        <v>137</v>
      </c>
      <c r="I702">
        <v>1</v>
      </c>
      <c r="J702">
        <v>1</v>
      </c>
      <c r="K702">
        <f t="shared" si="32"/>
        <v>6544</v>
      </c>
      <c r="M702">
        <f t="shared" si="30"/>
        <v>1</v>
      </c>
      <c r="N702">
        <v>137</v>
      </c>
      <c r="O702">
        <f t="shared" si="31"/>
        <v>0</v>
      </c>
    </row>
    <row r="703" spans="1:15" x14ac:dyDescent="0.25">
      <c r="A703" t="s">
        <v>710</v>
      </c>
      <c r="B703">
        <v>2070597</v>
      </c>
      <c r="C703">
        <v>0</v>
      </c>
      <c r="D703">
        <v>4148554</v>
      </c>
      <c r="E703">
        <v>3000</v>
      </c>
      <c r="F703">
        <v>4906</v>
      </c>
      <c r="G703">
        <v>7916</v>
      </c>
      <c r="H703">
        <v>100</v>
      </c>
      <c r="I703">
        <v>1</v>
      </c>
      <c r="J703">
        <v>1</v>
      </c>
      <c r="K703">
        <f t="shared" si="32"/>
        <v>4906</v>
      </c>
      <c r="M703">
        <f t="shared" si="30"/>
        <v>1</v>
      </c>
      <c r="N703">
        <v>100</v>
      </c>
      <c r="O703">
        <f t="shared" si="31"/>
        <v>0</v>
      </c>
    </row>
    <row r="704" spans="1:15" x14ac:dyDescent="0.25">
      <c r="A704" t="s">
        <v>711</v>
      </c>
      <c r="B704">
        <v>4120527</v>
      </c>
      <c r="C704">
        <v>0</v>
      </c>
      <c r="D704">
        <v>8256927</v>
      </c>
      <c r="E704">
        <v>5502</v>
      </c>
      <c r="F704">
        <v>7869</v>
      </c>
      <c r="G704">
        <v>13381</v>
      </c>
      <c r="H704">
        <v>133</v>
      </c>
      <c r="I704">
        <v>1</v>
      </c>
      <c r="J704">
        <v>1</v>
      </c>
      <c r="K704">
        <f t="shared" si="32"/>
        <v>7869</v>
      </c>
      <c r="M704">
        <f t="shared" si="30"/>
        <v>1</v>
      </c>
      <c r="N704">
        <v>133</v>
      </c>
      <c r="O704">
        <f t="shared" si="31"/>
        <v>0</v>
      </c>
    </row>
    <row r="705" spans="1:15" x14ac:dyDescent="0.25">
      <c r="A705" t="s">
        <v>712</v>
      </c>
      <c r="B705">
        <v>3453228</v>
      </c>
      <c r="C705">
        <v>0</v>
      </c>
      <c r="D705">
        <v>6919434</v>
      </c>
      <c r="E705">
        <v>4607</v>
      </c>
      <c r="F705">
        <v>21239</v>
      </c>
      <c r="G705">
        <v>25854</v>
      </c>
      <c r="H705">
        <v>102</v>
      </c>
      <c r="I705">
        <v>1</v>
      </c>
      <c r="J705">
        <v>1</v>
      </c>
      <c r="K705">
        <f t="shared" si="32"/>
        <v>21239</v>
      </c>
      <c r="M705">
        <f t="shared" si="30"/>
        <v>1</v>
      </c>
      <c r="N705">
        <v>102</v>
      </c>
      <c r="O705">
        <f t="shared" si="31"/>
        <v>0</v>
      </c>
    </row>
    <row r="706" spans="1:15" x14ac:dyDescent="0.25">
      <c r="A706" t="s">
        <v>713</v>
      </c>
      <c r="B706">
        <v>4490351</v>
      </c>
      <c r="C706">
        <v>0</v>
      </c>
      <c r="D706">
        <v>9003612</v>
      </c>
      <c r="E706">
        <v>5771</v>
      </c>
      <c r="F706">
        <v>53769</v>
      </c>
      <c r="G706">
        <v>59551</v>
      </c>
      <c r="H706">
        <v>136</v>
      </c>
      <c r="I706">
        <v>1</v>
      </c>
      <c r="J706">
        <v>0</v>
      </c>
      <c r="K706">
        <f t="shared" si="32"/>
        <v>53769</v>
      </c>
      <c r="M706">
        <f t="shared" ref="M706:M769" si="33">IF(OR(H706&gt;=0,J706),1,0)</f>
        <v>1</v>
      </c>
      <c r="N706">
        <v>123</v>
      </c>
      <c r="O706">
        <f t="shared" ref="O706:O769" si="34">((H706-N706)/N706)*100</f>
        <v>10.569105691056912</v>
      </c>
    </row>
    <row r="707" spans="1:15" x14ac:dyDescent="0.25">
      <c r="A707" t="s">
        <v>714</v>
      </c>
      <c r="B707">
        <v>3899886</v>
      </c>
      <c r="C707">
        <v>0</v>
      </c>
      <c r="D707">
        <v>7819262</v>
      </c>
      <c r="E707">
        <v>5070</v>
      </c>
      <c r="F707">
        <v>54478</v>
      </c>
      <c r="G707">
        <v>59557</v>
      </c>
      <c r="H707">
        <v>130</v>
      </c>
      <c r="I707">
        <v>1</v>
      </c>
      <c r="J707">
        <v>0</v>
      </c>
      <c r="K707">
        <f t="shared" ref="K707:K770" si="35">IF(F707=0,G707-E707,F707)</f>
        <v>54478</v>
      </c>
      <c r="M707">
        <f t="shared" si="33"/>
        <v>1</v>
      </c>
      <c r="N707">
        <v>128</v>
      </c>
      <c r="O707">
        <f t="shared" si="34"/>
        <v>1.5625</v>
      </c>
    </row>
    <row r="708" spans="1:15" x14ac:dyDescent="0.25">
      <c r="A708" t="s">
        <v>715</v>
      </c>
      <c r="B708">
        <v>5394744</v>
      </c>
      <c r="C708">
        <v>0</v>
      </c>
      <c r="D708">
        <v>10813129</v>
      </c>
      <c r="E708">
        <v>7250</v>
      </c>
      <c r="F708">
        <v>9139</v>
      </c>
      <c r="G708">
        <v>16396</v>
      </c>
      <c r="H708">
        <v>152</v>
      </c>
      <c r="I708">
        <v>1</v>
      </c>
      <c r="J708">
        <v>1</v>
      </c>
      <c r="K708">
        <f t="shared" si="35"/>
        <v>9139</v>
      </c>
      <c r="M708">
        <f t="shared" si="33"/>
        <v>1</v>
      </c>
      <c r="N708">
        <v>152</v>
      </c>
      <c r="O708">
        <f t="shared" si="34"/>
        <v>0</v>
      </c>
    </row>
    <row r="709" spans="1:15" x14ac:dyDescent="0.25">
      <c r="A709" t="s">
        <v>716</v>
      </c>
      <c r="B709">
        <v>3775752</v>
      </c>
      <c r="C709">
        <v>0</v>
      </c>
      <c r="D709">
        <v>7567081</v>
      </c>
      <c r="E709">
        <v>5017</v>
      </c>
      <c r="F709">
        <v>6741</v>
      </c>
      <c r="G709">
        <v>11768</v>
      </c>
      <c r="H709">
        <v>126</v>
      </c>
      <c r="I709">
        <v>1</v>
      </c>
      <c r="J709">
        <v>1</v>
      </c>
      <c r="K709">
        <f t="shared" si="35"/>
        <v>6741</v>
      </c>
      <c r="M709">
        <f t="shared" si="33"/>
        <v>1</v>
      </c>
      <c r="N709">
        <v>126</v>
      </c>
      <c r="O709">
        <f t="shared" si="34"/>
        <v>0</v>
      </c>
    </row>
    <row r="710" spans="1:15" x14ac:dyDescent="0.25">
      <c r="A710" t="s">
        <v>717</v>
      </c>
      <c r="B710">
        <v>4202922</v>
      </c>
      <c r="C710">
        <v>0</v>
      </c>
      <c r="D710">
        <v>8422990</v>
      </c>
      <c r="E710">
        <v>5521</v>
      </c>
      <c r="F710">
        <v>7885</v>
      </c>
      <c r="G710">
        <v>13415</v>
      </c>
      <c r="H710">
        <v>137</v>
      </c>
      <c r="I710">
        <v>1</v>
      </c>
      <c r="J710">
        <v>1</v>
      </c>
      <c r="K710">
        <f t="shared" si="35"/>
        <v>7885</v>
      </c>
      <c r="M710">
        <f t="shared" si="33"/>
        <v>1</v>
      </c>
      <c r="N710">
        <v>137</v>
      </c>
      <c r="O710">
        <f t="shared" si="34"/>
        <v>0</v>
      </c>
    </row>
    <row r="711" spans="1:15" x14ac:dyDescent="0.25">
      <c r="A711" t="s">
        <v>718</v>
      </c>
      <c r="B711">
        <v>4033696</v>
      </c>
      <c r="C711">
        <v>0</v>
      </c>
      <c r="D711">
        <v>8083383</v>
      </c>
      <c r="E711">
        <v>5431</v>
      </c>
      <c r="F711">
        <v>54009</v>
      </c>
      <c r="G711">
        <v>59449</v>
      </c>
      <c r="H711">
        <v>116</v>
      </c>
      <c r="I711">
        <v>1</v>
      </c>
      <c r="J711">
        <v>0</v>
      </c>
      <c r="K711">
        <f t="shared" si="35"/>
        <v>54009</v>
      </c>
      <c r="M711">
        <f t="shared" si="33"/>
        <v>1</v>
      </c>
      <c r="N711">
        <v>107</v>
      </c>
      <c r="O711">
        <f t="shared" si="34"/>
        <v>8.4112149532710276</v>
      </c>
    </row>
    <row r="712" spans="1:15" x14ac:dyDescent="0.25">
      <c r="A712" t="s">
        <v>829</v>
      </c>
      <c r="B712">
        <v>249741</v>
      </c>
      <c r="C712">
        <v>0</v>
      </c>
      <c r="D712">
        <v>515424</v>
      </c>
      <c r="E712">
        <v>726</v>
      </c>
      <c r="F712">
        <v>710</v>
      </c>
      <c r="G712">
        <v>1458</v>
      </c>
      <c r="H712">
        <v>114</v>
      </c>
      <c r="I712">
        <v>1</v>
      </c>
      <c r="J712">
        <v>1</v>
      </c>
      <c r="K712">
        <f t="shared" si="35"/>
        <v>710</v>
      </c>
      <c r="M712">
        <f t="shared" si="33"/>
        <v>1</v>
      </c>
      <c r="N712">
        <v>114</v>
      </c>
      <c r="O712">
        <f t="shared" si="34"/>
        <v>0</v>
      </c>
    </row>
    <row r="713" spans="1:15" x14ac:dyDescent="0.25">
      <c r="A713" t="s">
        <v>830</v>
      </c>
      <c r="B713">
        <v>406214</v>
      </c>
      <c r="C713">
        <v>0</v>
      </c>
      <c r="D713">
        <v>835569</v>
      </c>
      <c r="E713">
        <v>946</v>
      </c>
      <c r="F713">
        <v>732</v>
      </c>
      <c r="G713">
        <v>1688</v>
      </c>
      <c r="H713">
        <v>130</v>
      </c>
      <c r="I713">
        <v>1</v>
      </c>
      <c r="J713">
        <v>1</v>
      </c>
      <c r="K713">
        <f t="shared" si="35"/>
        <v>732</v>
      </c>
      <c r="M713">
        <f t="shared" si="33"/>
        <v>1</v>
      </c>
      <c r="N713">
        <v>130</v>
      </c>
      <c r="O713">
        <f t="shared" si="34"/>
        <v>0</v>
      </c>
    </row>
    <row r="714" spans="1:15" x14ac:dyDescent="0.25">
      <c r="A714" t="s">
        <v>831</v>
      </c>
      <c r="B714">
        <v>203161</v>
      </c>
      <c r="C714">
        <v>0</v>
      </c>
      <c r="D714">
        <v>418176</v>
      </c>
      <c r="E714">
        <v>699</v>
      </c>
      <c r="F714">
        <v>343</v>
      </c>
      <c r="G714">
        <v>1051</v>
      </c>
      <c r="H714">
        <v>128</v>
      </c>
      <c r="I714">
        <v>1</v>
      </c>
      <c r="J714">
        <v>1</v>
      </c>
      <c r="K714">
        <f t="shared" si="35"/>
        <v>343</v>
      </c>
      <c r="M714">
        <f t="shared" si="33"/>
        <v>1</v>
      </c>
      <c r="N714">
        <v>128</v>
      </c>
      <c r="O714">
        <f t="shared" si="34"/>
        <v>0</v>
      </c>
    </row>
    <row r="715" spans="1:15" x14ac:dyDescent="0.25">
      <c r="A715" t="s">
        <v>832</v>
      </c>
      <c r="B715">
        <v>242203</v>
      </c>
      <c r="C715">
        <v>0</v>
      </c>
      <c r="D715">
        <v>501090</v>
      </c>
      <c r="E715">
        <v>764</v>
      </c>
      <c r="F715">
        <v>468</v>
      </c>
      <c r="G715">
        <v>1240</v>
      </c>
      <c r="H715">
        <v>136</v>
      </c>
      <c r="I715">
        <v>1</v>
      </c>
      <c r="J715">
        <v>1</v>
      </c>
      <c r="K715">
        <f t="shared" si="35"/>
        <v>468</v>
      </c>
      <c r="M715">
        <f t="shared" si="33"/>
        <v>1</v>
      </c>
      <c r="N715">
        <v>136</v>
      </c>
      <c r="O715">
        <f t="shared" si="34"/>
        <v>0</v>
      </c>
    </row>
    <row r="716" spans="1:15" x14ac:dyDescent="0.25">
      <c r="A716" t="s">
        <v>833</v>
      </c>
      <c r="B716">
        <v>189038</v>
      </c>
      <c r="C716">
        <v>0</v>
      </c>
      <c r="D716">
        <v>391174</v>
      </c>
      <c r="E716">
        <v>682</v>
      </c>
      <c r="F716">
        <v>1008</v>
      </c>
      <c r="G716">
        <v>1705</v>
      </c>
      <c r="H716">
        <v>107</v>
      </c>
      <c r="I716">
        <v>1</v>
      </c>
      <c r="J716">
        <v>1</v>
      </c>
      <c r="K716">
        <f t="shared" si="35"/>
        <v>1008</v>
      </c>
      <c r="M716">
        <f t="shared" si="33"/>
        <v>1</v>
      </c>
      <c r="N716">
        <v>107</v>
      </c>
      <c r="O716">
        <f t="shared" si="34"/>
        <v>0</v>
      </c>
    </row>
    <row r="717" spans="1:15" x14ac:dyDescent="0.25">
      <c r="A717" t="s">
        <v>834</v>
      </c>
      <c r="B717">
        <v>238352</v>
      </c>
      <c r="C717">
        <v>0</v>
      </c>
      <c r="D717">
        <v>495491</v>
      </c>
      <c r="E717">
        <v>719</v>
      </c>
      <c r="F717">
        <v>374</v>
      </c>
      <c r="G717">
        <v>1101</v>
      </c>
      <c r="H717">
        <v>133</v>
      </c>
      <c r="I717">
        <v>1</v>
      </c>
      <c r="J717">
        <v>1</v>
      </c>
      <c r="K717">
        <f t="shared" si="35"/>
        <v>374</v>
      </c>
      <c r="M717">
        <f t="shared" si="33"/>
        <v>1</v>
      </c>
      <c r="N717">
        <v>133</v>
      </c>
      <c r="O717">
        <f t="shared" si="34"/>
        <v>0</v>
      </c>
    </row>
    <row r="718" spans="1:15" x14ac:dyDescent="0.25">
      <c r="A718" t="s">
        <v>835</v>
      </c>
      <c r="B718">
        <v>290840</v>
      </c>
      <c r="C718">
        <v>0</v>
      </c>
      <c r="D718">
        <v>600981</v>
      </c>
      <c r="E718">
        <v>792</v>
      </c>
      <c r="F718">
        <v>1397</v>
      </c>
      <c r="G718">
        <v>2199</v>
      </c>
      <c r="H718">
        <v>123</v>
      </c>
      <c r="I718">
        <v>1</v>
      </c>
      <c r="J718">
        <v>1</v>
      </c>
      <c r="K718">
        <f t="shared" si="35"/>
        <v>1397</v>
      </c>
      <c r="M718">
        <f t="shared" si="33"/>
        <v>1</v>
      </c>
      <c r="N718">
        <v>123</v>
      </c>
      <c r="O718">
        <f t="shared" si="34"/>
        <v>0</v>
      </c>
    </row>
    <row r="719" spans="1:15" x14ac:dyDescent="0.25">
      <c r="A719" t="s">
        <v>836</v>
      </c>
      <c r="B719">
        <v>216759</v>
      </c>
      <c r="C719">
        <v>0</v>
      </c>
      <c r="D719">
        <v>446928</v>
      </c>
      <c r="E719">
        <v>689</v>
      </c>
      <c r="F719">
        <v>329</v>
      </c>
      <c r="G719">
        <v>1027</v>
      </c>
      <c r="H719">
        <v>104</v>
      </c>
      <c r="I719">
        <v>1</v>
      </c>
      <c r="J719">
        <v>1</v>
      </c>
      <c r="K719">
        <f t="shared" si="35"/>
        <v>329</v>
      </c>
      <c r="M719">
        <f t="shared" si="33"/>
        <v>1</v>
      </c>
      <c r="N719">
        <v>104</v>
      </c>
      <c r="O719">
        <f t="shared" si="34"/>
        <v>0</v>
      </c>
    </row>
    <row r="720" spans="1:15" x14ac:dyDescent="0.25">
      <c r="A720" t="s">
        <v>837</v>
      </c>
      <c r="B720">
        <v>325266</v>
      </c>
      <c r="C720">
        <v>0</v>
      </c>
      <c r="D720">
        <v>671189</v>
      </c>
      <c r="E720">
        <v>838</v>
      </c>
      <c r="F720">
        <v>506</v>
      </c>
      <c r="G720">
        <v>1352</v>
      </c>
      <c r="H720">
        <v>145</v>
      </c>
      <c r="I720">
        <v>1</v>
      </c>
      <c r="J720">
        <v>1</v>
      </c>
      <c r="K720">
        <f t="shared" si="35"/>
        <v>506</v>
      </c>
      <c r="M720">
        <f t="shared" si="33"/>
        <v>1</v>
      </c>
      <c r="N720">
        <v>145</v>
      </c>
      <c r="O720">
        <f t="shared" si="34"/>
        <v>0</v>
      </c>
    </row>
    <row r="721" spans="1:15" x14ac:dyDescent="0.25">
      <c r="A721" t="s">
        <v>838</v>
      </c>
      <c r="B721">
        <v>178110</v>
      </c>
      <c r="C721">
        <v>0</v>
      </c>
      <c r="D721">
        <v>369222</v>
      </c>
      <c r="E721">
        <v>667</v>
      </c>
      <c r="F721">
        <v>305</v>
      </c>
      <c r="G721">
        <v>981</v>
      </c>
      <c r="H721">
        <v>124</v>
      </c>
      <c r="I721">
        <v>1</v>
      </c>
      <c r="J721">
        <v>1</v>
      </c>
      <c r="K721">
        <f t="shared" si="35"/>
        <v>305</v>
      </c>
      <c r="M721">
        <f t="shared" si="33"/>
        <v>1</v>
      </c>
      <c r="N721">
        <v>124</v>
      </c>
      <c r="O721">
        <f t="shared" si="34"/>
        <v>0</v>
      </c>
    </row>
    <row r="722" spans="1:15" x14ac:dyDescent="0.25">
      <c r="A722" t="s">
        <v>729</v>
      </c>
      <c r="B722">
        <v>2797810</v>
      </c>
      <c r="C722">
        <v>0</v>
      </c>
      <c r="D722">
        <v>5605322</v>
      </c>
      <c r="E722">
        <v>3883</v>
      </c>
      <c r="F722">
        <v>4912</v>
      </c>
      <c r="G722">
        <v>8803</v>
      </c>
      <c r="H722">
        <v>104</v>
      </c>
      <c r="I722">
        <v>1</v>
      </c>
      <c r="J722">
        <v>1</v>
      </c>
      <c r="K722">
        <f t="shared" si="35"/>
        <v>4912</v>
      </c>
      <c r="M722">
        <f t="shared" si="33"/>
        <v>1</v>
      </c>
      <c r="N722">
        <v>104</v>
      </c>
      <c r="O722">
        <f t="shared" si="34"/>
        <v>0</v>
      </c>
    </row>
    <row r="723" spans="1:15" x14ac:dyDescent="0.25">
      <c r="A723" t="s">
        <v>730</v>
      </c>
      <c r="B723">
        <v>4216273</v>
      </c>
      <c r="C723">
        <v>0</v>
      </c>
      <c r="D723">
        <v>8445350</v>
      </c>
      <c r="E723">
        <v>5942</v>
      </c>
      <c r="F723">
        <v>9560</v>
      </c>
      <c r="G723">
        <v>15510</v>
      </c>
      <c r="H723">
        <v>100</v>
      </c>
      <c r="I723">
        <v>1</v>
      </c>
      <c r="J723">
        <v>1</v>
      </c>
      <c r="K723">
        <f t="shared" si="35"/>
        <v>9560</v>
      </c>
      <c r="M723">
        <f t="shared" si="33"/>
        <v>1</v>
      </c>
      <c r="N723">
        <v>100</v>
      </c>
      <c r="O723">
        <f t="shared" si="34"/>
        <v>0</v>
      </c>
    </row>
    <row r="724" spans="1:15" x14ac:dyDescent="0.25">
      <c r="A724" t="s">
        <v>731</v>
      </c>
      <c r="B724">
        <v>4644140</v>
      </c>
      <c r="C724">
        <v>0</v>
      </c>
      <c r="D724">
        <v>9305254</v>
      </c>
      <c r="E724">
        <v>6121</v>
      </c>
      <c r="F724">
        <v>7943</v>
      </c>
      <c r="G724">
        <v>14072</v>
      </c>
      <c r="H724">
        <v>137</v>
      </c>
      <c r="I724">
        <v>1</v>
      </c>
      <c r="J724">
        <v>1</v>
      </c>
      <c r="K724">
        <f t="shared" si="35"/>
        <v>7943</v>
      </c>
      <c r="M724">
        <f t="shared" si="33"/>
        <v>1</v>
      </c>
      <c r="N724">
        <v>137</v>
      </c>
      <c r="O724">
        <f t="shared" si="34"/>
        <v>0</v>
      </c>
    </row>
    <row r="725" spans="1:15" x14ac:dyDescent="0.25">
      <c r="A725" t="s">
        <v>732</v>
      </c>
      <c r="B725">
        <v>3875630</v>
      </c>
      <c r="C725">
        <v>0</v>
      </c>
      <c r="D725">
        <v>7763618</v>
      </c>
      <c r="E725">
        <v>5431</v>
      </c>
      <c r="F725">
        <v>10462</v>
      </c>
      <c r="G725">
        <v>15902</v>
      </c>
      <c r="H725">
        <v>100</v>
      </c>
      <c r="I725">
        <v>1</v>
      </c>
      <c r="J725">
        <v>1</v>
      </c>
      <c r="K725">
        <f t="shared" si="35"/>
        <v>10462</v>
      </c>
      <c r="M725">
        <f t="shared" si="33"/>
        <v>1</v>
      </c>
      <c r="N725">
        <v>100</v>
      </c>
      <c r="O725">
        <f t="shared" si="34"/>
        <v>0</v>
      </c>
    </row>
    <row r="726" spans="1:15" x14ac:dyDescent="0.25">
      <c r="A726" t="s">
        <v>733</v>
      </c>
      <c r="B726">
        <v>6726831</v>
      </c>
      <c r="C726">
        <v>0</v>
      </c>
      <c r="D726">
        <v>13478026</v>
      </c>
      <c r="E726">
        <v>9142</v>
      </c>
      <c r="F726">
        <v>10333</v>
      </c>
      <c r="G726">
        <v>19485</v>
      </c>
      <c r="H726">
        <v>167</v>
      </c>
      <c r="I726">
        <v>1</v>
      </c>
      <c r="J726">
        <v>1</v>
      </c>
      <c r="K726">
        <f t="shared" si="35"/>
        <v>10333</v>
      </c>
      <c r="M726">
        <f t="shared" si="33"/>
        <v>1</v>
      </c>
      <c r="N726">
        <v>167</v>
      </c>
      <c r="O726">
        <f t="shared" si="34"/>
        <v>0</v>
      </c>
    </row>
    <row r="727" spans="1:15" x14ac:dyDescent="0.25">
      <c r="A727" t="s">
        <v>734</v>
      </c>
      <c r="B727">
        <v>2821063</v>
      </c>
      <c r="C727">
        <v>0</v>
      </c>
      <c r="D727">
        <v>5650227</v>
      </c>
      <c r="E727">
        <v>4361</v>
      </c>
      <c r="F727">
        <v>4686</v>
      </c>
      <c r="G727">
        <v>9058</v>
      </c>
      <c r="H727">
        <v>89</v>
      </c>
      <c r="I727">
        <v>1</v>
      </c>
      <c r="J727">
        <v>1</v>
      </c>
      <c r="K727">
        <f t="shared" si="35"/>
        <v>4686</v>
      </c>
      <c r="M727">
        <f t="shared" si="33"/>
        <v>1</v>
      </c>
      <c r="N727">
        <v>89</v>
      </c>
      <c r="O727">
        <f t="shared" si="34"/>
        <v>0</v>
      </c>
    </row>
    <row r="728" spans="1:15" x14ac:dyDescent="0.25">
      <c r="A728" t="s">
        <v>735</v>
      </c>
      <c r="B728">
        <v>4178916</v>
      </c>
      <c r="C728">
        <v>0</v>
      </c>
      <c r="D728">
        <v>8369247</v>
      </c>
      <c r="E728">
        <v>6175</v>
      </c>
      <c r="F728">
        <v>6466</v>
      </c>
      <c r="G728">
        <v>12650</v>
      </c>
      <c r="H728">
        <v>92</v>
      </c>
      <c r="I728">
        <v>1</v>
      </c>
      <c r="J728">
        <v>1</v>
      </c>
      <c r="K728">
        <f t="shared" si="35"/>
        <v>6466</v>
      </c>
      <c r="M728">
        <f t="shared" si="33"/>
        <v>1</v>
      </c>
      <c r="N728">
        <v>92</v>
      </c>
      <c r="O728">
        <f t="shared" si="34"/>
        <v>0</v>
      </c>
    </row>
    <row r="729" spans="1:15" x14ac:dyDescent="0.25">
      <c r="A729" t="s">
        <v>736</v>
      </c>
      <c r="B729">
        <v>3399574</v>
      </c>
      <c r="C729">
        <v>0</v>
      </c>
      <c r="D729">
        <v>6809080</v>
      </c>
      <c r="E729">
        <v>4759</v>
      </c>
      <c r="F729">
        <v>5984</v>
      </c>
      <c r="G729">
        <v>10752</v>
      </c>
      <c r="H729">
        <v>91</v>
      </c>
      <c r="I729">
        <v>1</v>
      </c>
      <c r="J729">
        <v>1</v>
      </c>
      <c r="K729">
        <f t="shared" si="35"/>
        <v>5984</v>
      </c>
      <c r="M729">
        <f t="shared" si="33"/>
        <v>1</v>
      </c>
      <c r="N729">
        <v>91</v>
      </c>
      <c r="O729">
        <f t="shared" si="34"/>
        <v>0</v>
      </c>
    </row>
    <row r="730" spans="1:15" x14ac:dyDescent="0.25">
      <c r="A730" t="s">
        <v>737</v>
      </c>
      <c r="B730">
        <v>3399433</v>
      </c>
      <c r="C730">
        <v>0</v>
      </c>
      <c r="D730">
        <v>6813555</v>
      </c>
      <c r="E730">
        <v>4467</v>
      </c>
      <c r="F730">
        <v>5504</v>
      </c>
      <c r="G730">
        <v>9985</v>
      </c>
      <c r="H730">
        <v>138</v>
      </c>
      <c r="I730">
        <v>1</v>
      </c>
      <c r="J730">
        <v>1</v>
      </c>
      <c r="K730">
        <f t="shared" si="35"/>
        <v>5504</v>
      </c>
      <c r="M730">
        <f t="shared" si="33"/>
        <v>1</v>
      </c>
      <c r="N730">
        <v>138</v>
      </c>
      <c r="O730">
        <f t="shared" si="34"/>
        <v>0</v>
      </c>
    </row>
    <row r="731" spans="1:15" x14ac:dyDescent="0.25">
      <c r="A731" t="s">
        <v>738</v>
      </c>
      <c r="B731">
        <v>5718416</v>
      </c>
      <c r="C731">
        <v>0</v>
      </c>
      <c r="D731">
        <v>11452409</v>
      </c>
      <c r="E731">
        <v>8947</v>
      </c>
      <c r="F731">
        <v>10289</v>
      </c>
      <c r="G731">
        <v>19242</v>
      </c>
      <c r="H731">
        <v>133</v>
      </c>
      <c r="I731">
        <v>1</v>
      </c>
      <c r="J731">
        <v>1</v>
      </c>
      <c r="K731">
        <f t="shared" si="35"/>
        <v>10289</v>
      </c>
      <c r="M731">
        <f t="shared" si="33"/>
        <v>1</v>
      </c>
      <c r="N731">
        <v>133</v>
      </c>
      <c r="O731">
        <f t="shared" si="34"/>
        <v>0</v>
      </c>
    </row>
    <row r="732" spans="1:15" x14ac:dyDescent="0.25">
      <c r="A732" t="s">
        <v>739</v>
      </c>
      <c r="B732">
        <v>222729</v>
      </c>
      <c r="C732">
        <v>0</v>
      </c>
      <c r="D732">
        <v>470747</v>
      </c>
      <c r="E732">
        <v>796</v>
      </c>
      <c r="F732">
        <v>2162</v>
      </c>
      <c r="G732">
        <v>2966</v>
      </c>
      <c r="H732">
        <v>157</v>
      </c>
      <c r="I732">
        <v>1</v>
      </c>
      <c r="J732">
        <v>1</v>
      </c>
      <c r="K732">
        <f t="shared" si="35"/>
        <v>2162</v>
      </c>
      <c r="M732">
        <f t="shared" si="33"/>
        <v>1</v>
      </c>
      <c r="N732">
        <v>157</v>
      </c>
      <c r="O732">
        <f t="shared" si="34"/>
        <v>0</v>
      </c>
    </row>
    <row r="733" spans="1:15" x14ac:dyDescent="0.25">
      <c r="A733" t="s">
        <v>740</v>
      </c>
      <c r="B733">
        <v>235076</v>
      </c>
      <c r="C733">
        <v>0</v>
      </c>
      <c r="D733">
        <v>491997</v>
      </c>
      <c r="E733">
        <v>767</v>
      </c>
      <c r="F733">
        <v>1416</v>
      </c>
      <c r="G733">
        <v>2191</v>
      </c>
      <c r="H733">
        <v>153</v>
      </c>
      <c r="I733">
        <v>1</v>
      </c>
      <c r="J733">
        <v>1</v>
      </c>
      <c r="K733">
        <f t="shared" si="35"/>
        <v>1416</v>
      </c>
      <c r="M733">
        <f t="shared" si="33"/>
        <v>1</v>
      </c>
      <c r="N733">
        <v>153</v>
      </c>
      <c r="O733">
        <f t="shared" si="34"/>
        <v>0</v>
      </c>
    </row>
    <row r="734" spans="1:15" x14ac:dyDescent="0.25">
      <c r="A734" t="s">
        <v>741</v>
      </c>
      <c r="B734">
        <v>237761</v>
      </c>
      <c r="C734">
        <v>0</v>
      </c>
      <c r="D734">
        <v>498785</v>
      </c>
      <c r="E734">
        <v>766</v>
      </c>
      <c r="F734">
        <v>2075</v>
      </c>
      <c r="G734">
        <v>2858</v>
      </c>
      <c r="H734">
        <v>134</v>
      </c>
      <c r="I734">
        <v>1</v>
      </c>
      <c r="J734">
        <v>1</v>
      </c>
      <c r="K734">
        <f t="shared" si="35"/>
        <v>2075</v>
      </c>
      <c r="M734">
        <f t="shared" si="33"/>
        <v>1</v>
      </c>
      <c r="N734">
        <v>134</v>
      </c>
      <c r="O734">
        <f t="shared" si="34"/>
        <v>0</v>
      </c>
    </row>
    <row r="735" spans="1:15" x14ac:dyDescent="0.25">
      <c r="A735" t="s">
        <v>742</v>
      </c>
      <c r="B735">
        <v>329405</v>
      </c>
      <c r="C735">
        <v>0</v>
      </c>
      <c r="D735">
        <v>695631</v>
      </c>
      <c r="E735">
        <v>905</v>
      </c>
      <c r="F735">
        <v>1625</v>
      </c>
      <c r="G735">
        <v>2537</v>
      </c>
      <c r="H735">
        <v>201</v>
      </c>
      <c r="I735">
        <v>1</v>
      </c>
      <c r="J735">
        <v>1</v>
      </c>
      <c r="K735">
        <f t="shared" si="35"/>
        <v>1625</v>
      </c>
      <c r="M735">
        <f t="shared" si="33"/>
        <v>1</v>
      </c>
      <c r="N735">
        <v>201</v>
      </c>
      <c r="O735">
        <f t="shared" si="34"/>
        <v>0</v>
      </c>
    </row>
    <row r="736" spans="1:15" x14ac:dyDescent="0.25">
      <c r="A736" t="s">
        <v>743</v>
      </c>
      <c r="B736">
        <v>279993</v>
      </c>
      <c r="C736">
        <v>0</v>
      </c>
      <c r="D736">
        <v>584155</v>
      </c>
      <c r="E736">
        <v>816</v>
      </c>
      <c r="F736">
        <v>788</v>
      </c>
      <c r="G736">
        <v>1612</v>
      </c>
      <c r="H736">
        <v>167</v>
      </c>
      <c r="I736">
        <v>1</v>
      </c>
      <c r="J736">
        <v>1</v>
      </c>
      <c r="K736">
        <f t="shared" si="35"/>
        <v>788</v>
      </c>
      <c r="M736">
        <f t="shared" si="33"/>
        <v>1</v>
      </c>
      <c r="N736">
        <v>167</v>
      </c>
      <c r="O736">
        <f t="shared" si="34"/>
        <v>0</v>
      </c>
    </row>
    <row r="737" spans="1:15" x14ac:dyDescent="0.25">
      <c r="A737" t="s">
        <v>744</v>
      </c>
      <c r="B737">
        <v>233489</v>
      </c>
      <c r="C737">
        <v>0</v>
      </c>
      <c r="D737">
        <v>487657</v>
      </c>
      <c r="E737">
        <v>749</v>
      </c>
      <c r="F737">
        <v>923</v>
      </c>
      <c r="G737">
        <v>1680</v>
      </c>
      <c r="H737">
        <v>156</v>
      </c>
      <c r="I737">
        <v>1</v>
      </c>
      <c r="J737">
        <v>1</v>
      </c>
      <c r="K737">
        <f t="shared" si="35"/>
        <v>923</v>
      </c>
      <c r="M737">
        <f t="shared" si="33"/>
        <v>1</v>
      </c>
      <c r="N737">
        <v>156</v>
      </c>
      <c r="O737">
        <f t="shared" si="34"/>
        <v>0</v>
      </c>
    </row>
    <row r="738" spans="1:15" x14ac:dyDescent="0.25">
      <c r="A738" t="s">
        <v>745</v>
      </c>
      <c r="B738">
        <v>330246</v>
      </c>
      <c r="C738">
        <v>0</v>
      </c>
      <c r="D738">
        <v>692583</v>
      </c>
      <c r="E738">
        <v>960</v>
      </c>
      <c r="F738">
        <v>507</v>
      </c>
      <c r="G738">
        <v>1473</v>
      </c>
      <c r="H738">
        <v>191</v>
      </c>
      <c r="I738">
        <v>1</v>
      </c>
      <c r="J738">
        <v>1</v>
      </c>
      <c r="K738">
        <f t="shared" si="35"/>
        <v>507</v>
      </c>
      <c r="M738">
        <f t="shared" si="33"/>
        <v>1</v>
      </c>
      <c r="N738">
        <v>191</v>
      </c>
      <c r="O738">
        <f t="shared" si="34"/>
        <v>0</v>
      </c>
    </row>
    <row r="739" spans="1:15" x14ac:dyDescent="0.25">
      <c r="A739" t="s">
        <v>746</v>
      </c>
      <c r="B739">
        <v>393844</v>
      </c>
      <c r="C739">
        <v>0</v>
      </c>
      <c r="D739">
        <v>827594</v>
      </c>
      <c r="E739">
        <v>1002</v>
      </c>
      <c r="F739">
        <v>2843</v>
      </c>
      <c r="G739">
        <v>3851</v>
      </c>
      <c r="H739">
        <v>162</v>
      </c>
      <c r="I739">
        <v>1</v>
      </c>
      <c r="J739">
        <v>1</v>
      </c>
      <c r="K739">
        <f t="shared" si="35"/>
        <v>2843</v>
      </c>
      <c r="M739">
        <f t="shared" si="33"/>
        <v>1</v>
      </c>
      <c r="N739">
        <v>162</v>
      </c>
      <c r="O739">
        <f t="shared" si="34"/>
        <v>0</v>
      </c>
    </row>
    <row r="740" spans="1:15" x14ac:dyDescent="0.25">
      <c r="A740" t="s">
        <v>747</v>
      </c>
      <c r="B740">
        <v>318823</v>
      </c>
      <c r="C740">
        <v>0</v>
      </c>
      <c r="D740">
        <v>670107</v>
      </c>
      <c r="E740">
        <v>885</v>
      </c>
      <c r="F740">
        <v>1022</v>
      </c>
      <c r="G740">
        <v>1916</v>
      </c>
      <c r="H740">
        <v>221</v>
      </c>
      <c r="I740">
        <v>1</v>
      </c>
      <c r="J740">
        <v>1</v>
      </c>
      <c r="K740">
        <f t="shared" si="35"/>
        <v>1022</v>
      </c>
      <c r="M740">
        <f t="shared" si="33"/>
        <v>1</v>
      </c>
      <c r="N740">
        <v>221</v>
      </c>
      <c r="O740">
        <f t="shared" si="34"/>
        <v>0</v>
      </c>
    </row>
    <row r="741" spans="1:15" x14ac:dyDescent="0.25">
      <c r="A741" t="s">
        <v>748</v>
      </c>
      <c r="B741">
        <v>236574</v>
      </c>
      <c r="C741">
        <v>0</v>
      </c>
      <c r="D741">
        <v>492966</v>
      </c>
      <c r="E741">
        <v>762</v>
      </c>
      <c r="F741">
        <v>1627</v>
      </c>
      <c r="G741">
        <v>2395</v>
      </c>
      <c r="H741">
        <v>119</v>
      </c>
      <c r="I741">
        <v>1</v>
      </c>
      <c r="J741">
        <v>1</v>
      </c>
      <c r="K741">
        <f t="shared" si="35"/>
        <v>1627</v>
      </c>
      <c r="M741">
        <f t="shared" si="33"/>
        <v>1</v>
      </c>
      <c r="N741">
        <v>119</v>
      </c>
      <c r="O741">
        <f t="shared" si="34"/>
        <v>0</v>
      </c>
    </row>
    <row r="742" spans="1:15" x14ac:dyDescent="0.25">
      <c r="A742" t="s">
        <v>749</v>
      </c>
      <c r="B742">
        <v>298140</v>
      </c>
      <c r="C742">
        <v>0</v>
      </c>
      <c r="D742">
        <v>621297</v>
      </c>
      <c r="E742">
        <v>835</v>
      </c>
      <c r="F742">
        <v>1089</v>
      </c>
      <c r="G742">
        <v>1940</v>
      </c>
      <c r="H742">
        <v>150</v>
      </c>
      <c r="I742">
        <v>1</v>
      </c>
      <c r="J742">
        <v>1</v>
      </c>
      <c r="K742">
        <f t="shared" si="35"/>
        <v>1089</v>
      </c>
      <c r="M742">
        <f t="shared" si="33"/>
        <v>1</v>
      </c>
      <c r="N742">
        <v>150</v>
      </c>
      <c r="O742">
        <f t="shared" si="34"/>
        <v>0</v>
      </c>
    </row>
    <row r="743" spans="1:15" x14ac:dyDescent="0.25">
      <c r="A743" t="s">
        <v>750</v>
      </c>
      <c r="B743">
        <v>251324</v>
      </c>
      <c r="C743">
        <v>0</v>
      </c>
      <c r="D743">
        <v>518606</v>
      </c>
      <c r="E743">
        <v>745</v>
      </c>
      <c r="F743">
        <v>591</v>
      </c>
      <c r="G743">
        <v>1343</v>
      </c>
      <c r="H743">
        <v>108</v>
      </c>
      <c r="I743">
        <v>1</v>
      </c>
      <c r="J743">
        <v>1</v>
      </c>
      <c r="K743">
        <f t="shared" si="35"/>
        <v>591</v>
      </c>
      <c r="M743">
        <f t="shared" si="33"/>
        <v>1</v>
      </c>
      <c r="N743">
        <v>108</v>
      </c>
      <c r="O743">
        <f t="shared" si="34"/>
        <v>0</v>
      </c>
    </row>
    <row r="744" spans="1:15" x14ac:dyDescent="0.25">
      <c r="A744" t="s">
        <v>751</v>
      </c>
      <c r="B744">
        <v>353151</v>
      </c>
      <c r="C744">
        <v>0</v>
      </c>
      <c r="D744">
        <v>732534</v>
      </c>
      <c r="E744">
        <v>899</v>
      </c>
      <c r="F744">
        <v>514</v>
      </c>
      <c r="G744">
        <v>1420</v>
      </c>
      <c r="H744">
        <v>172</v>
      </c>
      <c r="I744">
        <v>1</v>
      </c>
      <c r="J744">
        <v>1</v>
      </c>
      <c r="K744">
        <f t="shared" si="35"/>
        <v>514</v>
      </c>
      <c r="M744">
        <f t="shared" si="33"/>
        <v>1</v>
      </c>
      <c r="N744">
        <v>172</v>
      </c>
      <c r="O744">
        <f t="shared" si="34"/>
        <v>0</v>
      </c>
    </row>
    <row r="745" spans="1:15" x14ac:dyDescent="0.25">
      <c r="A745" t="s">
        <v>752</v>
      </c>
      <c r="B745">
        <v>148693</v>
      </c>
      <c r="C745">
        <v>0</v>
      </c>
      <c r="D745">
        <v>310631</v>
      </c>
      <c r="E745">
        <v>695</v>
      </c>
      <c r="F745">
        <v>525</v>
      </c>
      <c r="G745">
        <v>1226</v>
      </c>
      <c r="H745">
        <v>133</v>
      </c>
      <c r="I745">
        <v>1</v>
      </c>
      <c r="J745">
        <v>1</v>
      </c>
      <c r="K745">
        <f t="shared" si="35"/>
        <v>525</v>
      </c>
      <c r="M745">
        <f t="shared" si="33"/>
        <v>1</v>
      </c>
      <c r="N745">
        <v>133</v>
      </c>
      <c r="O745">
        <f t="shared" si="34"/>
        <v>0</v>
      </c>
    </row>
    <row r="746" spans="1:15" x14ac:dyDescent="0.25">
      <c r="A746" t="s">
        <v>753</v>
      </c>
      <c r="B746">
        <v>237971</v>
      </c>
      <c r="C746">
        <v>0</v>
      </c>
      <c r="D746">
        <v>493800</v>
      </c>
      <c r="E746">
        <v>771</v>
      </c>
      <c r="F746">
        <v>802</v>
      </c>
      <c r="G746">
        <v>1579</v>
      </c>
      <c r="H746">
        <v>114</v>
      </c>
      <c r="I746">
        <v>1</v>
      </c>
      <c r="J746">
        <v>1</v>
      </c>
      <c r="K746">
        <f t="shared" si="35"/>
        <v>802</v>
      </c>
      <c r="M746">
        <f t="shared" si="33"/>
        <v>1</v>
      </c>
      <c r="N746">
        <v>114</v>
      </c>
      <c r="O746">
        <f t="shared" si="34"/>
        <v>0</v>
      </c>
    </row>
    <row r="747" spans="1:15" x14ac:dyDescent="0.25">
      <c r="A747" t="s">
        <v>754</v>
      </c>
      <c r="B747">
        <v>192908</v>
      </c>
      <c r="C747">
        <v>0</v>
      </c>
      <c r="D747">
        <v>402034</v>
      </c>
      <c r="E747">
        <v>721</v>
      </c>
      <c r="F747">
        <v>282</v>
      </c>
      <c r="G747">
        <v>1010</v>
      </c>
      <c r="H747">
        <v>135</v>
      </c>
      <c r="I747">
        <v>1</v>
      </c>
      <c r="J747">
        <v>1</v>
      </c>
      <c r="K747">
        <f t="shared" si="35"/>
        <v>282</v>
      </c>
      <c r="M747">
        <f t="shared" si="33"/>
        <v>1</v>
      </c>
      <c r="N747">
        <v>135</v>
      </c>
      <c r="O747">
        <f t="shared" si="34"/>
        <v>0</v>
      </c>
    </row>
    <row r="748" spans="1:15" x14ac:dyDescent="0.25">
      <c r="A748" t="s">
        <v>755</v>
      </c>
      <c r="B748">
        <v>240780</v>
      </c>
      <c r="C748">
        <v>0</v>
      </c>
      <c r="D748">
        <v>501313</v>
      </c>
      <c r="E748">
        <v>782</v>
      </c>
      <c r="F748">
        <v>358</v>
      </c>
      <c r="G748">
        <v>1145</v>
      </c>
      <c r="H748">
        <v>164</v>
      </c>
      <c r="I748">
        <v>1</v>
      </c>
      <c r="J748">
        <v>1</v>
      </c>
      <c r="K748">
        <f t="shared" si="35"/>
        <v>358</v>
      </c>
      <c r="M748">
        <f t="shared" si="33"/>
        <v>1</v>
      </c>
      <c r="N748">
        <v>164</v>
      </c>
      <c r="O748">
        <f t="shared" si="34"/>
        <v>0</v>
      </c>
    </row>
    <row r="749" spans="1:15" x14ac:dyDescent="0.25">
      <c r="A749" t="s">
        <v>756</v>
      </c>
      <c r="B749">
        <v>387663</v>
      </c>
      <c r="C749">
        <v>0</v>
      </c>
      <c r="D749">
        <v>811093</v>
      </c>
      <c r="E749">
        <v>957</v>
      </c>
      <c r="F749">
        <v>575</v>
      </c>
      <c r="G749">
        <v>1540</v>
      </c>
      <c r="H749">
        <v>242</v>
      </c>
      <c r="I749">
        <v>1</v>
      </c>
      <c r="J749">
        <v>1</v>
      </c>
      <c r="K749">
        <f t="shared" si="35"/>
        <v>575</v>
      </c>
      <c r="M749">
        <f t="shared" si="33"/>
        <v>1</v>
      </c>
      <c r="N749">
        <v>242</v>
      </c>
      <c r="O749">
        <f t="shared" si="34"/>
        <v>0</v>
      </c>
    </row>
    <row r="750" spans="1:15" x14ac:dyDescent="0.25">
      <c r="A750" t="s">
        <v>757</v>
      </c>
      <c r="B750">
        <v>207038</v>
      </c>
      <c r="C750">
        <v>0</v>
      </c>
      <c r="D750">
        <v>431006</v>
      </c>
      <c r="E750">
        <v>746</v>
      </c>
      <c r="F750">
        <v>1434</v>
      </c>
      <c r="G750">
        <v>2188</v>
      </c>
      <c r="H750">
        <v>124</v>
      </c>
      <c r="I750">
        <v>1</v>
      </c>
      <c r="J750">
        <v>1</v>
      </c>
      <c r="K750">
        <f t="shared" si="35"/>
        <v>1434</v>
      </c>
      <c r="M750">
        <f t="shared" si="33"/>
        <v>1</v>
      </c>
      <c r="N750">
        <v>124</v>
      </c>
      <c r="O750">
        <f t="shared" si="34"/>
        <v>0</v>
      </c>
    </row>
    <row r="751" spans="1:15" x14ac:dyDescent="0.25">
      <c r="A751" t="s">
        <v>758</v>
      </c>
      <c r="B751">
        <v>224899</v>
      </c>
      <c r="C751">
        <v>0</v>
      </c>
      <c r="D751">
        <v>467805</v>
      </c>
      <c r="E751">
        <v>717</v>
      </c>
      <c r="F751">
        <v>495</v>
      </c>
      <c r="G751">
        <v>1218</v>
      </c>
      <c r="H751">
        <v>123</v>
      </c>
      <c r="I751">
        <v>1</v>
      </c>
      <c r="J751">
        <v>1</v>
      </c>
      <c r="K751">
        <f t="shared" si="35"/>
        <v>495</v>
      </c>
      <c r="M751">
        <f t="shared" si="33"/>
        <v>1</v>
      </c>
      <c r="N751">
        <v>123</v>
      </c>
      <c r="O751">
        <f t="shared" si="34"/>
        <v>0</v>
      </c>
    </row>
    <row r="752" spans="1:15" x14ac:dyDescent="0.25">
      <c r="A752" t="s">
        <v>759</v>
      </c>
      <c r="B752">
        <v>341002</v>
      </c>
      <c r="C752">
        <v>0</v>
      </c>
      <c r="D752">
        <v>701311</v>
      </c>
      <c r="E752">
        <v>838</v>
      </c>
      <c r="F752">
        <v>498</v>
      </c>
      <c r="G752">
        <v>1342</v>
      </c>
      <c r="H752">
        <v>142</v>
      </c>
      <c r="I752">
        <v>1</v>
      </c>
      <c r="J752">
        <v>1</v>
      </c>
      <c r="K752">
        <f t="shared" si="35"/>
        <v>498</v>
      </c>
      <c r="M752">
        <f t="shared" si="33"/>
        <v>1</v>
      </c>
      <c r="N752">
        <v>142</v>
      </c>
      <c r="O752">
        <f t="shared" si="34"/>
        <v>0</v>
      </c>
    </row>
    <row r="753" spans="1:15" x14ac:dyDescent="0.25">
      <c r="A753" t="s">
        <v>760</v>
      </c>
      <c r="B753">
        <v>259244</v>
      </c>
      <c r="C753">
        <v>0</v>
      </c>
      <c r="D753">
        <v>534796</v>
      </c>
      <c r="E753">
        <v>780</v>
      </c>
      <c r="F753">
        <v>343</v>
      </c>
      <c r="G753">
        <v>1130</v>
      </c>
      <c r="H753">
        <v>157</v>
      </c>
      <c r="I753">
        <v>1</v>
      </c>
      <c r="J753">
        <v>1</v>
      </c>
      <c r="K753">
        <f t="shared" si="35"/>
        <v>343</v>
      </c>
      <c r="M753">
        <f t="shared" si="33"/>
        <v>1</v>
      </c>
      <c r="N753">
        <v>157</v>
      </c>
      <c r="O753">
        <f t="shared" si="34"/>
        <v>0</v>
      </c>
    </row>
    <row r="754" spans="1:15" x14ac:dyDescent="0.25">
      <c r="A754" t="s">
        <v>761</v>
      </c>
      <c r="B754">
        <v>270838</v>
      </c>
      <c r="C754">
        <v>0</v>
      </c>
      <c r="D754">
        <v>561553</v>
      </c>
      <c r="E754">
        <v>773</v>
      </c>
      <c r="F754">
        <v>378</v>
      </c>
      <c r="G754">
        <v>1157</v>
      </c>
      <c r="H754">
        <v>148</v>
      </c>
      <c r="I754">
        <v>1</v>
      </c>
      <c r="J754">
        <v>1</v>
      </c>
      <c r="K754">
        <f t="shared" si="35"/>
        <v>378</v>
      </c>
      <c r="M754">
        <f t="shared" si="33"/>
        <v>1</v>
      </c>
      <c r="N754">
        <v>148</v>
      </c>
      <c r="O754">
        <f t="shared" si="34"/>
        <v>0</v>
      </c>
    </row>
    <row r="755" spans="1:15" x14ac:dyDescent="0.25">
      <c r="A755" t="s">
        <v>762</v>
      </c>
      <c r="B755">
        <v>360122</v>
      </c>
      <c r="C755">
        <v>0</v>
      </c>
      <c r="D755">
        <v>743848</v>
      </c>
      <c r="E755">
        <v>855</v>
      </c>
      <c r="F755">
        <v>520</v>
      </c>
      <c r="G755">
        <v>1384</v>
      </c>
      <c r="H755">
        <v>147</v>
      </c>
      <c r="I755">
        <v>1</v>
      </c>
      <c r="J755">
        <v>1</v>
      </c>
      <c r="K755">
        <f t="shared" si="35"/>
        <v>520</v>
      </c>
      <c r="M755">
        <f t="shared" si="33"/>
        <v>1</v>
      </c>
      <c r="N755">
        <v>147</v>
      </c>
      <c r="O755">
        <f t="shared" si="34"/>
        <v>0</v>
      </c>
    </row>
    <row r="756" spans="1:15" x14ac:dyDescent="0.25">
      <c r="A756" t="s">
        <v>763</v>
      </c>
      <c r="B756">
        <v>137878</v>
      </c>
      <c r="C756">
        <v>0</v>
      </c>
      <c r="D756">
        <v>285789</v>
      </c>
      <c r="E756">
        <v>627</v>
      </c>
      <c r="F756">
        <v>168</v>
      </c>
      <c r="G756">
        <v>804</v>
      </c>
      <c r="H756">
        <v>139</v>
      </c>
      <c r="I756">
        <v>1</v>
      </c>
      <c r="J756">
        <v>1</v>
      </c>
      <c r="K756">
        <f t="shared" si="35"/>
        <v>168</v>
      </c>
      <c r="M756">
        <f t="shared" si="33"/>
        <v>1</v>
      </c>
      <c r="N756">
        <v>139</v>
      </c>
      <c r="O756">
        <f t="shared" si="34"/>
        <v>0</v>
      </c>
    </row>
    <row r="757" spans="1:15" x14ac:dyDescent="0.25">
      <c r="A757" t="s">
        <v>764</v>
      </c>
      <c r="B757">
        <v>157439</v>
      </c>
      <c r="C757">
        <v>0</v>
      </c>
      <c r="D757">
        <v>324009</v>
      </c>
      <c r="E757">
        <v>641</v>
      </c>
      <c r="F757">
        <v>722</v>
      </c>
      <c r="G757">
        <v>1375</v>
      </c>
      <c r="H757">
        <v>114</v>
      </c>
      <c r="I757">
        <v>1</v>
      </c>
      <c r="J757">
        <v>1</v>
      </c>
      <c r="K757">
        <f t="shared" si="35"/>
        <v>722</v>
      </c>
      <c r="M757">
        <f t="shared" si="33"/>
        <v>1</v>
      </c>
      <c r="N757">
        <v>114</v>
      </c>
      <c r="O757">
        <f t="shared" si="34"/>
        <v>0</v>
      </c>
    </row>
    <row r="758" spans="1:15" x14ac:dyDescent="0.25">
      <c r="A758" t="s">
        <v>765</v>
      </c>
      <c r="B758">
        <v>340065</v>
      </c>
      <c r="C758">
        <v>0</v>
      </c>
      <c r="D758">
        <v>706923</v>
      </c>
      <c r="E758">
        <v>872</v>
      </c>
      <c r="F758">
        <v>475</v>
      </c>
      <c r="G758">
        <v>1356</v>
      </c>
      <c r="H758">
        <v>170</v>
      </c>
      <c r="I758">
        <v>1</v>
      </c>
      <c r="J758">
        <v>1</v>
      </c>
      <c r="K758">
        <f t="shared" si="35"/>
        <v>475</v>
      </c>
      <c r="M758">
        <f t="shared" si="33"/>
        <v>1</v>
      </c>
      <c r="N758">
        <v>170</v>
      </c>
      <c r="O758">
        <f t="shared" si="34"/>
        <v>0</v>
      </c>
    </row>
    <row r="759" spans="1:15" x14ac:dyDescent="0.25">
      <c r="A759" t="s">
        <v>766</v>
      </c>
      <c r="B759">
        <v>263552</v>
      </c>
      <c r="C759">
        <v>0</v>
      </c>
      <c r="D759">
        <v>544297</v>
      </c>
      <c r="E759">
        <v>775</v>
      </c>
      <c r="F759">
        <v>347</v>
      </c>
      <c r="G759">
        <v>1129</v>
      </c>
      <c r="H759">
        <v>145</v>
      </c>
      <c r="I759">
        <v>1</v>
      </c>
      <c r="J759">
        <v>1</v>
      </c>
      <c r="K759">
        <f t="shared" si="35"/>
        <v>347</v>
      </c>
      <c r="M759">
        <f t="shared" si="33"/>
        <v>1</v>
      </c>
      <c r="N759">
        <v>145</v>
      </c>
      <c r="O759">
        <f t="shared" si="34"/>
        <v>0</v>
      </c>
    </row>
    <row r="760" spans="1:15" x14ac:dyDescent="0.25">
      <c r="A760" t="s">
        <v>767</v>
      </c>
      <c r="B760">
        <v>294041</v>
      </c>
      <c r="C760">
        <v>0</v>
      </c>
      <c r="D760">
        <v>605743</v>
      </c>
      <c r="E760">
        <v>788</v>
      </c>
      <c r="F760">
        <v>419</v>
      </c>
      <c r="G760">
        <v>1215</v>
      </c>
      <c r="H760">
        <v>150</v>
      </c>
      <c r="I760">
        <v>1</v>
      </c>
      <c r="J760">
        <v>1</v>
      </c>
      <c r="K760">
        <f t="shared" si="35"/>
        <v>419</v>
      </c>
      <c r="M760">
        <f t="shared" si="33"/>
        <v>1</v>
      </c>
      <c r="N760">
        <v>150</v>
      </c>
      <c r="O760">
        <f t="shared" si="34"/>
        <v>0</v>
      </c>
    </row>
    <row r="761" spans="1:15" x14ac:dyDescent="0.25">
      <c r="A761" t="s">
        <v>768</v>
      </c>
      <c r="B761">
        <v>177896</v>
      </c>
      <c r="C761">
        <v>0</v>
      </c>
      <c r="D761">
        <v>367911</v>
      </c>
      <c r="E761">
        <v>677</v>
      </c>
      <c r="F761">
        <v>230</v>
      </c>
      <c r="G761">
        <v>915</v>
      </c>
      <c r="H761">
        <v>124</v>
      </c>
      <c r="I761">
        <v>1</v>
      </c>
      <c r="J761">
        <v>1</v>
      </c>
      <c r="K761">
        <f t="shared" si="35"/>
        <v>230</v>
      </c>
      <c r="M761">
        <f t="shared" si="33"/>
        <v>1</v>
      </c>
      <c r="N761">
        <v>124</v>
      </c>
      <c r="O761">
        <f t="shared" si="34"/>
        <v>0</v>
      </c>
    </row>
    <row r="762" spans="1:15" x14ac:dyDescent="0.25">
      <c r="A762" t="s">
        <v>769</v>
      </c>
      <c r="B762">
        <v>379406</v>
      </c>
      <c r="C762">
        <v>0</v>
      </c>
      <c r="D762">
        <v>778177</v>
      </c>
      <c r="E762">
        <v>883</v>
      </c>
      <c r="F762">
        <v>533</v>
      </c>
      <c r="G762">
        <v>1428</v>
      </c>
      <c r="H762">
        <v>150</v>
      </c>
      <c r="I762">
        <v>1</v>
      </c>
      <c r="J762">
        <v>1</v>
      </c>
      <c r="K762">
        <f t="shared" si="35"/>
        <v>533</v>
      </c>
      <c r="M762">
        <f t="shared" si="33"/>
        <v>1</v>
      </c>
      <c r="N762">
        <v>150</v>
      </c>
      <c r="O762">
        <f t="shared" si="34"/>
        <v>0</v>
      </c>
    </row>
    <row r="763" spans="1:15" x14ac:dyDescent="0.25">
      <c r="A763" t="s">
        <v>770</v>
      </c>
      <c r="B763">
        <v>293896</v>
      </c>
      <c r="C763">
        <v>0</v>
      </c>
      <c r="D763">
        <v>606437</v>
      </c>
      <c r="E763">
        <v>826</v>
      </c>
      <c r="F763">
        <v>388</v>
      </c>
      <c r="G763">
        <v>1223</v>
      </c>
      <c r="H763">
        <v>171</v>
      </c>
      <c r="I763">
        <v>1</v>
      </c>
      <c r="J763">
        <v>1</v>
      </c>
      <c r="K763">
        <f t="shared" si="35"/>
        <v>388</v>
      </c>
      <c r="M763">
        <f t="shared" si="33"/>
        <v>1</v>
      </c>
      <c r="N763">
        <v>171</v>
      </c>
      <c r="O763">
        <f t="shared" si="34"/>
        <v>0</v>
      </c>
    </row>
    <row r="764" spans="1:15" x14ac:dyDescent="0.25">
      <c r="A764" t="s">
        <v>771</v>
      </c>
      <c r="B764">
        <v>95705</v>
      </c>
      <c r="C764">
        <v>0</v>
      </c>
      <c r="D764">
        <v>198907</v>
      </c>
      <c r="E764">
        <v>600</v>
      </c>
      <c r="F764">
        <v>201</v>
      </c>
      <c r="G764">
        <v>809</v>
      </c>
      <c r="H764">
        <v>101</v>
      </c>
      <c r="I764">
        <v>1</v>
      </c>
      <c r="J764">
        <v>1</v>
      </c>
      <c r="K764">
        <f t="shared" si="35"/>
        <v>201</v>
      </c>
      <c r="M764">
        <f t="shared" si="33"/>
        <v>1</v>
      </c>
      <c r="N764">
        <v>101</v>
      </c>
      <c r="O764">
        <f t="shared" si="34"/>
        <v>0</v>
      </c>
    </row>
    <row r="765" spans="1:15" x14ac:dyDescent="0.25">
      <c r="A765" t="s">
        <v>772</v>
      </c>
      <c r="B765">
        <v>167934</v>
      </c>
      <c r="C765">
        <v>0</v>
      </c>
      <c r="D765">
        <v>346969</v>
      </c>
      <c r="E765">
        <v>674</v>
      </c>
      <c r="F765">
        <v>236</v>
      </c>
      <c r="G765">
        <v>919</v>
      </c>
      <c r="H765">
        <v>136</v>
      </c>
      <c r="I765">
        <v>1</v>
      </c>
      <c r="J765">
        <v>1</v>
      </c>
      <c r="K765">
        <f t="shared" si="35"/>
        <v>236</v>
      </c>
      <c r="M765">
        <f t="shared" si="33"/>
        <v>1</v>
      </c>
      <c r="N765">
        <v>136</v>
      </c>
      <c r="O765">
        <f t="shared" si="34"/>
        <v>0</v>
      </c>
    </row>
    <row r="766" spans="1:15" x14ac:dyDescent="0.25">
      <c r="A766" t="s">
        <v>773</v>
      </c>
      <c r="B766">
        <v>332702</v>
      </c>
      <c r="C766">
        <v>0</v>
      </c>
      <c r="D766">
        <v>689360</v>
      </c>
      <c r="E766">
        <v>849</v>
      </c>
      <c r="F766">
        <v>445</v>
      </c>
      <c r="G766">
        <v>1308</v>
      </c>
      <c r="H766">
        <v>161</v>
      </c>
      <c r="I766">
        <v>1</v>
      </c>
      <c r="J766">
        <v>1</v>
      </c>
      <c r="K766">
        <f t="shared" si="35"/>
        <v>445</v>
      </c>
      <c r="M766">
        <f t="shared" si="33"/>
        <v>1</v>
      </c>
      <c r="N766">
        <v>161</v>
      </c>
      <c r="O766">
        <f t="shared" si="34"/>
        <v>0</v>
      </c>
    </row>
    <row r="767" spans="1:15" x14ac:dyDescent="0.25">
      <c r="A767" t="s">
        <v>774</v>
      </c>
      <c r="B767">
        <v>183596</v>
      </c>
      <c r="C767">
        <v>0</v>
      </c>
      <c r="D767">
        <v>379328</v>
      </c>
      <c r="E767">
        <v>690</v>
      </c>
      <c r="F767">
        <v>269</v>
      </c>
      <c r="G767">
        <v>966</v>
      </c>
      <c r="H767">
        <v>133</v>
      </c>
      <c r="I767">
        <v>1</v>
      </c>
      <c r="J767">
        <v>1</v>
      </c>
      <c r="K767">
        <f t="shared" si="35"/>
        <v>269</v>
      </c>
      <c r="M767">
        <f t="shared" si="33"/>
        <v>1</v>
      </c>
      <c r="N767">
        <v>133</v>
      </c>
      <c r="O767">
        <f t="shared" si="34"/>
        <v>0</v>
      </c>
    </row>
    <row r="768" spans="1:15" x14ac:dyDescent="0.25">
      <c r="A768" t="s">
        <v>775</v>
      </c>
      <c r="B768">
        <v>283373</v>
      </c>
      <c r="C768">
        <v>0</v>
      </c>
      <c r="D768">
        <v>584583</v>
      </c>
      <c r="E768">
        <v>784</v>
      </c>
      <c r="F768">
        <v>382</v>
      </c>
      <c r="G768">
        <v>1176</v>
      </c>
      <c r="H768">
        <v>148</v>
      </c>
      <c r="I768">
        <v>1</v>
      </c>
      <c r="J768">
        <v>1</v>
      </c>
      <c r="K768">
        <f t="shared" si="35"/>
        <v>382</v>
      </c>
      <c r="M768">
        <f t="shared" si="33"/>
        <v>1</v>
      </c>
      <c r="N768">
        <v>148</v>
      </c>
      <c r="O768">
        <f t="shared" si="34"/>
        <v>0</v>
      </c>
    </row>
    <row r="769" spans="1:15" x14ac:dyDescent="0.25">
      <c r="A769" t="s">
        <v>776</v>
      </c>
      <c r="B769">
        <v>361925</v>
      </c>
      <c r="C769">
        <v>0</v>
      </c>
      <c r="D769">
        <v>743980</v>
      </c>
      <c r="E769">
        <v>867</v>
      </c>
      <c r="F769">
        <v>546</v>
      </c>
      <c r="G769">
        <v>1421</v>
      </c>
      <c r="H769">
        <v>147</v>
      </c>
      <c r="I769">
        <v>1</v>
      </c>
      <c r="J769">
        <v>1</v>
      </c>
      <c r="K769">
        <f t="shared" si="35"/>
        <v>546</v>
      </c>
      <c r="M769">
        <f t="shared" si="33"/>
        <v>1</v>
      </c>
      <c r="N769">
        <v>147</v>
      </c>
      <c r="O769">
        <f t="shared" si="34"/>
        <v>0</v>
      </c>
    </row>
    <row r="770" spans="1:15" x14ac:dyDescent="0.25">
      <c r="A770" t="s">
        <v>777</v>
      </c>
      <c r="B770">
        <v>248964</v>
      </c>
      <c r="C770">
        <v>0</v>
      </c>
      <c r="D770">
        <v>514953</v>
      </c>
      <c r="E770">
        <v>743</v>
      </c>
      <c r="F770">
        <v>342</v>
      </c>
      <c r="G770">
        <v>1093</v>
      </c>
      <c r="H770">
        <v>143</v>
      </c>
      <c r="I770">
        <v>1</v>
      </c>
      <c r="J770">
        <v>1</v>
      </c>
      <c r="K770">
        <f t="shared" si="35"/>
        <v>342</v>
      </c>
      <c r="M770">
        <f t="shared" ref="M770:M833" si="36">IF(OR(H770&gt;=0,J770),1,0)</f>
        <v>1</v>
      </c>
      <c r="N770">
        <v>143</v>
      </c>
      <c r="O770">
        <f t="shared" ref="O770:O833" si="37">((H770-N770)/N770)*100</f>
        <v>0</v>
      </c>
    </row>
    <row r="771" spans="1:15" x14ac:dyDescent="0.25">
      <c r="A771" t="s">
        <v>778</v>
      </c>
      <c r="B771">
        <v>135232</v>
      </c>
      <c r="C771">
        <v>0</v>
      </c>
      <c r="D771">
        <v>279458</v>
      </c>
      <c r="E771">
        <v>620</v>
      </c>
      <c r="F771">
        <v>164</v>
      </c>
      <c r="G771">
        <v>791</v>
      </c>
      <c r="H771">
        <v>113</v>
      </c>
      <c r="I771">
        <v>1</v>
      </c>
      <c r="J771">
        <v>1</v>
      </c>
      <c r="K771">
        <f t="shared" ref="K771:K834" si="38">IF(F771=0,G771-E771,F771)</f>
        <v>164</v>
      </c>
      <c r="M771">
        <f t="shared" si="36"/>
        <v>1</v>
      </c>
      <c r="N771">
        <v>113</v>
      </c>
      <c r="O771">
        <f t="shared" si="37"/>
        <v>0</v>
      </c>
    </row>
    <row r="772" spans="1:15" x14ac:dyDescent="0.25">
      <c r="A772" t="s">
        <v>779</v>
      </c>
      <c r="B772">
        <v>130610</v>
      </c>
      <c r="C772">
        <v>0</v>
      </c>
      <c r="D772">
        <v>268848</v>
      </c>
      <c r="E772">
        <v>627</v>
      </c>
      <c r="F772">
        <v>165</v>
      </c>
      <c r="G772">
        <v>799</v>
      </c>
      <c r="H772">
        <v>126</v>
      </c>
      <c r="I772">
        <v>1</v>
      </c>
      <c r="J772">
        <v>1</v>
      </c>
      <c r="K772">
        <f t="shared" si="38"/>
        <v>165</v>
      </c>
      <c r="M772">
        <f t="shared" si="36"/>
        <v>1</v>
      </c>
      <c r="N772">
        <v>126</v>
      </c>
      <c r="O772">
        <f t="shared" si="37"/>
        <v>0</v>
      </c>
    </row>
    <row r="773" spans="1:15" x14ac:dyDescent="0.25">
      <c r="A773" t="s">
        <v>780</v>
      </c>
      <c r="B773">
        <v>125431</v>
      </c>
      <c r="C773">
        <v>0</v>
      </c>
      <c r="D773">
        <v>257392</v>
      </c>
      <c r="E773">
        <v>588</v>
      </c>
      <c r="F773">
        <v>143</v>
      </c>
      <c r="G773">
        <v>743</v>
      </c>
      <c r="H773">
        <v>100</v>
      </c>
      <c r="I773">
        <v>1</v>
      </c>
      <c r="J773">
        <v>1</v>
      </c>
      <c r="K773">
        <f t="shared" si="38"/>
        <v>143</v>
      </c>
      <c r="M773">
        <f t="shared" si="36"/>
        <v>1</v>
      </c>
      <c r="N773">
        <v>100</v>
      </c>
      <c r="O773">
        <f t="shared" si="37"/>
        <v>0</v>
      </c>
    </row>
    <row r="774" spans="1:15" x14ac:dyDescent="0.25">
      <c r="A774" t="s">
        <v>781</v>
      </c>
      <c r="B774">
        <v>221010</v>
      </c>
      <c r="C774">
        <v>0</v>
      </c>
      <c r="D774">
        <v>455518</v>
      </c>
      <c r="E774">
        <v>701</v>
      </c>
      <c r="F774">
        <v>281</v>
      </c>
      <c r="G774">
        <v>992</v>
      </c>
      <c r="H774">
        <v>136</v>
      </c>
      <c r="I774">
        <v>1</v>
      </c>
      <c r="J774">
        <v>1</v>
      </c>
      <c r="K774">
        <f t="shared" si="38"/>
        <v>281</v>
      </c>
      <c r="M774">
        <f t="shared" si="36"/>
        <v>1</v>
      </c>
      <c r="N774">
        <v>136</v>
      </c>
      <c r="O774">
        <f t="shared" si="37"/>
        <v>0</v>
      </c>
    </row>
    <row r="775" spans="1:15" x14ac:dyDescent="0.25">
      <c r="A775" t="s">
        <v>782</v>
      </c>
      <c r="B775">
        <v>275310</v>
      </c>
      <c r="C775">
        <v>0</v>
      </c>
      <c r="D775">
        <v>564978</v>
      </c>
      <c r="E775">
        <v>762</v>
      </c>
      <c r="F775">
        <v>352</v>
      </c>
      <c r="G775">
        <v>1126</v>
      </c>
      <c r="H775">
        <v>165</v>
      </c>
      <c r="I775">
        <v>1</v>
      </c>
      <c r="J775">
        <v>1</v>
      </c>
      <c r="K775">
        <f t="shared" si="38"/>
        <v>352</v>
      </c>
      <c r="M775">
        <f t="shared" si="36"/>
        <v>1</v>
      </c>
      <c r="N775">
        <v>165</v>
      </c>
      <c r="O775">
        <f t="shared" si="37"/>
        <v>0</v>
      </c>
    </row>
    <row r="776" spans="1:15" x14ac:dyDescent="0.25">
      <c r="A776" t="s">
        <v>783</v>
      </c>
      <c r="B776">
        <v>246620</v>
      </c>
      <c r="C776">
        <v>0</v>
      </c>
      <c r="D776">
        <v>508164</v>
      </c>
      <c r="E776">
        <v>726</v>
      </c>
      <c r="F776">
        <v>315</v>
      </c>
      <c r="G776">
        <v>1049</v>
      </c>
      <c r="H776">
        <v>140</v>
      </c>
      <c r="I776">
        <v>1</v>
      </c>
      <c r="J776">
        <v>1</v>
      </c>
      <c r="K776">
        <f t="shared" si="38"/>
        <v>315</v>
      </c>
      <c r="M776">
        <f t="shared" si="36"/>
        <v>1</v>
      </c>
      <c r="N776">
        <v>140</v>
      </c>
      <c r="O776">
        <f t="shared" si="37"/>
        <v>0</v>
      </c>
    </row>
    <row r="777" spans="1:15" x14ac:dyDescent="0.25">
      <c r="A777" t="s">
        <v>784</v>
      </c>
      <c r="B777">
        <v>382762</v>
      </c>
      <c r="C777">
        <v>0</v>
      </c>
      <c r="D777">
        <v>783538</v>
      </c>
      <c r="E777">
        <v>848</v>
      </c>
      <c r="F777">
        <v>527</v>
      </c>
      <c r="G777">
        <v>1388</v>
      </c>
      <c r="H777">
        <v>120</v>
      </c>
      <c r="I777">
        <v>1</v>
      </c>
      <c r="J777">
        <v>1</v>
      </c>
      <c r="K777">
        <f t="shared" si="38"/>
        <v>527</v>
      </c>
      <c r="M777">
        <f t="shared" si="36"/>
        <v>1</v>
      </c>
      <c r="N777">
        <v>120</v>
      </c>
      <c r="O777">
        <f t="shared" si="37"/>
        <v>0</v>
      </c>
    </row>
    <row r="778" spans="1:15" x14ac:dyDescent="0.25">
      <c r="A778" t="s">
        <v>785</v>
      </c>
      <c r="B778">
        <v>206098</v>
      </c>
      <c r="C778">
        <v>0</v>
      </c>
      <c r="D778">
        <v>424897</v>
      </c>
      <c r="E778">
        <v>688</v>
      </c>
      <c r="F778">
        <v>259</v>
      </c>
      <c r="G778">
        <v>955</v>
      </c>
      <c r="H778">
        <v>123</v>
      </c>
      <c r="I778">
        <v>1</v>
      </c>
      <c r="J778">
        <v>1</v>
      </c>
      <c r="K778">
        <f t="shared" si="38"/>
        <v>259</v>
      </c>
      <c r="M778">
        <f t="shared" si="36"/>
        <v>1</v>
      </c>
      <c r="N778">
        <v>123</v>
      </c>
      <c r="O778">
        <f t="shared" si="37"/>
        <v>0</v>
      </c>
    </row>
    <row r="779" spans="1:15" x14ac:dyDescent="0.25">
      <c r="A779" t="s">
        <v>786</v>
      </c>
      <c r="B779">
        <v>340178</v>
      </c>
      <c r="C779">
        <v>0</v>
      </c>
      <c r="D779">
        <v>704429</v>
      </c>
      <c r="E779">
        <v>879</v>
      </c>
      <c r="F779">
        <v>455</v>
      </c>
      <c r="G779">
        <v>1342</v>
      </c>
      <c r="H779">
        <v>170</v>
      </c>
      <c r="I779">
        <v>1</v>
      </c>
      <c r="J779">
        <v>1</v>
      </c>
      <c r="K779">
        <f t="shared" si="38"/>
        <v>455</v>
      </c>
      <c r="M779">
        <f t="shared" si="36"/>
        <v>1</v>
      </c>
      <c r="N779">
        <v>170</v>
      </c>
      <c r="O779">
        <f t="shared" si="37"/>
        <v>0</v>
      </c>
    </row>
    <row r="780" spans="1:15" x14ac:dyDescent="0.25">
      <c r="A780" t="s">
        <v>787</v>
      </c>
      <c r="B780">
        <v>195002</v>
      </c>
      <c r="C780">
        <v>0</v>
      </c>
      <c r="D780">
        <v>401050</v>
      </c>
      <c r="E780">
        <v>682</v>
      </c>
      <c r="F780">
        <v>242</v>
      </c>
      <c r="G780">
        <v>931</v>
      </c>
      <c r="H780">
        <v>127</v>
      </c>
      <c r="I780">
        <v>1</v>
      </c>
      <c r="J780">
        <v>1</v>
      </c>
      <c r="K780">
        <f t="shared" si="38"/>
        <v>242</v>
      </c>
      <c r="M780">
        <f t="shared" si="36"/>
        <v>1</v>
      </c>
      <c r="N780">
        <v>127</v>
      </c>
      <c r="O780">
        <f t="shared" si="37"/>
        <v>0</v>
      </c>
    </row>
    <row r="781" spans="1:15" x14ac:dyDescent="0.25">
      <c r="A781" t="s">
        <v>788</v>
      </c>
      <c r="B781">
        <v>413576</v>
      </c>
      <c r="C781">
        <v>0</v>
      </c>
      <c r="D781">
        <v>848158</v>
      </c>
      <c r="E781">
        <v>898</v>
      </c>
      <c r="F781">
        <v>570</v>
      </c>
      <c r="G781">
        <v>1477</v>
      </c>
      <c r="H781">
        <v>153</v>
      </c>
      <c r="I781">
        <v>1</v>
      </c>
      <c r="J781">
        <v>1</v>
      </c>
      <c r="K781">
        <f t="shared" si="38"/>
        <v>570</v>
      </c>
      <c r="M781">
        <f t="shared" si="36"/>
        <v>1</v>
      </c>
      <c r="N781">
        <v>153</v>
      </c>
      <c r="O781">
        <f t="shared" si="37"/>
        <v>0</v>
      </c>
    </row>
    <row r="782" spans="1:15" x14ac:dyDescent="0.25">
      <c r="A782" t="s">
        <v>789</v>
      </c>
      <c r="B782">
        <v>2546385</v>
      </c>
      <c r="C782">
        <v>0</v>
      </c>
      <c r="D782">
        <v>5174629</v>
      </c>
      <c r="E782">
        <v>3479</v>
      </c>
      <c r="F782">
        <v>55476</v>
      </c>
      <c r="G782">
        <v>58963</v>
      </c>
      <c r="H782">
        <v>229</v>
      </c>
      <c r="I782">
        <v>1</v>
      </c>
      <c r="J782">
        <v>0</v>
      </c>
      <c r="K782">
        <f t="shared" si="38"/>
        <v>55476</v>
      </c>
      <c r="M782">
        <f t="shared" si="36"/>
        <v>1</v>
      </c>
      <c r="N782">
        <v>218</v>
      </c>
      <c r="O782">
        <f t="shared" si="37"/>
        <v>5.0458715596330279</v>
      </c>
    </row>
    <row r="783" spans="1:15" x14ac:dyDescent="0.25">
      <c r="A783" t="s">
        <v>790</v>
      </c>
      <c r="B783">
        <v>1586685</v>
      </c>
      <c r="C783">
        <v>0</v>
      </c>
      <c r="D783">
        <v>3232329</v>
      </c>
      <c r="E783">
        <v>2319</v>
      </c>
      <c r="F783">
        <v>57107</v>
      </c>
      <c r="G783">
        <v>59434</v>
      </c>
      <c r="H783">
        <v>247</v>
      </c>
      <c r="I783">
        <v>1</v>
      </c>
      <c r="J783">
        <v>0</v>
      </c>
      <c r="K783">
        <f t="shared" si="38"/>
        <v>57107</v>
      </c>
      <c r="M783">
        <f t="shared" si="36"/>
        <v>1</v>
      </c>
      <c r="N783">
        <v>215</v>
      </c>
      <c r="O783">
        <f t="shared" si="37"/>
        <v>14.883720930232558</v>
      </c>
    </row>
    <row r="784" spans="1:15" x14ac:dyDescent="0.25">
      <c r="A784" t="s">
        <v>791</v>
      </c>
      <c r="B784">
        <v>1639567</v>
      </c>
      <c r="C784">
        <v>0</v>
      </c>
      <c r="D784">
        <v>3338503</v>
      </c>
      <c r="E784">
        <v>2361</v>
      </c>
      <c r="F784">
        <v>57192</v>
      </c>
      <c r="G784">
        <v>59561</v>
      </c>
      <c r="H784">
        <v>216</v>
      </c>
      <c r="I784">
        <v>1</v>
      </c>
      <c r="J784">
        <v>0</v>
      </c>
      <c r="K784">
        <f t="shared" si="38"/>
        <v>57192</v>
      </c>
      <c r="M784">
        <f t="shared" si="36"/>
        <v>1</v>
      </c>
      <c r="N784">
        <v>211</v>
      </c>
      <c r="O784">
        <f t="shared" si="37"/>
        <v>2.3696682464454977</v>
      </c>
    </row>
    <row r="785" spans="1:15" x14ac:dyDescent="0.25">
      <c r="A785" t="s">
        <v>792</v>
      </c>
      <c r="B785">
        <v>1852481</v>
      </c>
      <c r="C785">
        <v>0</v>
      </c>
      <c r="D785">
        <v>3771302</v>
      </c>
      <c r="E785">
        <v>2679</v>
      </c>
      <c r="F785">
        <v>56698</v>
      </c>
      <c r="G785">
        <v>59386</v>
      </c>
      <c r="H785">
        <v>217</v>
      </c>
      <c r="I785">
        <v>1</v>
      </c>
      <c r="J785">
        <v>0</v>
      </c>
      <c r="K785">
        <f t="shared" si="38"/>
        <v>56698</v>
      </c>
      <c r="M785">
        <f t="shared" si="36"/>
        <v>1</v>
      </c>
      <c r="N785">
        <v>206</v>
      </c>
      <c r="O785">
        <f t="shared" si="37"/>
        <v>5.3398058252427179</v>
      </c>
    </row>
    <row r="786" spans="1:15" x14ac:dyDescent="0.25">
      <c r="A786" t="s">
        <v>793</v>
      </c>
      <c r="B786">
        <v>1547381</v>
      </c>
      <c r="C786">
        <v>0</v>
      </c>
      <c r="D786">
        <v>3148257</v>
      </c>
      <c r="E786">
        <v>2224</v>
      </c>
      <c r="F786">
        <v>57456</v>
      </c>
      <c r="G786">
        <v>59689</v>
      </c>
      <c r="H786">
        <v>230</v>
      </c>
      <c r="I786">
        <v>1</v>
      </c>
      <c r="J786">
        <v>0</v>
      </c>
      <c r="K786">
        <f t="shared" si="38"/>
        <v>57456</v>
      </c>
      <c r="M786">
        <f t="shared" si="36"/>
        <v>1</v>
      </c>
      <c r="N786">
        <v>218</v>
      </c>
      <c r="O786">
        <f t="shared" si="37"/>
        <v>5.5045871559633035</v>
      </c>
    </row>
    <row r="787" spans="1:15" x14ac:dyDescent="0.25">
      <c r="A787" t="s">
        <v>794</v>
      </c>
      <c r="B787">
        <v>1759569</v>
      </c>
      <c r="C787">
        <v>0</v>
      </c>
      <c r="D787">
        <v>3573014</v>
      </c>
      <c r="E787">
        <v>2486</v>
      </c>
      <c r="F787">
        <v>56950</v>
      </c>
      <c r="G787">
        <v>59445</v>
      </c>
      <c r="H787">
        <v>194</v>
      </c>
      <c r="I787">
        <v>1</v>
      </c>
      <c r="J787">
        <v>0</v>
      </c>
      <c r="K787">
        <f t="shared" si="38"/>
        <v>56950</v>
      </c>
      <c r="M787">
        <f t="shared" si="36"/>
        <v>1</v>
      </c>
      <c r="N787">
        <v>173</v>
      </c>
      <c r="O787">
        <f t="shared" si="37"/>
        <v>12.138728323699421</v>
      </c>
    </row>
    <row r="788" spans="1:15" x14ac:dyDescent="0.25">
      <c r="A788" t="s">
        <v>795</v>
      </c>
      <c r="B788">
        <v>1756601</v>
      </c>
      <c r="C788">
        <v>0</v>
      </c>
      <c r="D788">
        <v>3576106</v>
      </c>
      <c r="E788">
        <v>2540</v>
      </c>
      <c r="F788">
        <v>56735</v>
      </c>
      <c r="G788">
        <v>59286</v>
      </c>
      <c r="H788">
        <v>257</v>
      </c>
      <c r="I788">
        <v>1</v>
      </c>
      <c r="J788">
        <v>0</v>
      </c>
      <c r="K788">
        <f t="shared" si="38"/>
        <v>56735</v>
      </c>
      <c r="M788">
        <f t="shared" si="36"/>
        <v>1</v>
      </c>
      <c r="N788">
        <v>234</v>
      </c>
      <c r="O788">
        <f t="shared" si="37"/>
        <v>9.8290598290598297</v>
      </c>
    </row>
    <row r="789" spans="1:15" x14ac:dyDescent="0.25">
      <c r="A789" t="s">
        <v>796</v>
      </c>
      <c r="B789">
        <v>1811703</v>
      </c>
      <c r="C789">
        <v>0</v>
      </c>
      <c r="D789">
        <v>3680614</v>
      </c>
      <c r="E789">
        <v>2554</v>
      </c>
      <c r="F789">
        <v>57074</v>
      </c>
      <c r="G789">
        <v>59638</v>
      </c>
      <c r="H789">
        <v>185</v>
      </c>
      <c r="I789">
        <v>1</v>
      </c>
      <c r="J789">
        <v>0</v>
      </c>
      <c r="K789">
        <f t="shared" si="38"/>
        <v>57074</v>
      </c>
      <c r="M789">
        <f t="shared" si="36"/>
        <v>1</v>
      </c>
      <c r="N789">
        <v>167</v>
      </c>
      <c r="O789">
        <f t="shared" si="37"/>
        <v>10.778443113772456</v>
      </c>
    </row>
    <row r="790" spans="1:15" x14ac:dyDescent="0.25">
      <c r="A790" t="s">
        <v>797</v>
      </c>
      <c r="B790">
        <v>1205307</v>
      </c>
      <c r="C790">
        <v>0</v>
      </c>
      <c r="D790">
        <v>2453979</v>
      </c>
      <c r="E790">
        <v>1818</v>
      </c>
      <c r="F790">
        <v>18859</v>
      </c>
      <c r="G790">
        <v>20689</v>
      </c>
      <c r="H790">
        <v>228</v>
      </c>
      <c r="I790">
        <v>1</v>
      </c>
      <c r="J790">
        <v>1</v>
      </c>
      <c r="K790">
        <f t="shared" si="38"/>
        <v>18859</v>
      </c>
      <c r="M790">
        <f t="shared" si="36"/>
        <v>1</v>
      </c>
      <c r="N790">
        <v>228</v>
      </c>
      <c r="O790">
        <f t="shared" si="37"/>
        <v>0</v>
      </c>
    </row>
    <row r="791" spans="1:15" x14ac:dyDescent="0.25">
      <c r="A791" t="s">
        <v>798</v>
      </c>
      <c r="B791">
        <v>1996088</v>
      </c>
      <c r="C791">
        <v>0</v>
      </c>
      <c r="D791">
        <v>4058315</v>
      </c>
      <c r="E791">
        <v>2772</v>
      </c>
      <c r="F791">
        <v>56826</v>
      </c>
      <c r="G791">
        <v>59607</v>
      </c>
      <c r="H791">
        <v>220</v>
      </c>
      <c r="I791">
        <v>1</v>
      </c>
      <c r="J791">
        <v>0</v>
      </c>
      <c r="K791">
        <f t="shared" si="38"/>
        <v>56826</v>
      </c>
      <c r="M791">
        <f t="shared" si="36"/>
        <v>1</v>
      </c>
      <c r="N791">
        <v>200</v>
      </c>
      <c r="O791">
        <f t="shared" si="37"/>
        <v>10</v>
      </c>
    </row>
    <row r="792" spans="1:15" x14ac:dyDescent="0.25">
      <c r="A792" t="s">
        <v>799</v>
      </c>
      <c r="B792">
        <v>1129856</v>
      </c>
      <c r="C792">
        <v>0</v>
      </c>
      <c r="D792">
        <v>2284705</v>
      </c>
      <c r="E792">
        <v>1714</v>
      </c>
      <c r="F792">
        <v>13159</v>
      </c>
      <c r="G792">
        <v>14880</v>
      </c>
      <c r="H792">
        <v>134</v>
      </c>
      <c r="I792">
        <v>1</v>
      </c>
      <c r="J792">
        <v>1</v>
      </c>
      <c r="K792">
        <f t="shared" si="38"/>
        <v>13159</v>
      </c>
      <c r="M792">
        <f t="shared" si="36"/>
        <v>1</v>
      </c>
      <c r="N792">
        <v>134</v>
      </c>
      <c r="O792">
        <f t="shared" si="37"/>
        <v>0</v>
      </c>
    </row>
    <row r="793" spans="1:15" x14ac:dyDescent="0.25">
      <c r="A793" t="s">
        <v>800</v>
      </c>
      <c r="B793">
        <v>1415399</v>
      </c>
      <c r="C793">
        <v>0</v>
      </c>
      <c r="D793">
        <v>2867464</v>
      </c>
      <c r="E793">
        <v>2081</v>
      </c>
      <c r="F793">
        <v>15441</v>
      </c>
      <c r="G793">
        <v>17529</v>
      </c>
      <c r="H793">
        <v>182</v>
      </c>
      <c r="I793">
        <v>1</v>
      </c>
      <c r="J793">
        <v>1</v>
      </c>
      <c r="K793">
        <f t="shared" si="38"/>
        <v>15441</v>
      </c>
      <c r="M793">
        <f t="shared" si="36"/>
        <v>1</v>
      </c>
      <c r="N793">
        <v>182</v>
      </c>
      <c r="O793">
        <f t="shared" si="37"/>
        <v>0</v>
      </c>
    </row>
    <row r="794" spans="1:15" x14ac:dyDescent="0.25">
      <c r="A794" t="s">
        <v>801</v>
      </c>
      <c r="B794">
        <v>974398</v>
      </c>
      <c r="C794">
        <v>0</v>
      </c>
      <c r="D794">
        <v>1974601</v>
      </c>
      <c r="E794">
        <v>1528</v>
      </c>
      <c r="F794">
        <v>9166</v>
      </c>
      <c r="G794">
        <v>10709</v>
      </c>
      <c r="H794">
        <v>153</v>
      </c>
      <c r="I794">
        <v>1</v>
      </c>
      <c r="J794">
        <v>1</v>
      </c>
      <c r="K794">
        <f t="shared" si="38"/>
        <v>9166</v>
      </c>
      <c r="M794">
        <f t="shared" si="36"/>
        <v>1</v>
      </c>
      <c r="N794">
        <v>153</v>
      </c>
      <c r="O794">
        <f t="shared" si="37"/>
        <v>0</v>
      </c>
    </row>
    <row r="795" spans="1:15" x14ac:dyDescent="0.25">
      <c r="A795" t="s">
        <v>802</v>
      </c>
      <c r="B795">
        <v>1419468</v>
      </c>
      <c r="C795">
        <v>0</v>
      </c>
      <c r="D795">
        <v>2879563</v>
      </c>
      <c r="E795">
        <v>2135</v>
      </c>
      <c r="F795">
        <v>57220</v>
      </c>
      <c r="G795">
        <v>59364</v>
      </c>
      <c r="H795">
        <v>173</v>
      </c>
      <c r="I795">
        <v>1</v>
      </c>
      <c r="J795">
        <v>0</v>
      </c>
      <c r="K795">
        <f t="shared" si="38"/>
        <v>57220</v>
      </c>
      <c r="M795">
        <f t="shared" si="36"/>
        <v>1</v>
      </c>
      <c r="N795">
        <v>169</v>
      </c>
      <c r="O795">
        <f t="shared" si="37"/>
        <v>2.3668639053254439</v>
      </c>
    </row>
    <row r="796" spans="1:15" x14ac:dyDescent="0.25">
      <c r="A796" t="s">
        <v>803</v>
      </c>
      <c r="B796">
        <v>890997</v>
      </c>
      <c r="C796">
        <v>0</v>
      </c>
      <c r="D796">
        <v>1807953</v>
      </c>
      <c r="E796">
        <v>1476</v>
      </c>
      <c r="F796">
        <v>14592</v>
      </c>
      <c r="G796">
        <v>16077</v>
      </c>
      <c r="H796">
        <v>140</v>
      </c>
      <c r="I796">
        <v>1</v>
      </c>
      <c r="J796">
        <v>1</v>
      </c>
      <c r="K796">
        <f t="shared" si="38"/>
        <v>14592</v>
      </c>
      <c r="M796">
        <f t="shared" si="36"/>
        <v>1</v>
      </c>
      <c r="N796">
        <v>140</v>
      </c>
      <c r="O796">
        <f t="shared" si="37"/>
        <v>0</v>
      </c>
    </row>
    <row r="797" spans="1:15" x14ac:dyDescent="0.25">
      <c r="A797" t="s">
        <v>804</v>
      </c>
      <c r="B797">
        <v>1082348</v>
      </c>
      <c r="C797">
        <v>0</v>
      </c>
      <c r="D797">
        <v>2192081</v>
      </c>
      <c r="E797">
        <v>1662</v>
      </c>
      <c r="F797">
        <v>45637</v>
      </c>
      <c r="G797">
        <v>47310</v>
      </c>
      <c r="H797">
        <v>142</v>
      </c>
      <c r="I797">
        <v>1</v>
      </c>
      <c r="J797">
        <v>1</v>
      </c>
      <c r="K797">
        <f t="shared" si="38"/>
        <v>45637</v>
      </c>
      <c r="M797">
        <f t="shared" si="36"/>
        <v>1</v>
      </c>
      <c r="N797">
        <v>142</v>
      </c>
      <c r="O797">
        <f t="shared" si="37"/>
        <v>0</v>
      </c>
    </row>
    <row r="798" spans="1:15" x14ac:dyDescent="0.25">
      <c r="A798" t="s">
        <v>805</v>
      </c>
      <c r="B798">
        <v>1687704</v>
      </c>
      <c r="C798">
        <v>0</v>
      </c>
      <c r="D798">
        <v>3423001</v>
      </c>
      <c r="E798">
        <v>2372</v>
      </c>
      <c r="F798">
        <v>29508</v>
      </c>
      <c r="G798">
        <v>31886</v>
      </c>
      <c r="H798">
        <v>214</v>
      </c>
      <c r="I798">
        <v>1</v>
      </c>
      <c r="J798">
        <v>1</v>
      </c>
      <c r="K798">
        <f t="shared" si="38"/>
        <v>29508</v>
      </c>
      <c r="M798">
        <f t="shared" si="36"/>
        <v>1</v>
      </c>
      <c r="N798">
        <v>214</v>
      </c>
      <c r="O798">
        <f t="shared" si="37"/>
        <v>0</v>
      </c>
    </row>
    <row r="799" spans="1:15" x14ac:dyDescent="0.25">
      <c r="A799" t="s">
        <v>806</v>
      </c>
      <c r="B799">
        <v>1524269</v>
      </c>
      <c r="C799">
        <v>0</v>
      </c>
      <c r="D799">
        <v>3088332</v>
      </c>
      <c r="E799">
        <v>2177</v>
      </c>
      <c r="F799">
        <v>22908</v>
      </c>
      <c r="G799">
        <v>25094</v>
      </c>
      <c r="H799">
        <v>170</v>
      </c>
      <c r="I799">
        <v>1</v>
      </c>
      <c r="J799">
        <v>1</v>
      </c>
      <c r="K799">
        <f t="shared" si="38"/>
        <v>22908</v>
      </c>
      <c r="M799">
        <f t="shared" si="36"/>
        <v>1</v>
      </c>
      <c r="N799">
        <v>170</v>
      </c>
      <c r="O799">
        <f t="shared" si="37"/>
        <v>0</v>
      </c>
    </row>
    <row r="800" spans="1:15" x14ac:dyDescent="0.25">
      <c r="A800" t="s">
        <v>807</v>
      </c>
      <c r="B800">
        <v>1596707</v>
      </c>
      <c r="C800">
        <v>0</v>
      </c>
      <c r="D800">
        <v>3238296</v>
      </c>
      <c r="E800">
        <v>2319</v>
      </c>
      <c r="F800">
        <v>57172</v>
      </c>
      <c r="G800">
        <v>59499</v>
      </c>
      <c r="H800">
        <v>184</v>
      </c>
      <c r="I800">
        <v>1</v>
      </c>
      <c r="J800">
        <v>0</v>
      </c>
      <c r="K800">
        <f t="shared" si="38"/>
        <v>57172</v>
      </c>
      <c r="M800">
        <f t="shared" si="36"/>
        <v>1</v>
      </c>
      <c r="N800">
        <v>178</v>
      </c>
      <c r="O800">
        <f t="shared" si="37"/>
        <v>3.3707865168539324</v>
      </c>
    </row>
    <row r="801" spans="1:15" x14ac:dyDescent="0.25">
      <c r="A801" t="s">
        <v>808</v>
      </c>
      <c r="B801">
        <v>1143835</v>
      </c>
      <c r="C801">
        <v>0</v>
      </c>
      <c r="D801">
        <v>2319277</v>
      </c>
      <c r="E801">
        <v>1739</v>
      </c>
      <c r="F801">
        <v>57719</v>
      </c>
      <c r="G801">
        <v>59467</v>
      </c>
      <c r="H801">
        <v>147</v>
      </c>
      <c r="I801">
        <v>1</v>
      </c>
      <c r="J801">
        <v>0</v>
      </c>
      <c r="K801">
        <f t="shared" si="38"/>
        <v>57719</v>
      </c>
      <c r="M801">
        <f t="shared" si="36"/>
        <v>1</v>
      </c>
      <c r="N801">
        <v>141</v>
      </c>
      <c r="O801">
        <f t="shared" si="37"/>
        <v>4.2553191489361701</v>
      </c>
    </row>
    <row r="802" spans="1:15" x14ac:dyDescent="0.25">
      <c r="A802" t="s">
        <v>809</v>
      </c>
      <c r="B802">
        <v>888436</v>
      </c>
      <c r="C802">
        <v>0</v>
      </c>
      <c r="D802">
        <v>1793243</v>
      </c>
      <c r="E802">
        <v>1427</v>
      </c>
      <c r="F802">
        <v>5300</v>
      </c>
      <c r="G802">
        <v>6737</v>
      </c>
      <c r="H802">
        <v>132</v>
      </c>
      <c r="I802">
        <v>1</v>
      </c>
      <c r="J802">
        <v>1</v>
      </c>
      <c r="K802">
        <f t="shared" si="38"/>
        <v>5300</v>
      </c>
      <c r="M802">
        <f t="shared" si="36"/>
        <v>1</v>
      </c>
      <c r="N802">
        <v>132</v>
      </c>
      <c r="O802">
        <f t="shared" si="37"/>
        <v>0</v>
      </c>
    </row>
    <row r="803" spans="1:15" x14ac:dyDescent="0.25">
      <c r="A803" t="s">
        <v>810</v>
      </c>
      <c r="B803">
        <v>1306369</v>
      </c>
      <c r="C803">
        <v>0</v>
      </c>
      <c r="D803">
        <v>2641868</v>
      </c>
      <c r="E803">
        <v>1952</v>
      </c>
      <c r="F803">
        <v>2133</v>
      </c>
      <c r="G803">
        <v>4092</v>
      </c>
      <c r="H803">
        <v>194</v>
      </c>
      <c r="I803">
        <v>1</v>
      </c>
      <c r="J803">
        <v>1</v>
      </c>
      <c r="K803">
        <f t="shared" si="38"/>
        <v>2133</v>
      </c>
      <c r="M803">
        <f t="shared" si="36"/>
        <v>1</v>
      </c>
      <c r="N803">
        <v>194</v>
      </c>
      <c r="O803">
        <f t="shared" si="37"/>
        <v>0</v>
      </c>
    </row>
    <row r="804" spans="1:15" x14ac:dyDescent="0.25">
      <c r="A804" t="s">
        <v>811</v>
      </c>
      <c r="B804">
        <v>765662</v>
      </c>
      <c r="C804">
        <v>0</v>
      </c>
      <c r="D804">
        <v>1545830</v>
      </c>
      <c r="E804">
        <v>1297</v>
      </c>
      <c r="F804">
        <v>3803</v>
      </c>
      <c r="G804">
        <v>5106</v>
      </c>
      <c r="H804">
        <v>124</v>
      </c>
      <c r="I804">
        <v>1</v>
      </c>
      <c r="J804">
        <v>1</v>
      </c>
      <c r="K804">
        <f t="shared" si="38"/>
        <v>3803</v>
      </c>
      <c r="M804">
        <f t="shared" si="36"/>
        <v>1</v>
      </c>
      <c r="N804">
        <v>124</v>
      </c>
      <c r="O804">
        <f t="shared" si="37"/>
        <v>0</v>
      </c>
    </row>
    <row r="805" spans="1:15" x14ac:dyDescent="0.25">
      <c r="A805" t="s">
        <v>812</v>
      </c>
      <c r="B805">
        <v>1400418</v>
      </c>
      <c r="C805">
        <v>0</v>
      </c>
      <c r="D805">
        <v>2829497</v>
      </c>
      <c r="E805">
        <v>2003</v>
      </c>
      <c r="F805">
        <v>2077</v>
      </c>
      <c r="G805">
        <v>4087</v>
      </c>
      <c r="H805">
        <v>177</v>
      </c>
      <c r="I805">
        <v>1</v>
      </c>
      <c r="J805">
        <v>1</v>
      </c>
      <c r="K805">
        <f t="shared" si="38"/>
        <v>2077</v>
      </c>
      <c r="M805">
        <f t="shared" si="36"/>
        <v>1</v>
      </c>
      <c r="N805">
        <v>177</v>
      </c>
      <c r="O805">
        <f t="shared" si="37"/>
        <v>0</v>
      </c>
    </row>
    <row r="806" spans="1:15" x14ac:dyDescent="0.25">
      <c r="A806" t="s">
        <v>813</v>
      </c>
      <c r="B806">
        <v>1026369</v>
      </c>
      <c r="C806">
        <v>0</v>
      </c>
      <c r="D806">
        <v>2072920</v>
      </c>
      <c r="E806">
        <v>1570</v>
      </c>
      <c r="F806">
        <v>12747</v>
      </c>
      <c r="G806">
        <v>14323</v>
      </c>
      <c r="H806">
        <v>123</v>
      </c>
      <c r="I806">
        <v>1</v>
      </c>
      <c r="J806">
        <v>1</v>
      </c>
      <c r="K806">
        <f t="shared" si="38"/>
        <v>12747</v>
      </c>
      <c r="M806">
        <f t="shared" si="36"/>
        <v>1</v>
      </c>
      <c r="N806">
        <v>123</v>
      </c>
      <c r="O806">
        <f t="shared" si="37"/>
        <v>0</v>
      </c>
    </row>
    <row r="807" spans="1:15" x14ac:dyDescent="0.25">
      <c r="A807" t="s">
        <v>814</v>
      </c>
      <c r="B807">
        <v>1111202</v>
      </c>
      <c r="C807">
        <v>0</v>
      </c>
      <c r="D807">
        <v>2245855</v>
      </c>
      <c r="E807">
        <v>1649</v>
      </c>
      <c r="F807">
        <v>1569</v>
      </c>
      <c r="G807">
        <v>3225</v>
      </c>
      <c r="H807">
        <v>165</v>
      </c>
      <c r="I807">
        <v>1</v>
      </c>
      <c r="J807">
        <v>1</v>
      </c>
      <c r="K807">
        <f t="shared" si="38"/>
        <v>1569</v>
      </c>
      <c r="M807">
        <f t="shared" si="36"/>
        <v>1</v>
      </c>
      <c r="N807">
        <v>165</v>
      </c>
      <c r="O807">
        <f t="shared" si="37"/>
        <v>0</v>
      </c>
    </row>
    <row r="808" spans="1:15" x14ac:dyDescent="0.25">
      <c r="A808" t="s">
        <v>815</v>
      </c>
      <c r="B808">
        <v>1153399</v>
      </c>
      <c r="C808">
        <v>0</v>
      </c>
      <c r="D808">
        <v>2330452</v>
      </c>
      <c r="E808">
        <v>1693</v>
      </c>
      <c r="F808">
        <v>1736</v>
      </c>
      <c r="G808">
        <v>3436</v>
      </c>
      <c r="H808">
        <v>169</v>
      </c>
      <c r="I808">
        <v>1</v>
      </c>
      <c r="J808">
        <v>1</v>
      </c>
      <c r="K808">
        <f t="shared" si="38"/>
        <v>1736</v>
      </c>
      <c r="M808">
        <f t="shared" si="36"/>
        <v>1</v>
      </c>
      <c r="N808">
        <v>169</v>
      </c>
      <c r="O808">
        <f t="shared" si="37"/>
        <v>0</v>
      </c>
    </row>
    <row r="809" spans="1:15" x14ac:dyDescent="0.25">
      <c r="A809" t="s">
        <v>816</v>
      </c>
      <c r="B809">
        <v>934123</v>
      </c>
      <c r="C809">
        <v>0</v>
      </c>
      <c r="D809">
        <v>1889344</v>
      </c>
      <c r="E809">
        <v>1312</v>
      </c>
      <c r="F809">
        <v>10329</v>
      </c>
      <c r="G809">
        <v>11669</v>
      </c>
      <c r="H809">
        <v>137</v>
      </c>
      <c r="I809">
        <v>1</v>
      </c>
      <c r="J809">
        <v>1</v>
      </c>
      <c r="K809">
        <f t="shared" si="38"/>
        <v>10329</v>
      </c>
      <c r="M809">
        <f t="shared" si="36"/>
        <v>1</v>
      </c>
      <c r="N809">
        <v>137</v>
      </c>
      <c r="O809">
        <f t="shared" si="37"/>
        <v>0</v>
      </c>
    </row>
    <row r="810" spans="1:15" x14ac:dyDescent="0.25">
      <c r="A810" t="s">
        <v>817</v>
      </c>
      <c r="B810">
        <v>792316</v>
      </c>
      <c r="C810">
        <v>0</v>
      </c>
      <c r="D810">
        <v>1600651</v>
      </c>
      <c r="E810">
        <v>1318</v>
      </c>
      <c r="F810">
        <v>15104</v>
      </c>
      <c r="G810">
        <v>16432</v>
      </c>
      <c r="H810">
        <v>116</v>
      </c>
      <c r="I810">
        <v>1</v>
      </c>
      <c r="J810">
        <v>1</v>
      </c>
      <c r="K810">
        <f t="shared" si="38"/>
        <v>15104</v>
      </c>
      <c r="M810">
        <f t="shared" si="36"/>
        <v>1</v>
      </c>
      <c r="N810">
        <v>116</v>
      </c>
      <c r="O810">
        <f t="shared" si="37"/>
        <v>0</v>
      </c>
    </row>
    <row r="811" spans="1:15" x14ac:dyDescent="0.25">
      <c r="A811" t="s">
        <v>818</v>
      </c>
      <c r="B811">
        <v>1126828</v>
      </c>
      <c r="C811">
        <v>0</v>
      </c>
      <c r="D811">
        <v>2276706</v>
      </c>
      <c r="E811">
        <v>1689</v>
      </c>
      <c r="F811">
        <v>1702</v>
      </c>
      <c r="G811">
        <v>3402</v>
      </c>
      <c r="H811">
        <v>170</v>
      </c>
      <c r="I811">
        <v>1</v>
      </c>
      <c r="J811">
        <v>1</v>
      </c>
      <c r="K811">
        <f t="shared" si="38"/>
        <v>1702</v>
      </c>
      <c r="M811">
        <f t="shared" si="36"/>
        <v>1</v>
      </c>
      <c r="N811">
        <v>170</v>
      </c>
      <c r="O811">
        <f t="shared" si="37"/>
        <v>0</v>
      </c>
    </row>
    <row r="812" spans="1:15" x14ac:dyDescent="0.25">
      <c r="A812" t="s">
        <v>819</v>
      </c>
      <c r="B812">
        <v>1020161</v>
      </c>
      <c r="C812">
        <v>0</v>
      </c>
      <c r="D812">
        <v>2056022</v>
      </c>
      <c r="E812">
        <v>1559</v>
      </c>
      <c r="F812">
        <v>1503</v>
      </c>
      <c r="G812">
        <v>3070</v>
      </c>
      <c r="H812">
        <v>143</v>
      </c>
      <c r="I812">
        <v>1</v>
      </c>
      <c r="J812">
        <v>1</v>
      </c>
      <c r="K812">
        <f t="shared" si="38"/>
        <v>1503</v>
      </c>
      <c r="M812">
        <f t="shared" si="36"/>
        <v>1</v>
      </c>
      <c r="N812">
        <v>143</v>
      </c>
      <c r="O812">
        <f t="shared" si="37"/>
        <v>0</v>
      </c>
    </row>
    <row r="813" spans="1:15" x14ac:dyDescent="0.25">
      <c r="A813" t="s">
        <v>820</v>
      </c>
      <c r="B813">
        <v>595819</v>
      </c>
      <c r="C813">
        <v>0</v>
      </c>
      <c r="D813">
        <v>1201554</v>
      </c>
      <c r="E813">
        <v>1067</v>
      </c>
      <c r="F813">
        <v>852</v>
      </c>
      <c r="G813">
        <v>1929</v>
      </c>
      <c r="H813">
        <v>109</v>
      </c>
      <c r="I813">
        <v>1</v>
      </c>
      <c r="J813">
        <v>1</v>
      </c>
      <c r="K813">
        <f t="shared" si="38"/>
        <v>852</v>
      </c>
      <c r="M813">
        <f t="shared" si="36"/>
        <v>1</v>
      </c>
      <c r="N813">
        <v>109</v>
      </c>
      <c r="O813">
        <f t="shared" si="37"/>
        <v>0</v>
      </c>
    </row>
    <row r="814" spans="1:15" x14ac:dyDescent="0.25">
      <c r="A814" t="s">
        <v>821</v>
      </c>
      <c r="B814">
        <v>764373</v>
      </c>
      <c r="C814">
        <v>0</v>
      </c>
      <c r="D814">
        <v>1539489</v>
      </c>
      <c r="E814">
        <v>1277</v>
      </c>
      <c r="F814">
        <v>1097</v>
      </c>
      <c r="G814">
        <v>2382</v>
      </c>
      <c r="H814">
        <v>116</v>
      </c>
      <c r="I814">
        <v>1</v>
      </c>
      <c r="J814">
        <v>1</v>
      </c>
      <c r="K814">
        <f t="shared" si="38"/>
        <v>1097</v>
      </c>
      <c r="M814">
        <f t="shared" si="36"/>
        <v>1</v>
      </c>
      <c r="N814">
        <v>116</v>
      </c>
      <c r="O814">
        <f t="shared" si="37"/>
        <v>0</v>
      </c>
    </row>
    <row r="815" spans="1:15" x14ac:dyDescent="0.25">
      <c r="A815" t="s">
        <v>822</v>
      </c>
      <c r="B815">
        <v>995601</v>
      </c>
      <c r="C815">
        <v>0</v>
      </c>
      <c r="D815">
        <v>2007154</v>
      </c>
      <c r="E815">
        <v>1552</v>
      </c>
      <c r="F815">
        <v>22679</v>
      </c>
      <c r="G815">
        <v>24242</v>
      </c>
      <c r="H815">
        <v>116</v>
      </c>
      <c r="I815">
        <v>1</v>
      </c>
      <c r="J815">
        <v>1</v>
      </c>
      <c r="K815">
        <f t="shared" si="38"/>
        <v>22679</v>
      </c>
      <c r="M815">
        <f t="shared" si="36"/>
        <v>1</v>
      </c>
      <c r="N815">
        <v>116</v>
      </c>
      <c r="O815">
        <f t="shared" si="37"/>
        <v>0</v>
      </c>
    </row>
    <row r="816" spans="1:15" x14ac:dyDescent="0.25">
      <c r="A816" t="s">
        <v>823</v>
      </c>
      <c r="B816">
        <v>1823832</v>
      </c>
      <c r="C816">
        <v>0</v>
      </c>
      <c r="D816">
        <v>3677593</v>
      </c>
      <c r="E816">
        <v>2500</v>
      </c>
      <c r="F816">
        <v>2715</v>
      </c>
      <c r="G816">
        <v>5222</v>
      </c>
      <c r="H816">
        <v>167</v>
      </c>
      <c r="I816">
        <v>1</v>
      </c>
      <c r="J816">
        <v>1</v>
      </c>
      <c r="K816">
        <f t="shared" si="38"/>
        <v>2715</v>
      </c>
      <c r="M816">
        <f t="shared" si="36"/>
        <v>1</v>
      </c>
      <c r="N816">
        <v>167</v>
      </c>
      <c r="O816">
        <f t="shared" si="37"/>
        <v>0</v>
      </c>
    </row>
    <row r="817" spans="1:15" x14ac:dyDescent="0.25">
      <c r="A817" t="s">
        <v>824</v>
      </c>
      <c r="B817">
        <v>844369</v>
      </c>
      <c r="C817">
        <v>0</v>
      </c>
      <c r="D817">
        <v>1703659</v>
      </c>
      <c r="E817">
        <v>1379</v>
      </c>
      <c r="F817">
        <v>1282</v>
      </c>
      <c r="G817">
        <v>2670</v>
      </c>
      <c r="H817">
        <v>150</v>
      </c>
      <c r="I817">
        <v>1</v>
      </c>
      <c r="J817">
        <v>1</v>
      </c>
      <c r="K817">
        <f t="shared" si="38"/>
        <v>1282</v>
      </c>
      <c r="M817">
        <f t="shared" si="36"/>
        <v>1</v>
      </c>
      <c r="N817">
        <v>150</v>
      </c>
      <c r="O817">
        <f t="shared" si="37"/>
        <v>0</v>
      </c>
    </row>
    <row r="818" spans="1:15" x14ac:dyDescent="0.25">
      <c r="A818" t="s">
        <v>825</v>
      </c>
      <c r="B818">
        <v>835525</v>
      </c>
      <c r="C818">
        <v>0</v>
      </c>
      <c r="D818">
        <v>1686061</v>
      </c>
      <c r="E818">
        <v>1351</v>
      </c>
      <c r="F818">
        <v>7849</v>
      </c>
      <c r="G818">
        <v>9206</v>
      </c>
      <c r="H818">
        <v>117</v>
      </c>
      <c r="I818">
        <v>1</v>
      </c>
      <c r="J818">
        <v>1</v>
      </c>
      <c r="K818">
        <f t="shared" si="38"/>
        <v>7849</v>
      </c>
      <c r="M818">
        <f t="shared" si="36"/>
        <v>1</v>
      </c>
      <c r="N818">
        <v>117</v>
      </c>
      <c r="O818">
        <f t="shared" si="37"/>
        <v>0</v>
      </c>
    </row>
    <row r="819" spans="1:15" x14ac:dyDescent="0.25">
      <c r="A819" t="s">
        <v>826</v>
      </c>
      <c r="B819">
        <v>688370</v>
      </c>
      <c r="C819">
        <v>0</v>
      </c>
      <c r="D819">
        <v>1386756</v>
      </c>
      <c r="E819">
        <v>1220</v>
      </c>
      <c r="F819">
        <v>1025</v>
      </c>
      <c r="G819">
        <v>2254</v>
      </c>
      <c r="H819">
        <v>118</v>
      </c>
      <c r="I819">
        <v>1</v>
      </c>
      <c r="J819">
        <v>1</v>
      </c>
      <c r="K819">
        <f t="shared" si="38"/>
        <v>1025</v>
      </c>
      <c r="M819">
        <f t="shared" si="36"/>
        <v>1</v>
      </c>
      <c r="N819">
        <v>118</v>
      </c>
      <c r="O819">
        <f t="shared" si="37"/>
        <v>0</v>
      </c>
    </row>
    <row r="820" spans="1:15" x14ac:dyDescent="0.25">
      <c r="A820" t="s">
        <v>827</v>
      </c>
      <c r="B820">
        <v>689848</v>
      </c>
      <c r="C820">
        <v>0</v>
      </c>
      <c r="D820">
        <v>1390578</v>
      </c>
      <c r="E820">
        <v>1223</v>
      </c>
      <c r="F820">
        <v>4436</v>
      </c>
      <c r="G820">
        <v>5667</v>
      </c>
      <c r="H820">
        <v>109</v>
      </c>
      <c r="I820">
        <v>1</v>
      </c>
      <c r="J820">
        <v>1</v>
      </c>
      <c r="K820">
        <f t="shared" si="38"/>
        <v>4436</v>
      </c>
      <c r="M820">
        <f t="shared" si="36"/>
        <v>1</v>
      </c>
      <c r="N820">
        <v>109</v>
      </c>
      <c r="O820">
        <f t="shared" si="37"/>
        <v>0</v>
      </c>
    </row>
    <row r="821" spans="1:15" x14ac:dyDescent="0.25">
      <c r="A821" t="s">
        <v>828</v>
      </c>
      <c r="B821">
        <v>804537</v>
      </c>
      <c r="C821">
        <v>0</v>
      </c>
      <c r="D821">
        <v>1621727</v>
      </c>
      <c r="E821">
        <v>1312</v>
      </c>
      <c r="F821">
        <v>1211</v>
      </c>
      <c r="G821">
        <v>2529</v>
      </c>
      <c r="H821">
        <v>142</v>
      </c>
      <c r="I821">
        <v>1</v>
      </c>
      <c r="J821">
        <v>1</v>
      </c>
      <c r="K821">
        <f t="shared" si="38"/>
        <v>1211</v>
      </c>
      <c r="M821">
        <f t="shared" si="36"/>
        <v>1</v>
      </c>
      <c r="N821">
        <v>142</v>
      </c>
      <c r="O821">
        <f t="shared" si="37"/>
        <v>0</v>
      </c>
    </row>
    <row r="822" spans="1:15" x14ac:dyDescent="0.25">
      <c r="A822" t="s">
        <v>939</v>
      </c>
      <c r="B822">
        <v>334625</v>
      </c>
      <c r="C822">
        <v>0</v>
      </c>
      <c r="D822">
        <v>686615</v>
      </c>
      <c r="E822">
        <v>807</v>
      </c>
      <c r="F822">
        <v>469</v>
      </c>
      <c r="G822">
        <v>1281</v>
      </c>
      <c r="H822">
        <v>135</v>
      </c>
      <c r="I822">
        <v>1</v>
      </c>
      <c r="J822">
        <v>1</v>
      </c>
      <c r="K822">
        <f t="shared" si="38"/>
        <v>469</v>
      </c>
      <c r="M822">
        <f t="shared" si="36"/>
        <v>1</v>
      </c>
      <c r="N822">
        <v>135</v>
      </c>
      <c r="O822">
        <f t="shared" si="37"/>
        <v>0</v>
      </c>
    </row>
    <row r="823" spans="1:15" x14ac:dyDescent="0.25">
      <c r="A823" t="s">
        <v>940</v>
      </c>
      <c r="B823">
        <v>611107</v>
      </c>
      <c r="C823">
        <v>0</v>
      </c>
      <c r="D823">
        <v>1255925</v>
      </c>
      <c r="E823">
        <v>1128</v>
      </c>
      <c r="F823">
        <v>852</v>
      </c>
      <c r="G823">
        <v>1986</v>
      </c>
      <c r="H823">
        <v>184</v>
      </c>
      <c r="I823">
        <v>1</v>
      </c>
      <c r="J823">
        <v>1</v>
      </c>
      <c r="K823">
        <f t="shared" si="38"/>
        <v>852</v>
      </c>
      <c r="M823">
        <f t="shared" si="36"/>
        <v>1</v>
      </c>
      <c r="N823">
        <v>184</v>
      </c>
      <c r="O823">
        <f t="shared" si="37"/>
        <v>0</v>
      </c>
    </row>
    <row r="824" spans="1:15" x14ac:dyDescent="0.25">
      <c r="A824" t="s">
        <v>941</v>
      </c>
      <c r="B824">
        <v>298571</v>
      </c>
      <c r="C824">
        <v>0</v>
      </c>
      <c r="D824">
        <v>611421</v>
      </c>
      <c r="E824">
        <v>757</v>
      </c>
      <c r="F824">
        <v>398</v>
      </c>
      <c r="G824">
        <v>1161</v>
      </c>
      <c r="H824">
        <v>130</v>
      </c>
      <c r="I824">
        <v>1</v>
      </c>
      <c r="J824">
        <v>1</v>
      </c>
      <c r="K824">
        <f t="shared" si="38"/>
        <v>398</v>
      </c>
      <c r="M824">
        <f t="shared" si="36"/>
        <v>1</v>
      </c>
      <c r="N824">
        <v>130</v>
      </c>
      <c r="O824">
        <f t="shared" si="37"/>
        <v>0</v>
      </c>
    </row>
    <row r="825" spans="1:15" x14ac:dyDescent="0.25">
      <c r="A825" t="s">
        <v>942</v>
      </c>
      <c r="B825">
        <v>439737</v>
      </c>
      <c r="C825">
        <v>0</v>
      </c>
      <c r="D825">
        <v>900489</v>
      </c>
      <c r="E825">
        <v>930</v>
      </c>
      <c r="F825">
        <v>621</v>
      </c>
      <c r="G825">
        <v>1557</v>
      </c>
      <c r="H825">
        <v>152</v>
      </c>
      <c r="I825">
        <v>1</v>
      </c>
      <c r="J825">
        <v>1</v>
      </c>
      <c r="K825">
        <f t="shared" si="38"/>
        <v>621</v>
      </c>
      <c r="M825">
        <f t="shared" si="36"/>
        <v>1</v>
      </c>
      <c r="N825">
        <v>152</v>
      </c>
      <c r="O825">
        <f t="shared" si="37"/>
        <v>0</v>
      </c>
    </row>
    <row r="826" spans="1:15" x14ac:dyDescent="0.25">
      <c r="A826" t="s">
        <v>943</v>
      </c>
      <c r="B826">
        <v>482313</v>
      </c>
      <c r="C826">
        <v>0</v>
      </c>
      <c r="D826">
        <v>988562</v>
      </c>
      <c r="E826">
        <v>1001</v>
      </c>
      <c r="F826">
        <v>684</v>
      </c>
      <c r="G826">
        <v>1692</v>
      </c>
      <c r="H826">
        <v>137</v>
      </c>
      <c r="I826">
        <v>1</v>
      </c>
      <c r="J826">
        <v>1</v>
      </c>
      <c r="K826">
        <f t="shared" si="38"/>
        <v>684</v>
      </c>
      <c r="M826">
        <f t="shared" si="36"/>
        <v>1</v>
      </c>
      <c r="N826">
        <v>137</v>
      </c>
      <c r="O826">
        <f t="shared" si="37"/>
        <v>0</v>
      </c>
    </row>
    <row r="827" spans="1:15" x14ac:dyDescent="0.25">
      <c r="A827" t="s">
        <v>944</v>
      </c>
      <c r="B827">
        <v>268909</v>
      </c>
      <c r="C827">
        <v>0</v>
      </c>
      <c r="D827">
        <v>550494</v>
      </c>
      <c r="E827">
        <v>713</v>
      </c>
      <c r="F827">
        <v>360</v>
      </c>
      <c r="G827">
        <v>1079</v>
      </c>
      <c r="H827">
        <v>112</v>
      </c>
      <c r="I827">
        <v>1</v>
      </c>
      <c r="J827">
        <v>1</v>
      </c>
      <c r="K827">
        <f t="shared" si="38"/>
        <v>360</v>
      </c>
      <c r="M827">
        <f t="shared" si="36"/>
        <v>1</v>
      </c>
      <c r="N827">
        <v>112</v>
      </c>
      <c r="O827">
        <f t="shared" si="37"/>
        <v>0</v>
      </c>
    </row>
    <row r="828" spans="1:15" x14ac:dyDescent="0.25">
      <c r="A828" t="s">
        <v>945</v>
      </c>
      <c r="B828">
        <v>338744</v>
      </c>
      <c r="C828">
        <v>0</v>
      </c>
      <c r="D828">
        <v>695247</v>
      </c>
      <c r="E828">
        <v>841</v>
      </c>
      <c r="F828">
        <v>469</v>
      </c>
      <c r="G828">
        <v>1317</v>
      </c>
      <c r="H828">
        <v>142</v>
      </c>
      <c r="I828">
        <v>1</v>
      </c>
      <c r="J828">
        <v>1</v>
      </c>
      <c r="K828">
        <f t="shared" si="38"/>
        <v>469</v>
      </c>
      <c r="M828">
        <f t="shared" si="36"/>
        <v>1</v>
      </c>
      <c r="N828">
        <v>142</v>
      </c>
      <c r="O828">
        <f t="shared" si="37"/>
        <v>0</v>
      </c>
    </row>
    <row r="829" spans="1:15" x14ac:dyDescent="0.25">
      <c r="A829" t="s">
        <v>946</v>
      </c>
      <c r="B829">
        <v>315564</v>
      </c>
      <c r="C829">
        <v>0</v>
      </c>
      <c r="D829">
        <v>646536</v>
      </c>
      <c r="E829">
        <v>800</v>
      </c>
      <c r="F829">
        <v>441</v>
      </c>
      <c r="G829">
        <v>1247</v>
      </c>
      <c r="H829">
        <v>151</v>
      </c>
      <c r="I829">
        <v>1</v>
      </c>
      <c r="J829">
        <v>1</v>
      </c>
      <c r="K829">
        <f t="shared" si="38"/>
        <v>441</v>
      </c>
      <c r="M829">
        <f t="shared" si="36"/>
        <v>1</v>
      </c>
      <c r="N829">
        <v>151</v>
      </c>
      <c r="O829">
        <f t="shared" si="37"/>
        <v>0</v>
      </c>
    </row>
    <row r="830" spans="1:15" x14ac:dyDescent="0.25">
      <c r="A830" t="s">
        <v>947</v>
      </c>
      <c r="B830">
        <v>294601</v>
      </c>
      <c r="C830">
        <v>0</v>
      </c>
      <c r="D830">
        <v>605771</v>
      </c>
      <c r="E830">
        <v>785</v>
      </c>
      <c r="F830">
        <v>421</v>
      </c>
      <c r="G830">
        <v>1212</v>
      </c>
      <c r="H830">
        <v>116</v>
      </c>
      <c r="I830">
        <v>1</v>
      </c>
      <c r="J830">
        <v>1</v>
      </c>
      <c r="K830">
        <f t="shared" si="38"/>
        <v>421</v>
      </c>
      <c r="M830">
        <f t="shared" si="36"/>
        <v>1</v>
      </c>
      <c r="N830">
        <v>116</v>
      </c>
      <c r="O830">
        <f t="shared" si="37"/>
        <v>0</v>
      </c>
    </row>
    <row r="831" spans="1:15" x14ac:dyDescent="0.25">
      <c r="A831" t="s">
        <v>948</v>
      </c>
      <c r="B831">
        <v>221667</v>
      </c>
      <c r="C831">
        <v>0</v>
      </c>
      <c r="D831">
        <v>454566</v>
      </c>
      <c r="E831">
        <v>677</v>
      </c>
      <c r="F831">
        <v>293</v>
      </c>
      <c r="G831">
        <v>976</v>
      </c>
      <c r="H831">
        <v>104</v>
      </c>
      <c r="I831">
        <v>1</v>
      </c>
      <c r="J831">
        <v>1</v>
      </c>
      <c r="K831">
        <f t="shared" si="38"/>
        <v>293</v>
      </c>
      <c r="M831">
        <f t="shared" si="36"/>
        <v>1</v>
      </c>
      <c r="N831">
        <v>104</v>
      </c>
      <c r="O831">
        <f t="shared" si="37"/>
        <v>0</v>
      </c>
    </row>
    <row r="832" spans="1:15" x14ac:dyDescent="0.25">
      <c r="A832" t="s">
        <v>839</v>
      </c>
      <c r="B832">
        <v>1158360</v>
      </c>
      <c r="C832">
        <v>0</v>
      </c>
      <c r="D832">
        <v>2334619</v>
      </c>
      <c r="E832">
        <v>1715</v>
      </c>
      <c r="F832">
        <v>1703</v>
      </c>
      <c r="G832">
        <v>3428</v>
      </c>
      <c r="H832">
        <v>161</v>
      </c>
      <c r="I832">
        <v>1</v>
      </c>
      <c r="J832">
        <v>1</v>
      </c>
      <c r="K832">
        <f t="shared" si="38"/>
        <v>1703</v>
      </c>
      <c r="M832">
        <f t="shared" si="36"/>
        <v>1</v>
      </c>
      <c r="N832">
        <v>161</v>
      </c>
      <c r="O832">
        <f t="shared" si="37"/>
        <v>0</v>
      </c>
    </row>
    <row r="833" spans="1:15" x14ac:dyDescent="0.25">
      <c r="A833" t="s">
        <v>840</v>
      </c>
      <c r="B833">
        <v>1195054</v>
      </c>
      <c r="C833">
        <v>0</v>
      </c>
      <c r="D833">
        <v>2406582</v>
      </c>
      <c r="E833">
        <v>1766</v>
      </c>
      <c r="F833">
        <v>1685</v>
      </c>
      <c r="G833">
        <v>3460</v>
      </c>
      <c r="H833">
        <v>123</v>
      </c>
      <c r="I833">
        <v>1</v>
      </c>
      <c r="J833">
        <v>1</v>
      </c>
      <c r="K833">
        <f t="shared" si="38"/>
        <v>1685</v>
      </c>
      <c r="M833">
        <f t="shared" si="36"/>
        <v>1</v>
      </c>
      <c r="N833">
        <v>123</v>
      </c>
      <c r="O833">
        <f t="shared" si="37"/>
        <v>0</v>
      </c>
    </row>
    <row r="834" spans="1:15" x14ac:dyDescent="0.25">
      <c r="A834" t="s">
        <v>841</v>
      </c>
      <c r="B834">
        <v>2143286</v>
      </c>
      <c r="C834">
        <v>0</v>
      </c>
      <c r="D834">
        <v>4325091</v>
      </c>
      <c r="E834">
        <v>2822</v>
      </c>
      <c r="F834">
        <v>3186</v>
      </c>
      <c r="G834">
        <v>6017</v>
      </c>
      <c r="H834">
        <v>218</v>
      </c>
      <c r="I834">
        <v>1</v>
      </c>
      <c r="J834">
        <v>1</v>
      </c>
      <c r="K834">
        <f t="shared" si="38"/>
        <v>3186</v>
      </c>
      <c r="M834">
        <f t="shared" ref="M834:M897" si="39">IF(OR(H834&gt;=0,J834),1,0)</f>
        <v>1</v>
      </c>
      <c r="N834">
        <v>218</v>
      </c>
      <c r="O834">
        <f t="shared" ref="O834:O897" si="40">((H834-N834)/N834)*100</f>
        <v>0</v>
      </c>
    </row>
    <row r="835" spans="1:15" x14ac:dyDescent="0.25">
      <c r="A835" t="s">
        <v>842</v>
      </c>
      <c r="B835">
        <v>1559708</v>
      </c>
      <c r="C835">
        <v>0</v>
      </c>
      <c r="D835">
        <v>3143721</v>
      </c>
      <c r="E835">
        <v>2174</v>
      </c>
      <c r="F835">
        <v>2385</v>
      </c>
      <c r="G835">
        <v>4566</v>
      </c>
      <c r="H835">
        <v>177</v>
      </c>
      <c r="I835">
        <v>1</v>
      </c>
      <c r="J835">
        <v>1</v>
      </c>
      <c r="K835">
        <f t="shared" ref="K835:K898" si="41">IF(F835=0,G835-E835,F835)</f>
        <v>2385</v>
      </c>
      <c r="M835">
        <f t="shared" si="39"/>
        <v>1</v>
      </c>
      <c r="N835">
        <v>177</v>
      </c>
      <c r="O835">
        <f t="shared" si="40"/>
        <v>0</v>
      </c>
    </row>
    <row r="836" spans="1:15" x14ac:dyDescent="0.25">
      <c r="A836" t="s">
        <v>843</v>
      </c>
      <c r="B836">
        <v>1037883</v>
      </c>
      <c r="C836">
        <v>0</v>
      </c>
      <c r="D836">
        <v>2091745</v>
      </c>
      <c r="E836">
        <v>1604</v>
      </c>
      <c r="F836">
        <v>1513</v>
      </c>
      <c r="G836">
        <v>3127</v>
      </c>
      <c r="H836">
        <v>135</v>
      </c>
      <c r="I836">
        <v>1</v>
      </c>
      <c r="J836">
        <v>1</v>
      </c>
      <c r="K836">
        <f t="shared" si="41"/>
        <v>1513</v>
      </c>
      <c r="M836">
        <f t="shared" si="39"/>
        <v>1</v>
      </c>
      <c r="N836">
        <v>135</v>
      </c>
      <c r="O836">
        <f t="shared" si="40"/>
        <v>0</v>
      </c>
    </row>
    <row r="837" spans="1:15" x14ac:dyDescent="0.25">
      <c r="A837" t="s">
        <v>844</v>
      </c>
      <c r="B837">
        <v>696948</v>
      </c>
      <c r="C837">
        <v>0</v>
      </c>
      <c r="D837">
        <v>1405286</v>
      </c>
      <c r="E837">
        <v>1247</v>
      </c>
      <c r="F837">
        <v>1107</v>
      </c>
      <c r="G837">
        <v>2361</v>
      </c>
      <c r="H837">
        <v>111</v>
      </c>
      <c r="I837">
        <v>1</v>
      </c>
      <c r="J837">
        <v>1</v>
      </c>
      <c r="K837">
        <f t="shared" si="41"/>
        <v>1107</v>
      </c>
      <c r="M837">
        <f t="shared" si="39"/>
        <v>1</v>
      </c>
      <c r="N837">
        <v>111</v>
      </c>
      <c r="O837">
        <f t="shared" si="40"/>
        <v>0</v>
      </c>
    </row>
    <row r="838" spans="1:15" x14ac:dyDescent="0.25">
      <c r="A838" t="s">
        <v>845</v>
      </c>
      <c r="B838">
        <v>1234721</v>
      </c>
      <c r="C838">
        <v>0</v>
      </c>
      <c r="D838">
        <v>2485329</v>
      </c>
      <c r="E838">
        <v>1840</v>
      </c>
      <c r="F838">
        <v>1770</v>
      </c>
      <c r="G838">
        <v>3616</v>
      </c>
      <c r="H838">
        <v>137</v>
      </c>
      <c r="I838">
        <v>1</v>
      </c>
      <c r="J838">
        <v>1</v>
      </c>
      <c r="K838">
        <f t="shared" si="41"/>
        <v>1770</v>
      </c>
      <c r="M838">
        <f t="shared" si="39"/>
        <v>1</v>
      </c>
      <c r="N838">
        <v>137</v>
      </c>
      <c r="O838">
        <f t="shared" si="40"/>
        <v>0</v>
      </c>
    </row>
    <row r="839" spans="1:15" x14ac:dyDescent="0.25">
      <c r="A839" t="s">
        <v>846</v>
      </c>
      <c r="B839">
        <v>445566</v>
      </c>
      <c r="C839">
        <v>0</v>
      </c>
      <c r="D839">
        <v>898239</v>
      </c>
      <c r="E839">
        <v>942</v>
      </c>
      <c r="F839">
        <v>745</v>
      </c>
      <c r="G839">
        <v>1694</v>
      </c>
      <c r="H839">
        <v>111</v>
      </c>
      <c r="I839">
        <v>1</v>
      </c>
      <c r="J839">
        <v>1</v>
      </c>
      <c r="K839">
        <f t="shared" si="41"/>
        <v>745</v>
      </c>
      <c r="M839">
        <f t="shared" si="39"/>
        <v>1</v>
      </c>
      <c r="N839">
        <v>111</v>
      </c>
      <c r="O839">
        <f t="shared" si="40"/>
        <v>0</v>
      </c>
    </row>
    <row r="840" spans="1:15" x14ac:dyDescent="0.25">
      <c r="A840" t="s">
        <v>847</v>
      </c>
      <c r="B840">
        <v>1812232</v>
      </c>
      <c r="C840">
        <v>0</v>
      </c>
      <c r="D840">
        <v>3644750</v>
      </c>
      <c r="E840">
        <v>2553</v>
      </c>
      <c r="F840">
        <v>2633</v>
      </c>
      <c r="G840">
        <v>5196</v>
      </c>
      <c r="H840">
        <v>120</v>
      </c>
      <c r="I840">
        <v>1</v>
      </c>
      <c r="J840">
        <v>1</v>
      </c>
      <c r="K840">
        <f t="shared" si="41"/>
        <v>2633</v>
      </c>
      <c r="M840">
        <f t="shared" si="39"/>
        <v>1</v>
      </c>
      <c r="N840">
        <v>120</v>
      </c>
      <c r="O840">
        <f t="shared" si="40"/>
        <v>0</v>
      </c>
    </row>
    <row r="841" spans="1:15" x14ac:dyDescent="0.25">
      <c r="A841" t="s">
        <v>848</v>
      </c>
      <c r="B841">
        <v>932986</v>
      </c>
      <c r="C841">
        <v>0</v>
      </c>
      <c r="D841">
        <v>1878510</v>
      </c>
      <c r="E841">
        <v>1480</v>
      </c>
      <c r="F841">
        <v>1351</v>
      </c>
      <c r="G841">
        <v>2840</v>
      </c>
      <c r="H841">
        <v>108</v>
      </c>
      <c r="I841">
        <v>1</v>
      </c>
      <c r="J841">
        <v>1</v>
      </c>
      <c r="K841">
        <f t="shared" si="41"/>
        <v>1351</v>
      </c>
      <c r="M841">
        <f t="shared" si="39"/>
        <v>1</v>
      </c>
      <c r="N841">
        <v>108</v>
      </c>
      <c r="O841">
        <f t="shared" si="40"/>
        <v>0</v>
      </c>
    </row>
    <row r="842" spans="1:15" x14ac:dyDescent="0.25">
      <c r="A842" t="s">
        <v>849</v>
      </c>
      <c r="B842">
        <v>4031514</v>
      </c>
      <c r="C842">
        <v>0</v>
      </c>
      <c r="D842">
        <v>8138711</v>
      </c>
      <c r="E842">
        <v>5112</v>
      </c>
      <c r="F842">
        <v>53914</v>
      </c>
      <c r="G842">
        <v>59034</v>
      </c>
      <c r="H842">
        <v>248</v>
      </c>
      <c r="I842">
        <v>1</v>
      </c>
      <c r="J842">
        <v>0</v>
      </c>
      <c r="K842">
        <f t="shared" si="41"/>
        <v>53914</v>
      </c>
      <c r="M842">
        <f t="shared" si="39"/>
        <v>1</v>
      </c>
      <c r="N842">
        <v>228</v>
      </c>
      <c r="O842">
        <f t="shared" si="40"/>
        <v>8.7719298245614024</v>
      </c>
    </row>
    <row r="843" spans="1:15" x14ac:dyDescent="0.25">
      <c r="A843" t="s">
        <v>850</v>
      </c>
      <c r="B843">
        <v>5392195</v>
      </c>
      <c r="C843">
        <v>0</v>
      </c>
      <c r="D843">
        <v>10892456</v>
      </c>
      <c r="E843">
        <v>6958</v>
      </c>
      <c r="F843">
        <v>51774</v>
      </c>
      <c r="G843">
        <v>58741</v>
      </c>
      <c r="H843">
        <v>333</v>
      </c>
      <c r="I843">
        <v>1</v>
      </c>
      <c r="J843">
        <v>0</v>
      </c>
      <c r="K843">
        <f t="shared" si="41"/>
        <v>51774</v>
      </c>
      <c r="M843">
        <f t="shared" si="39"/>
        <v>1</v>
      </c>
      <c r="N843">
        <v>292</v>
      </c>
      <c r="O843">
        <f t="shared" si="40"/>
        <v>14.04109589041096</v>
      </c>
    </row>
    <row r="844" spans="1:15" x14ac:dyDescent="0.25">
      <c r="A844" t="s">
        <v>851</v>
      </c>
      <c r="B844">
        <v>4319877</v>
      </c>
      <c r="C844">
        <v>0</v>
      </c>
      <c r="D844">
        <v>8716120</v>
      </c>
      <c r="E844">
        <v>5423</v>
      </c>
      <c r="F844">
        <v>53738</v>
      </c>
      <c r="G844">
        <v>59170</v>
      </c>
      <c r="H844">
        <v>253</v>
      </c>
      <c r="I844">
        <v>1</v>
      </c>
      <c r="J844">
        <v>0</v>
      </c>
      <c r="K844">
        <f t="shared" si="41"/>
        <v>53738</v>
      </c>
      <c r="M844">
        <f t="shared" si="39"/>
        <v>1</v>
      </c>
      <c r="N844">
        <v>225</v>
      </c>
      <c r="O844">
        <f t="shared" si="40"/>
        <v>12.444444444444445</v>
      </c>
    </row>
    <row r="845" spans="1:15" x14ac:dyDescent="0.25">
      <c r="A845" t="s">
        <v>852</v>
      </c>
      <c r="B845">
        <v>3687800</v>
      </c>
      <c r="C845">
        <v>0</v>
      </c>
      <c r="D845">
        <v>7439739</v>
      </c>
      <c r="E845">
        <v>4691</v>
      </c>
      <c r="F845">
        <v>54614</v>
      </c>
      <c r="G845">
        <v>59314</v>
      </c>
      <c r="H845">
        <v>239</v>
      </c>
      <c r="I845">
        <v>1</v>
      </c>
      <c r="J845">
        <v>0</v>
      </c>
      <c r="K845">
        <f t="shared" si="41"/>
        <v>54614</v>
      </c>
      <c r="M845">
        <f t="shared" si="39"/>
        <v>1</v>
      </c>
      <c r="N845">
        <v>212</v>
      </c>
      <c r="O845">
        <f t="shared" si="40"/>
        <v>12.735849056603774</v>
      </c>
    </row>
    <row r="846" spans="1:15" x14ac:dyDescent="0.25">
      <c r="A846" t="s">
        <v>853</v>
      </c>
      <c r="B846">
        <v>3747631</v>
      </c>
      <c r="C846">
        <v>0</v>
      </c>
      <c r="D846">
        <v>7576361</v>
      </c>
      <c r="E846">
        <v>4865</v>
      </c>
      <c r="F846">
        <v>54553</v>
      </c>
      <c r="G846">
        <v>59424</v>
      </c>
      <c r="H846">
        <v>298</v>
      </c>
      <c r="I846">
        <v>1</v>
      </c>
      <c r="J846">
        <v>0</v>
      </c>
      <c r="K846">
        <f t="shared" si="41"/>
        <v>54553</v>
      </c>
      <c r="M846">
        <f t="shared" si="39"/>
        <v>1</v>
      </c>
      <c r="N846">
        <v>258</v>
      </c>
      <c r="O846">
        <f t="shared" si="40"/>
        <v>15.503875968992247</v>
      </c>
    </row>
    <row r="847" spans="1:15" x14ac:dyDescent="0.25">
      <c r="A847" t="s">
        <v>854</v>
      </c>
      <c r="B847">
        <v>4276509</v>
      </c>
      <c r="C847">
        <v>0</v>
      </c>
      <c r="D847">
        <v>8639252</v>
      </c>
      <c r="E847">
        <v>5482</v>
      </c>
      <c r="F847">
        <v>53978</v>
      </c>
      <c r="G847">
        <v>59473</v>
      </c>
      <c r="H847">
        <v>266</v>
      </c>
      <c r="I847">
        <v>1</v>
      </c>
      <c r="J847">
        <v>0</v>
      </c>
      <c r="K847">
        <f t="shared" si="41"/>
        <v>53978</v>
      </c>
      <c r="M847">
        <f t="shared" si="39"/>
        <v>1</v>
      </c>
      <c r="N847">
        <v>244</v>
      </c>
      <c r="O847">
        <f t="shared" si="40"/>
        <v>9.0163934426229506</v>
      </c>
    </row>
    <row r="848" spans="1:15" x14ac:dyDescent="0.25">
      <c r="A848" t="s">
        <v>855</v>
      </c>
      <c r="B848">
        <v>4602519</v>
      </c>
      <c r="C848">
        <v>0</v>
      </c>
      <c r="D848">
        <v>9281382</v>
      </c>
      <c r="E848">
        <v>5827</v>
      </c>
      <c r="F848">
        <v>53407</v>
      </c>
      <c r="G848">
        <v>59242</v>
      </c>
      <c r="H848">
        <v>256</v>
      </c>
      <c r="I848">
        <v>1</v>
      </c>
      <c r="J848">
        <v>0</v>
      </c>
      <c r="K848">
        <f t="shared" si="41"/>
        <v>53407</v>
      </c>
      <c r="M848">
        <f t="shared" si="39"/>
        <v>1</v>
      </c>
      <c r="N848">
        <v>232</v>
      </c>
      <c r="O848">
        <f t="shared" si="40"/>
        <v>10.344827586206897</v>
      </c>
    </row>
    <row r="849" spans="1:15" x14ac:dyDescent="0.25">
      <c r="A849" t="s">
        <v>856</v>
      </c>
      <c r="B849">
        <v>4783318</v>
      </c>
      <c r="C849">
        <v>0</v>
      </c>
      <c r="D849">
        <v>9649498</v>
      </c>
      <c r="E849">
        <v>5967</v>
      </c>
      <c r="F849">
        <v>53041</v>
      </c>
      <c r="G849">
        <v>59016</v>
      </c>
      <c r="H849">
        <v>266</v>
      </c>
      <c r="I849">
        <v>1</v>
      </c>
      <c r="J849">
        <v>0</v>
      </c>
      <c r="K849">
        <f t="shared" si="41"/>
        <v>53041</v>
      </c>
      <c r="M849">
        <f t="shared" si="39"/>
        <v>1</v>
      </c>
      <c r="N849">
        <v>245</v>
      </c>
      <c r="O849">
        <f t="shared" si="40"/>
        <v>8.5714285714285712</v>
      </c>
    </row>
    <row r="850" spans="1:15" x14ac:dyDescent="0.25">
      <c r="A850" t="s">
        <v>857</v>
      </c>
      <c r="B850">
        <v>4500552</v>
      </c>
      <c r="C850">
        <v>0</v>
      </c>
      <c r="D850">
        <v>9080426</v>
      </c>
      <c r="E850">
        <v>5709</v>
      </c>
      <c r="F850">
        <v>53793</v>
      </c>
      <c r="G850">
        <v>59517</v>
      </c>
      <c r="H850">
        <v>275</v>
      </c>
      <c r="I850">
        <v>1</v>
      </c>
      <c r="J850">
        <v>0</v>
      </c>
      <c r="K850">
        <f t="shared" si="41"/>
        <v>53793</v>
      </c>
      <c r="M850">
        <f t="shared" si="39"/>
        <v>1</v>
      </c>
      <c r="N850">
        <v>229</v>
      </c>
      <c r="O850">
        <f t="shared" si="40"/>
        <v>20.087336244541483</v>
      </c>
    </row>
    <row r="851" spans="1:15" x14ac:dyDescent="0.25">
      <c r="A851" t="s">
        <v>858</v>
      </c>
      <c r="B851">
        <v>4338349</v>
      </c>
      <c r="C851">
        <v>0</v>
      </c>
      <c r="D851">
        <v>8752546</v>
      </c>
      <c r="E851">
        <v>5465</v>
      </c>
      <c r="F851">
        <v>53595</v>
      </c>
      <c r="G851">
        <v>59072</v>
      </c>
      <c r="H851">
        <v>241</v>
      </c>
      <c r="I851">
        <v>1</v>
      </c>
      <c r="J851">
        <v>0</v>
      </c>
      <c r="K851">
        <f t="shared" si="41"/>
        <v>53595</v>
      </c>
      <c r="M851">
        <f t="shared" si="39"/>
        <v>1</v>
      </c>
      <c r="N851">
        <v>223</v>
      </c>
      <c r="O851">
        <f t="shared" si="40"/>
        <v>8.071748878923767</v>
      </c>
    </row>
    <row r="852" spans="1:15" x14ac:dyDescent="0.25">
      <c r="A852" t="s">
        <v>859</v>
      </c>
      <c r="B852">
        <v>2592911</v>
      </c>
      <c r="C852">
        <v>0</v>
      </c>
      <c r="D852">
        <v>5223343</v>
      </c>
      <c r="E852">
        <v>3424</v>
      </c>
      <c r="F852">
        <v>55995</v>
      </c>
      <c r="G852">
        <v>59425</v>
      </c>
      <c r="H852">
        <v>204</v>
      </c>
      <c r="I852">
        <v>1</v>
      </c>
      <c r="J852">
        <v>0</v>
      </c>
      <c r="K852">
        <f t="shared" si="41"/>
        <v>55995</v>
      </c>
      <c r="M852">
        <f t="shared" si="39"/>
        <v>1</v>
      </c>
      <c r="N852">
        <v>185</v>
      </c>
      <c r="O852">
        <f t="shared" si="40"/>
        <v>10.27027027027027</v>
      </c>
    </row>
    <row r="853" spans="1:15" x14ac:dyDescent="0.25">
      <c r="A853" t="s">
        <v>860</v>
      </c>
      <c r="B853">
        <v>2699286</v>
      </c>
      <c r="C853">
        <v>0</v>
      </c>
      <c r="D853">
        <v>5432071</v>
      </c>
      <c r="E853">
        <v>3523</v>
      </c>
      <c r="F853">
        <v>54310</v>
      </c>
      <c r="G853">
        <v>57848</v>
      </c>
      <c r="H853">
        <v>158</v>
      </c>
      <c r="I853">
        <v>1</v>
      </c>
      <c r="J853">
        <v>0</v>
      </c>
      <c r="K853">
        <f t="shared" si="41"/>
        <v>54310</v>
      </c>
      <c r="M853">
        <f t="shared" si="39"/>
        <v>1</v>
      </c>
      <c r="N853">
        <v>139</v>
      </c>
      <c r="O853">
        <f t="shared" si="40"/>
        <v>13.669064748201439</v>
      </c>
    </row>
    <row r="854" spans="1:15" x14ac:dyDescent="0.25">
      <c r="A854" t="s">
        <v>861</v>
      </c>
      <c r="B854">
        <v>2681986</v>
      </c>
      <c r="C854">
        <v>0</v>
      </c>
      <c r="D854">
        <v>5398544</v>
      </c>
      <c r="E854">
        <v>3497</v>
      </c>
      <c r="F854">
        <v>53238</v>
      </c>
      <c r="G854">
        <v>56743</v>
      </c>
      <c r="H854">
        <v>163</v>
      </c>
      <c r="I854">
        <v>1</v>
      </c>
      <c r="J854">
        <v>0</v>
      </c>
      <c r="K854">
        <f t="shared" si="41"/>
        <v>53238</v>
      </c>
      <c r="M854">
        <f t="shared" si="39"/>
        <v>1</v>
      </c>
      <c r="N854">
        <v>141</v>
      </c>
      <c r="O854">
        <f t="shared" si="40"/>
        <v>15.602836879432624</v>
      </c>
    </row>
    <row r="855" spans="1:15" x14ac:dyDescent="0.25">
      <c r="A855" t="s">
        <v>862</v>
      </c>
      <c r="B855">
        <v>3328381</v>
      </c>
      <c r="C855">
        <v>0</v>
      </c>
      <c r="D855">
        <v>6701760</v>
      </c>
      <c r="E855">
        <v>4236</v>
      </c>
      <c r="F855">
        <v>53349</v>
      </c>
      <c r="G855">
        <v>57593</v>
      </c>
      <c r="H855">
        <v>196</v>
      </c>
      <c r="I855">
        <v>1</v>
      </c>
      <c r="J855">
        <v>0</v>
      </c>
      <c r="K855">
        <f t="shared" si="41"/>
        <v>53349</v>
      </c>
      <c r="M855">
        <f t="shared" si="39"/>
        <v>1</v>
      </c>
      <c r="N855">
        <v>177</v>
      </c>
      <c r="O855">
        <f t="shared" si="40"/>
        <v>10.734463276836157</v>
      </c>
    </row>
    <row r="856" spans="1:15" x14ac:dyDescent="0.25">
      <c r="A856" t="s">
        <v>863</v>
      </c>
      <c r="B856">
        <v>2344515</v>
      </c>
      <c r="C856">
        <v>0</v>
      </c>
      <c r="D856">
        <v>4721488</v>
      </c>
      <c r="E856">
        <v>3045</v>
      </c>
      <c r="F856">
        <v>55152</v>
      </c>
      <c r="G856">
        <v>58211</v>
      </c>
      <c r="H856">
        <v>172</v>
      </c>
      <c r="I856">
        <v>1</v>
      </c>
      <c r="J856">
        <v>0</v>
      </c>
      <c r="K856">
        <f t="shared" si="41"/>
        <v>55152</v>
      </c>
      <c r="M856">
        <f t="shared" si="39"/>
        <v>1</v>
      </c>
      <c r="N856">
        <v>151</v>
      </c>
      <c r="O856">
        <f t="shared" si="40"/>
        <v>13.90728476821192</v>
      </c>
    </row>
    <row r="857" spans="1:15" x14ac:dyDescent="0.25">
      <c r="A857" t="s">
        <v>864</v>
      </c>
      <c r="B857">
        <v>2076247</v>
      </c>
      <c r="C857">
        <v>0</v>
      </c>
      <c r="D857">
        <v>4180452</v>
      </c>
      <c r="E857">
        <v>2777</v>
      </c>
      <c r="F857">
        <v>56362</v>
      </c>
      <c r="G857">
        <v>59148</v>
      </c>
      <c r="H857">
        <v>167</v>
      </c>
      <c r="I857">
        <v>1</v>
      </c>
      <c r="J857">
        <v>0</v>
      </c>
      <c r="K857">
        <f t="shared" si="41"/>
        <v>56362</v>
      </c>
      <c r="M857">
        <f t="shared" si="39"/>
        <v>1</v>
      </c>
      <c r="N857">
        <v>161</v>
      </c>
      <c r="O857">
        <f t="shared" si="40"/>
        <v>3.7267080745341614</v>
      </c>
    </row>
    <row r="858" spans="1:15" x14ac:dyDescent="0.25">
      <c r="A858" t="s">
        <v>865</v>
      </c>
      <c r="B858">
        <v>2297337</v>
      </c>
      <c r="C858">
        <v>0</v>
      </c>
      <c r="D858">
        <v>4625589</v>
      </c>
      <c r="E858">
        <v>2996</v>
      </c>
      <c r="F858">
        <v>56593</v>
      </c>
      <c r="G858">
        <v>59595</v>
      </c>
      <c r="H858">
        <v>167</v>
      </c>
      <c r="I858">
        <v>1</v>
      </c>
      <c r="J858">
        <v>0</v>
      </c>
      <c r="K858">
        <f t="shared" si="41"/>
        <v>56593</v>
      </c>
      <c r="M858">
        <f t="shared" si="39"/>
        <v>1</v>
      </c>
      <c r="N858">
        <v>160</v>
      </c>
      <c r="O858">
        <f t="shared" si="40"/>
        <v>4.375</v>
      </c>
    </row>
    <row r="859" spans="1:15" x14ac:dyDescent="0.25">
      <c r="A859" t="s">
        <v>866</v>
      </c>
      <c r="B859">
        <v>2325124</v>
      </c>
      <c r="C859">
        <v>0</v>
      </c>
      <c r="D859">
        <v>4674319</v>
      </c>
      <c r="E859">
        <v>3066</v>
      </c>
      <c r="F859">
        <v>56638</v>
      </c>
      <c r="G859">
        <v>59713</v>
      </c>
      <c r="H859">
        <v>144</v>
      </c>
      <c r="I859">
        <v>1</v>
      </c>
      <c r="J859">
        <v>0</v>
      </c>
      <c r="K859">
        <f t="shared" si="41"/>
        <v>56638</v>
      </c>
      <c r="M859">
        <f t="shared" si="39"/>
        <v>1</v>
      </c>
      <c r="N859">
        <v>135</v>
      </c>
      <c r="O859">
        <f t="shared" si="40"/>
        <v>6.666666666666667</v>
      </c>
    </row>
    <row r="860" spans="1:15" x14ac:dyDescent="0.25">
      <c r="A860" t="s">
        <v>867</v>
      </c>
      <c r="B860">
        <v>2528350</v>
      </c>
      <c r="C860">
        <v>0</v>
      </c>
      <c r="D860">
        <v>5092917</v>
      </c>
      <c r="E860">
        <v>3358</v>
      </c>
      <c r="F860">
        <v>55175</v>
      </c>
      <c r="G860">
        <v>58539</v>
      </c>
      <c r="H860">
        <v>193</v>
      </c>
      <c r="I860">
        <v>1</v>
      </c>
      <c r="J860">
        <v>1</v>
      </c>
      <c r="K860">
        <f t="shared" si="41"/>
        <v>55175</v>
      </c>
      <c r="M860">
        <f t="shared" si="39"/>
        <v>1</v>
      </c>
      <c r="N860">
        <v>193</v>
      </c>
      <c r="O860">
        <f t="shared" si="40"/>
        <v>0</v>
      </c>
    </row>
    <row r="861" spans="1:15" x14ac:dyDescent="0.25">
      <c r="A861" t="s">
        <v>868</v>
      </c>
      <c r="B861">
        <v>2977994</v>
      </c>
      <c r="C861">
        <v>0</v>
      </c>
      <c r="D861">
        <v>5990112</v>
      </c>
      <c r="E861">
        <v>3871</v>
      </c>
      <c r="F861">
        <v>55672</v>
      </c>
      <c r="G861">
        <v>59549</v>
      </c>
      <c r="H861">
        <v>161</v>
      </c>
      <c r="I861">
        <v>1</v>
      </c>
      <c r="J861">
        <v>0</v>
      </c>
      <c r="K861">
        <f t="shared" si="41"/>
        <v>55672</v>
      </c>
      <c r="M861">
        <f t="shared" si="39"/>
        <v>1</v>
      </c>
      <c r="N861">
        <v>136</v>
      </c>
      <c r="O861">
        <f t="shared" si="40"/>
        <v>18.382352941176471</v>
      </c>
    </row>
    <row r="862" spans="1:15" x14ac:dyDescent="0.25">
      <c r="A862" t="s">
        <v>869</v>
      </c>
      <c r="B862">
        <v>1322860</v>
      </c>
      <c r="C862">
        <v>0</v>
      </c>
      <c r="D862">
        <v>2658951</v>
      </c>
      <c r="E862">
        <v>1960</v>
      </c>
      <c r="F862">
        <v>2735</v>
      </c>
      <c r="G862">
        <v>4701</v>
      </c>
      <c r="H862">
        <v>145</v>
      </c>
      <c r="I862">
        <v>1</v>
      </c>
      <c r="J862">
        <v>1</v>
      </c>
      <c r="K862">
        <f t="shared" si="41"/>
        <v>2735</v>
      </c>
      <c r="M862">
        <f t="shared" si="39"/>
        <v>1</v>
      </c>
      <c r="N862">
        <v>145</v>
      </c>
      <c r="O862">
        <f t="shared" si="40"/>
        <v>0</v>
      </c>
    </row>
    <row r="863" spans="1:15" x14ac:dyDescent="0.25">
      <c r="A863" t="s">
        <v>870</v>
      </c>
      <c r="B863">
        <v>2112214</v>
      </c>
      <c r="C863">
        <v>0</v>
      </c>
      <c r="D863">
        <v>4245436</v>
      </c>
      <c r="E863">
        <v>2873</v>
      </c>
      <c r="F863">
        <v>56768</v>
      </c>
      <c r="G863">
        <v>59647</v>
      </c>
      <c r="H863">
        <v>127</v>
      </c>
      <c r="I863">
        <v>1</v>
      </c>
      <c r="J863">
        <v>0</v>
      </c>
      <c r="K863">
        <f t="shared" si="41"/>
        <v>56768</v>
      </c>
      <c r="M863">
        <f t="shared" si="39"/>
        <v>1</v>
      </c>
      <c r="N863">
        <v>120</v>
      </c>
      <c r="O863">
        <f t="shared" si="40"/>
        <v>5.833333333333333</v>
      </c>
    </row>
    <row r="864" spans="1:15" x14ac:dyDescent="0.25">
      <c r="A864" t="s">
        <v>871</v>
      </c>
      <c r="B864">
        <v>2167196</v>
      </c>
      <c r="C864">
        <v>0</v>
      </c>
      <c r="D864">
        <v>4356227</v>
      </c>
      <c r="E864">
        <v>2891</v>
      </c>
      <c r="F864">
        <v>56742</v>
      </c>
      <c r="G864">
        <v>59640</v>
      </c>
      <c r="H864">
        <v>135</v>
      </c>
      <c r="I864">
        <v>1</v>
      </c>
      <c r="J864">
        <v>0</v>
      </c>
      <c r="K864">
        <f t="shared" si="41"/>
        <v>56742</v>
      </c>
      <c r="M864">
        <f t="shared" si="39"/>
        <v>1</v>
      </c>
      <c r="N864">
        <v>131</v>
      </c>
      <c r="O864">
        <f t="shared" si="40"/>
        <v>3.0534351145038165</v>
      </c>
    </row>
    <row r="865" spans="1:15" x14ac:dyDescent="0.25">
      <c r="A865" t="s">
        <v>872</v>
      </c>
      <c r="B865">
        <v>2104760</v>
      </c>
      <c r="C865">
        <v>0</v>
      </c>
      <c r="D865">
        <v>4230195</v>
      </c>
      <c r="E865">
        <v>2843</v>
      </c>
      <c r="F865">
        <v>56699</v>
      </c>
      <c r="G865">
        <v>59552</v>
      </c>
      <c r="H865">
        <v>125</v>
      </c>
      <c r="I865">
        <v>1</v>
      </c>
      <c r="J865">
        <v>0</v>
      </c>
      <c r="K865">
        <f t="shared" si="41"/>
        <v>56699</v>
      </c>
      <c r="M865">
        <f t="shared" si="39"/>
        <v>1</v>
      </c>
      <c r="N865">
        <v>123</v>
      </c>
      <c r="O865">
        <f t="shared" si="40"/>
        <v>1.6260162601626018</v>
      </c>
    </row>
    <row r="866" spans="1:15" x14ac:dyDescent="0.25">
      <c r="A866" t="s">
        <v>873</v>
      </c>
      <c r="B866">
        <v>1689117</v>
      </c>
      <c r="C866">
        <v>0</v>
      </c>
      <c r="D866">
        <v>3397306</v>
      </c>
      <c r="E866">
        <v>2341</v>
      </c>
      <c r="F866">
        <v>57163</v>
      </c>
      <c r="G866">
        <v>59518</v>
      </c>
      <c r="H866">
        <v>128</v>
      </c>
      <c r="I866">
        <v>1</v>
      </c>
      <c r="J866">
        <v>0</v>
      </c>
      <c r="K866">
        <f t="shared" si="41"/>
        <v>57163</v>
      </c>
      <c r="M866">
        <f t="shared" si="39"/>
        <v>1</v>
      </c>
      <c r="N866">
        <v>123</v>
      </c>
      <c r="O866">
        <f t="shared" si="40"/>
        <v>4.0650406504065035</v>
      </c>
    </row>
    <row r="867" spans="1:15" x14ac:dyDescent="0.25">
      <c r="A867" t="s">
        <v>874</v>
      </c>
      <c r="B867">
        <v>2977585</v>
      </c>
      <c r="C867">
        <v>0</v>
      </c>
      <c r="D867">
        <v>5993474</v>
      </c>
      <c r="E867">
        <v>3877</v>
      </c>
      <c r="F867">
        <v>55718</v>
      </c>
      <c r="G867">
        <v>59601</v>
      </c>
      <c r="H867">
        <v>193</v>
      </c>
      <c r="I867">
        <v>1</v>
      </c>
      <c r="J867">
        <v>0</v>
      </c>
      <c r="K867">
        <f t="shared" si="41"/>
        <v>55718</v>
      </c>
      <c r="M867">
        <f t="shared" si="39"/>
        <v>1</v>
      </c>
      <c r="N867">
        <v>165</v>
      </c>
      <c r="O867">
        <f t="shared" si="40"/>
        <v>16.969696969696972</v>
      </c>
    </row>
    <row r="868" spans="1:15" x14ac:dyDescent="0.25">
      <c r="A868" t="s">
        <v>875</v>
      </c>
      <c r="B868">
        <v>2741313</v>
      </c>
      <c r="C868">
        <v>0</v>
      </c>
      <c r="D868">
        <v>5512773</v>
      </c>
      <c r="E868">
        <v>3588</v>
      </c>
      <c r="F868">
        <v>4886</v>
      </c>
      <c r="G868">
        <v>8489</v>
      </c>
      <c r="H868">
        <v>210</v>
      </c>
      <c r="I868">
        <v>1</v>
      </c>
      <c r="J868">
        <v>1</v>
      </c>
      <c r="K868">
        <f t="shared" si="41"/>
        <v>4886</v>
      </c>
      <c r="M868">
        <f t="shared" si="39"/>
        <v>1</v>
      </c>
      <c r="N868">
        <v>210</v>
      </c>
      <c r="O868">
        <f t="shared" si="40"/>
        <v>0</v>
      </c>
    </row>
    <row r="869" spans="1:15" x14ac:dyDescent="0.25">
      <c r="A869" t="s">
        <v>876</v>
      </c>
      <c r="B869">
        <v>2453779</v>
      </c>
      <c r="C869">
        <v>0</v>
      </c>
      <c r="D869">
        <v>4933903</v>
      </c>
      <c r="E869">
        <v>3199</v>
      </c>
      <c r="F869">
        <v>56131</v>
      </c>
      <c r="G869">
        <v>59336</v>
      </c>
      <c r="H869">
        <v>149</v>
      </c>
      <c r="I869">
        <v>1</v>
      </c>
      <c r="J869">
        <v>0</v>
      </c>
      <c r="K869">
        <f t="shared" si="41"/>
        <v>56131</v>
      </c>
      <c r="M869">
        <f t="shared" si="39"/>
        <v>1</v>
      </c>
      <c r="N869">
        <v>139</v>
      </c>
      <c r="O869">
        <f t="shared" si="40"/>
        <v>7.1942446043165464</v>
      </c>
    </row>
    <row r="870" spans="1:15" x14ac:dyDescent="0.25">
      <c r="A870" t="s">
        <v>877</v>
      </c>
      <c r="B870">
        <v>1958973</v>
      </c>
      <c r="C870">
        <v>0</v>
      </c>
      <c r="D870">
        <v>3937663</v>
      </c>
      <c r="E870">
        <v>2623</v>
      </c>
      <c r="F870">
        <v>56809</v>
      </c>
      <c r="G870">
        <v>59442</v>
      </c>
      <c r="H870">
        <v>130</v>
      </c>
      <c r="I870">
        <v>1</v>
      </c>
      <c r="J870">
        <v>0</v>
      </c>
      <c r="K870">
        <f t="shared" si="41"/>
        <v>56809</v>
      </c>
      <c r="M870">
        <f t="shared" si="39"/>
        <v>1</v>
      </c>
      <c r="N870">
        <v>125</v>
      </c>
      <c r="O870">
        <f t="shared" si="40"/>
        <v>4</v>
      </c>
    </row>
    <row r="871" spans="1:15" x14ac:dyDescent="0.25">
      <c r="A871" t="s">
        <v>878</v>
      </c>
      <c r="B871">
        <v>1714033</v>
      </c>
      <c r="C871">
        <v>0</v>
      </c>
      <c r="D871">
        <v>3446247</v>
      </c>
      <c r="E871">
        <v>2352</v>
      </c>
      <c r="F871">
        <v>12004</v>
      </c>
      <c r="G871">
        <v>14362</v>
      </c>
      <c r="H871">
        <v>170</v>
      </c>
      <c r="I871">
        <v>1</v>
      </c>
      <c r="J871">
        <v>1</v>
      </c>
      <c r="K871">
        <f t="shared" si="41"/>
        <v>12004</v>
      </c>
      <c r="M871">
        <f t="shared" si="39"/>
        <v>1</v>
      </c>
      <c r="N871">
        <v>170</v>
      </c>
      <c r="O871">
        <f t="shared" si="40"/>
        <v>0</v>
      </c>
    </row>
    <row r="872" spans="1:15" x14ac:dyDescent="0.25">
      <c r="A872" t="s">
        <v>879</v>
      </c>
      <c r="B872">
        <v>1357328</v>
      </c>
      <c r="C872">
        <v>0</v>
      </c>
      <c r="D872">
        <v>2724029</v>
      </c>
      <c r="E872">
        <v>2043</v>
      </c>
      <c r="F872">
        <v>4146</v>
      </c>
      <c r="G872">
        <v>6198</v>
      </c>
      <c r="H872">
        <v>93</v>
      </c>
      <c r="I872">
        <v>1</v>
      </c>
      <c r="J872">
        <v>1</v>
      </c>
      <c r="K872">
        <f t="shared" si="41"/>
        <v>4146</v>
      </c>
      <c r="M872">
        <f t="shared" si="39"/>
        <v>1</v>
      </c>
      <c r="N872">
        <v>93</v>
      </c>
      <c r="O872">
        <f t="shared" si="40"/>
        <v>0</v>
      </c>
    </row>
    <row r="873" spans="1:15" x14ac:dyDescent="0.25">
      <c r="A873" t="s">
        <v>880</v>
      </c>
      <c r="B873">
        <v>1716110</v>
      </c>
      <c r="C873">
        <v>0</v>
      </c>
      <c r="D873">
        <v>3445600</v>
      </c>
      <c r="E873">
        <v>2426</v>
      </c>
      <c r="F873">
        <v>25835</v>
      </c>
      <c r="G873">
        <v>28270</v>
      </c>
      <c r="H873">
        <v>115</v>
      </c>
      <c r="I873">
        <v>1</v>
      </c>
      <c r="J873">
        <v>1</v>
      </c>
      <c r="K873">
        <f t="shared" si="41"/>
        <v>25835</v>
      </c>
      <c r="M873">
        <f t="shared" si="39"/>
        <v>1</v>
      </c>
      <c r="N873">
        <v>115</v>
      </c>
      <c r="O873">
        <f t="shared" si="40"/>
        <v>0</v>
      </c>
    </row>
    <row r="874" spans="1:15" x14ac:dyDescent="0.25">
      <c r="A874" t="s">
        <v>881</v>
      </c>
      <c r="B874">
        <v>1568275</v>
      </c>
      <c r="C874">
        <v>0</v>
      </c>
      <c r="D874">
        <v>3149908</v>
      </c>
      <c r="E874">
        <v>2238</v>
      </c>
      <c r="F874">
        <v>4116</v>
      </c>
      <c r="G874">
        <v>6362</v>
      </c>
      <c r="H874">
        <v>126</v>
      </c>
      <c r="I874">
        <v>1</v>
      </c>
      <c r="J874">
        <v>1</v>
      </c>
      <c r="K874">
        <f t="shared" si="41"/>
        <v>4116</v>
      </c>
      <c r="M874">
        <f t="shared" si="39"/>
        <v>1</v>
      </c>
      <c r="N874">
        <v>126</v>
      </c>
      <c r="O874">
        <f t="shared" si="40"/>
        <v>0</v>
      </c>
    </row>
    <row r="875" spans="1:15" x14ac:dyDescent="0.25">
      <c r="A875" t="s">
        <v>882</v>
      </c>
      <c r="B875">
        <v>2043644</v>
      </c>
      <c r="C875">
        <v>0</v>
      </c>
      <c r="D875">
        <v>4102921</v>
      </c>
      <c r="E875">
        <v>2800</v>
      </c>
      <c r="F875">
        <v>22620</v>
      </c>
      <c r="G875">
        <v>25427</v>
      </c>
      <c r="H875">
        <v>129</v>
      </c>
      <c r="I875">
        <v>1</v>
      </c>
      <c r="J875">
        <v>1</v>
      </c>
      <c r="K875">
        <f t="shared" si="41"/>
        <v>22620</v>
      </c>
      <c r="M875">
        <f t="shared" si="39"/>
        <v>1</v>
      </c>
      <c r="N875">
        <v>129</v>
      </c>
      <c r="O875">
        <f t="shared" si="40"/>
        <v>0</v>
      </c>
    </row>
    <row r="876" spans="1:15" x14ac:dyDescent="0.25">
      <c r="A876" t="s">
        <v>883</v>
      </c>
      <c r="B876">
        <v>2757850</v>
      </c>
      <c r="C876">
        <v>0</v>
      </c>
      <c r="D876">
        <v>5537078</v>
      </c>
      <c r="E876">
        <v>3771</v>
      </c>
      <c r="F876">
        <v>28769</v>
      </c>
      <c r="G876">
        <v>32546</v>
      </c>
      <c r="H876">
        <v>125</v>
      </c>
      <c r="I876">
        <v>1</v>
      </c>
      <c r="J876">
        <v>1</v>
      </c>
      <c r="K876">
        <f t="shared" si="41"/>
        <v>28769</v>
      </c>
      <c r="M876">
        <f t="shared" si="39"/>
        <v>1</v>
      </c>
      <c r="N876">
        <v>125</v>
      </c>
      <c r="O876">
        <f t="shared" si="40"/>
        <v>0</v>
      </c>
    </row>
    <row r="877" spans="1:15" x14ac:dyDescent="0.25">
      <c r="A877" t="s">
        <v>884</v>
      </c>
      <c r="B877">
        <v>1782055</v>
      </c>
      <c r="C877">
        <v>0</v>
      </c>
      <c r="D877">
        <v>3581422</v>
      </c>
      <c r="E877">
        <v>2470</v>
      </c>
      <c r="F877">
        <v>3002</v>
      </c>
      <c r="G877">
        <v>5480</v>
      </c>
      <c r="H877">
        <v>212</v>
      </c>
      <c r="I877">
        <v>1</v>
      </c>
      <c r="J877">
        <v>1</v>
      </c>
      <c r="K877">
        <f t="shared" si="41"/>
        <v>3002</v>
      </c>
      <c r="M877">
        <f t="shared" si="39"/>
        <v>1</v>
      </c>
      <c r="N877">
        <v>212</v>
      </c>
      <c r="O877">
        <f t="shared" si="40"/>
        <v>0</v>
      </c>
    </row>
    <row r="878" spans="1:15" x14ac:dyDescent="0.25">
      <c r="A878" t="s">
        <v>885</v>
      </c>
      <c r="B878">
        <v>2514701</v>
      </c>
      <c r="C878">
        <v>0</v>
      </c>
      <c r="D878">
        <v>5047045</v>
      </c>
      <c r="E878">
        <v>3428</v>
      </c>
      <c r="F878">
        <v>3935</v>
      </c>
      <c r="G878">
        <v>7369</v>
      </c>
      <c r="H878">
        <v>153</v>
      </c>
      <c r="I878">
        <v>1</v>
      </c>
      <c r="J878">
        <v>1</v>
      </c>
      <c r="K878">
        <f t="shared" si="41"/>
        <v>3935</v>
      </c>
      <c r="M878">
        <f t="shared" si="39"/>
        <v>1</v>
      </c>
      <c r="N878">
        <v>153</v>
      </c>
      <c r="O878">
        <f t="shared" si="40"/>
        <v>0</v>
      </c>
    </row>
    <row r="879" spans="1:15" x14ac:dyDescent="0.25">
      <c r="A879" t="s">
        <v>886</v>
      </c>
      <c r="B879">
        <v>1374683</v>
      </c>
      <c r="C879">
        <v>0</v>
      </c>
      <c r="D879">
        <v>2762077</v>
      </c>
      <c r="E879">
        <v>2045</v>
      </c>
      <c r="F879">
        <v>2163</v>
      </c>
      <c r="G879">
        <v>4215</v>
      </c>
      <c r="H879">
        <v>145</v>
      </c>
      <c r="I879">
        <v>1</v>
      </c>
      <c r="J879">
        <v>1</v>
      </c>
      <c r="K879">
        <f t="shared" si="41"/>
        <v>2163</v>
      </c>
      <c r="M879">
        <f t="shared" si="39"/>
        <v>1</v>
      </c>
      <c r="N879">
        <v>145</v>
      </c>
      <c r="O879">
        <f t="shared" si="40"/>
        <v>0</v>
      </c>
    </row>
    <row r="880" spans="1:15" x14ac:dyDescent="0.25">
      <c r="A880" t="s">
        <v>887</v>
      </c>
      <c r="B880">
        <v>3103131</v>
      </c>
      <c r="C880">
        <v>0</v>
      </c>
      <c r="D880">
        <v>6233948</v>
      </c>
      <c r="E880">
        <v>4039</v>
      </c>
      <c r="F880">
        <v>36249</v>
      </c>
      <c r="G880">
        <v>40295</v>
      </c>
      <c r="H880">
        <v>161</v>
      </c>
      <c r="I880">
        <v>1</v>
      </c>
      <c r="J880">
        <v>1</v>
      </c>
      <c r="K880">
        <f t="shared" si="41"/>
        <v>36249</v>
      </c>
      <c r="M880">
        <f t="shared" si="39"/>
        <v>1</v>
      </c>
      <c r="N880">
        <v>161</v>
      </c>
      <c r="O880">
        <f t="shared" si="40"/>
        <v>0</v>
      </c>
    </row>
    <row r="881" spans="1:15" x14ac:dyDescent="0.25">
      <c r="A881" t="s">
        <v>888</v>
      </c>
      <c r="B881">
        <v>1329545</v>
      </c>
      <c r="C881">
        <v>0</v>
      </c>
      <c r="D881">
        <v>2670106</v>
      </c>
      <c r="E881">
        <v>1955</v>
      </c>
      <c r="F881">
        <v>2656</v>
      </c>
      <c r="G881">
        <v>4618</v>
      </c>
      <c r="H881">
        <v>116</v>
      </c>
      <c r="I881">
        <v>1</v>
      </c>
      <c r="J881">
        <v>1</v>
      </c>
      <c r="K881">
        <f t="shared" si="41"/>
        <v>2656</v>
      </c>
      <c r="M881">
        <f t="shared" si="39"/>
        <v>1</v>
      </c>
      <c r="N881">
        <v>116</v>
      </c>
      <c r="O881">
        <f t="shared" si="40"/>
        <v>0</v>
      </c>
    </row>
    <row r="882" spans="1:15" x14ac:dyDescent="0.25">
      <c r="A882" t="s">
        <v>889</v>
      </c>
      <c r="B882">
        <v>2216814</v>
      </c>
      <c r="C882">
        <v>0</v>
      </c>
      <c r="D882">
        <v>4446059</v>
      </c>
      <c r="E882">
        <v>3065</v>
      </c>
      <c r="F882">
        <v>3877</v>
      </c>
      <c r="G882">
        <v>6951</v>
      </c>
      <c r="H882">
        <v>149</v>
      </c>
      <c r="I882">
        <v>1</v>
      </c>
      <c r="J882">
        <v>1</v>
      </c>
      <c r="K882">
        <f t="shared" si="41"/>
        <v>3877</v>
      </c>
      <c r="M882">
        <f t="shared" si="39"/>
        <v>1</v>
      </c>
      <c r="N882">
        <v>149</v>
      </c>
      <c r="O882">
        <f t="shared" si="40"/>
        <v>0</v>
      </c>
    </row>
    <row r="883" spans="1:15" x14ac:dyDescent="0.25">
      <c r="A883" t="s">
        <v>890</v>
      </c>
      <c r="B883">
        <v>1711298</v>
      </c>
      <c r="C883">
        <v>0</v>
      </c>
      <c r="D883">
        <v>3432870</v>
      </c>
      <c r="E883">
        <v>2477</v>
      </c>
      <c r="F883">
        <v>2753</v>
      </c>
      <c r="G883">
        <v>5237</v>
      </c>
      <c r="H883">
        <v>103</v>
      </c>
      <c r="I883">
        <v>1</v>
      </c>
      <c r="J883">
        <v>1</v>
      </c>
      <c r="K883">
        <f t="shared" si="41"/>
        <v>2753</v>
      </c>
      <c r="M883">
        <f t="shared" si="39"/>
        <v>1</v>
      </c>
      <c r="N883">
        <v>103</v>
      </c>
      <c r="O883">
        <f t="shared" si="40"/>
        <v>0</v>
      </c>
    </row>
    <row r="884" spans="1:15" x14ac:dyDescent="0.25">
      <c r="A884" t="s">
        <v>891</v>
      </c>
      <c r="B884">
        <v>2044518</v>
      </c>
      <c r="C884">
        <v>0</v>
      </c>
      <c r="D884">
        <v>4107621</v>
      </c>
      <c r="E884">
        <v>2745</v>
      </c>
      <c r="F884">
        <v>3268</v>
      </c>
      <c r="G884">
        <v>6019</v>
      </c>
      <c r="H884">
        <v>181</v>
      </c>
      <c r="I884">
        <v>1</v>
      </c>
      <c r="J884">
        <v>1</v>
      </c>
      <c r="K884">
        <f t="shared" si="41"/>
        <v>3268</v>
      </c>
      <c r="M884">
        <f t="shared" si="39"/>
        <v>1</v>
      </c>
      <c r="N884">
        <v>181</v>
      </c>
      <c r="O884">
        <f t="shared" si="40"/>
        <v>0</v>
      </c>
    </row>
    <row r="885" spans="1:15" x14ac:dyDescent="0.25">
      <c r="A885" t="s">
        <v>892</v>
      </c>
      <c r="B885">
        <v>1581111</v>
      </c>
      <c r="C885">
        <v>0</v>
      </c>
      <c r="D885">
        <v>3172996</v>
      </c>
      <c r="E885">
        <v>2356</v>
      </c>
      <c r="F885">
        <v>2546</v>
      </c>
      <c r="G885">
        <v>4911</v>
      </c>
      <c r="H885">
        <v>121</v>
      </c>
      <c r="I885">
        <v>1</v>
      </c>
      <c r="J885">
        <v>1</v>
      </c>
      <c r="K885">
        <f t="shared" si="41"/>
        <v>2546</v>
      </c>
      <c r="M885">
        <f t="shared" si="39"/>
        <v>1</v>
      </c>
      <c r="N885">
        <v>121</v>
      </c>
      <c r="O885">
        <f t="shared" si="40"/>
        <v>0</v>
      </c>
    </row>
    <row r="886" spans="1:15" x14ac:dyDescent="0.25">
      <c r="A886" t="s">
        <v>893</v>
      </c>
      <c r="B886">
        <v>2610740</v>
      </c>
      <c r="C886">
        <v>0</v>
      </c>
      <c r="D886">
        <v>5244055</v>
      </c>
      <c r="E886">
        <v>3457</v>
      </c>
      <c r="F886">
        <v>4399</v>
      </c>
      <c r="G886">
        <v>7865</v>
      </c>
      <c r="H886">
        <v>173</v>
      </c>
      <c r="I886">
        <v>1</v>
      </c>
      <c r="J886">
        <v>1</v>
      </c>
      <c r="K886">
        <f t="shared" si="41"/>
        <v>4399</v>
      </c>
      <c r="M886">
        <f t="shared" si="39"/>
        <v>1</v>
      </c>
      <c r="N886">
        <v>173</v>
      </c>
      <c r="O886">
        <f t="shared" si="40"/>
        <v>0</v>
      </c>
    </row>
    <row r="887" spans="1:15" x14ac:dyDescent="0.25">
      <c r="A887" t="s">
        <v>894</v>
      </c>
      <c r="B887">
        <v>1678815</v>
      </c>
      <c r="C887">
        <v>0</v>
      </c>
      <c r="D887">
        <v>3370777</v>
      </c>
      <c r="E887">
        <v>2368</v>
      </c>
      <c r="F887">
        <v>2734</v>
      </c>
      <c r="G887">
        <v>5108</v>
      </c>
      <c r="H887">
        <v>126</v>
      </c>
      <c r="I887">
        <v>1</v>
      </c>
      <c r="J887">
        <v>1</v>
      </c>
      <c r="K887">
        <f t="shared" si="41"/>
        <v>2734</v>
      </c>
      <c r="M887">
        <f t="shared" si="39"/>
        <v>1</v>
      </c>
      <c r="N887">
        <v>126</v>
      </c>
      <c r="O887">
        <f t="shared" si="40"/>
        <v>0</v>
      </c>
    </row>
    <row r="888" spans="1:15" x14ac:dyDescent="0.25">
      <c r="A888" t="s">
        <v>895</v>
      </c>
      <c r="B888">
        <v>1477343</v>
      </c>
      <c r="C888">
        <v>0</v>
      </c>
      <c r="D888">
        <v>2964241</v>
      </c>
      <c r="E888">
        <v>2183</v>
      </c>
      <c r="F888">
        <v>10079</v>
      </c>
      <c r="G888">
        <v>12269</v>
      </c>
      <c r="H888">
        <v>115</v>
      </c>
      <c r="I888">
        <v>1</v>
      </c>
      <c r="J888">
        <v>1</v>
      </c>
      <c r="K888">
        <f t="shared" si="41"/>
        <v>10079</v>
      </c>
      <c r="M888">
        <f t="shared" si="39"/>
        <v>1</v>
      </c>
      <c r="N888">
        <v>115</v>
      </c>
      <c r="O888">
        <f t="shared" si="40"/>
        <v>0</v>
      </c>
    </row>
    <row r="889" spans="1:15" x14ac:dyDescent="0.25">
      <c r="A889" t="s">
        <v>896</v>
      </c>
      <c r="B889">
        <v>2802944</v>
      </c>
      <c r="C889">
        <v>0</v>
      </c>
      <c r="D889">
        <v>5624513</v>
      </c>
      <c r="E889">
        <v>3802</v>
      </c>
      <c r="F889">
        <v>4271</v>
      </c>
      <c r="G889">
        <v>8080</v>
      </c>
      <c r="H889">
        <v>157</v>
      </c>
      <c r="I889">
        <v>1</v>
      </c>
      <c r="J889">
        <v>1</v>
      </c>
      <c r="K889">
        <f t="shared" si="41"/>
        <v>4271</v>
      </c>
      <c r="M889">
        <f t="shared" si="39"/>
        <v>1</v>
      </c>
      <c r="N889">
        <v>157</v>
      </c>
      <c r="O889">
        <f t="shared" si="40"/>
        <v>0</v>
      </c>
    </row>
    <row r="890" spans="1:15" x14ac:dyDescent="0.25">
      <c r="A890" t="s">
        <v>897</v>
      </c>
      <c r="B890">
        <v>1441823</v>
      </c>
      <c r="C890">
        <v>0</v>
      </c>
      <c r="D890">
        <v>2892799</v>
      </c>
      <c r="E890">
        <v>2146</v>
      </c>
      <c r="F890">
        <v>2246</v>
      </c>
      <c r="G890">
        <v>4405</v>
      </c>
      <c r="H890">
        <v>115</v>
      </c>
      <c r="I890">
        <v>1</v>
      </c>
      <c r="J890">
        <v>1</v>
      </c>
      <c r="K890">
        <f t="shared" si="41"/>
        <v>2246</v>
      </c>
      <c r="M890">
        <f t="shared" si="39"/>
        <v>1</v>
      </c>
      <c r="N890">
        <v>115</v>
      </c>
      <c r="O890">
        <f t="shared" si="40"/>
        <v>0</v>
      </c>
    </row>
    <row r="891" spans="1:15" x14ac:dyDescent="0.25">
      <c r="A891" t="s">
        <v>898</v>
      </c>
      <c r="B891">
        <v>1624884</v>
      </c>
      <c r="C891">
        <v>0</v>
      </c>
      <c r="D891">
        <v>3261879</v>
      </c>
      <c r="E891">
        <v>2312</v>
      </c>
      <c r="F891">
        <v>2689</v>
      </c>
      <c r="G891">
        <v>5011</v>
      </c>
      <c r="H891">
        <v>138</v>
      </c>
      <c r="I891">
        <v>1</v>
      </c>
      <c r="J891">
        <v>1</v>
      </c>
      <c r="K891">
        <f t="shared" si="41"/>
        <v>2689</v>
      </c>
      <c r="M891">
        <f t="shared" si="39"/>
        <v>1</v>
      </c>
      <c r="N891">
        <v>138</v>
      </c>
      <c r="O891">
        <f t="shared" si="40"/>
        <v>0</v>
      </c>
    </row>
    <row r="892" spans="1:15" x14ac:dyDescent="0.25">
      <c r="A892" t="s">
        <v>899</v>
      </c>
      <c r="B892">
        <v>7655521</v>
      </c>
      <c r="C892">
        <v>0</v>
      </c>
      <c r="D892">
        <v>15397325</v>
      </c>
      <c r="E892">
        <v>9474</v>
      </c>
      <c r="F892">
        <v>49822</v>
      </c>
      <c r="G892">
        <v>59305</v>
      </c>
      <c r="H892">
        <v>272</v>
      </c>
      <c r="I892">
        <v>1</v>
      </c>
      <c r="J892">
        <v>0</v>
      </c>
      <c r="K892">
        <f t="shared" si="41"/>
        <v>49822</v>
      </c>
      <c r="M892">
        <f t="shared" si="39"/>
        <v>1</v>
      </c>
      <c r="N892">
        <v>249</v>
      </c>
      <c r="O892">
        <f t="shared" si="40"/>
        <v>9.236947791164658</v>
      </c>
    </row>
    <row r="893" spans="1:15" x14ac:dyDescent="0.25">
      <c r="A893" t="s">
        <v>900</v>
      </c>
      <c r="B893">
        <v>8376353</v>
      </c>
      <c r="C893">
        <v>0</v>
      </c>
      <c r="D893">
        <v>16849628</v>
      </c>
      <c r="E893">
        <v>10389</v>
      </c>
      <c r="F893">
        <v>49120</v>
      </c>
      <c r="G893">
        <v>59516</v>
      </c>
      <c r="H893">
        <v>295</v>
      </c>
      <c r="I893">
        <v>1</v>
      </c>
      <c r="J893">
        <v>0</v>
      </c>
      <c r="K893">
        <f t="shared" si="41"/>
        <v>49120</v>
      </c>
      <c r="M893">
        <f t="shared" si="39"/>
        <v>1</v>
      </c>
      <c r="N893">
        <v>270</v>
      </c>
      <c r="O893">
        <f t="shared" si="40"/>
        <v>9.2592592592592595</v>
      </c>
    </row>
    <row r="894" spans="1:15" x14ac:dyDescent="0.25">
      <c r="A894" t="s">
        <v>901</v>
      </c>
      <c r="B894">
        <v>7592723</v>
      </c>
      <c r="C894">
        <v>0</v>
      </c>
      <c r="D894">
        <v>15276440</v>
      </c>
      <c r="E894">
        <v>9493</v>
      </c>
      <c r="F894">
        <v>50170</v>
      </c>
      <c r="G894">
        <v>59669</v>
      </c>
      <c r="H894">
        <v>310</v>
      </c>
      <c r="I894">
        <v>1</v>
      </c>
      <c r="J894">
        <v>0</v>
      </c>
      <c r="K894">
        <f t="shared" si="41"/>
        <v>50170</v>
      </c>
      <c r="M894">
        <f t="shared" si="39"/>
        <v>1</v>
      </c>
      <c r="N894">
        <v>269</v>
      </c>
      <c r="O894">
        <f t="shared" si="40"/>
        <v>15.241635687732341</v>
      </c>
    </row>
    <row r="895" spans="1:15" x14ac:dyDescent="0.25">
      <c r="A895" t="s">
        <v>902</v>
      </c>
      <c r="B895">
        <v>7783678</v>
      </c>
      <c r="C895">
        <v>0</v>
      </c>
      <c r="D895">
        <v>15664935</v>
      </c>
      <c r="E895">
        <v>9701</v>
      </c>
      <c r="F895">
        <v>49980</v>
      </c>
      <c r="G895">
        <v>59687</v>
      </c>
      <c r="H895">
        <v>298</v>
      </c>
      <c r="I895">
        <v>1</v>
      </c>
      <c r="J895">
        <v>0</v>
      </c>
      <c r="K895">
        <f t="shared" si="41"/>
        <v>49980</v>
      </c>
      <c r="M895">
        <f t="shared" si="39"/>
        <v>1</v>
      </c>
      <c r="N895">
        <v>264</v>
      </c>
      <c r="O895">
        <f t="shared" si="40"/>
        <v>12.878787878787879</v>
      </c>
    </row>
    <row r="896" spans="1:15" x14ac:dyDescent="0.25">
      <c r="A896" t="s">
        <v>903</v>
      </c>
      <c r="B896">
        <v>7419268</v>
      </c>
      <c r="C896">
        <v>0</v>
      </c>
      <c r="D896">
        <v>14934765</v>
      </c>
      <c r="E896">
        <v>9249</v>
      </c>
      <c r="F896">
        <v>50267</v>
      </c>
      <c r="G896">
        <v>59523</v>
      </c>
      <c r="H896">
        <v>345</v>
      </c>
      <c r="I896">
        <v>1</v>
      </c>
      <c r="J896">
        <v>0</v>
      </c>
      <c r="K896">
        <f t="shared" si="41"/>
        <v>50267</v>
      </c>
      <c r="M896">
        <f t="shared" si="39"/>
        <v>1</v>
      </c>
      <c r="N896">
        <v>304</v>
      </c>
      <c r="O896">
        <f t="shared" si="40"/>
        <v>13.486842105263158</v>
      </c>
    </row>
    <row r="897" spans="1:15" x14ac:dyDescent="0.25">
      <c r="A897" t="s">
        <v>904</v>
      </c>
      <c r="B897">
        <v>6394372</v>
      </c>
      <c r="C897">
        <v>0</v>
      </c>
      <c r="D897">
        <v>12872689</v>
      </c>
      <c r="E897">
        <v>8031</v>
      </c>
      <c r="F897">
        <v>51353</v>
      </c>
      <c r="G897">
        <v>59394</v>
      </c>
      <c r="H897">
        <v>333</v>
      </c>
      <c r="I897">
        <v>1</v>
      </c>
      <c r="J897">
        <v>0</v>
      </c>
      <c r="K897">
        <f t="shared" si="41"/>
        <v>51353</v>
      </c>
      <c r="M897">
        <f t="shared" si="39"/>
        <v>1</v>
      </c>
      <c r="N897">
        <v>314</v>
      </c>
      <c r="O897">
        <f t="shared" si="40"/>
        <v>6.0509554140127388</v>
      </c>
    </row>
    <row r="898" spans="1:15" x14ac:dyDescent="0.25">
      <c r="A898" t="s">
        <v>905</v>
      </c>
      <c r="B898">
        <v>7394301</v>
      </c>
      <c r="C898">
        <v>0</v>
      </c>
      <c r="D898">
        <v>14879700</v>
      </c>
      <c r="E898">
        <v>9219</v>
      </c>
      <c r="F898">
        <v>50305</v>
      </c>
      <c r="G898">
        <v>59530</v>
      </c>
      <c r="H898">
        <v>331</v>
      </c>
      <c r="I898">
        <v>1</v>
      </c>
      <c r="J898">
        <v>0</v>
      </c>
      <c r="K898">
        <f t="shared" si="41"/>
        <v>50305</v>
      </c>
      <c r="M898">
        <f t="shared" ref="M898:M961" si="42">IF(OR(H898&gt;=0,J898),1,0)</f>
        <v>1</v>
      </c>
      <c r="N898">
        <v>278</v>
      </c>
      <c r="O898">
        <f t="shared" ref="O898:O961" si="43">((H898-N898)/N898)*100</f>
        <v>19.064748201438849</v>
      </c>
    </row>
    <row r="899" spans="1:15" x14ac:dyDescent="0.25">
      <c r="A899" t="s">
        <v>906</v>
      </c>
      <c r="B899">
        <v>9247745</v>
      </c>
      <c r="C899">
        <v>0</v>
      </c>
      <c r="D899">
        <v>18600851</v>
      </c>
      <c r="E899">
        <v>11404</v>
      </c>
      <c r="F899">
        <v>48071</v>
      </c>
      <c r="G899">
        <v>59482</v>
      </c>
      <c r="H899">
        <v>308</v>
      </c>
      <c r="I899">
        <v>1</v>
      </c>
      <c r="J899">
        <v>0</v>
      </c>
      <c r="K899">
        <f t="shared" ref="K899:K962" si="44">IF(F899=0,G899-E899,F899)</f>
        <v>48071</v>
      </c>
      <c r="M899">
        <f t="shared" si="42"/>
        <v>1</v>
      </c>
      <c r="N899">
        <v>274</v>
      </c>
      <c r="O899">
        <f t="shared" si="43"/>
        <v>12.408759124087592</v>
      </c>
    </row>
    <row r="900" spans="1:15" x14ac:dyDescent="0.25">
      <c r="A900" t="s">
        <v>907</v>
      </c>
      <c r="B900">
        <v>4991179</v>
      </c>
      <c r="C900">
        <v>0</v>
      </c>
      <c r="D900">
        <v>10037506</v>
      </c>
      <c r="E900">
        <v>6274</v>
      </c>
      <c r="F900">
        <v>53364</v>
      </c>
      <c r="G900">
        <v>59644</v>
      </c>
      <c r="H900">
        <v>220</v>
      </c>
      <c r="I900">
        <v>1</v>
      </c>
      <c r="J900">
        <v>0</v>
      </c>
      <c r="K900">
        <f t="shared" si="44"/>
        <v>53364</v>
      </c>
      <c r="M900">
        <f t="shared" si="42"/>
        <v>1</v>
      </c>
      <c r="N900">
        <v>202</v>
      </c>
      <c r="O900">
        <f t="shared" si="43"/>
        <v>8.9108910891089099</v>
      </c>
    </row>
    <row r="901" spans="1:15" x14ac:dyDescent="0.25">
      <c r="A901" t="s">
        <v>908</v>
      </c>
      <c r="B901">
        <v>5874048</v>
      </c>
      <c r="C901">
        <v>0</v>
      </c>
      <c r="D901">
        <v>11825510</v>
      </c>
      <c r="E901">
        <v>7456</v>
      </c>
      <c r="F901">
        <v>51896</v>
      </c>
      <c r="G901">
        <v>59358</v>
      </c>
      <c r="H901">
        <v>302</v>
      </c>
      <c r="I901">
        <v>1</v>
      </c>
      <c r="J901">
        <v>0</v>
      </c>
      <c r="K901">
        <f t="shared" si="44"/>
        <v>51896</v>
      </c>
      <c r="M901">
        <f t="shared" si="42"/>
        <v>1</v>
      </c>
      <c r="N901">
        <v>282</v>
      </c>
      <c r="O901">
        <f t="shared" si="43"/>
        <v>7.0921985815602842</v>
      </c>
    </row>
    <row r="902" spans="1:15" x14ac:dyDescent="0.25">
      <c r="A902" t="s">
        <v>909</v>
      </c>
      <c r="B902">
        <v>4978553</v>
      </c>
      <c r="C902">
        <v>0</v>
      </c>
      <c r="D902">
        <v>9996606</v>
      </c>
      <c r="E902">
        <v>6182</v>
      </c>
      <c r="F902">
        <v>52889</v>
      </c>
      <c r="G902">
        <v>59085</v>
      </c>
      <c r="H902">
        <v>207</v>
      </c>
      <c r="I902">
        <v>1</v>
      </c>
      <c r="J902">
        <v>0</v>
      </c>
      <c r="K902">
        <f t="shared" si="44"/>
        <v>52889</v>
      </c>
      <c r="M902">
        <f t="shared" si="42"/>
        <v>1</v>
      </c>
      <c r="N902">
        <v>189</v>
      </c>
      <c r="O902">
        <f t="shared" si="43"/>
        <v>9.5238095238095237</v>
      </c>
    </row>
    <row r="903" spans="1:15" x14ac:dyDescent="0.25">
      <c r="A903" t="s">
        <v>910</v>
      </c>
      <c r="B903">
        <v>5998199</v>
      </c>
      <c r="C903">
        <v>0</v>
      </c>
      <c r="D903">
        <v>12043950</v>
      </c>
      <c r="E903">
        <v>7539</v>
      </c>
      <c r="F903">
        <v>51224</v>
      </c>
      <c r="G903">
        <v>58779</v>
      </c>
      <c r="H903">
        <v>181</v>
      </c>
      <c r="I903">
        <v>1</v>
      </c>
      <c r="J903">
        <v>0</v>
      </c>
      <c r="K903">
        <f t="shared" si="44"/>
        <v>51224</v>
      </c>
      <c r="M903">
        <f t="shared" si="42"/>
        <v>1</v>
      </c>
      <c r="N903">
        <v>151</v>
      </c>
      <c r="O903">
        <f t="shared" si="43"/>
        <v>19.867549668874172</v>
      </c>
    </row>
    <row r="904" spans="1:15" x14ac:dyDescent="0.25">
      <c r="A904" t="s">
        <v>911</v>
      </c>
      <c r="B904">
        <v>4388118</v>
      </c>
      <c r="C904">
        <v>0</v>
      </c>
      <c r="D904">
        <v>8809395</v>
      </c>
      <c r="E904">
        <v>5441</v>
      </c>
      <c r="F904">
        <v>53296</v>
      </c>
      <c r="G904">
        <v>58746</v>
      </c>
      <c r="H904">
        <v>195</v>
      </c>
      <c r="I904">
        <v>1</v>
      </c>
      <c r="J904">
        <v>0</v>
      </c>
      <c r="K904">
        <f t="shared" si="44"/>
        <v>53296</v>
      </c>
      <c r="M904">
        <f t="shared" si="42"/>
        <v>1</v>
      </c>
      <c r="N904">
        <v>186</v>
      </c>
      <c r="O904">
        <f t="shared" si="43"/>
        <v>4.838709677419355</v>
      </c>
    </row>
    <row r="905" spans="1:15" x14ac:dyDescent="0.25">
      <c r="A905" t="s">
        <v>912</v>
      </c>
      <c r="B905">
        <v>4370249</v>
      </c>
      <c r="C905">
        <v>0</v>
      </c>
      <c r="D905">
        <v>8774096</v>
      </c>
      <c r="E905">
        <v>5532</v>
      </c>
      <c r="F905">
        <v>53317</v>
      </c>
      <c r="G905">
        <v>58858</v>
      </c>
      <c r="H905">
        <v>172</v>
      </c>
      <c r="I905">
        <v>1</v>
      </c>
      <c r="J905">
        <v>0</v>
      </c>
      <c r="K905">
        <f t="shared" si="44"/>
        <v>53317</v>
      </c>
      <c r="M905">
        <f t="shared" si="42"/>
        <v>1</v>
      </c>
      <c r="N905">
        <v>153</v>
      </c>
      <c r="O905">
        <f t="shared" si="43"/>
        <v>12.418300653594772</v>
      </c>
    </row>
    <row r="906" spans="1:15" x14ac:dyDescent="0.25">
      <c r="A906" t="s">
        <v>913</v>
      </c>
      <c r="B906">
        <v>6908167</v>
      </c>
      <c r="C906">
        <v>0</v>
      </c>
      <c r="D906">
        <v>13873360</v>
      </c>
      <c r="E906">
        <v>8642</v>
      </c>
      <c r="F906">
        <v>50044</v>
      </c>
      <c r="G906">
        <v>58696</v>
      </c>
      <c r="H906">
        <v>207</v>
      </c>
      <c r="I906">
        <v>1</v>
      </c>
      <c r="J906">
        <v>0</v>
      </c>
      <c r="K906">
        <f t="shared" si="44"/>
        <v>50044</v>
      </c>
      <c r="M906">
        <f t="shared" si="42"/>
        <v>1</v>
      </c>
      <c r="N906">
        <v>196</v>
      </c>
      <c r="O906">
        <f t="shared" si="43"/>
        <v>5.6122448979591839</v>
      </c>
    </row>
    <row r="907" spans="1:15" x14ac:dyDescent="0.25">
      <c r="A907" t="s">
        <v>914</v>
      </c>
      <c r="B907">
        <v>6298619</v>
      </c>
      <c r="C907">
        <v>0</v>
      </c>
      <c r="D907">
        <v>12663218</v>
      </c>
      <c r="E907">
        <v>7842</v>
      </c>
      <c r="F907">
        <v>51239</v>
      </c>
      <c r="G907">
        <v>59088</v>
      </c>
      <c r="H907">
        <v>267</v>
      </c>
      <c r="I907">
        <v>1</v>
      </c>
      <c r="J907">
        <v>0</v>
      </c>
      <c r="K907">
        <f t="shared" si="44"/>
        <v>51239</v>
      </c>
      <c r="M907">
        <f t="shared" si="42"/>
        <v>1</v>
      </c>
      <c r="N907">
        <v>250</v>
      </c>
      <c r="O907">
        <f t="shared" si="43"/>
        <v>6.8000000000000007</v>
      </c>
    </row>
    <row r="908" spans="1:15" x14ac:dyDescent="0.25">
      <c r="A908" t="s">
        <v>915</v>
      </c>
      <c r="B908">
        <v>5445141</v>
      </c>
      <c r="C908">
        <v>0</v>
      </c>
      <c r="D908">
        <v>10935736</v>
      </c>
      <c r="E908">
        <v>6795</v>
      </c>
      <c r="F908">
        <v>52116</v>
      </c>
      <c r="G908">
        <v>58919</v>
      </c>
      <c r="H908">
        <v>220</v>
      </c>
      <c r="I908">
        <v>1</v>
      </c>
      <c r="J908">
        <v>0</v>
      </c>
      <c r="K908">
        <f t="shared" si="44"/>
        <v>52116</v>
      </c>
      <c r="M908">
        <f t="shared" si="42"/>
        <v>1</v>
      </c>
      <c r="N908">
        <v>196</v>
      </c>
      <c r="O908">
        <f t="shared" si="43"/>
        <v>12.244897959183673</v>
      </c>
    </row>
    <row r="909" spans="1:15" x14ac:dyDescent="0.25">
      <c r="A909" t="s">
        <v>916</v>
      </c>
      <c r="B909">
        <v>6181097</v>
      </c>
      <c r="C909">
        <v>0</v>
      </c>
      <c r="D909">
        <v>12416057</v>
      </c>
      <c r="E909">
        <v>7706</v>
      </c>
      <c r="F909">
        <v>51491</v>
      </c>
      <c r="G909">
        <v>59206</v>
      </c>
      <c r="H909">
        <v>217</v>
      </c>
      <c r="I909">
        <v>1</v>
      </c>
      <c r="J909">
        <v>0</v>
      </c>
      <c r="K909">
        <f t="shared" si="44"/>
        <v>51491</v>
      </c>
      <c r="M909">
        <f t="shared" si="42"/>
        <v>1</v>
      </c>
      <c r="N909">
        <v>191</v>
      </c>
      <c r="O909">
        <f t="shared" si="43"/>
        <v>13.612565445026178</v>
      </c>
    </row>
    <row r="910" spans="1:15" x14ac:dyDescent="0.25">
      <c r="A910" t="s">
        <v>917</v>
      </c>
      <c r="B910">
        <v>5143276</v>
      </c>
      <c r="C910">
        <v>0</v>
      </c>
      <c r="D910">
        <v>10333349</v>
      </c>
      <c r="E910">
        <v>6470</v>
      </c>
      <c r="F910">
        <v>52956</v>
      </c>
      <c r="G910">
        <v>59434</v>
      </c>
      <c r="H910">
        <v>262</v>
      </c>
      <c r="I910">
        <v>1</v>
      </c>
      <c r="J910">
        <v>0</v>
      </c>
      <c r="K910">
        <f t="shared" si="44"/>
        <v>52956</v>
      </c>
      <c r="M910">
        <f t="shared" si="42"/>
        <v>1</v>
      </c>
      <c r="N910">
        <v>222</v>
      </c>
      <c r="O910">
        <f t="shared" si="43"/>
        <v>18.018018018018019</v>
      </c>
    </row>
    <row r="911" spans="1:15" x14ac:dyDescent="0.25">
      <c r="A911" t="s">
        <v>918</v>
      </c>
      <c r="B911">
        <v>5187943</v>
      </c>
      <c r="C911">
        <v>0</v>
      </c>
      <c r="D911">
        <v>10415765</v>
      </c>
      <c r="E911">
        <v>6609</v>
      </c>
      <c r="F911">
        <v>52901</v>
      </c>
      <c r="G911">
        <v>59516</v>
      </c>
      <c r="H911">
        <v>196</v>
      </c>
      <c r="I911">
        <v>1</v>
      </c>
      <c r="J911">
        <v>0</v>
      </c>
      <c r="K911">
        <f t="shared" si="44"/>
        <v>52901</v>
      </c>
      <c r="M911">
        <f t="shared" si="42"/>
        <v>1</v>
      </c>
      <c r="N911">
        <v>167</v>
      </c>
      <c r="O911">
        <f t="shared" si="43"/>
        <v>17.365269461077844</v>
      </c>
    </row>
    <row r="912" spans="1:15" x14ac:dyDescent="0.25">
      <c r="A912" t="s">
        <v>919</v>
      </c>
      <c r="B912">
        <v>4229815</v>
      </c>
      <c r="C912">
        <v>0</v>
      </c>
      <c r="D912">
        <v>8481559</v>
      </c>
      <c r="E912">
        <v>5386</v>
      </c>
      <c r="F912">
        <v>7639</v>
      </c>
      <c r="G912">
        <v>13034</v>
      </c>
      <c r="H912">
        <v>152</v>
      </c>
      <c r="I912">
        <v>1</v>
      </c>
      <c r="J912">
        <v>1</v>
      </c>
      <c r="K912">
        <f t="shared" si="44"/>
        <v>7639</v>
      </c>
      <c r="M912">
        <f t="shared" si="42"/>
        <v>1</v>
      </c>
      <c r="N912">
        <v>152</v>
      </c>
      <c r="O912">
        <f t="shared" si="43"/>
        <v>0</v>
      </c>
    </row>
    <row r="913" spans="1:15" x14ac:dyDescent="0.25">
      <c r="A913" t="s">
        <v>920</v>
      </c>
      <c r="B913">
        <v>5109996</v>
      </c>
      <c r="C913">
        <v>0</v>
      </c>
      <c r="D913">
        <v>10253429</v>
      </c>
      <c r="E913">
        <v>6550</v>
      </c>
      <c r="F913">
        <v>53020</v>
      </c>
      <c r="G913">
        <v>59581</v>
      </c>
      <c r="H913">
        <v>191</v>
      </c>
      <c r="I913">
        <v>1</v>
      </c>
      <c r="J913">
        <v>0</v>
      </c>
      <c r="K913">
        <f t="shared" si="44"/>
        <v>53020</v>
      </c>
      <c r="M913">
        <f t="shared" si="42"/>
        <v>1</v>
      </c>
      <c r="N913">
        <v>172</v>
      </c>
      <c r="O913">
        <f t="shared" si="43"/>
        <v>11.046511627906977</v>
      </c>
    </row>
    <row r="914" spans="1:15" x14ac:dyDescent="0.25">
      <c r="A914" t="s">
        <v>921</v>
      </c>
      <c r="B914">
        <v>3730685</v>
      </c>
      <c r="C914">
        <v>0</v>
      </c>
      <c r="D914">
        <v>7488112</v>
      </c>
      <c r="E914">
        <v>4730</v>
      </c>
      <c r="F914">
        <v>54748</v>
      </c>
      <c r="G914">
        <v>59489</v>
      </c>
      <c r="H914">
        <v>170</v>
      </c>
      <c r="I914">
        <v>1</v>
      </c>
      <c r="J914">
        <v>0</v>
      </c>
      <c r="K914">
        <f t="shared" si="44"/>
        <v>54748</v>
      </c>
      <c r="M914">
        <f t="shared" si="42"/>
        <v>1</v>
      </c>
      <c r="N914">
        <v>167</v>
      </c>
      <c r="O914">
        <f t="shared" si="43"/>
        <v>1.7964071856287425</v>
      </c>
    </row>
    <row r="915" spans="1:15" x14ac:dyDescent="0.25">
      <c r="A915" t="s">
        <v>922</v>
      </c>
      <c r="B915">
        <v>5029482</v>
      </c>
      <c r="C915">
        <v>0</v>
      </c>
      <c r="D915">
        <v>10097928</v>
      </c>
      <c r="E915">
        <v>6411</v>
      </c>
      <c r="F915">
        <v>53031</v>
      </c>
      <c r="G915">
        <v>59454</v>
      </c>
      <c r="H915">
        <v>209</v>
      </c>
      <c r="I915">
        <v>1</v>
      </c>
      <c r="J915">
        <v>0</v>
      </c>
      <c r="K915">
        <f t="shared" si="44"/>
        <v>53031</v>
      </c>
      <c r="M915">
        <f t="shared" si="42"/>
        <v>1</v>
      </c>
      <c r="N915">
        <v>183</v>
      </c>
      <c r="O915">
        <f t="shared" si="43"/>
        <v>14.207650273224044</v>
      </c>
    </row>
    <row r="916" spans="1:15" x14ac:dyDescent="0.25">
      <c r="A916" t="s">
        <v>923</v>
      </c>
      <c r="B916">
        <v>5120487</v>
      </c>
      <c r="C916">
        <v>0</v>
      </c>
      <c r="D916">
        <v>10277625</v>
      </c>
      <c r="E916">
        <v>6555</v>
      </c>
      <c r="F916">
        <v>52883</v>
      </c>
      <c r="G916">
        <v>59444</v>
      </c>
      <c r="H916">
        <v>198</v>
      </c>
      <c r="I916">
        <v>1</v>
      </c>
      <c r="J916">
        <v>0</v>
      </c>
      <c r="K916">
        <f t="shared" si="44"/>
        <v>52883</v>
      </c>
      <c r="M916">
        <f t="shared" si="42"/>
        <v>1</v>
      </c>
      <c r="N916">
        <v>192</v>
      </c>
      <c r="O916">
        <f t="shared" si="43"/>
        <v>3.125</v>
      </c>
    </row>
    <row r="917" spans="1:15" x14ac:dyDescent="0.25">
      <c r="A917" t="s">
        <v>924</v>
      </c>
      <c r="B917">
        <v>4218975</v>
      </c>
      <c r="C917">
        <v>0</v>
      </c>
      <c r="D917">
        <v>8462996</v>
      </c>
      <c r="E917">
        <v>5394</v>
      </c>
      <c r="F917">
        <v>7435</v>
      </c>
      <c r="G917">
        <v>12838</v>
      </c>
      <c r="H917">
        <v>176</v>
      </c>
      <c r="I917">
        <v>1</v>
      </c>
      <c r="J917">
        <v>1</v>
      </c>
      <c r="K917">
        <f t="shared" si="44"/>
        <v>7435</v>
      </c>
      <c r="M917">
        <f t="shared" si="42"/>
        <v>1</v>
      </c>
      <c r="N917">
        <v>176</v>
      </c>
      <c r="O917">
        <f t="shared" si="43"/>
        <v>0</v>
      </c>
    </row>
    <row r="918" spans="1:15" x14ac:dyDescent="0.25">
      <c r="A918" t="s">
        <v>925</v>
      </c>
      <c r="B918">
        <v>4346639</v>
      </c>
      <c r="C918">
        <v>0</v>
      </c>
      <c r="D918">
        <v>8720568</v>
      </c>
      <c r="E918">
        <v>5462</v>
      </c>
      <c r="F918">
        <v>54059</v>
      </c>
      <c r="G918">
        <v>59527</v>
      </c>
      <c r="H918">
        <v>150</v>
      </c>
      <c r="I918">
        <v>1</v>
      </c>
      <c r="J918">
        <v>0</v>
      </c>
      <c r="K918">
        <f t="shared" si="44"/>
        <v>54059</v>
      </c>
      <c r="M918">
        <f t="shared" si="42"/>
        <v>1</v>
      </c>
      <c r="N918">
        <v>131</v>
      </c>
      <c r="O918">
        <f t="shared" si="43"/>
        <v>14.503816793893129</v>
      </c>
    </row>
    <row r="919" spans="1:15" x14ac:dyDescent="0.25">
      <c r="A919" t="s">
        <v>926</v>
      </c>
      <c r="B919">
        <v>3105915</v>
      </c>
      <c r="C919">
        <v>0</v>
      </c>
      <c r="D919">
        <v>6227969</v>
      </c>
      <c r="E919">
        <v>4149</v>
      </c>
      <c r="F919">
        <v>28293</v>
      </c>
      <c r="G919">
        <v>32451</v>
      </c>
      <c r="H919">
        <v>137</v>
      </c>
      <c r="I919">
        <v>1</v>
      </c>
      <c r="J919">
        <v>1</v>
      </c>
      <c r="K919">
        <f t="shared" si="44"/>
        <v>28293</v>
      </c>
      <c r="M919">
        <f t="shared" si="42"/>
        <v>1</v>
      </c>
      <c r="N919">
        <v>137</v>
      </c>
      <c r="O919">
        <f t="shared" si="43"/>
        <v>0</v>
      </c>
    </row>
    <row r="920" spans="1:15" x14ac:dyDescent="0.25">
      <c r="A920" t="s">
        <v>927</v>
      </c>
      <c r="B920">
        <v>2989538</v>
      </c>
      <c r="C920">
        <v>0</v>
      </c>
      <c r="D920">
        <v>5999341</v>
      </c>
      <c r="E920">
        <v>3915</v>
      </c>
      <c r="F920">
        <v>55355</v>
      </c>
      <c r="G920">
        <v>59278</v>
      </c>
      <c r="H920">
        <v>146</v>
      </c>
      <c r="I920">
        <v>1</v>
      </c>
      <c r="J920">
        <v>0</v>
      </c>
      <c r="K920">
        <f t="shared" si="44"/>
        <v>55355</v>
      </c>
      <c r="M920">
        <f t="shared" si="42"/>
        <v>1</v>
      </c>
      <c r="N920">
        <v>142</v>
      </c>
      <c r="O920">
        <f t="shared" si="43"/>
        <v>2.8169014084507045</v>
      </c>
    </row>
    <row r="921" spans="1:15" x14ac:dyDescent="0.25">
      <c r="A921" t="s">
        <v>928</v>
      </c>
      <c r="B921">
        <v>5810296</v>
      </c>
      <c r="C921">
        <v>0</v>
      </c>
      <c r="D921">
        <v>11660321</v>
      </c>
      <c r="E921">
        <v>7298</v>
      </c>
      <c r="F921">
        <v>10338</v>
      </c>
      <c r="G921">
        <v>17644</v>
      </c>
      <c r="H921">
        <v>206</v>
      </c>
      <c r="I921">
        <v>1</v>
      </c>
      <c r="J921">
        <v>1</v>
      </c>
      <c r="K921">
        <f t="shared" si="44"/>
        <v>10338</v>
      </c>
      <c r="M921">
        <f t="shared" si="42"/>
        <v>1</v>
      </c>
      <c r="N921">
        <v>206</v>
      </c>
      <c r="O921">
        <f t="shared" si="43"/>
        <v>0</v>
      </c>
    </row>
    <row r="922" spans="1:15" x14ac:dyDescent="0.25">
      <c r="A922" t="s">
        <v>929</v>
      </c>
      <c r="B922">
        <v>4064362</v>
      </c>
      <c r="C922">
        <v>0</v>
      </c>
      <c r="D922">
        <v>8148684</v>
      </c>
      <c r="E922">
        <v>5287</v>
      </c>
      <c r="F922">
        <v>6423</v>
      </c>
      <c r="G922">
        <v>11717</v>
      </c>
      <c r="H922">
        <v>147</v>
      </c>
      <c r="I922">
        <v>1</v>
      </c>
      <c r="J922">
        <v>1</v>
      </c>
      <c r="K922">
        <f t="shared" si="44"/>
        <v>6423</v>
      </c>
      <c r="M922">
        <f t="shared" si="42"/>
        <v>1</v>
      </c>
      <c r="N922">
        <v>147</v>
      </c>
      <c r="O922">
        <f t="shared" si="43"/>
        <v>0</v>
      </c>
    </row>
    <row r="923" spans="1:15" x14ac:dyDescent="0.25">
      <c r="A923" t="s">
        <v>930</v>
      </c>
      <c r="B923">
        <v>2932561</v>
      </c>
      <c r="C923">
        <v>0</v>
      </c>
      <c r="D923">
        <v>5881500</v>
      </c>
      <c r="E923">
        <v>3868</v>
      </c>
      <c r="F923">
        <v>55537</v>
      </c>
      <c r="G923">
        <v>59413</v>
      </c>
      <c r="H923">
        <v>128</v>
      </c>
      <c r="I923">
        <v>1</v>
      </c>
      <c r="J923">
        <v>0</v>
      </c>
      <c r="K923">
        <f t="shared" si="44"/>
        <v>55537</v>
      </c>
      <c r="M923">
        <f t="shared" si="42"/>
        <v>1</v>
      </c>
      <c r="N923">
        <v>125</v>
      </c>
      <c r="O923">
        <f t="shared" si="43"/>
        <v>2.4</v>
      </c>
    </row>
    <row r="924" spans="1:15" x14ac:dyDescent="0.25">
      <c r="A924" t="s">
        <v>931</v>
      </c>
      <c r="B924">
        <v>3240787</v>
      </c>
      <c r="C924">
        <v>0</v>
      </c>
      <c r="D924">
        <v>6499792</v>
      </c>
      <c r="E924">
        <v>4270</v>
      </c>
      <c r="F924">
        <v>5614</v>
      </c>
      <c r="G924">
        <v>9893</v>
      </c>
      <c r="H924">
        <v>181</v>
      </c>
      <c r="I924">
        <v>1</v>
      </c>
      <c r="J924">
        <v>1</v>
      </c>
      <c r="K924">
        <f t="shared" si="44"/>
        <v>5614</v>
      </c>
      <c r="M924">
        <f t="shared" si="42"/>
        <v>1</v>
      </c>
      <c r="N924">
        <v>181</v>
      </c>
      <c r="O924">
        <f t="shared" si="43"/>
        <v>0</v>
      </c>
    </row>
    <row r="925" spans="1:15" x14ac:dyDescent="0.25">
      <c r="A925" t="s">
        <v>932</v>
      </c>
      <c r="B925">
        <v>3065919</v>
      </c>
      <c r="C925">
        <v>0</v>
      </c>
      <c r="D925">
        <v>6149125</v>
      </c>
      <c r="E925">
        <v>4047</v>
      </c>
      <c r="F925">
        <v>5520</v>
      </c>
      <c r="G925">
        <v>9574</v>
      </c>
      <c r="H925">
        <v>148</v>
      </c>
      <c r="I925">
        <v>1</v>
      </c>
      <c r="J925">
        <v>1</v>
      </c>
      <c r="K925">
        <f t="shared" si="44"/>
        <v>5520</v>
      </c>
      <c r="M925">
        <f t="shared" si="42"/>
        <v>1</v>
      </c>
      <c r="N925">
        <v>148</v>
      </c>
      <c r="O925">
        <f t="shared" si="43"/>
        <v>0</v>
      </c>
    </row>
    <row r="926" spans="1:15" x14ac:dyDescent="0.25">
      <c r="A926" t="s">
        <v>933</v>
      </c>
      <c r="B926">
        <v>3338220</v>
      </c>
      <c r="C926">
        <v>0</v>
      </c>
      <c r="D926">
        <v>6694034</v>
      </c>
      <c r="E926">
        <v>4363</v>
      </c>
      <c r="F926">
        <v>54985</v>
      </c>
      <c r="G926">
        <v>59357</v>
      </c>
      <c r="H926">
        <v>116</v>
      </c>
      <c r="I926">
        <v>1</v>
      </c>
      <c r="J926">
        <v>0</v>
      </c>
      <c r="K926">
        <f t="shared" si="44"/>
        <v>54985</v>
      </c>
      <c r="M926">
        <f t="shared" si="42"/>
        <v>1</v>
      </c>
      <c r="N926">
        <v>111</v>
      </c>
      <c r="O926">
        <f t="shared" si="43"/>
        <v>4.5045045045045047</v>
      </c>
    </row>
    <row r="927" spans="1:15" x14ac:dyDescent="0.25">
      <c r="A927" t="s">
        <v>934</v>
      </c>
      <c r="B927">
        <v>2804601</v>
      </c>
      <c r="C927">
        <v>0</v>
      </c>
      <c r="D927">
        <v>5624137</v>
      </c>
      <c r="E927">
        <v>3737</v>
      </c>
      <c r="F927">
        <v>4885</v>
      </c>
      <c r="G927">
        <v>8632</v>
      </c>
      <c r="H927">
        <v>144</v>
      </c>
      <c r="I927">
        <v>1</v>
      </c>
      <c r="J927">
        <v>1</v>
      </c>
      <c r="K927">
        <f t="shared" si="44"/>
        <v>4885</v>
      </c>
      <c r="M927">
        <f t="shared" si="42"/>
        <v>1</v>
      </c>
      <c r="N927">
        <v>144</v>
      </c>
      <c r="O927">
        <f t="shared" si="43"/>
        <v>0</v>
      </c>
    </row>
    <row r="928" spans="1:15" x14ac:dyDescent="0.25">
      <c r="A928" t="s">
        <v>935</v>
      </c>
      <c r="B928">
        <v>3265680</v>
      </c>
      <c r="C928">
        <v>0</v>
      </c>
      <c r="D928">
        <v>6546046</v>
      </c>
      <c r="E928">
        <v>4393</v>
      </c>
      <c r="F928">
        <v>7280</v>
      </c>
      <c r="G928">
        <v>11682</v>
      </c>
      <c r="H928">
        <v>126</v>
      </c>
      <c r="I928">
        <v>1</v>
      </c>
      <c r="J928">
        <v>1</v>
      </c>
      <c r="K928">
        <f t="shared" si="44"/>
        <v>7280</v>
      </c>
      <c r="M928">
        <f t="shared" si="42"/>
        <v>1</v>
      </c>
      <c r="N928">
        <v>126</v>
      </c>
      <c r="O928">
        <f t="shared" si="43"/>
        <v>0</v>
      </c>
    </row>
    <row r="929" spans="1:15" x14ac:dyDescent="0.25">
      <c r="A929" t="s">
        <v>936</v>
      </c>
      <c r="B929">
        <v>2696003</v>
      </c>
      <c r="C929">
        <v>0</v>
      </c>
      <c r="D929">
        <v>5407148</v>
      </c>
      <c r="E929">
        <v>3684</v>
      </c>
      <c r="F929">
        <v>55557</v>
      </c>
      <c r="G929">
        <v>59248</v>
      </c>
      <c r="H929">
        <v>150</v>
      </c>
      <c r="I929">
        <v>1</v>
      </c>
      <c r="J929">
        <v>0</v>
      </c>
      <c r="K929">
        <f t="shared" si="44"/>
        <v>55557</v>
      </c>
      <c r="M929">
        <f t="shared" si="42"/>
        <v>1</v>
      </c>
      <c r="N929">
        <v>129</v>
      </c>
      <c r="O929">
        <f t="shared" si="43"/>
        <v>16.279069767441861</v>
      </c>
    </row>
    <row r="930" spans="1:15" x14ac:dyDescent="0.25">
      <c r="A930" t="s">
        <v>937</v>
      </c>
      <c r="B930">
        <v>3125103</v>
      </c>
      <c r="C930">
        <v>0</v>
      </c>
      <c r="D930">
        <v>6267396</v>
      </c>
      <c r="E930">
        <v>4122</v>
      </c>
      <c r="F930">
        <v>5347</v>
      </c>
      <c r="G930">
        <v>9475</v>
      </c>
      <c r="H930">
        <v>173</v>
      </c>
      <c r="I930">
        <v>1</v>
      </c>
      <c r="J930">
        <v>1</v>
      </c>
      <c r="K930">
        <f t="shared" si="44"/>
        <v>5347</v>
      </c>
      <c r="M930">
        <f t="shared" si="42"/>
        <v>1</v>
      </c>
      <c r="N930">
        <v>173</v>
      </c>
      <c r="O930">
        <f t="shared" si="43"/>
        <v>0</v>
      </c>
    </row>
    <row r="931" spans="1:15" x14ac:dyDescent="0.25">
      <c r="A931" t="s">
        <v>938</v>
      </c>
      <c r="B931">
        <v>2656593</v>
      </c>
      <c r="C931">
        <v>0</v>
      </c>
      <c r="D931">
        <v>5325356</v>
      </c>
      <c r="E931">
        <v>3622</v>
      </c>
      <c r="F931">
        <v>55997</v>
      </c>
      <c r="G931">
        <v>59625</v>
      </c>
      <c r="H931">
        <v>122</v>
      </c>
      <c r="I931">
        <v>1</v>
      </c>
      <c r="J931">
        <v>0</v>
      </c>
      <c r="K931">
        <f t="shared" si="44"/>
        <v>55997</v>
      </c>
      <c r="M931">
        <f t="shared" si="42"/>
        <v>1</v>
      </c>
      <c r="N931">
        <v>117</v>
      </c>
      <c r="O931">
        <f t="shared" si="43"/>
        <v>4.2735042735042734</v>
      </c>
    </row>
    <row r="932" spans="1:15" x14ac:dyDescent="0.25">
      <c r="A932" t="s">
        <v>1049</v>
      </c>
      <c r="B932">
        <v>266841</v>
      </c>
      <c r="C932">
        <v>0</v>
      </c>
      <c r="D932">
        <v>543662</v>
      </c>
      <c r="E932">
        <v>731</v>
      </c>
      <c r="F932">
        <v>814</v>
      </c>
      <c r="G932">
        <v>1552</v>
      </c>
      <c r="H932">
        <v>89</v>
      </c>
      <c r="I932">
        <v>1</v>
      </c>
      <c r="J932">
        <v>1</v>
      </c>
      <c r="K932">
        <f t="shared" si="44"/>
        <v>814</v>
      </c>
      <c r="M932">
        <f t="shared" si="42"/>
        <v>1</v>
      </c>
      <c r="N932">
        <v>89</v>
      </c>
      <c r="O932">
        <f t="shared" si="43"/>
        <v>0</v>
      </c>
    </row>
    <row r="933" spans="1:15" x14ac:dyDescent="0.25">
      <c r="A933" t="s">
        <v>1050</v>
      </c>
      <c r="B933">
        <v>394338</v>
      </c>
      <c r="C933">
        <v>0</v>
      </c>
      <c r="D933">
        <v>805740</v>
      </c>
      <c r="E933">
        <v>869</v>
      </c>
      <c r="F933">
        <v>545</v>
      </c>
      <c r="G933">
        <v>1423</v>
      </c>
      <c r="H933">
        <v>121</v>
      </c>
      <c r="I933">
        <v>1</v>
      </c>
      <c r="J933">
        <v>1</v>
      </c>
      <c r="K933">
        <f t="shared" si="44"/>
        <v>545</v>
      </c>
      <c r="M933">
        <f t="shared" si="42"/>
        <v>1</v>
      </c>
      <c r="N933">
        <v>121</v>
      </c>
      <c r="O933">
        <f t="shared" si="43"/>
        <v>0</v>
      </c>
    </row>
    <row r="934" spans="1:15" x14ac:dyDescent="0.25">
      <c r="A934" t="s">
        <v>1051</v>
      </c>
      <c r="B934">
        <v>400354</v>
      </c>
      <c r="C934">
        <v>0</v>
      </c>
      <c r="D934">
        <v>819600</v>
      </c>
      <c r="E934">
        <v>864</v>
      </c>
      <c r="F934">
        <v>555</v>
      </c>
      <c r="G934">
        <v>1428</v>
      </c>
      <c r="H934">
        <v>143</v>
      </c>
      <c r="I934">
        <v>1</v>
      </c>
      <c r="J934">
        <v>1</v>
      </c>
      <c r="K934">
        <f t="shared" si="44"/>
        <v>555</v>
      </c>
      <c r="M934">
        <f t="shared" si="42"/>
        <v>1</v>
      </c>
      <c r="N934">
        <v>143</v>
      </c>
      <c r="O934">
        <f t="shared" si="43"/>
        <v>0</v>
      </c>
    </row>
    <row r="935" spans="1:15" x14ac:dyDescent="0.25">
      <c r="A935" t="s">
        <v>1052</v>
      </c>
      <c r="B935">
        <v>213524</v>
      </c>
      <c r="C935">
        <v>0</v>
      </c>
      <c r="D935">
        <v>439277</v>
      </c>
      <c r="E935">
        <v>673</v>
      </c>
      <c r="F935">
        <v>315</v>
      </c>
      <c r="G935">
        <v>995</v>
      </c>
      <c r="H935">
        <v>108</v>
      </c>
      <c r="I935">
        <v>1</v>
      </c>
      <c r="J935">
        <v>1</v>
      </c>
      <c r="K935">
        <f t="shared" si="44"/>
        <v>315</v>
      </c>
      <c r="M935">
        <f t="shared" si="42"/>
        <v>1</v>
      </c>
      <c r="N935">
        <v>108</v>
      </c>
      <c r="O935">
        <f t="shared" si="43"/>
        <v>0</v>
      </c>
    </row>
    <row r="936" spans="1:15" x14ac:dyDescent="0.25">
      <c r="A936" t="s">
        <v>1053</v>
      </c>
      <c r="B936">
        <v>164431</v>
      </c>
      <c r="C936">
        <v>0</v>
      </c>
      <c r="D936">
        <v>335973</v>
      </c>
      <c r="E936">
        <v>638</v>
      </c>
      <c r="F936">
        <v>214</v>
      </c>
      <c r="G936">
        <v>864</v>
      </c>
      <c r="H936">
        <v>92</v>
      </c>
      <c r="I936">
        <v>1</v>
      </c>
      <c r="J936">
        <v>1</v>
      </c>
      <c r="K936">
        <f t="shared" si="44"/>
        <v>214</v>
      </c>
      <c r="M936">
        <f t="shared" si="42"/>
        <v>1</v>
      </c>
      <c r="N936">
        <v>92</v>
      </c>
      <c r="O936">
        <f t="shared" si="43"/>
        <v>0</v>
      </c>
    </row>
    <row r="937" spans="1:15" x14ac:dyDescent="0.25">
      <c r="A937" t="s">
        <v>1054</v>
      </c>
      <c r="B937">
        <v>213285</v>
      </c>
      <c r="C937">
        <v>0</v>
      </c>
      <c r="D937">
        <v>436933</v>
      </c>
      <c r="E937">
        <v>680</v>
      </c>
      <c r="F937">
        <v>325</v>
      </c>
      <c r="G937">
        <v>1011</v>
      </c>
      <c r="H937">
        <v>94</v>
      </c>
      <c r="I937">
        <v>1</v>
      </c>
      <c r="J937">
        <v>1</v>
      </c>
      <c r="K937">
        <f t="shared" si="44"/>
        <v>325</v>
      </c>
      <c r="M937">
        <f t="shared" si="42"/>
        <v>1</v>
      </c>
      <c r="N937">
        <v>94</v>
      </c>
      <c r="O937">
        <f t="shared" si="43"/>
        <v>0</v>
      </c>
    </row>
    <row r="938" spans="1:15" x14ac:dyDescent="0.25">
      <c r="A938" t="s">
        <v>1055</v>
      </c>
      <c r="B938">
        <v>241360</v>
      </c>
      <c r="C938">
        <v>0</v>
      </c>
      <c r="D938">
        <v>495158</v>
      </c>
      <c r="E938">
        <v>705</v>
      </c>
      <c r="F938">
        <v>358</v>
      </c>
      <c r="G938">
        <v>1070</v>
      </c>
      <c r="H938">
        <v>95</v>
      </c>
      <c r="I938">
        <v>1</v>
      </c>
      <c r="J938">
        <v>1</v>
      </c>
      <c r="K938">
        <f t="shared" si="44"/>
        <v>358</v>
      </c>
      <c r="M938">
        <f t="shared" si="42"/>
        <v>1</v>
      </c>
      <c r="N938">
        <v>95</v>
      </c>
      <c r="O938">
        <f t="shared" si="43"/>
        <v>0</v>
      </c>
    </row>
    <row r="939" spans="1:15" x14ac:dyDescent="0.25">
      <c r="A939" t="s">
        <v>1056</v>
      </c>
      <c r="B939">
        <v>198707</v>
      </c>
      <c r="C939">
        <v>0</v>
      </c>
      <c r="D939">
        <v>407795</v>
      </c>
      <c r="E939">
        <v>672</v>
      </c>
      <c r="F939">
        <v>263</v>
      </c>
      <c r="G939">
        <v>942</v>
      </c>
      <c r="H939">
        <v>107</v>
      </c>
      <c r="I939">
        <v>1</v>
      </c>
      <c r="J939">
        <v>1</v>
      </c>
      <c r="K939">
        <f t="shared" si="44"/>
        <v>263</v>
      </c>
      <c r="M939">
        <f t="shared" si="42"/>
        <v>1</v>
      </c>
      <c r="N939">
        <v>107</v>
      </c>
      <c r="O939">
        <f t="shared" si="43"/>
        <v>0</v>
      </c>
    </row>
    <row r="940" spans="1:15" x14ac:dyDescent="0.25">
      <c r="A940" t="s">
        <v>1057</v>
      </c>
      <c r="B940">
        <v>310795</v>
      </c>
      <c r="C940">
        <v>0</v>
      </c>
      <c r="D940">
        <v>636236</v>
      </c>
      <c r="E940">
        <v>771</v>
      </c>
      <c r="F940">
        <v>418</v>
      </c>
      <c r="G940">
        <v>1196</v>
      </c>
      <c r="H940">
        <v>114</v>
      </c>
      <c r="I940">
        <v>1</v>
      </c>
      <c r="J940">
        <v>1</v>
      </c>
      <c r="K940">
        <f t="shared" si="44"/>
        <v>418</v>
      </c>
      <c r="M940">
        <f t="shared" si="42"/>
        <v>1</v>
      </c>
      <c r="N940">
        <v>114</v>
      </c>
      <c r="O940">
        <f t="shared" si="43"/>
        <v>0</v>
      </c>
    </row>
    <row r="941" spans="1:15" x14ac:dyDescent="0.25">
      <c r="A941" t="s">
        <v>1058</v>
      </c>
      <c r="B941">
        <v>320036</v>
      </c>
      <c r="C941">
        <v>0</v>
      </c>
      <c r="D941">
        <v>655828</v>
      </c>
      <c r="E941">
        <v>821</v>
      </c>
      <c r="F941">
        <v>454</v>
      </c>
      <c r="G941">
        <v>1282</v>
      </c>
      <c r="H941">
        <v>130</v>
      </c>
      <c r="I941">
        <v>1</v>
      </c>
      <c r="J941">
        <v>1</v>
      </c>
      <c r="K941">
        <f t="shared" si="44"/>
        <v>454</v>
      </c>
      <c r="M941">
        <f t="shared" si="42"/>
        <v>1</v>
      </c>
      <c r="N941">
        <v>130</v>
      </c>
      <c r="O941">
        <f t="shared" si="43"/>
        <v>0</v>
      </c>
    </row>
    <row r="942" spans="1:15" x14ac:dyDescent="0.25">
      <c r="A942" t="s">
        <v>949</v>
      </c>
      <c r="B942">
        <v>4432715</v>
      </c>
      <c r="C942">
        <v>0</v>
      </c>
      <c r="D942">
        <v>8885057</v>
      </c>
      <c r="E942">
        <v>5912</v>
      </c>
      <c r="F942">
        <v>7862</v>
      </c>
      <c r="G942">
        <v>13780</v>
      </c>
      <c r="H942">
        <v>159</v>
      </c>
      <c r="I942">
        <v>1</v>
      </c>
      <c r="J942">
        <v>1</v>
      </c>
      <c r="K942">
        <f t="shared" si="44"/>
        <v>7862</v>
      </c>
      <c r="M942">
        <f t="shared" si="42"/>
        <v>1</v>
      </c>
      <c r="N942">
        <v>159</v>
      </c>
      <c r="O942">
        <f t="shared" si="43"/>
        <v>0</v>
      </c>
    </row>
    <row r="943" spans="1:15" x14ac:dyDescent="0.25">
      <c r="A943" t="s">
        <v>950</v>
      </c>
      <c r="B943">
        <v>4790665</v>
      </c>
      <c r="C943">
        <v>0</v>
      </c>
      <c r="D943">
        <v>9600462</v>
      </c>
      <c r="E943">
        <v>6558</v>
      </c>
      <c r="F943">
        <v>8259</v>
      </c>
      <c r="G943">
        <v>14824</v>
      </c>
      <c r="H943">
        <v>145</v>
      </c>
      <c r="I943">
        <v>1</v>
      </c>
      <c r="J943">
        <v>1</v>
      </c>
      <c r="K943">
        <f t="shared" si="44"/>
        <v>8259</v>
      </c>
      <c r="M943">
        <f t="shared" si="42"/>
        <v>1</v>
      </c>
      <c r="N943">
        <v>145</v>
      </c>
      <c r="O943">
        <f t="shared" si="43"/>
        <v>0</v>
      </c>
    </row>
    <row r="944" spans="1:15" x14ac:dyDescent="0.25">
      <c r="A944" t="s">
        <v>951</v>
      </c>
      <c r="B944">
        <v>5790244</v>
      </c>
      <c r="C944">
        <v>0</v>
      </c>
      <c r="D944">
        <v>11605233</v>
      </c>
      <c r="E944">
        <v>7830</v>
      </c>
      <c r="F944">
        <v>9235</v>
      </c>
      <c r="G944">
        <v>17071</v>
      </c>
      <c r="H944">
        <v>166</v>
      </c>
      <c r="I944">
        <v>1</v>
      </c>
      <c r="J944">
        <v>1</v>
      </c>
      <c r="K944">
        <f t="shared" si="44"/>
        <v>9235</v>
      </c>
      <c r="M944">
        <f t="shared" si="42"/>
        <v>1</v>
      </c>
      <c r="N944">
        <v>166</v>
      </c>
      <c r="O944">
        <f t="shared" si="43"/>
        <v>0</v>
      </c>
    </row>
    <row r="945" spans="1:15" x14ac:dyDescent="0.25">
      <c r="A945" t="s">
        <v>952</v>
      </c>
      <c r="B945">
        <v>2306793</v>
      </c>
      <c r="C945">
        <v>0</v>
      </c>
      <c r="D945">
        <v>4622953</v>
      </c>
      <c r="E945">
        <v>3207</v>
      </c>
      <c r="F945">
        <v>4239</v>
      </c>
      <c r="G945">
        <v>7453</v>
      </c>
      <c r="H945">
        <v>116</v>
      </c>
      <c r="I945">
        <v>1</v>
      </c>
      <c r="J945">
        <v>1</v>
      </c>
      <c r="K945">
        <f t="shared" si="44"/>
        <v>4239</v>
      </c>
      <c r="M945">
        <f t="shared" si="42"/>
        <v>1</v>
      </c>
      <c r="N945">
        <v>116</v>
      </c>
      <c r="O945">
        <f t="shared" si="43"/>
        <v>0</v>
      </c>
    </row>
    <row r="946" spans="1:15" x14ac:dyDescent="0.25">
      <c r="A946" t="s">
        <v>953</v>
      </c>
      <c r="B946">
        <v>4289000</v>
      </c>
      <c r="C946">
        <v>0</v>
      </c>
      <c r="D946">
        <v>8597178</v>
      </c>
      <c r="E946">
        <v>5745</v>
      </c>
      <c r="F946">
        <v>7123</v>
      </c>
      <c r="G946">
        <v>12875</v>
      </c>
      <c r="H946">
        <v>159</v>
      </c>
      <c r="I946">
        <v>1</v>
      </c>
      <c r="J946">
        <v>1</v>
      </c>
      <c r="K946">
        <f t="shared" si="44"/>
        <v>7123</v>
      </c>
      <c r="M946">
        <f t="shared" si="42"/>
        <v>1</v>
      </c>
      <c r="N946">
        <v>159</v>
      </c>
      <c r="O946">
        <f t="shared" si="43"/>
        <v>0</v>
      </c>
    </row>
    <row r="947" spans="1:15" x14ac:dyDescent="0.25">
      <c r="A947" t="s">
        <v>954</v>
      </c>
      <c r="B947">
        <v>2192801</v>
      </c>
      <c r="C947">
        <v>0</v>
      </c>
      <c r="D947">
        <v>4395113</v>
      </c>
      <c r="E947">
        <v>3069</v>
      </c>
      <c r="F947">
        <v>3739</v>
      </c>
      <c r="G947">
        <v>6815</v>
      </c>
      <c r="H947">
        <v>135</v>
      </c>
      <c r="I947">
        <v>1</v>
      </c>
      <c r="J947">
        <v>1</v>
      </c>
      <c r="K947">
        <f t="shared" si="44"/>
        <v>3739</v>
      </c>
      <c r="M947">
        <f t="shared" si="42"/>
        <v>1</v>
      </c>
      <c r="N947">
        <v>135</v>
      </c>
      <c r="O947">
        <f t="shared" si="43"/>
        <v>0</v>
      </c>
    </row>
    <row r="948" spans="1:15" x14ac:dyDescent="0.25">
      <c r="A948" t="s">
        <v>955</v>
      </c>
      <c r="B948">
        <v>5390551</v>
      </c>
      <c r="C948">
        <v>0</v>
      </c>
      <c r="D948">
        <v>10799396</v>
      </c>
      <c r="E948">
        <v>7702</v>
      </c>
      <c r="F948">
        <v>8683</v>
      </c>
      <c r="G948">
        <v>16391</v>
      </c>
      <c r="H948">
        <v>140</v>
      </c>
      <c r="I948">
        <v>1</v>
      </c>
      <c r="J948">
        <v>1</v>
      </c>
      <c r="K948">
        <f t="shared" si="44"/>
        <v>8683</v>
      </c>
      <c r="M948">
        <f t="shared" si="42"/>
        <v>1</v>
      </c>
      <c r="N948">
        <v>140</v>
      </c>
      <c r="O948">
        <f t="shared" si="43"/>
        <v>0</v>
      </c>
    </row>
    <row r="949" spans="1:15" x14ac:dyDescent="0.25">
      <c r="A949" t="s">
        <v>956</v>
      </c>
      <c r="B949">
        <v>3943211</v>
      </c>
      <c r="C949">
        <v>0</v>
      </c>
      <c r="D949">
        <v>7901861</v>
      </c>
      <c r="E949">
        <v>5506</v>
      </c>
      <c r="F949">
        <v>6298</v>
      </c>
      <c r="G949">
        <v>11811</v>
      </c>
      <c r="H949">
        <v>153</v>
      </c>
      <c r="I949">
        <v>1</v>
      </c>
      <c r="J949">
        <v>1</v>
      </c>
      <c r="K949">
        <f t="shared" si="44"/>
        <v>6298</v>
      </c>
      <c r="M949">
        <f t="shared" si="42"/>
        <v>1</v>
      </c>
      <c r="N949">
        <v>153</v>
      </c>
      <c r="O949">
        <f t="shared" si="43"/>
        <v>0</v>
      </c>
    </row>
    <row r="950" spans="1:15" x14ac:dyDescent="0.25">
      <c r="A950" t="s">
        <v>957</v>
      </c>
      <c r="B950">
        <v>2683111</v>
      </c>
      <c r="C950">
        <v>0</v>
      </c>
      <c r="D950">
        <v>5379148</v>
      </c>
      <c r="E950">
        <v>3678</v>
      </c>
      <c r="F950">
        <v>4904</v>
      </c>
      <c r="G950">
        <v>8590</v>
      </c>
      <c r="H950">
        <v>124</v>
      </c>
      <c r="I950">
        <v>1</v>
      </c>
      <c r="J950">
        <v>1</v>
      </c>
      <c r="K950">
        <f t="shared" si="44"/>
        <v>4904</v>
      </c>
      <c r="M950">
        <f t="shared" si="42"/>
        <v>1</v>
      </c>
      <c r="N950">
        <v>124</v>
      </c>
      <c r="O950">
        <f t="shared" si="43"/>
        <v>0</v>
      </c>
    </row>
    <row r="951" spans="1:15" x14ac:dyDescent="0.25">
      <c r="A951" t="s">
        <v>958</v>
      </c>
      <c r="B951">
        <v>3801784</v>
      </c>
      <c r="C951">
        <v>0</v>
      </c>
      <c r="D951">
        <v>7621748</v>
      </c>
      <c r="E951">
        <v>5015</v>
      </c>
      <c r="F951">
        <v>7275</v>
      </c>
      <c r="G951">
        <v>12298</v>
      </c>
      <c r="H951">
        <v>142</v>
      </c>
      <c r="I951">
        <v>1</v>
      </c>
      <c r="J951">
        <v>1</v>
      </c>
      <c r="K951">
        <f t="shared" si="44"/>
        <v>7275</v>
      </c>
      <c r="M951">
        <f t="shared" si="42"/>
        <v>1</v>
      </c>
      <c r="N951">
        <v>142</v>
      </c>
      <c r="O951">
        <f t="shared" si="43"/>
        <v>0</v>
      </c>
    </row>
    <row r="952" spans="1:15" x14ac:dyDescent="0.25">
      <c r="A952" t="s">
        <v>959</v>
      </c>
      <c r="B952">
        <v>229009</v>
      </c>
      <c r="C952">
        <v>0</v>
      </c>
      <c r="D952">
        <v>486051</v>
      </c>
      <c r="E952">
        <v>813</v>
      </c>
      <c r="F952">
        <v>365</v>
      </c>
      <c r="G952">
        <v>1186</v>
      </c>
      <c r="H952">
        <v>175</v>
      </c>
      <c r="I952">
        <v>1</v>
      </c>
      <c r="J952">
        <v>1</v>
      </c>
      <c r="K952">
        <f t="shared" si="44"/>
        <v>365</v>
      </c>
      <c r="M952">
        <f t="shared" si="42"/>
        <v>1</v>
      </c>
      <c r="N952">
        <v>175</v>
      </c>
      <c r="O952">
        <f t="shared" si="43"/>
        <v>0</v>
      </c>
    </row>
    <row r="953" spans="1:15" x14ac:dyDescent="0.25">
      <c r="A953" t="s">
        <v>960</v>
      </c>
      <c r="B953">
        <v>239780</v>
      </c>
      <c r="C953">
        <v>0</v>
      </c>
      <c r="D953">
        <v>505858</v>
      </c>
      <c r="E953">
        <v>798</v>
      </c>
      <c r="F953">
        <v>2035</v>
      </c>
      <c r="G953">
        <v>2858</v>
      </c>
      <c r="H953">
        <v>163</v>
      </c>
      <c r="I953">
        <v>1</v>
      </c>
      <c r="J953">
        <v>1</v>
      </c>
      <c r="K953">
        <f t="shared" si="44"/>
        <v>2035</v>
      </c>
      <c r="M953">
        <f t="shared" si="42"/>
        <v>1</v>
      </c>
      <c r="N953">
        <v>163</v>
      </c>
      <c r="O953">
        <f t="shared" si="43"/>
        <v>0</v>
      </c>
    </row>
    <row r="954" spans="1:15" x14ac:dyDescent="0.25">
      <c r="A954" t="s">
        <v>961</v>
      </c>
      <c r="B954">
        <v>334246</v>
      </c>
      <c r="C954">
        <v>0</v>
      </c>
      <c r="D954">
        <v>710901</v>
      </c>
      <c r="E954">
        <v>1000</v>
      </c>
      <c r="F954">
        <v>2125</v>
      </c>
      <c r="G954">
        <v>3132</v>
      </c>
      <c r="H954">
        <v>203</v>
      </c>
      <c r="I954">
        <v>1</v>
      </c>
      <c r="J954">
        <v>1</v>
      </c>
      <c r="K954">
        <f t="shared" si="44"/>
        <v>2125</v>
      </c>
      <c r="M954">
        <f t="shared" si="42"/>
        <v>1</v>
      </c>
      <c r="N954">
        <v>203</v>
      </c>
      <c r="O954">
        <f t="shared" si="43"/>
        <v>0</v>
      </c>
    </row>
    <row r="955" spans="1:15" x14ac:dyDescent="0.25">
      <c r="A955" t="s">
        <v>962</v>
      </c>
      <c r="B955">
        <v>242777</v>
      </c>
      <c r="C955">
        <v>0</v>
      </c>
      <c r="D955">
        <v>514544</v>
      </c>
      <c r="E955">
        <v>859</v>
      </c>
      <c r="F955">
        <v>894</v>
      </c>
      <c r="G955">
        <v>1759</v>
      </c>
      <c r="H955">
        <v>232</v>
      </c>
      <c r="I955">
        <v>1</v>
      </c>
      <c r="J955">
        <v>1</v>
      </c>
      <c r="K955">
        <f t="shared" si="44"/>
        <v>894</v>
      </c>
      <c r="M955">
        <f t="shared" si="42"/>
        <v>1</v>
      </c>
      <c r="N955">
        <v>232</v>
      </c>
      <c r="O955">
        <f t="shared" si="43"/>
        <v>0</v>
      </c>
    </row>
    <row r="956" spans="1:15" x14ac:dyDescent="0.25">
      <c r="A956" t="s">
        <v>963</v>
      </c>
      <c r="B956">
        <v>194549</v>
      </c>
      <c r="C956">
        <v>0</v>
      </c>
      <c r="D956">
        <v>412739</v>
      </c>
      <c r="E956">
        <v>771</v>
      </c>
      <c r="F956">
        <v>1475</v>
      </c>
      <c r="G956">
        <v>2255</v>
      </c>
      <c r="H956">
        <v>147</v>
      </c>
      <c r="I956">
        <v>1</v>
      </c>
      <c r="J956">
        <v>1</v>
      </c>
      <c r="K956">
        <f t="shared" si="44"/>
        <v>1475</v>
      </c>
      <c r="M956">
        <f t="shared" si="42"/>
        <v>1</v>
      </c>
      <c r="N956">
        <v>147</v>
      </c>
      <c r="O956">
        <f t="shared" si="43"/>
        <v>0</v>
      </c>
    </row>
    <row r="957" spans="1:15" x14ac:dyDescent="0.25">
      <c r="A957" t="s">
        <v>964</v>
      </c>
      <c r="B957">
        <v>256957</v>
      </c>
      <c r="C957">
        <v>0</v>
      </c>
      <c r="D957">
        <v>545231</v>
      </c>
      <c r="E957">
        <v>875</v>
      </c>
      <c r="F957">
        <v>419</v>
      </c>
      <c r="G957">
        <v>1301</v>
      </c>
      <c r="H957">
        <v>225</v>
      </c>
      <c r="I957">
        <v>1</v>
      </c>
      <c r="J957">
        <v>1</v>
      </c>
      <c r="K957">
        <f t="shared" si="44"/>
        <v>419</v>
      </c>
      <c r="M957">
        <f t="shared" si="42"/>
        <v>1</v>
      </c>
      <c r="N957">
        <v>225</v>
      </c>
      <c r="O957">
        <f t="shared" si="43"/>
        <v>0</v>
      </c>
    </row>
    <row r="958" spans="1:15" x14ac:dyDescent="0.25">
      <c r="A958" t="s">
        <v>965</v>
      </c>
      <c r="B958">
        <v>236956</v>
      </c>
      <c r="C958">
        <v>0</v>
      </c>
      <c r="D958">
        <v>500734</v>
      </c>
      <c r="E958">
        <v>810</v>
      </c>
      <c r="F958">
        <v>761</v>
      </c>
      <c r="G958">
        <v>1602</v>
      </c>
      <c r="H958">
        <v>164</v>
      </c>
      <c r="I958">
        <v>1</v>
      </c>
      <c r="J958">
        <v>1</v>
      </c>
      <c r="K958">
        <f t="shared" si="44"/>
        <v>761</v>
      </c>
      <c r="M958">
        <f t="shared" si="42"/>
        <v>1</v>
      </c>
      <c r="N958">
        <v>164</v>
      </c>
      <c r="O958">
        <f t="shared" si="43"/>
        <v>0</v>
      </c>
    </row>
    <row r="959" spans="1:15" x14ac:dyDescent="0.25">
      <c r="A959" t="s">
        <v>966</v>
      </c>
      <c r="B959">
        <v>208172</v>
      </c>
      <c r="C959">
        <v>0</v>
      </c>
      <c r="D959">
        <v>442761</v>
      </c>
      <c r="E959">
        <v>808</v>
      </c>
      <c r="F959">
        <v>334</v>
      </c>
      <c r="G959">
        <v>1151</v>
      </c>
      <c r="H959">
        <v>199</v>
      </c>
      <c r="I959">
        <v>1</v>
      </c>
      <c r="J959">
        <v>1</v>
      </c>
      <c r="K959">
        <f t="shared" si="44"/>
        <v>334</v>
      </c>
      <c r="M959">
        <f t="shared" si="42"/>
        <v>1</v>
      </c>
      <c r="N959">
        <v>199</v>
      </c>
      <c r="O959">
        <f t="shared" si="43"/>
        <v>0</v>
      </c>
    </row>
    <row r="960" spans="1:15" x14ac:dyDescent="0.25">
      <c r="A960" t="s">
        <v>967</v>
      </c>
      <c r="B960">
        <v>338372</v>
      </c>
      <c r="C960">
        <v>0</v>
      </c>
      <c r="D960">
        <v>711662</v>
      </c>
      <c r="E960">
        <v>939</v>
      </c>
      <c r="F960">
        <v>1641</v>
      </c>
      <c r="G960">
        <v>2587</v>
      </c>
      <c r="H960">
        <v>211</v>
      </c>
      <c r="I960">
        <v>1</v>
      </c>
      <c r="J960">
        <v>1</v>
      </c>
      <c r="K960">
        <f t="shared" si="44"/>
        <v>1641</v>
      </c>
      <c r="M960">
        <f t="shared" si="42"/>
        <v>1</v>
      </c>
      <c r="N960">
        <v>211</v>
      </c>
      <c r="O960">
        <f t="shared" si="43"/>
        <v>0</v>
      </c>
    </row>
    <row r="961" spans="1:15" x14ac:dyDescent="0.25">
      <c r="A961" t="s">
        <v>968</v>
      </c>
      <c r="B961">
        <v>247030</v>
      </c>
      <c r="C961">
        <v>0</v>
      </c>
      <c r="D961">
        <v>522364</v>
      </c>
      <c r="E961">
        <v>859</v>
      </c>
      <c r="F961">
        <v>484</v>
      </c>
      <c r="G961">
        <v>1353</v>
      </c>
      <c r="H961">
        <v>170</v>
      </c>
      <c r="I961">
        <v>1</v>
      </c>
      <c r="J961">
        <v>1</v>
      </c>
      <c r="K961">
        <f t="shared" si="44"/>
        <v>484</v>
      </c>
      <c r="M961">
        <f t="shared" si="42"/>
        <v>1</v>
      </c>
      <c r="N961">
        <v>170</v>
      </c>
      <c r="O961">
        <f t="shared" si="43"/>
        <v>0</v>
      </c>
    </row>
    <row r="962" spans="1:15" x14ac:dyDescent="0.25">
      <c r="A962" t="s">
        <v>969</v>
      </c>
      <c r="B962">
        <v>133300</v>
      </c>
      <c r="C962">
        <v>0</v>
      </c>
      <c r="D962">
        <v>280574</v>
      </c>
      <c r="E962">
        <v>682</v>
      </c>
      <c r="F962">
        <v>491</v>
      </c>
      <c r="G962">
        <v>1186</v>
      </c>
      <c r="H962">
        <v>145</v>
      </c>
      <c r="I962">
        <v>1</v>
      </c>
      <c r="J962">
        <v>1</v>
      </c>
      <c r="K962">
        <f t="shared" si="44"/>
        <v>491</v>
      </c>
      <c r="M962">
        <f t="shared" ref="M962:M1025" si="45">IF(OR(H962&gt;=0,J962),1,0)</f>
        <v>1</v>
      </c>
      <c r="N962">
        <v>145</v>
      </c>
      <c r="O962">
        <f t="shared" ref="O962:O1025" si="46">((H962-N962)/N962)*100</f>
        <v>0</v>
      </c>
    </row>
    <row r="963" spans="1:15" x14ac:dyDescent="0.25">
      <c r="A963" t="s">
        <v>970</v>
      </c>
      <c r="B963">
        <v>247238</v>
      </c>
      <c r="C963">
        <v>0</v>
      </c>
      <c r="D963">
        <v>519231</v>
      </c>
      <c r="E963">
        <v>853</v>
      </c>
      <c r="F963">
        <v>499</v>
      </c>
      <c r="G963">
        <v>1361</v>
      </c>
      <c r="H963">
        <v>202</v>
      </c>
      <c r="I963">
        <v>1</v>
      </c>
      <c r="J963">
        <v>1</v>
      </c>
      <c r="K963">
        <f t="shared" ref="K963:K1026" si="47">IF(F963=0,G963-E963,F963)</f>
        <v>499</v>
      </c>
      <c r="M963">
        <f t="shared" si="45"/>
        <v>1</v>
      </c>
      <c r="N963">
        <v>202</v>
      </c>
      <c r="O963">
        <f t="shared" si="46"/>
        <v>0</v>
      </c>
    </row>
    <row r="964" spans="1:15" x14ac:dyDescent="0.25">
      <c r="A964" t="s">
        <v>971</v>
      </c>
      <c r="B964">
        <v>256759</v>
      </c>
      <c r="C964">
        <v>0</v>
      </c>
      <c r="D964">
        <v>538744</v>
      </c>
      <c r="E964">
        <v>817</v>
      </c>
      <c r="F964">
        <v>361</v>
      </c>
      <c r="G964">
        <v>1185</v>
      </c>
      <c r="H964">
        <v>189</v>
      </c>
      <c r="I964">
        <v>1</v>
      </c>
      <c r="J964">
        <v>1</v>
      </c>
      <c r="K964">
        <f t="shared" si="47"/>
        <v>361</v>
      </c>
      <c r="M964">
        <f t="shared" si="45"/>
        <v>1</v>
      </c>
      <c r="N964">
        <v>189</v>
      </c>
      <c r="O964">
        <f t="shared" si="46"/>
        <v>0</v>
      </c>
    </row>
    <row r="965" spans="1:15" x14ac:dyDescent="0.25">
      <c r="A965" t="s">
        <v>972</v>
      </c>
      <c r="B965">
        <v>193460</v>
      </c>
      <c r="C965">
        <v>0</v>
      </c>
      <c r="D965">
        <v>404596</v>
      </c>
      <c r="E965">
        <v>746</v>
      </c>
      <c r="F965">
        <v>257</v>
      </c>
      <c r="G965">
        <v>1012</v>
      </c>
      <c r="H965">
        <v>142</v>
      </c>
      <c r="I965">
        <v>1</v>
      </c>
      <c r="J965">
        <v>1</v>
      </c>
      <c r="K965">
        <f t="shared" si="47"/>
        <v>257</v>
      </c>
      <c r="M965">
        <f t="shared" si="45"/>
        <v>1</v>
      </c>
      <c r="N965">
        <v>142</v>
      </c>
      <c r="O965">
        <f t="shared" si="46"/>
        <v>0</v>
      </c>
    </row>
    <row r="966" spans="1:15" x14ac:dyDescent="0.25">
      <c r="A966" t="s">
        <v>973</v>
      </c>
      <c r="B966">
        <v>263515</v>
      </c>
      <c r="C966">
        <v>0</v>
      </c>
      <c r="D966">
        <v>553359</v>
      </c>
      <c r="E966">
        <v>854</v>
      </c>
      <c r="F966">
        <v>375</v>
      </c>
      <c r="G966">
        <v>1238</v>
      </c>
      <c r="H966">
        <v>175</v>
      </c>
      <c r="I966">
        <v>1</v>
      </c>
      <c r="J966">
        <v>1</v>
      </c>
      <c r="K966">
        <f t="shared" si="47"/>
        <v>375</v>
      </c>
      <c r="M966">
        <f t="shared" si="45"/>
        <v>1</v>
      </c>
      <c r="N966">
        <v>175</v>
      </c>
      <c r="O966">
        <f t="shared" si="46"/>
        <v>0</v>
      </c>
    </row>
    <row r="967" spans="1:15" x14ac:dyDescent="0.25">
      <c r="A967" t="s">
        <v>974</v>
      </c>
      <c r="B967">
        <v>247825</v>
      </c>
      <c r="C967">
        <v>0</v>
      </c>
      <c r="D967">
        <v>521899</v>
      </c>
      <c r="E967">
        <v>847</v>
      </c>
      <c r="F967">
        <v>397</v>
      </c>
      <c r="G967">
        <v>1254</v>
      </c>
      <c r="H967">
        <v>171</v>
      </c>
      <c r="I967">
        <v>1</v>
      </c>
      <c r="J967">
        <v>1</v>
      </c>
      <c r="K967">
        <f t="shared" si="47"/>
        <v>397</v>
      </c>
      <c r="M967">
        <f t="shared" si="45"/>
        <v>1</v>
      </c>
      <c r="N967">
        <v>171</v>
      </c>
      <c r="O967">
        <f t="shared" si="46"/>
        <v>0</v>
      </c>
    </row>
    <row r="968" spans="1:15" x14ac:dyDescent="0.25">
      <c r="A968" t="s">
        <v>975</v>
      </c>
      <c r="B968">
        <v>300838</v>
      </c>
      <c r="C968">
        <v>0</v>
      </c>
      <c r="D968">
        <v>631051</v>
      </c>
      <c r="E968">
        <v>860</v>
      </c>
      <c r="F968">
        <v>3554</v>
      </c>
      <c r="G968">
        <v>4421</v>
      </c>
      <c r="H968">
        <v>157</v>
      </c>
      <c r="I968">
        <v>1</v>
      </c>
      <c r="J968">
        <v>1</v>
      </c>
      <c r="K968">
        <f t="shared" si="47"/>
        <v>3554</v>
      </c>
      <c r="M968">
        <f t="shared" si="45"/>
        <v>1</v>
      </c>
      <c r="N968">
        <v>157</v>
      </c>
      <c r="O968">
        <f t="shared" si="46"/>
        <v>0</v>
      </c>
    </row>
    <row r="969" spans="1:15" x14ac:dyDescent="0.25">
      <c r="A969" t="s">
        <v>976</v>
      </c>
      <c r="B969">
        <v>253304</v>
      </c>
      <c r="C969">
        <v>0</v>
      </c>
      <c r="D969">
        <v>529091</v>
      </c>
      <c r="E969">
        <v>795</v>
      </c>
      <c r="F969">
        <v>359</v>
      </c>
      <c r="G969">
        <v>1163</v>
      </c>
      <c r="H969">
        <v>188</v>
      </c>
      <c r="I969">
        <v>1</v>
      </c>
      <c r="J969">
        <v>1</v>
      </c>
      <c r="K969">
        <f t="shared" si="47"/>
        <v>359</v>
      </c>
      <c r="M969">
        <f t="shared" si="45"/>
        <v>1</v>
      </c>
      <c r="N969">
        <v>188</v>
      </c>
      <c r="O969">
        <f t="shared" si="46"/>
        <v>0</v>
      </c>
    </row>
    <row r="970" spans="1:15" x14ac:dyDescent="0.25">
      <c r="A970" t="s">
        <v>977</v>
      </c>
      <c r="B970">
        <v>178474</v>
      </c>
      <c r="C970">
        <v>0</v>
      </c>
      <c r="D970">
        <v>376593</v>
      </c>
      <c r="E970">
        <v>763</v>
      </c>
      <c r="F970">
        <v>257</v>
      </c>
      <c r="G970">
        <v>1028</v>
      </c>
      <c r="H970">
        <v>174</v>
      </c>
      <c r="I970">
        <v>1</v>
      </c>
      <c r="J970">
        <v>1</v>
      </c>
      <c r="K970">
        <f t="shared" si="47"/>
        <v>257</v>
      </c>
      <c r="M970">
        <f t="shared" si="45"/>
        <v>1</v>
      </c>
      <c r="N970">
        <v>174</v>
      </c>
      <c r="O970">
        <f t="shared" si="46"/>
        <v>0</v>
      </c>
    </row>
    <row r="971" spans="1:15" x14ac:dyDescent="0.25">
      <c r="A971" t="s">
        <v>978</v>
      </c>
      <c r="B971">
        <v>170411</v>
      </c>
      <c r="C971">
        <v>0</v>
      </c>
      <c r="D971">
        <v>359030</v>
      </c>
      <c r="E971">
        <v>759</v>
      </c>
      <c r="F971">
        <v>235</v>
      </c>
      <c r="G971">
        <v>1001</v>
      </c>
      <c r="H971">
        <v>194</v>
      </c>
      <c r="I971">
        <v>1</v>
      </c>
      <c r="J971">
        <v>1</v>
      </c>
      <c r="K971">
        <f t="shared" si="47"/>
        <v>235</v>
      </c>
      <c r="M971">
        <f t="shared" si="45"/>
        <v>1</v>
      </c>
      <c r="N971">
        <v>194</v>
      </c>
      <c r="O971">
        <f t="shared" si="46"/>
        <v>0</v>
      </c>
    </row>
    <row r="972" spans="1:15" x14ac:dyDescent="0.25">
      <c r="A972" t="s">
        <v>979</v>
      </c>
      <c r="B972">
        <v>188772</v>
      </c>
      <c r="C972">
        <v>0</v>
      </c>
      <c r="D972">
        <v>392923</v>
      </c>
      <c r="E972">
        <v>711</v>
      </c>
      <c r="F972">
        <v>451</v>
      </c>
      <c r="G972">
        <v>1171</v>
      </c>
      <c r="H972">
        <v>143</v>
      </c>
      <c r="I972">
        <v>1</v>
      </c>
      <c r="J972">
        <v>1</v>
      </c>
      <c r="K972">
        <f t="shared" si="47"/>
        <v>451</v>
      </c>
      <c r="M972">
        <f t="shared" si="45"/>
        <v>1</v>
      </c>
      <c r="N972">
        <v>143</v>
      </c>
      <c r="O972">
        <f t="shared" si="46"/>
        <v>0</v>
      </c>
    </row>
    <row r="973" spans="1:15" x14ac:dyDescent="0.25">
      <c r="A973" t="s">
        <v>980</v>
      </c>
      <c r="B973">
        <v>299170</v>
      </c>
      <c r="C973">
        <v>0</v>
      </c>
      <c r="D973">
        <v>626386</v>
      </c>
      <c r="E973">
        <v>874</v>
      </c>
      <c r="F973">
        <v>460</v>
      </c>
      <c r="G973">
        <v>1342</v>
      </c>
      <c r="H973">
        <v>194</v>
      </c>
      <c r="I973">
        <v>1</v>
      </c>
      <c r="J973">
        <v>1</v>
      </c>
      <c r="K973">
        <f t="shared" si="47"/>
        <v>460</v>
      </c>
      <c r="M973">
        <f t="shared" si="45"/>
        <v>1</v>
      </c>
      <c r="N973">
        <v>194</v>
      </c>
      <c r="O973">
        <f t="shared" si="46"/>
        <v>0</v>
      </c>
    </row>
    <row r="974" spans="1:15" x14ac:dyDescent="0.25">
      <c r="A974" t="s">
        <v>981</v>
      </c>
      <c r="B974">
        <v>257068</v>
      </c>
      <c r="C974">
        <v>0</v>
      </c>
      <c r="D974">
        <v>536110</v>
      </c>
      <c r="E974">
        <v>821</v>
      </c>
      <c r="F974">
        <v>367</v>
      </c>
      <c r="G974">
        <v>1195</v>
      </c>
      <c r="H974">
        <v>182</v>
      </c>
      <c r="I974">
        <v>1</v>
      </c>
      <c r="J974">
        <v>1</v>
      </c>
      <c r="K974">
        <f t="shared" si="47"/>
        <v>367</v>
      </c>
      <c r="M974">
        <f t="shared" si="45"/>
        <v>1</v>
      </c>
      <c r="N974">
        <v>182</v>
      </c>
      <c r="O974">
        <f t="shared" si="46"/>
        <v>0</v>
      </c>
    </row>
    <row r="975" spans="1:15" x14ac:dyDescent="0.25">
      <c r="A975" t="s">
        <v>982</v>
      </c>
      <c r="B975">
        <v>143652</v>
      </c>
      <c r="C975">
        <v>0</v>
      </c>
      <c r="D975">
        <v>299119</v>
      </c>
      <c r="E975">
        <v>661</v>
      </c>
      <c r="F975">
        <v>887</v>
      </c>
      <c r="G975">
        <v>1556</v>
      </c>
      <c r="H975">
        <v>121</v>
      </c>
      <c r="I975">
        <v>1</v>
      </c>
      <c r="J975">
        <v>1</v>
      </c>
      <c r="K975">
        <f t="shared" si="47"/>
        <v>887</v>
      </c>
      <c r="M975">
        <f t="shared" si="45"/>
        <v>1</v>
      </c>
      <c r="N975">
        <v>121</v>
      </c>
      <c r="O975">
        <f t="shared" si="46"/>
        <v>0</v>
      </c>
    </row>
    <row r="976" spans="1:15" x14ac:dyDescent="0.25">
      <c r="A976" t="s">
        <v>983</v>
      </c>
      <c r="B976">
        <v>163541</v>
      </c>
      <c r="C976">
        <v>0</v>
      </c>
      <c r="D976">
        <v>342223</v>
      </c>
      <c r="E976">
        <v>672</v>
      </c>
      <c r="F976">
        <v>604</v>
      </c>
      <c r="G976">
        <v>1291</v>
      </c>
      <c r="H976">
        <v>134</v>
      </c>
      <c r="I976">
        <v>1</v>
      </c>
      <c r="J976">
        <v>1</v>
      </c>
      <c r="K976">
        <f t="shared" si="47"/>
        <v>604</v>
      </c>
      <c r="M976">
        <f t="shared" si="45"/>
        <v>1</v>
      </c>
      <c r="N976">
        <v>134</v>
      </c>
      <c r="O976">
        <f t="shared" si="46"/>
        <v>0</v>
      </c>
    </row>
    <row r="977" spans="1:15" x14ac:dyDescent="0.25">
      <c r="A977" t="s">
        <v>984</v>
      </c>
      <c r="B977">
        <v>178000</v>
      </c>
      <c r="C977">
        <v>0</v>
      </c>
      <c r="D977">
        <v>371037</v>
      </c>
      <c r="E977">
        <v>694</v>
      </c>
      <c r="F977">
        <v>252</v>
      </c>
      <c r="G977">
        <v>954</v>
      </c>
      <c r="H977">
        <v>146</v>
      </c>
      <c r="I977">
        <v>1</v>
      </c>
      <c r="J977">
        <v>1</v>
      </c>
      <c r="K977">
        <f t="shared" si="47"/>
        <v>252</v>
      </c>
      <c r="M977">
        <f t="shared" si="45"/>
        <v>1</v>
      </c>
      <c r="N977">
        <v>146</v>
      </c>
      <c r="O977">
        <f t="shared" si="46"/>
        <v>0</v>
      </c>
    </row>
    <row r="978" spans="1:15" x14ac:dyDescent="0.25">
      <c r="A978" t="s">
        <v>985</v>
      </c>
      <c r="B978">
        <v>175990</v>
      </c>
      <c r="C978">
        <v>0</v>
      </c>
      <c r="D978">
        <v>366791</v>
      </c>
      <c r="E978">
        <v>702</v>
      </c>
      <c r="F978">
        <v>262</v>
      </c>
      <c r="G978">
        <v>973</v>
      </c>
      <c r="H978">
        <v>153</v>
      </c>
      <c r="I978">
        <v>1</v>
      </c>
      <c r="J978">
        <v>1</v>
      </c>
      <c r="K978">
        <f t="shared" si="47"/>
        <v>262</v>
      </c>
      <c r="M978">
        <f t="shared" si="45"/>
        <v>1</v>
      </c>
      <c r="N978">
        <v>153</v>
      </c>
      <c r="O978">
        <f t="shared" si="46"/>
        <v>0</v>
      </c>
    </row>
    <row r="979" spans="1:15" x14ac:dyDescent="0.25">
      <c r="A979" t="s">
        <v>986</v>
      </c>
      <c r="B979">
        <v>143811</v>
      </c>
      <c r="C979">
        <v>0</v>
      </c>
      <c r="D979">
        <v>303489</v>
      </c>
      <c r="E979">
        <v>698</v>
      </c>
      <c r="F979">
        <v>203</v>
      </c>
      <c r="G979">
        <v>909</v>
      </c>
      <c r="H979">
        <v>172</v>
      </c>
      <c r="I979">
        <v>1</v>
      </c>
      <c r="J979">
        <v>1</v>
      </c>
      <c r="K979">
        <f t="shared" si="47"/>
        <v>203</v>
      </c>
      <c r="M979">
        <f t="shared" si="45"/>
        <v>1</v>
      </c>
      <c r="N979">
        <v>172</v>
      </c>
      <c r="O979">
        <f t="shared" si="46"/>
        <v>0</v>
      </c>
    </row>
    <row r="980" spans="1:15" x14ac:dyDescent="0.25">
      <c r="A980" t="s">
        <v>987</v>
      </c>
      <c r="B980">
        <v>265773</v>
      </c>
      <c r="C980">
        <v>0</v>
      </c>
      <c r="D980">
        <v>554319</v>
      </c>
      <c r="E980">
        <v>804</v>
      </c>
      <c r="F980">
        <v>378</v>
      </c>
      <c r="G980">
        <v>1191</v>
      </c>
      <c r="H980">
        <v>164</v>
      </c>
      <c r="I980">
        <v>1</v>
      </c>
      <c r="J980">
        <v>1</v>
      </c>
      <c r="K980">
        <f t="shared" si="47"/>
        <v>378</v>
      </c>
      <c r="M980">
        <f t="shared" si="45"/>
        <v>1</v>
      </c>
      <c r="N980">
        <v>164</v>
      </c>
      <c r="O980">
        <f t="shared" si="46"/>
        <v>0</v>
      </c>
    </row>
    <row r="981" spans="1:15" x14ac:dyDescent="0.25">
      <c r="A981" t="s">
        <v>988</v>
      </c>
      <c r="B981">
        <v>119420</v>
      </c>
      <c r="C981">
        <v>0</v>
      </c>
      <c r="D981">
        <v>251995</v>
      </c>
      <c r="E981">
        <v>657</v>
      </c>
      <c r="F981">
        <v>152</v>
      </c>
      <c r="G981">
        <v>818</v>
      </c>
      <c r="H981">
        <v>142</v>
      </c>
      <c r="I981">
        <v>1</v>
      </c>
      <c r="J981">
        <v>1</v>
      </c>
      <c r="K981">
        <f t="shared" si="47"/>
        <v>152</v>
      </c>
      <c r="M981">
        <f t="shared" si="45"/>
        <v>1</v>
      </c>
      <c r="N981">
        <v>142</v>
      </c>
      <c r="O981">
        <f t="shared" si="46"/>
        <v>0</v>
      </c>
    </row>
    <row r="982" spans="1:15" x14ac:dyDescent="0.25">
      <c r="A982" t="s">
        <v>989</v>
      </c>
      <c r="B982">
        <v>82553</v>
      </c>
      <c r="C982">
        <v>0</v>
      </c>
      <c r="D982">
        <v>174133</v>
      </c>
      <c r="E982">
        <v>610</v>
      </c>
      <c r="F982">
        <v>102</v>
      </c>
      <c r="G982">
        <v>718</v>
      </c>
      <c r="H982">
        <v>144</v>
      </c>
      <c r="I982">
        <v>1</v>
      </c>
      <c r="J982">
        <v>1</v>
      </c>
      <c r="K982">
        <f t="shared" si="47"/>
        <v>102</v>
      </c>
      <c r="M982">
        <f t="shared" si="45"/>
        <v>1</v>
      </c>
      <c r="N982">
        <v>144</v>
      </c>
      <c r="O982">
        <f t="shared" si="46"/>
        <v>0</v>
      </c>
    </row>
    <row r="983" spans="1:15" x14ac:dyDescent="0.25">
      <c r="A983" t="s">
        <v>990</v>
      </c>
      <c r="B983">
        <v>437739</v>
      </c>
      <c r="C983">
        <v>0</v>
      </c>
      <c r="D983">
        <v>905340</v>
      </c>
      <c r="E983">
        <v>1026</v>
      </c>
      <c r="F983">
        <v>636</v>
      </c>
      <c r="G983">
        <v>1669</v>
      </c>
      <c r="H983">
        <v>185</v>
      </c>
      <c r="I983">
        <v>1</v>
      </c>
      <c r="J983">
        <v>1</v>
      </c>
      <c r="K983">
        <f t="shared" si="47"/>
        <v>636</v>
      </c>
      <c r="M983">
        <f t="shared" si="45"/>
        <v>1</v>
      </c>
      <c r="N983">
        <v>185</v>
      </c>
      <c r="O983">
        <f t="shared" si="46"/>
        <v>0</v>
      </c>
    </row>
    <row r="984" spans="1:15" x14ac:dyDescent="0.25">
      <c r="A984" t="s">
        <v>991</v>
      </c>
      <c r="B984">
        <v>220988</v>
      </c>
      <c r="C984">
        <v>0</v>
      </c>
      <c r="D984">
        <v>458870</v>
      </c>
      <c r="E984">
        <v>746</v>
      </c>
      <c r="F984">
        <v>298</v>
      </c>
      <c r="G984">
        <v>1050</v>
      </c>
      <c r="H984">
        <v>151</v>
      </c>
      <c r="I984">
        <v>1</v>
      </c>
      <c r="J984">
        <v>1</v>
      </c>
      <c r="K984">
        <f t="shared" si="47"/>
        <v>298</v>
      </c>
      <c r="M984">
        <f t="shared" si="45"/>
        <v>1</v>
      </c>
      <c r="N984">
        <v>151</v>
      </c>
      <c r="O984">
        <f t="shared" si="46"/>
        <v>0</v>
      </c>
    </row>
    <row r="985" spans="1:15" x14ac:dyDescent="0.25">
      <c r="A985" t="s">
        <v>992</v>
      </c>
      <c r="B985">
        <v>164265</v>
      </c>
      <c r="C985">
        <v>0</v>
      </c>
      <c r="D985">
        <v>340863</v>
      </c>
      <c r="E985">
        <v>674</v>
      </c>
      <c r="F985">
        <v>219</v>
      </c>
      <c r="G985">
        <v>899</v>
      </c>
      <c r="H985">
        <v>127</v>
      </c>
      <c r="I985">
        <v>1</v>
      </c>
      <c r="J985">
        <v>1</v>
      </c>
      <c r="K985">
        <f t="shared" si="47"/>
        <v>219</v>
      </c>
      <c r="M985">
        <f t="shared" si="45"/>
        <v>1</v>
      </c>
      <c r="N985">
        <v>127</v>
      </c>
      <c r="O985">
        <f t="shared" si="46"/>
        <v>0</v>
      </c>
    </row>
    <row r="986" spans="1:15" x14ac:dyDescent="0.25">
      <c r="A986" t="s">
        <v>993</v>
      </c>
      <c r="B986">
        <v>270050</v>
      </c>
      <c r="C986">
        <v>0</v>
      </c>
      <c r="D986">
        <v>560139</v>
      </c>
      <c r="E986">
        <v>803</v>
      </c>
      <c r="F986">
        <v>369</v>
      </c>
      <c r="G986">
        <v>1178</v>
      </c>
      <c r="H986">
        <v>166</v>
      </c>
      <c r="I986">
        <v>1</v>
      </c>
      <c r="J986">
        <v>1</v>
      </c>
      <c r="K986">
        <f t="shared" si="47"/>
        <v>369</v>
      </c>
      <c r="M986">
        <f t="shared" si="45"/>
        <v>1</v>
      </c>
      <c r="N986">
        <v>166</v>
      </c>
      <c r="O986">
        <f t="shared" si="46"/>
        <v>0</v>
      </c>
    </row>
    <row r="987" spans="1:15" x14ac:dyDescent="0.25">
      <c r="A987" t="s">
        <v>994</v>
      </c>
      <c r="B987">
        <v>207040</v>
      </c>
      <c r="C987">
        <v>0</v>
      </c>
      <c r="D987">
        <v>430649</v>
      </c>
      <c r="E987">
        <v>781</v>
      </c>
      <c r="F987">
        <v>287</v>
      </c>
      <c r="G987">
        <v>1074</v>
      </c>
      <c r="H987">
        <v>180</v>
      </c>
      <c r="I987">
        <v>1</v>
      </c>
      <c r="J987">
        <v>1</v>
      </c>
      <c r="K987">
        <f t="shared" si="47"/>
        <v>287</v>
      </c>
      <c r="M987">
        <f t="shared" si="45"/>
        <v>1</v>
      </c>
      <c r="N987">
        <v>180</v>
      </c>
      <c r="O987">
        <f t="shared" si="46"/>
        <v>0</v>
      </c>
    </row>
    <row r="988" spans="1:15" x14ac:dyDescent="0.25">
      <c r="A988" t="s">
        <v>995</v>
      </c>
      <c r="B988">
        <v>112308</v>
      </c>
      <c r="C988">
        <v>0</v>
      </c>
      <c r="D988">
        <v>234612</v>
      </c>
      <c r="E988">
        <v>632</v>
      </c>
      <c r="F988">
        <v>142</v>
      </c>
      <c r="G988">
        <v>781</v>
      </c>
      <c r="H988">
        <v>139</v>
      </c>
      <c r="I988">
        <v>1</v>
      </c>
      <c r="J988">
        <v>1</v>
      </c>
      <c r="K988">
        <f t="shared" si="47"/>
        <v>142</v>
      </c>
      <c r="M988">
        <f t="shared" si="45"/>
        <v>1</v>
      </c>
      <c r="N988">
        <v>139</v>
      </c>
      <c r="O988">
        <f t="shared" si="46"/>
        <v>0</v>
      </c>
    </row>
    <row r="989" spans="1:15" x14ac:dyDescent="0.25">
      <c r="A989" t="s">
        <v>996</v>
      </c>
      <c r="B989">
        <v>158733</v>
      </c>
      <c r="C989">
        <v>0</v>
      </c>
      <c r="D989">
        <v>329781</v>
      </c>
      <c r="E989">
        <v>698</v>
      </c>
      <c r="F989">
        <v>213</v>
      </c>
      <c r="G989">
        <v>916</v>
      </c>
      <c r="H989">
        <v>139</v>
      </c>
      <c r="I989">
        <v>1</v>
      </c>
      <c r="J989">
        <v>1</v>
      </c>
      <c r="K989">
        <f t="shared" si="47"/>
        <v>213</v>
      </c>
      <c r="M989">
        <f t="shared" si="45"/>
        <v>1</v>
      </c>
      <c r="N989">
        <v>139</v>
      </c>
      <c r="O989">
        <f t="shared" si="46"/>
        <v>0</v>
      </c>
    </row>
    <row r="990" spans="1:15" x14ac:dyDescent="0.25">
      <c r="A990" t="s">
        <v>997</v>
      </c>
      <c r="B990">
        <v>143110</v>
      </c>
      <c r="C990">
        <v>0</v>
      </c>
      <c r="D990">
        <v>298062</v>
      </c>
      <c r="E990">
        <v>661</v>
      </c>
      <c r="F990">
        <v>189</v>
      </c>
      <c r="G990">
        <v>856</v>
      </c>
      <c r="H990">
        <v>162</v>
      </c>
      <c r="I990">
        <v>1</v>
      </c>
      <c r="J990">
        <v>1</v>
      </c>
      <c r="K990">
        <f t="shared" si="47"/>
        <v>189</v>
      </c>
      <c r="M990">
        <f t="shared" si="45"/>
        <v>1</v>
      </c>
      <c r="N990">
        <v>162</v>
      </c>
      <c r="O990">
        <f t="shared" si="46"/>
        <v>0</v>
      </c>
    </row>
    <row r="991" spans="1:15" x14ac:dyDescent="0.25">
      <c r="A991" t="s">
        <v>998</v>
      </c>
      <c r="B991">
        <v>112466</v>
      </c>
      <c r="C991">
        <v>0</v>
      </c>
      <c r="D991">
        <v>235057</v>
      </c>
      <c r="E991">
        <v>625</v>
      </c>
      <c r="F991">
        <v>134</v>
      </c>
      <c r="G991">
        <v>765</v>
      </c>
      <c r="H991">
        <v>131</v>
      </c>
      <c r="I991">
        <v>1</v>
      </c>
      <c r="J991">
        <v>1</v>
      </c>
      <c r="K991">
        <f t="shared" si="47"/>
        <v>134</v>
      </c>
      <c r="M991">
        <f t="shared" si="45"/>
        <v>1</v>
      </c>
      <c r="N991">
        <v>131</v>
      </c>
      <c r="O991">
        <f t="shared" si="46"/>
        <v>0</v>
      </c>
    </row>
    <row r="992" spans="1:15" x14ac:dyDescent="0.25">
      <c r="A992" t="s">
        <v>999</v>
      </c>
      <c r="B992">
        <v>197245</v>
      </c>
      <c r="C992">
        <v>0</v>
      </c>
      <c r="D992">
        <v>408075</v>
      </c>
      <c r="E992">
        <v>727</v>
      </c>
      <c r="F992">
        <v>286</v>
      </c>
      <c r="G992">
        <v>1018</v>
      </c>
      <c r="H992">
        <v>144</v>
      </c>
      <c r="I992">
        <v>1</v>
      </c>
      <c r="J992">
        <v>1</v>
      </c>
      <c r="K992">
        <f t="shared" si="47"/>
        <v>286</v>
      </c>
      <c r="M992">
        <f t="shared" si="45"/>
        <v>1</v>
      </c>
      <c r="N992">
        <v>144</v>
      </c>
      <c r="O992">
        <f t="shared" si="46"/>
        <v>0</v>
      </c>
    </row>
    <row r="993" spans="1:15" x14ac:dyDescent="0.25">
      <c r="A993" t="s">
        <v>1000</v>
      </c>
      <c r="B993">
        <v>307333</v>
      </c>
      <c r="C993">
        <v>0</v>
      </c>
      <c r="D993">
        <v>640135</v>
      </c>
      <c r="E993">
        <v>898</v>
      </c>
      <c r="F993">
        <v>427</v>
      </c>
      <c r="G993">
        <v>1331</v>
      </c>
      <c r="H993">
        <v>216</v>
      </c>
      <c r="I993">
        <v>1</v>
      </c>
      <c r="J993">
        <v>1</v>
      </c>
      <c r="K993">
        <f t="shared" si="47"/>
        <v>427</v>
      </c>
      <c r="M993">
        <f t="shared" si="45"/>
        <v>1</v>
      </c>
      <c r="N993">
        <v>216</v>
      </c>
      <c r="O993">
        <f t="shared" si="46"/>
        <v>0</v>
      </c>
    </row>
    <row r="994" spans="1:15" x14ac:dyDescent="0.25">
      <c r="A994" t="s">
        <v>1001</v>
      </c>
      <c r="B994">
        <v>100501</v>
      </c>
      <c r="C994">
        <v>0</v>
      </c>
      <c r="D994">
        <v>207665</v>
      </c>
      <c r="E994">
        <v>620</v>
      </c>
      <c r="F994">
        <v>245</v>
      </c>
      <c r="G994">
        <v>878</v>
      </c>
      <c r="H994">
        <v>108</v>
      </c>
      <c r="I994">
        <v>1</v>
      </c>
      <c r="J994">
        <v>1</v>
      </c>
      <c r="K994">
        <f t="shared" si="47"/>
        <v>245</v>
      </c>
      <c r="M994">
        <f t="shared" si="45"/>
        <v>1</v>
      </c>
      <c r="N994">
        <v>108</v>
      </c>
      <c r="O994">
        <f t="shared" si="46"/>
        <v>0</v>
      </c>
    </row>
    <row r="995" spans="1:15" x14ac:dyDescent="0.25">
      <c r="A995" t="s">
        <v>1002</v>
      </c>
      <c r="B995">
        <v>71913</v>
      </c>
      <c r="C995">
        <v>0</v>
      </c>
      <c r="D995">
        <v>149530</v>
      </c>
      <c r="E995">
        <v>580</v>
      </c>
      <c r="F995">
        <v>79</v>
      </c>
      <c r="G995">
        <v>668</v>
      </c>
      <c r="H995">
        <v>120</v>
      </c>
      <c r="I995">
        <v>1</v>
      </c>
      <c r="J995">
        <v>1</v>
      </c>
      <c r="K995">
        <f t="shared" si="47"/>
        <v>79</v>
      </c>
      <c r="M995">
        <f t="shared" si="45"/>
        <v>1</v>
      </c>
      <c r="N995">
        <v>120</v>
      </c>
      <c r="O995">
        <f t="shared" si="46"/>
        <v>0</v>
      </c>
    </row>
    <row r="996" spans="1:15" x14ac:dyDescent="0.25">
      <c r="A996" t="s">
        <v>1003</v>
      </c>
      <c r="B996">
        <v>218189</v>
      </c>
      <c r="C996">
        <v>0</v>
      </c>
      <c r="D996">
        <v>455492</v>
      </c>
      <c r="E996">
        <v>804</v>
      </c>
      <c r="F996">
        <v>300</v>
      </c>
      <c r="G996">
        <v>1116</v>
      </c>
      <c r="H996">
        <v>198</v>
      </c>
      <c r="I996">
        <v>1</v>
      </c>
      <c r="J996">
        <v>1</v>
      </c>
      <c r="K996">
        <f t="shared" si="47"/>
        <v>300</v>
      </c>
      <c r="M996">
        <f t="shared" si="45"/>
        <v>1</v>
      </c>
      <c r="N996">
        <v>198</v>
      </c>
      <c r="O996">
        <f t="shared" si="46"/>
        <v>0</v>
      </c>
    </row>
    <row r="997" spans="1:15" x14ac:dyDescent="0.25">
      <c r="A997" t="s">
        <v>1004</v>
      </c>
      <c r="B997">
        <v>170262</v>
      </c>
      <c r="C997">
        <v>0</v>
      </c>
      <c r="D997">
        <v>356239</v>
      </c>
      <c r="E997">
        <v>713</v>
      </c>
      <c r="F997">
        <v>234</v>
      </c>
      <c r="G997">
        <v>955</v>
      </c>
      <c r="H997">
        <v>169</v>
      </c>
      <c r="I997">
        <v>1</v>
      </c>
      <c r="J997">
        <v>1</v>
      </c>
      <c r="K997">
        <f t="shared" si="47"/>
        <v>234</v>
      </c>
      <c r="M997">
        <f t="shared" si="45"/>
        <v>1</v>
      </c>
      <c r="N997">
        <v>169</v>
      </c>
      <c r="O997">
        <f t="shared" si="46"/>
        <v>0</v>
      </c>
    </row>
    <row r="998" spans="1:15" x14ac:dyDescent="0.25">
      <c r="A998" t="s">
        <v>1005</v>
      </c>
      <c r="B998">
        <v>312738</v>
      </c>
      <c r="C998">
        <v>0</v>
      </c>
      <c r="D998">
        <v>647976</v>
      </c>
      <c r="E998">
        <v>854</v>
      </c>
      <c r="F998">
        <v>414</v>
      </c>
      <c r="G998">
        <v>1276</v>
      </c>
      <c r="H998">
        <v>189</v>
      </c>
      <c r="I998">
        <v>1</v>
      </c>
      <c r="J998">
        <v>1</v>
      </c>
      <c r="K998">
        <f t="shared" si="47"/>
        <v>414</v>
      </c>
      <c r="M998">
        <f t="shared" si="45"/>
        <v>1</v>
      </c>
      <c r="N998">
        <v>189</v>
      </c>
      <c r="O998">
        <f t="shared" si="46"/>
        <v>0</v>
      </c>
    </row>
    <row r="999" spans="1:15" x14ac:dyDescent="0.25">
      <c r="A999" t="s">
        <v>1006</v>
      </c>
      <c r="B999">
        <v>283548</v>
      </c>
      <c r="C999">
        <v>0</v>
      </c>
      <c r="D999">
        <v>585070</v>
      </c>
      <c r="E999">
        <v>805</v>
      </c>
      <c r="F999">
        <v>398</v>
      </c>
      <c r="G999">
        <v>1212</v>
      </c>
      <c r="H999">
        <v>163</v>
      </c>
      <c r="I999">
        <v>1</v>
      </c>
      <c r="J999">
        <v>1</v>
      </c>
      <c r="K999">
        <f t="shared" si="47"/>
        <v>398</v>
      </c>
      <c r="M999">
        <f t="shared" si="45"/>
        <v>1</v>
      </c>
      <c r="N999">
        <v>163</v>
      </c>
      <c r="O999">
        <f t="shared" si="46"/>
        <v>0</v>
      </c>
    </row>
    <row r="1000" spans="1:15" x14ac:dyDescent="0.25">
      <c r="A1000" t="s">
        <v>1007</v>
      </c>
      <c r="B1000">
        <v>125667</v>
      </c>
      <c r="C1000">
        <v>0</v>
      </c>
      <c r="D1000">
        <v>261811</v>
      </c>
      <c r="E1000">
        <v>621</v>
      </c>
      <c r="F1000">
        <v>155</v>
      </c>
      <c r="G1000">
        <v>783</v>
      </c>
      <c r="H1000">
        <v>135</v>
      </c>
      <c r="I1000">
        <v>1</v>
      </c>
      <c r="J1000">
        <v>1</v>
      </c>
      <c r="K1000">
        <f t="shared" si="47"/>
        <v>155</v>
      </c>
      <c r="M1000">
        <f t="shared" si="45"/>
        <v>1</v>
      </c>
      <c r="N1000">
        <v>135</v>
      </c>
      <c r="O1000">
        <f t="shared" si="46"/>
        <v>0</v>
      </c>
    </row>
    <row r="1001" spans="1:15" x14ac:dyDescent="0.25">
      <c r="A1001" t="s">
        <v>1008</v>
      </c>
      <c r="B1001">
        <v>318287</v>
      </c>
      <c r="C1001">
        <v>0</v>
      </c>
      <c r="D1001">
        <v>657963</v>
      </c>
      <c r="E1001">
        <v>881</v>
      </c>
      <c r="F1001">
        <v>443</v>
      </c>
      <c r="G1001">
        <v>1331</v>
      </c>
      <c r="H1001">
        <v>169</v>
      </c>
      <c r="I1001">
        <v>1</v>
      </c>
      <c r="J1001">
        <v>1</v>
      </c>
      <c r="K1001">
        <f t="shared" si="47"/>
        <v>443</v>
      </c>
      <c r="M1001">
        <f t="shared" si="45"/>
        <v>1</v>
      </c>
      <c r="N1001">
        <v>169</v>
      </c>
      <c r="O1001">
        <f t="shared" si="46"/>
        <v>0</v>
      </c>
    </row>
    <row r="1002" spans="1:15" x14ac:dyDescent="0.25">
      <c r="A1002" t="s">
        <v>1009</v>
      </c>
      <c r="B1002">
        <v>2163776</v>
      </c>
      <c r="C1002">
        <v>0</v>
      </c>
      <c r="D1002">
        <v>4410673</v>
      </c>
      <c r="E1002">
        <v>3015</v>
      </c>
      <c r="F1002">
        <v>56717</v>
      </c>
      <c r="G1002">
        <v>59738</v>
      </c>
      <c r="H1002">
        <v>260</v>
      </c>
      <c r="I1002">
        <v>1</v>
      </c>
      <c r="J1002">
        <v>0</v>
      </c>
      <c r="K1002">
        <f t="shared" si="47"/>
        <v>56717</v>
      </c>
      <c r="M1002">
        <f t="shared" si="45"/>
        <v>1</v>
      </c>
      <c r="N1002">
        <v>231</v>
      </c>
      <c r="O1002">
        <f t="shared" si="46"/>
        <v>12.554112554112553</v>
      </c>
    </row>
    <row r="1003" spans="1:15" x14ac:dyDescent="0.25">
      <c r="A1003" t="s">
        <v>1010</v>
      </c>
      <c r="B1003">
        <v>1915125</v>
      </c>
      <c r="C1003">
        <v>0</v>
      </c>
      <c r="D1003">
        <v>3908976</v>
      </c>
      <c r="E1003">
        <v>2732</v>
      </c>
      <c r="F1003">
        <v>57002</v>
      </c>
      <c r="G1003">
        <v>59740</v>
      </c>
      <c r="H1003">
        <v>260</v>
      </c>
      <c r="I1003">
        <v>1</v>
      </c>
      <c r="J1003">
        <v>0</v>
      </c>
      <c r="K1003">
        <f t="shared" si="47"/>
        <v>57002</v>
      </c>
      <c r="M1003">
        <f t="shared" si="45"/>
        <v>1</v>
      </c>
      <c r="N1003">
        <v>249</v>
      </c>
      <c r="O1003">
        <f t="shared" si="46"/>
        <v>4.4176706827309236</v>
      </c>
    </row>
    <row r="1004" spans="1:15" x14ac:dyDescent="0.25">
      <c r="A1004" t="s">
        <v>1011</v>
      </c>
      <c r="B1004">
        <v>2057706</v>
      </c>
      <c r="C1004">
        <v>0</v>
      </c>
      <c r="D1004">
        <v>4198785</v>
      </c>
      <c r="E1004">
        <v>2953</v>
      </c>
      <c r="F1004">
        <v>56523</v>
      </c>
      <c r="G1004">
        <v>59483</v>
      </c>
      <c r="H1004">
        <v>296</v>
      </c>
      <c r="I1004">
        <v>1</v>
      </c>
      <c r="J1004">
        <v>0</v>
      </c>
      <c r="K1004">
        <f t="shared" si="47"/>
        <v>56523</v>
      </c>
      <c r="M1004">
        <f t="shared" si="45"/>
        <v>1</v>
      </c>
      <c r="N1004">
        <v>276</v>
      </c>
      <c r="O1004">
        <f t="shared" si="46"/>
        <v>7.2463768115942031</v>
      </c>
    </row>
    <row r="1005" spans="1:15" x14ac:dyDescent="0.25">
      <c r="A1005" t="s">
        <v>1012</v>
      </c>
      <c r="B1005">
        <v>1520498</v>
      </c>
      <c r="C1005">
        <v>0</v>
      </c>
      <c r="D1005">
        <v>3097918</v>
      </c>
      <c r="E1005">
        <v>2276</v>
      </c>
      <c r="F1005">
        <v>57334</v>
      </c>
      <c r="G1005">
        <v>59616</v>
      </c>
      <c r="H1005">
        <v>245</v>
      </c>
      <c r="I1005">
        <v>1</v>
      </c>
      <c r="J1005">
        <v>0</v>
      </c>
      <c r="K1005">
        <f t="shared" si="47"/>
        <v>57334</v>
      </c>
      <c r="M1005">
        <f t="shared" si="45"/>
        <v>1</v>
      </c>
      <c r="N1005">
        <v>212</v>
      </c>
      <c r="O1005">
        <f t="shared" si="46"/>
        <v>15.566037735849056</v>
      </c>
    </row>
    <row r="1006" spans="1:15" x14ac:dyDescent="0.25">
      <c r="A1006" t="s">
        <v>1013</v>
      </c>
      <c r="B1006">
        <v>1618303</v>
      </c>
      <c r="C1006">
        <v>0</v>
      </c>
      <c r="D1006">
        <v>3293894</v>
      </c>
      <c r="E1006">
        <v>2411</v>
      </c>
      <c r="F1006">
        <v>56983</v>
      </c>
      <c r="G1006">
        <v>59402</v>
      </c>
      <c r="H1006">
        <v>214</v>
      </c>
      <c r="I1006">
        <v>1</v>
      </c>
      <c r="J1006">
        <v>0</v>
      </c>
      <c r="K1006">
        <f t="shared" si="47"/>
        <v>56983</v>
      </c>
      <c r="M1006">
        <f t="shared" si="45"/>
        <v>1</v>
      </c>
      <c r="N1006">
        <v>202</v>
      </c>
      <c r="O1006">
        <f t="shared" si="46"/>
        <v>5.9405940594059405</v>
      </c>
    </row>
    <row r="1007" spans="1:15" x14ac:dyDescent="0.25">
      <c r="A1007" t="s">
        <v>1014</v>
      </c>
      <c r="B1007">
        <v>1416326</v>
      </c>
      <c r="C1007">
        <v>0</v>
      </c>
      <c r="D1007">
        <v>2887742</v>
      </c>
      <c r="E1007">
        <v>2138</v>
      </c>
      <c r="F1007">
        <v>56772</v>
      </c>
      <c r="G1007">
        <v>58919</v>
      </c>
      <c r="H1007">
        <v>190</v>
      </c>
      <c r="I1007">
        <v>1</v>
      </c>
      <c r="J1007">
        <v>0</v>
      </c>
      <c r="K1007">
        <f t="shared" si="47"/>
        <v>56772</v>
      </c>
      <c r="M1007">
        <f t="shared" si="45"/>
        <v>1</v>
      </c>
      <c r="N1007">
        <v>172</v>
      </c>
      <c r="O1007">
        <f t="shared" si="46"/>
        <v>10.465116279069768</v>
      </c>
    </row>
    <row r="1008" spans="1:15" x14ac:dyDescent="0.25">
      <c r="A1008" t="s">
        <v>1015</v>
      </c>
      <c r="B1008">
        <v>1537190</v>
      </c>
      <c r="C1008">
        <v>0</v>
      </c>
      <c r="D1008">
        <v>3130216</v>
      </c>
      <c r="E1008">
        <v>2291</v>
      </c>
      <c r="F1008">
        <v>47323</v>
      </c>
      <c r="G1008">
        <v>49623</v>
      </c>
      <c r="H1008">
        <v>255</v>
      </c>
      <c r="I1008">
        <v>1</v>
      </c>
      <c r="J1008">
        <v>1</v>
      </c>
      <c r="K1008">
        <f t="shared" si="47"/>
        <v>47323</v>
      </c>
      <c r="M1008">
        <f t="shared" si="45"/>
        <v>1</v>
      </c>
      <c r="N1008">
        <v>255</v>
      </c>
      <c r="O1008">
        <f t="shared" si="46"/>
        <v>0</v>
      </c>
    </row>
    <row r="1009" spans="1:15" x14ac:dyDescent="0.25">
      <c r="A1009" t="s">
        <v>1016</v>
      </c>
      <c r="B1009">
        <v>1686817</v>
      </c>
      <c r="C1009">
        <v>0</v>
      </c>
      <c r="D1009">
        <v>3435748</v>
      </c>
      <c r="E1009">
        <v>2500</v>
      </c>
      <c r="F1009">
        <v>56826</v>
      </c>
      <c r="G1009">
        <v>59335</v>
      </c>
      <c r="H1009">
        <v>216</v>
      </c>
      <c r="I1009">
        <v>1</v>
      </c>
      <c r="J1009">
        <v>0</v>
      </c>
      <c r="K1009">
        <f t="shared" si="47"/>
        <v>56826</v>
      </c>
      <c r="M1009">
        <f t="shared" si="45"/>
        <v>1</v>
      </c>
      <c r="N1009">
        <v>199</v>
      </c>
      <c r="O1009">
        <f t="shared" si="46"/>
        <v>8.5427135678391952</v>
      </c>
    </row>
    <row r="1010" spans="1:15" x14ac:dyDescent="0.25">
      <c r="A1010" t="s">
        <v>1017</v>
      </c>
      <c r="B1010">
        <v>1823429</v>
      </c>
      <c r="C1010">
        <v>0</v>
      </c>
      <c r="D1010">
        <v>3710891</v>
      </c>
      <c r="E1010">
        <v>2654</v>
      </c>
      <c r="F1010">
        <v>0</v>
      </c>
      <c r="G1010">
        <v>59494</v>
      </c>
      <c r="H1010">
        <v>228</v>
      </c>
      <c r="I1010">
        <v>1</v>
      </c>
      <c r="J1010">
        <v>0</v>
      </c>
      <c r="K1010">
        <f t="shared" si="47"/>
        <v>56840</v>
      </c>
      <c r="M1010">
        <f t="shared" si="45"/>
        <v>1</v>
      </c>
      <c r="N1010">
        <v>218</v>
      </c>
      <c r="O1010">
        <f t="shared" si="46"/>
        <v>4.5871559633027523</v>
      </c>
    </row>
    <row r="1011" spans="1:15" x14ac:dyDescent="0.25">
      <c r="A1011" t="s">
        <v>1018</v>
      </c>
      <c r="B1011">
        <v>1637760</v>
      </c>
      <c r="C1011">
        <v>0</v>
      </c>
      <c r="D1011">
        <v>3337151</v>
      </c>
      <c r="E1011">
        <v>2414</v>
      </c>
      <c r="F1011">
        <v>56886</v>
      </c>
      <c r="G1011">
        <v>59313</v>
      </c>
      <c r="H1011">
        <v>204</v>
      </c>
      <c r="I1011">
        <v>1</v>
      </c>
      <c r="J1011">
        <v>0</v>
      </c>
      <c r="K1011">
        <f t="shared" si="47"/>
        <v>56886</v>
      </c>
      <c r="M1011">
        <f t="shared" si="45"/>
        <v>1</v>
      </c>
      <c r="N1011">
        <v>192</v>
      </c>
      <c r="O1011">
        <f t="shared" si="46"/>
        <v>6.25</v>
      </c>
    </row>
    <row r="1012" spans="1:15" x14ac:dyDescent="0.25">
      <c r="A1012" t="s">
        <v>1019</v>
      </c>
      <c r="B1012">
        <v>1284814</v>
      </c>
      <c r="C1012">
        <v>0</v>
      </c>
      <c r="D1012">
        <v>2606651</v>
      </c>
      <c r="E1012">
        <v>1959</v>
      </c>
      <c r="F1012">
        <v>57543</v>
      </c>
      <c r="G1012">
        <v>59511</v>
      </c>
      <c r="H1012">
        <v>164</v>
      </c>
      <c r="I1012">
        <v>1</v>
      </c>
      <c r="J1012">
        <v>0</v>
      </c>
      <c r="K1012">
        <f t="shared" si="47"/>
        <v>57543</v>
      </c>
      <c r="M1012">
        <f t="shared" si="45"/>
        <v>1</v>
      </c>
      <c r="N1012">
        <v>149</v>
      </c>
      <c r="O1012">
        <f t="shared" si="46"/>
        <v>10.067114093959731</v>
      </c>
    </row>
    <row r="1013" spans="1:15" x14ac:dyDescent="0.25">
      <c r="A1013" t="s">
        <v>1020</v>
      </c>
      <c r="B1013">
        <v>1304340</v>
      </c>
      <c r="C1013">
        <v>0</v>
      </c>
      <c r="D1013">
        <v>2644375</v>
      </c>
      <c r="E1013">
        <v>2005</v>
      </c>
      <c r="F1013">
        <v>57456</v>
      </c>
      <c r="G1013">
        <v>59469</v>
      </c>
      <c r="H1013">
        <v>175</v>
      </c>
      <c r="I1013">
        <v>1</v>
      </c>
      <c r="J1013">
        <v>0</v>
      </c>
      <c r="K1013">
        <f t="shared" si="47"/>
        <v>57456</v>
      </c>
      <c r="M1013">
        <f t="shared" si="45"/>
        <v>1</v>
      </c>
      <c r="N1013">
        <v>169</v>
      </c>
      <c r="O1013">
        <f t="shared" si="46"/>
        <v>3.5502958579881656</v>
      </c>
    </row>
    <row r="1014" spans="1:15" x14ac:dyDescent="0.25">
      <c r="A1014" t="s">
        <v>1021</v>
      </c>
      <c r="B1014">
        <v>897101</v>
      </c>
      <c r="C1014">
        <v>0</v>
      </c>
      <c r="D1014">
        <v>1820179</v>
      </c>
      <c r="E1014">
        <v>1478</v>
      </c>
      <c r="F1014">
        <v>14625</v>
      </c>
      <c r="G1014">
        <v>16117</v>
      </c>
      <c r="H1014">
        <v>184</v>
      </c>
      <c r="I1014">
        <v>1</v>
      </c>
      <c r="J1014">
        <v>1</v>
      </c>
      <c r="K1014">
        <f t="shared" si="47"/>
        <v>14625</v>
      </c>
      <c r="M1014">
        <f t="shared" si="45"/>
        <v>1</v>
      </c>
      <c r="N1014">
        <v>184</v>
      </c>
      <c r="O1014">
        <f t="shared" si="46"/>
        <v>0</v>
      </c>
    </row>
    <row r="1015" spans="1:15" x14ac:dyDescent="0.25">
      <c r="A1015" t="s">
        <v>1022</v>
      </c>
      <c r="B1015">
        <v>1114252</v>
      </c>
      <c r="C1015">
        <v>0</v>
      </c>
      <c r="D1015">
        <v>2260685</v>
      </c>
      <c r="E1015">
        <v>1724</v>
      </c>
      <c r="F1015">
        <v>57421</v>
      </c>
      <c r="G1015">
        <v>59152</v>
      </c>
      <c r="H1015">
        <v>158</v>
      </c>
      <c r="I1015">
        <v>1</v>
      </c>
      <c r="J1015">
        <v>0</v>
      </c>
      <c r="K1015">
        <f t="shared" si="47"/>
        <v>57421</v>
      </c>
      <c r="M1015">
        <f t="shared" si="45"/>
        <v>1</v>
      </c>
      <c r="N1015">
        <v>156</v>
      </c>
      <c r="O1015">
        <f t="shared" si="46"/>
        <v>1.2820512820512819</v>
      </c>
    </row>
    <row r="1016" spans="1:15" x14ac:dyDescent="0.25">
      <c r="A1016" t="s">
        <v>1023</v>
      </c>
      <c r="B1016">
        <v>1186249</v>
      </c>
      <c r="C1016">
        <v>0</v>
      </c>
      <c r="D1016">
        <v>2409562</v>
      </c>
      <c r="E1016">
        <v>1807</v>
      </c>
      <c r="F1016">
        <v>12830</v>
      </c>
      <c r="G1016">
        <v>14649</v>
      </c>
      <c r="H1016">
        <v>183</v>
      </c>
      <c r="I1016">
        <v>1</v>
      </c>
      <c r="J1016">
        <v>1</v>
      </c>
      <c r="K1016">
        <f t="shared" si="47"/>
        <v>12830</v>
      </c>
      <c r="M1016">
        <f t="shared" si="45"/>
        <v>1</v>
      </c>
      <c r="N1016">
        <v>183</v>
      </c>
      <c r="O1016">
        <f t="shared" si="46"/>
        <v>0</v>
      </c>
    </row>
    <row r="1017" spans="1:15" x14ac:dyDescent="0.25">
      <c r="A1017" t="s">
        <v>1024</v>
      </c>
      <c r="B1017">
        <v>1094109</v>
      </c>
      <c r="C1017">
        <v>0</v>
      </c>
      <c r="D1017">
        <v>2220277</v>
      </c>
      <c r="E1017">
        <v>1698</v>
      </c>
      <c r="F1017">
        <v>11073</v>
      </c>
      <c r="G1017">
        <v>12781</v>
      </c>
      <c r="H1017">
        <v>158</v>
      </c>
      <c r="I1017">
        <v>1</v>
      </c>
      <c r="J1017">
        <v>1</v>
      </c>
      <c r="K1017">
        <f t="shared" si="47"/>
        <v>11073</v>
      </c>
      <c r="M1017">
        <f t="shared" si="45"/>
        <v>1</v>
      </c>
      <c r="N1017">
        <v>158</v>
      </c>
      <c r="O1017">
        <f t="shared" si="46"/>
        <v>0</v>
      </c>
    </row>
    <row r="1018" spans="1:15" x14ac:dyDescent="0.25">
      <c r="A1018" t="s">
        <v>1025</v>
      </c>
      <c r="B1018">
        <v>1113184</v>
      </c>
      <c r="C1018">
        <v>0</v>
      </c>
      <c r="D1018">
        <v>2262870</v>
      </c>
      <c r="E1018">
        <v>1756</v>
      </c>
      <c r="F1018">
        <v>3906</v>
      </c>
      <c r="G1018">
        <v>5676</v>
      </c>
      <c r="H1018">
        <v>192</v>
      </c>
      <c r="I1018">
        <v>1</v>
      </c>
      <c r="J1018">
        <v>1</v>
      </c>
      <c r="K1018">
        <f t="shared" si="47"/>
        <v>3906</v>
      </c>
      <c r="M1018">
        <f t="shared" si="45"/>
        <v>1</v>
      </c>
      <c r="N1018">
        <v>192</v>
      </c>
      <c r="O1018">
        <f t="shared" si="46"/>
        <v>0</v>
      </c>
    </row>
    <row r="1019" spans="1:15" x14ac:dyDescent="0.25">
      <c r="A1019" t="s">
        <v>1026</v>
      </c>
      <c r="B1019">
        <v>954734</v>
      </c>
      <c r="C1019">
        <v>0</v>
      </c>
      <c r="D1019">
        <v>1935623</v>
      </c>
      <c r="E1019">
        <v>1555</v>
      </c>
      <c r="F1019">
        <v>57896</v>
      </c>
      <c r="G1019">
        <v>59460</v>
      </c>
      <c r="H1019">
        <v>152</v>
      </c>
      <c r="I1019">
        <v>1</v>
      </c>
      <c r="J1019">
        <v>0</v>
      </c>
      <c r="K1019">
        <f t="shared" si="47"/>
        <v>57896</v>
      </c>
      <c r="M1019">
        <f t="shared" si="45"/>
        <v>1</v>
      </c>
      <c r="N1019">
        <v>152</v>
      </c>
      <c r="O1019">
        <f t="shared" si="46"/>
        <v>0</v>
      </c>
    </row>
    <row r="1020" spans="1:15" x14ac:dyDescent="0.25">
      <c r="A1020" t="s">
        <v>1027</v>
      </c>
      <c r="B1020">
        <v>1578282</v>
      </c>
      <c r="C1020">
        <v>0</v>
      </c>
      <c r="D1020">
        <v>3199873</v>
      </c>
      <c r="E1020">
        <v>2304</v>
      </c>
      <c r="F1020">
        <v>57139</v>
      </c>
      <c r="G1020">
        <v>59450</v>
      </c>
      <c r="H1020">
        <v>159</v>
      </c>
      <c r="I1020">
        <v>1</v>
      </c>
      <c r="J1020">
        <v>0</v>
      </c>
      <c r="K1020">
        <f t="shared" si="47"/>
        <v>57139</v>
      </c>
      <c r="M1020">
        <f t="shared" si="45"/>
        <v>1</v>
      </c>
      <c r="N1020">
        <v>141</v>
      </c>
      <c r="O1020">
        <f t="shared" si="46"/>
        <v>12.76595744680851</v>
      </c>
    </row>
    <row r="1021" spans="1:15" x14ac:dyDescent="0.25">
      <c r="A1021" t="s">
        <v>1028</v>
      </c>
      <c r="B1021">
        <v>1176885</v>
      </c>
      <c r="C1021">
        <v>0</v>
      </c>
      <c r="D1021">
        <v>2388615</v>
      </c>
      <c r="E1021">
        <v>1809</v>
      </c>
      <c r="F1021">
        <v>57420</v>
      </c>
      <c r="G1021">
        <v>59237</v>
      </c>
      <c r="H1021">
        <v>170</v>
      </c>
      <c r="I1021">
        <v>1</v>
      </c>
      <c r="J1021">
        <v>0</v>
      </c>
      <c r="K1021">
        <f t="shared" si="47"/>
        <v>57420</v>
      </c>
      <c r="M1021">
        <f t="shared" si="45"/>
        <v>1</v>
      </c>
      <c r="N1021">
        <v>170</v>
      </c>
      <c r="O1021">
        <f t="shared" si="46"/>
        <v>0</v>
      </c>
    </row>
    <row r="1022" spans="1:15" x14ac:dyDescent="0.25">
      <c r="A1022" t="s">
        <v>1029</v>
      </c>
      <c r="B1022">
        <v>1128234</v>
      </c>
      <c r="C1022">
        <v>0</v>
      </c>
      <c r="D1022">
        <v>2285722</v>
      </c>
      <c r="E1022">
        <v>1721</v>
      </c>
      <c r="F1022">
        <v>26798</v>
      </c>
      <c r="G1022">
        <v>28525</v>
      </c>
      <c r="H1022">
        <v>124</v>
      </c>
      <c r="I1022">
        <v>1</v>
      </c>
      <c r="J1022">
        <v>1</v>
      </c>
      <c r="K1022">
        <f t="shared" si="47"/>
        <v>26798</v>
      </c>
      <c r="M1022">
        <f t="shared" si="45"/>
        <v>1</v>
      </c>
      <c r="N1022">
        <v>124</v>
      </c>
      <c r="O1022">
        <f t="shared" si="46"/>
        <v>0</v>
      </c>
    </row>
    <row r="1023" spans="1:15" x14ac:dyDescent="0.25">
      <c r="A1023" t="s">
        <v>1030</v>
      </c>
      <c r="B1023">
        <v>502332</v>
      </c>
      <c r="C1023">
        <v>0</v>
      </c>
      <c r="D1023">
        <v>1018443</v>
      </c>
      <c r="E1023">
        <v>1025</v>
      </c>
      <c r="F1023">
        <v>2000</v>
      </c>
      <c r="G1023">
        <v>3031</v>
      </c>
      <c r="H1023">
        <v>139</v>
      </c>
      <c r="I1023">
        <v>1</v>
      </c>
      <c r="J1023">
        <v>1</v>
      </c>
      <c r="K1023">
        <f t="shared" si="47"/>
        <v>2000</v>
      </c>
      <c r="M1023">
        <f t="shared" si="45"/>
        <v>1</v>
      </c>
      <c r="N1023">
        <v>139</v>
      </c>
      <c r="O1023">
        <f t="shared" si="46"/>
        <v>0</v>
      </c>
    </row>
    <row r="1024" spans="1:15" x14ac:dyDescent="0.25">
      <c r="A1024" t="s">
        <v>1031</v>
      </c>
      <c r="B1024">
        <v>1074913</v>
      </c>
      <c r="C1024">
        <v>0</v>
      </c>
      <c r="D1024">
        <v>2173744</v>
      </c>
      <c r="E1024">
        <v>1663</v>
      </c>
      <c r="F1024">
        <v>57410</v>
      </c>
      <c r="G1024">
        <v>59079</v>
      </c>
      <c r="H1024">
        <v>123</v>
      </c>
      <c r="I1024">
        <v>1</v>
      </c>
      <c r="J1024">
        <v>0</v>
      </c>
      <c r="K1024">
        <f t="shared" si="47"/>
        <v>57410</v>
      </c>
      <c r="M1024">
        <f t="shared" si="45"/>
        <v>1</v>
      </c>
      <c r="N1024">
        <v>121</v>
      </c>
      <c r="O1024">
        <f t="shared" si="46"/>
        <v>1.6528925619834711</v>
      </c>
    </row>
    <row r="1025" spans="1:15" x14ac:dyDescent="0.25">
      <c r="A1025" t="s">
        <v>1032</v>
      </c>
      <c r="B1025">
        <v>967123</v>
      </c>
      <c r="C1025">
        <v>0</v>
      </c>
      <c r="D1025">
        <v>1959682</v>
      </c>
      <c r="E1025">
        <v>1545</v>
      </c>
      <c r="F1025">
        <v>1625</v>
      </c>
      <c r="G1025">
        <v>3178</v>
      </c>
      <c r="H1025">
        <v>192</v>
      </c>
      <c r="I1025">
        <v>1</v>
      </c>
      <c r="J1025">
        <v>1</v>
      </c>
      <c r="K1025">
        <f t="shared" si="47"/>
        <v>1625</v>
      </c>
      <c r="M1025">
        <f t="shared" si="45"/>
        <v>1</v>
      </c>
      <c r="N1025">
        <v>192</v>
      </c>
      <c r="O1025">
        <f t="shared" si="46"/>
        <v>0</v>
      </c>
    </row>
    <row r="1026" spans="1:15" x14ac:dyDescent="0.25">
      <c r="A1026" t="s">
        <v>1033</v>
      </c>
      <c r="B1026">
        <v>1216301</v>
      </c>
      <c r="C1026">
        <v>0</v>
      </c>
      <c r="D1026">
        <v>2464854</v>
      </c>
      <c r="E1026">
        <v>1864</v>
      </c>
      <c r="F1026">
        <v>57395</v>
      </c>
      <c r="G1026">
        <v>59267</v>
      </c>
      <c r="H1026">
        <v>178</v>
      </c>
      <c r="I1026">
        <v>1</v>
      </c>
      <c r="J1026">
        <v>0</v>
      </c>
      <c r="K1026">
        <f t="shared" si="47"/>
        <v>57395</v>
      </c>
      <c r="M1026">
        <f t="shared" ref="M1026:M1089" si="48">IF(OR(H1026&gt;=0,J1026),1,0)</f>
        <v>1</v>
      </c>
      <c r="N1026">
        <v>166</v>
      </c>
      <c r="O1026">
        <f t="shared" ref="O1026:O1089" si="49">((H1026-N1026)/N1026)*100</f>
        <v>7.2289156626506017</v>
      </c>
    </row>
    <row r="1027" spans="1:15" x14ac:dyDescent="0.25">
      <c r="A1027" t="s">
        <v>1034</v>
      </c>
      <c r="B1027">
        <v>771017</v>
      </c>
      <c r="C1027">
        <v>0</v>
      </c>
      <c r="D1027">
        <v>1560515</v>
      </c>
      <c r="E1027">
        <v>1324</v>
      </c>
      <c r="F1027">
        <v>5762</v>
      </c>
      <c r="G1027">
        <v>7094</v>
      </c>
      <c r="H1027">
        <v>154</v>
      </c>
      <c r="I1027">
        <v>1</v>
      </c>
      <c r="J1027">
        <v>1</v>
      </c>
      <c r="K1027">
        <f t="shared" ref="K1027:K1090" si="50">IF(F1027=0,G1027-E1027,F1027)</f>
        <v>5762</v>
      </c>
      <c r="M1027">
        <f t="shared" si="48"/>
        <v>1</v>
      </c>
      <c r="N1027">
        <v>154</v>
      </c>
      <c r="O1027">
        <f t="shared" si="49"/>
        <v>0</v>
      </c>
    </row>
    <row r="1028" spans="1:15" x14ac:dyDescent="0.25">
      <c r="A1028" t="s">
        <v>1035</v>
      </c>
      <c r="B1028">
        <v>736086</v>
      </c>
      <c r="C1028">
        <v>0</v>
      </c>
      <c r="D1028">
        <v>1490621</v>
      </c>
      <c r="E1028">
        <v>1313</v>
      </c>
      <c r="F1028">
        <v>3241</v>
      </c>
      <c r="G1028">
        <v>4563</v>
      </c>
      <c r="H1028">
        <v>165</v>
      </c>
      <c r="I1028">
        <v>1</v>
      </c>
      <c r="J1028">
        <v>1</v>
      </c>
      <c r="K1028">
        <f t="shared" si="50"/>
        <v>3241</v>
      </c>
      <c r="M1028">
        <f t="shared" si="48"/>
        <v>1</v>
      </c>
      <c r="N1028">
        <v>165</v>
      </c>
      <c r="O1028">
        <f t="shared" si="49"/>
        <v>0</v>
      </c>
    </row>
    <row r="1029" spans="1:15" x14ac:dyDescent="0.25">
      <c r="A1029" t="s">
        <v>1036</v>
      </c>
      <c r="B1029">
        <v>557423</v>
      </c>
      <c r="C1029">
        <v>0</v>
      </c>
      <c r="D1029">
        <v>1127406</v>
      </c>
      <c r="E1029">
        <v>1083</v>
      </c>
      <c r="F1029">
        <v>3427</v>
      </c>
      <c r="G1029">
        <v>4519</v>
      </c>
      <c r="H1029">
        <v>128</v>
      </c>
      <c r="I1029">
        <v>1</v>
      </c>
      <c r="J1029">
        <v>1</v>
      </c>
      <c r="K1029">
        <f t="shared" si="50"/>
        <v>3427</v>
      </c>
      <c r="M1029">
        <f t="shared" si="48"/>
        <v>1</v>
      </c>
      <c r="N1029">
        <v>128</v>
      </c>
      <c r="O1029">
        <f t="shared" si="49"/>
        <v>0</v>
      </c>
    </row>
    <row r="1030" spans="1:15" x14ac:dyDescent="0.25">
      <c r="A1030" t="s">
        <v>1037</v>
      </c>
      <c r="B1030">
        <v>806471</v>
      </c>
      <c r="C1030">
        <v>0</v>
      </c>
      <c r="D1030">
        <v>1632458</v>
      </c>
      <c r="E1030">
        <v>1382</v>
      </c>
      <c r="F1030">
        <v>5661</v>
      </c>
      <c r="G1030">
        <v>7053</v>
      </c>
      <c r="H1030">
        <v>159</v>
      </c>
      <c r="I1030">
        <v>1</v>
      </c>
      <c r="J1030">
        <v>1</v>
      </c>
      <c r="K1030">
        <f t="shared" si="50"/>
        <v>5661</v>
      </c>
      <c r="M1030">
        <f t="shared" si="48"/>
        <v>1</v>
      </c>
      <c r="N1030">
        <v>159</v>
      </c>
      <c r="O1030">
        <f t="shared" si="49"/>
        <v>0</v>
      </c>
    </row>
    <row r="1031" spans="1:15" x14ac:dyDescent="0.25">
      <c r="A1031" t="s">
        <v>1038</v>
      </c>
      <c r="B1031">
        <v>573484</v>
      </c>
      <c r="C1031">
        <v>0</v>
      </c>
      <c r="D1031">
        <v>1162069</v>
      </c>
      <c r="E1031">
        <v>1123</v>
      </c>
      <c r="F1031">
        <v>5787</v>
      </c>
      <c r="G1031">
        <v>6940</v>
      </c>
      <c r="H1031">
        <v>131</v>
      </c>
      <c r="I1031">
        <v>1</v>
      </c>
      <c r="J1031">
        <v>1</v>
      </c>
      <c r="K1031">
        <f t="shared" si="50"/>
        <v>5787</v>
      </c>
      <c r="M1031">
        <f t="shared" si="48"/>
        <v>1</v>
      </c>
      <c r="N1031">
        <v>131</v>
      </c>
      <c r="O1031">
        <f t="shared" si="49"/>
        <v>0</v>
      </c>
    </row>
    <row r="1032" spans="1:15" x14ac:dyDescent="0.25">
      <c r="A1032" t="s">
        <v>1039</v>
      </c>
      <c r="B1032">
        <v>489274</v>
      </c>
      <c r="C1032">
        <v>0</v>
      </c>
      <c r="D1032">
        <v>988952</v>
      </c>
      <c r="E1032">
        <v>1011</v>
      </c>
      <c r="F1032">
        <v>661</v>
      </c>
      <c r="G1032">
        <v>1681</v>
      </c>
      <c r="H1032">
        <v>149</v>
      </c>
      <c r="I1032">
        <v>1</v>
      </c>
      <c r="J1032">
        <v>1</v>
      </c>
      <c r="K1032">
        <f t="shared" si="50"/>
        <v>661</v>
      </c>
      <c r="M1032">
        <f t="shared" si="48"/>
        <v>1</v>
      </c>
      <c r="N1032">
        <v>149</v>
      </c>
      <c r="O1032">
        <f t="shared" si="49"/>
        <v>0</v>
      </c>
    </row>
    <row r="1033" spans="1:15" x14ac:dyDescent="0.25">
      <c r="A1033" t="s">
        <v>1040</v>
      </c>
      <c r="B1033">
        <v>563997</v>
      </c>
      <c r="C1033">
        <v>0</v>
      </c>
      <c r="D1033">
        <v>1142948</v>
      </c>
      <c r="E1033">
        <v>1096</v>
      </c>
      <c r="F1033">
        <v>833</v>
      </c>
      <c r="G1033">
        <v>1938</v>
      </c>
      <c r="H1033">
        <v>154</v>
      </c>
      <c r="I1033">
        <v>1</v>
      </c>
      <c r="J1033">
        <v>1</v>
      </c>
      <c r="K1033">
        <f t="shared" si="50"/>
        <v>833</v>
      </c>
      <c r="M1033">
        <f t="shared" si="48"/>
        <v>1</v>
      </c>
      <c r="N1033">
        <v>154</v>
      </c>
      <c r="O1033">
        <f t="shared" si="49"/>
        <v>0</v>
      </c>
    </row>
    <row r="1034" spans="1:15" x14ac:dyDescent="0.25">
      <c r="A1034" t="s">
        <v>1041</v>
      </c>
      <c r="B1034">
        <v>539295</v>
      </c>
      <c r="C1034">
        <v>0</v>
      </c>
      <c r="D1034">
        <v>1094102</v>
      </c>
      <c r="E1034">
        <v>1128</v>
      </c>
      <c r="F1034">
        <v>8356</v>
      </c>
      <c r="G1034">
        <v>9491</v>
      </c>
      <c r="H1034">
        <v>157</v>
      </c>
      <c r="I1034">
        <v>1</v>
      </c>
      <c r="J1034">
        <v>1</v>
      </c>
      <c r="K1034">
        <f t="shared" si="50"/>
        <v>8356</v>
      </c>
      <c r="M1034">
        <f t="shared" si="48"/>
        <v>1</v>
      </c>
      <c r="N1034">
        <v>157</v>
      </c>
      <c r="O1034">
        <f t="shared" si="49"/>
        <v>0</v>
      </c>
    </row>
    <row r="1035" spans="1:15" x14ac:dyDescent="0.25">
      <c r="A1035" t="s">
        <v>1042</v>
      </c>
      <c r="B1035">
        <v>647002</v>
      </c>
      <c r="C1035">
        <v>0</v>
      </c>
      <c r="D1035">
        <v>1307388</v>
      </c>
      <c r="E1035">
        <v>1204</v>
      </c>
      <c r="F1035">
        <v>6790</v>
      </c>
      <c r="G1035">
        <v>8007</v>
      </c>
      <c r="H1035">
        <v>115</v>
      </c>
      <c r="I1035">
        <v>1</v>
      </c>
      <c r="J1035">
        <v>1</v>
      </c>
      <c r="K1035">
        <f t="shared" si="50"/>
        <v>6790</v>
      </c>
      <c r="M1035">
        <f t="shared" si="48"/>
        <v>1</v>
      </c>
      <c r="N1035">
        <v>115</v>
      </c>
      <c r="O1035">
        <f t="shared" si="49"/>
        <v>0</v>
      </c>
    </row>
    <row r="1036" spans="1:15" x14ac:dyDescent="0.25">
      <c r="A1036" t="s">
        <v>1043</v>
      </c>
      <c r="B1036">
        <v>456147</v>
      </c>
      <c r="C1036">
        <v>0</v>
      </c>
      <c r="D1036">
        <v>920412</v>
      </c>
      <c r="E1036">
        <v>976</v>
      </c>
      <c r="F1036">
        <v>679</v>
      </c>
      <c r="G1036">
        <v>1662</v>
      </c>
      <c r="H1036">
        <v>121</v>
      </c>
      <c r="I1036">
        <v>1</v>
      </c>
      <c r="J1036">
        <v>1</v>
      </c>
      <c r="K1036">
        <f t="shared" si="50"/>
        <v>679</v>
      </c>
      <c r="M1036">
        <f t="shared" si="48"/>
        <v>1</v>
      </c>
      <c r="N1036">
        <v>121</v>
      </c>
      <c r="O1036">
        <f t="shared" si="49"/>
        <v>0</v>
      </c>
    </row>
    <row r="1037" spans="1:15" x14ac:dyDescent="0.25">
      <c r="A1037" t="s">
        <v>1044</v>
      </c>
      <c r="B1037">
        <v>458578</v>
      </c>
      <c r="C1037">
        <v>0</v>
      </c>
      <c r="D1037">
        <v>926066</v>
      </c>
      <c r="E1037">
        <v>957</v>
      </c>
      <c r="F1037">
        <v>732</v>
      </c>
      <c r="G1037">
        <v>1705</v>
      </c>
      <c r="H1037">
        <v>115</v>
      </c>
      <c r="I1037">
        <v>1</v>
      </c>
      <c r="J1037">
        <v>1</v>
      </c>
      <c r="K1037">
        <f t="shared" si="50"/>
        <v>732</v>
      </c>
      <c r="M1037">
        <f t="shared" si="48"/>
        <v>1</v>
      </c>
      <c r="N1037">
        <v>115</v>
      </c>
      <c r="O1037">
        <f t="shared" si="49"/>
        <v>0</v>
      </c>
    </row>
    <row r="1038" spans="1:15" x14ac:dyDescent="0.25">
      <c r="A1038" t="s">
        <v>1045</v>
      </c>
      <c r="B1038">
        <v>1255542</v>
      </c>
      <c r="C1038">
        <v>0</v>
      </c>
      <c r="D1038">
        <v>2539116</v>
      </c>
      <c r="E1038">
        <v>1867</v>
      </c>
      <c r="F1038">
        <v>1995</v>
      </c>
      <c r="G1038">
        <v>3871</v>
      </c>
      <c r="H1038">
        <v>197</v>
      </c>
      <c r="I1038">
        <v>1</v>
      </c>
      <c r="J1038">
        <v>1</v>
      </c>
      <c r="K1038">
        <f t="shared" si="50"/>
        <v>1995</v>
      </c>
      <c r="M1038">
        <f t="shared" si="48"/>
        <v>1</v>
      </c>
      <c r="N1038">
        <v>197</v>
      </c>
      <c r="O1038">
        <f t="shared" si="49"/>
        <v>0</v>
      </c>
    </row>
    <row r="1039" spans="1:15" x14ac:dyDescent="0.25">
      <c r="A1039" t="s">
        <v>1046</v>
      </c>
      <c r="B1039">
        <v>707299</v>
      </c>
      <c r="C1039">
        <v>0</v>
      </c>
      <c r="D1039">
        <v>1427657</v>
      </c>
      <c r="E1039">
        <v>1255</v>
      </c>
      <c r="F1039">
        <v>5486</v>
      </c>
      <c r="G1039">
        <v>6753</v>
      </c>
      <c r="H1039">
        <v>108</v>
      </c>
      <c r="I1039">
        <v>1</v>
      </c>
      <c r="J1039">
        <v>1</v>
      </c>
      <c r="K1039">
        <f t="shared" si="50"/>
        <v>5486</v>
      </c>
      <c r="M1039">
        <f t="shared" si="48"/>
        <v>1</v>
      </c>
      <c r="N1039">
        <v>108</v>
      </c>
      <c r="O1039">
        <f t="shared" si="49"/>
        <v>0</v>
      </c>
    </row>
    <row r="1040" spans="1:15" x14ac:dyDescent="0.25">
      <c r="A1040" t="s">
        <v>1047</v>
      </c>
      <c r="B1040">
        <v>799423</v>
      </c>
      <c r="C1040">
        <v>0</v>
      </c>
      <c r="D1040">
        <v>1619515</v>
      </c>
      <c r="E1040">
        <v>1400</v>
      </c>
      <c r="F1040">
        <v>1412</v>
      </c>
      <c r="G1040">
        <v>2820</v>
      </c>
      <c r="H1040">
        <v>188</v>
      </c>
      <c r="I1040">
        <v>1</v>
      </c>
      <c r="J1040">
        <v>1</v>
      </c>
      <c r="K1040">
        <f t="shared" si="50"/>
        <v>1412</v>
      </c>
      <c r="M1040">
        <f t="shared" si="48"/>
        <v>1</v>
      </c>
      <c r="N1040">
        <v>188</v>
      </c>
      <c r="O1040">
        <f t="shared" si="49"/>
        <v>0</v>
      </c>
    </row>
    <row r="1041" spans="1:15" x14ac:dyDescent="0.25">
      <c r="A1041" t="s">
        <v>1048</v>
      </c>
      <c r="B1041">
        <v>534970</v>
      </c>
      <c r="C1041">
        <v>0</v>
      </c>
      <c r="D1041">
        <v>1080777</v>
      </c>
      <c r="E1041">
        <v>1064</v>
      </c>
      <c r="F1041">
        <v>893</v>
      </c>
      <c r="G1041">
        <v>1964</v>
      </c>
      <c r="H1041">
        <v>133</v>
      </c>
      <c r="I1041">
        <v>1</v>
      </c>
      <c r="J1041">
        <v>1</v>
      </c>
      <c r="K1041">
        <f t="shared" si="50"/>
        <v>893</v>
      </c>
      <c r="M1041">
        <f t="shared" si="48"/>
        <v>1</v>
      </c>
      <c r="N1041">
        <v>133</v>
      </c>
      <c r="O1041">
        <f t="shared" si="49"/>
        <v>0</v>
      </c>
    </row>
    <row r="1042" spans="1:15" x14ac:dyDescent="0.25">
      <c r="A1042" t="s">
        <v>1159</v>
      </c>
      <c r="B1042">
        <v>311138</v>
      </c>
      <c r="C1042">
        <v>0</v>
      </c>
      <c r="D1042">
        <v>635660</v>
      </c>
      <c r="E1042">
        <v>811</v>
      </c>
      <c r="F1042">
        <v>408</v>
      </c>
      <c r="G1042">
        <v>1225</v>
      </c>
      <c r="H1042">
        <v>149</v>
      </c>
      <c r="I1042">
        <v>1</v>
      </c>
      <c r="J1042">
        <v>1</v>
      </c>
      <c r="K1042">
        <f t="shared" si="50"/>
        <v>408</v>
      </c>
      <c r="M1042">
        <f t="shared" si="48"/>
        <v>1</v>
      </c>
      <c r="N1042">
        <v>149</v>
      </c>
      <c r="O1042">
        <f t="shared" si="49"/>
        <v>0</v>
      </c>
    </row>
    <row r="1043" spans="1:15" x14ac:dyDescent="0.25">
      <c r="A1043" t="s">
        <v>1160</v>
      </c>
      <c r="B1043">
        <v>255385</v>
      </c>
      <c r="C1043">
        <v>0</v>
      </c>
      <c r="D1043">
        <v>521943</v>
      </c>
      <c r="E1043">
        <v>736</v>
      </c>
      <c r="F1043">
        <v>335</v>
      </c>
      <c r="G1043">
        <v>1077</v>
      </c>
      <c r="H1043">
        <v>133</v>
      </c>
      <c r="I1043">
        <v>1</v>
      </c>
      <c r="J1043">
        <v>1</v>
      </c>
      <c r="K1043">
        <f t="shared" si="50"/>
        <v>335</v>
      </c>
      <c r="M1043">
        <f t="shared" si="48"/>
        <v>1</v>
      </c>
      <c r="N1043">
        <v>133</v>
      </c>
      <c r="O1043">
        <f t="shared" si="49"/>
        <v>0</v>
      </c>
    </row>
    <row r="1044" spans="1:15" x14ac:dyDescent="0.25">
      <c r="A1044" t="s">
        <v>1161</v>
      </c>
      <c r="B1044">
        <v>496319</v>
      </c>
      <c r="C1044">
        <v>0</v>
      </c>
      <c r="D1044">
        <v>1016543</v>
      </c>
      <c r="E1044">
        <v>994</v>
      </c>
      <c r="F1044">
        <v>667</v>
      </c>
      <c r="G1044">
        <v>1669</v>
      </c>
      <c r="H1044">
        <v>151</v>
      </c>
      <c r="I1044">
        <v>1</v>
      </c>
      <c r="J1044">
        <v>1</v>
      </c>
      <c r="K1044">
        <f t="shared" si="50"/>
        <v>667</v>
      </c>
      <c r="M1044">
        <f t="shared" si="48"/>
        <v>1</v>
      </c>
      <c r="N1044">
        <v>151</v>
      </c>
      <c r="O1044">
        <f t="shared" si="49"/>
        <v>0</v>
      </c>
    </row>
    <row r="1045" spans="1:15" x14ac:dyDescent="0.25">
      <c r="A1045" t="s">
        <v>1162</v>
      </c>
      <c r="B1045">
        <v>418757</v>
      </c>
      <c r="C1045">
        <v>0</v>
      </c>
      <c r="D1045">
        <v>856049</v>
      </c>
      <c r="E1045">
        <v>913</v>
      </c>
      <c r="F1045">
        <v>563</v>
      </c>
      <c r="G1045">
        <v>1484</v>
      </c>
      <c r="H1045">
        <v>124</v>
      </c>
      <c r="I1045">
        <v>1</v>
      </c>
      <c r="J1045">
        <v>1</v>
      </c>
      <c r="K1045">
        <f t="shared" si="50"/>
        <v>563</v>
      </c>
      <c r="M1045">
        <f t="shared" si="48"/>
        <v>1</v>
      </c>
      <c r="N1045">
        <v>124</v>
      </c>
      <c r="O1045">
        <f t="shared" si="49"/>
        <v>0</v>
      </c>
    </row>
    <row r="1046" spans="1:15" x14ac:dyDescent="0.25">
      <c r="A1046" t="s">
        <v>1163</v>
      </c>
      <c r="B1046">
        <v>324309</v>
      </c>
      <c r="C1046">
        <v>0</v>
      </c>
      <c r="D1046">
        <v>660814</v>
      </c>
      <c r="E1046">
        <v>802</v>
      </c>
      <c r="F1046">
        <v>421</v>
      </c>
      <c r="G1046">
        <v>1229</v>
      </c>
      <c r="H1046">
        <v>122</v>
      </c>
      <c r="I1046">
        <v>1</v>
      </c>
      <c r="J1046">
        <v>1</v>
      </c>
      <c r="K1046">
        <f t="shared" si="50"/>
        <v>421</v>
      </c>
      <c r="M1046">
        <f t="shared" si="48"/>
        <v>1</v>
      </c>
      <c r="N1046">
        <v>122</v>
      </c>
      <c r="O1046">
        <f t="shared" si="49"/>
        <v>0</v>
      </c>
    </row>
    <row r="1047" spans="1:15" x14ac:dyDescent="0.25">
      <c r="A1047" t="s">
        <v>1164</v>
      </c>
      <c r="B1047">
        <v>383472</v>
      </c>
      <c r="C1047">
        <v>0</v>
      </c>
      <c r="D1047">
        <v>781545</v>
      </c>
      <c r="E1047">
        <v>864</v>
      </c>
      <c r="F1047">
        <v>513</v>
      </c>
      <c r="G1047">
        <v>1384</v>
      </c>
      <c r="H1047">
        <v>126</v>
      </c>
      <c r="I1047">
        <v>1</v>
      </c>
      <c r="J1047">
        <v>1</v>
      </c>
      <c r="K1047">
        <f t="shared" si="50"/>
        <v>513</v>
      </c>
      <c r="M1047">
        <f t="shared" si="48"/>
        <v>1</v>
      </c>
      <c r="N1047">
        <v>126</v>
      </c>
      <c r="O1047">
        <f t="shared" si="49"/>
        <v>0</v>
      </c>
    </row>
    <row r="1048" spans="1:15" x14ac:dyDescent="0.25">
      <c r="A1048" t="s">
        <v>1165</v>
      </c>
      <c r="B1048">
        <v>284235</v>
      </c>
      <c r="C1048">
        <v>0</v>
      </c>
      <c r="D1048">
        <v>582245</v>
      </c>
      <c r="E1048">
        <v>768</v>
      </c>
      <c r="F1048">
        <v>376</v>
      </c>
      <c r="G1048">
        <v>1150</v>
      </c>
      <c r="H1048">
        <v>136</v>
      </c>
      <c r="I1048">
        <v>1</v>
      </c>
      <c r="J1048">
        <v>1</v>
      </c>
      <c r="K1048">
        <f t="shared" si="50"/>
        <v>376</v>
      </c>
      <c r="M1048">
        <f t="shared" si="48"/>
        <v>1</v>
      </c>
      <c r="N1048">
        <v>136</v>
      </c>
      <c r="O1048">
        <f t="shared" si="49"/>
        <v>0</v>
      </c>
    </row>
    <row r="1049" spans="1:15" x14ac:dyDescent="0.25">
      <c r="A1049" t="s">
        <v>1166</v>
      </c>
      <c r="B1049">
        <v>302978</v>
      </c>
      <c r="C1049">
        <v>0</v>
      </c>
      <c r="D1049">
        <v>619920</v>
      </c>
      <c r="E1049">
        <v>776</v>
      </c>
      <c r="F1049">
        <v>415</v>
      </c>
      <c r="G1049">
        <v>1199</v>
      </c>
      <c r="H1049">
        <v>116</v>
      </c>
      <c r="I1049">
        <v>1</v>
      </c>
      <c r="J1049">
        <v>1</v>
      </c>
      <c r="K1049">
        <f t="shared" si="50"/>
        <v>415</v>
      </c>
      <c r="M1049">
        <f t="shared" si="48"/>
        <v>1</v>
      </c>
      <c r="N1049">
        <v>116</v>
      </c>
      <c r="O1049">
        <f t="shared" si="49"/>
        <v>0</v>
      </c>
    </row>
    <row r="1050" spans="1:15" x14ac:dyDescent="0.25">
      <c r="A1050" t="s">
        <v>1167</v>
      </c>
      <c r="B1050">
        <v>507546</v>
      </c>
      <c r="C1050">
        <v>0</v>
      </c>
      <c r="D1050">
        <v>1035841</v>
      </c>
      <c r="E1050">
        <v>1007</v>
      </c>
      <c r="F1050">
        <v>687</v>
      </c>
      <c r="G1050">
        <v>1701</v>
      </c>
      <c r="H1050">
        <v>135</v>
      </c>
      <c r="I1050">
        <v>1</v>
      </c>
      <c r="J1050">
        <v>1</v>
      </c>
      <c r="K1050">
        <f t="shared" si="50"/>
        <v>687</v>
      </c>
      <c r="M1050">
        <f t="shared" si="48"/>
        <v>1</v>
      </c>
      <c r="N1050">
        <v>135</v>
      </c>
      <c r="O1050">
        <f t="shared" si="49"/>
        <v>0</v>
      </c>
    </row>
    <row r="1051" spans="1:15" x14ac:dyDescent="0.25">
      <c r="A1051" t="s">
        <v>1168</v>
      </c>
      <c r="B1051">
        <v>301229</v>
      </c>
      <c r="C1051">
        <v>0</v>
      </c>
      <c r="D1051">
        <v>618180</v>
      </c>
      <c r="E1051">
        <v>820</v>
      </c>
      <c r="F1051">
        <v>396</v>
      </c>
      <c r="G1051">
        <v>1223</v>
      </c>
      <c r="H1051">
        <v>158</v>
      </c>
      <c r="I1051">
        <v>1</v>
      </c>
      <c r="J1051">
        <v>1</v>
      </c>
      <c r="K1051">
        <f t="shared" si="50"/>
        <v>396</v>
      </c>
      <c r="M1051">
        <f t="shared" si="48"/>
        <v>1</v>
      </c>
      <c r="N1051">
        <v>158</v>
      </c>
      <c r="O1051">
        <f t="shared" si="49"/>
        <v>0</v>
      </c>
    </row>
    <row r="1052" spans="1:15" x14ac:dyDescent="0.25">
      <c r="A1052" t="s">
        <v>1059</v>
      </c>
      <c r="B1052">
        <v>1079239</v>
      </c>
      <c r="C1052">
        <v>0</v>
      </c>
      <c r="D1052">
        <v>2176329</v>
      </c>
      <c r="E1052">
        <v>1637</v>
      </c>
      <c r="F1052">
        <v>1544</v>
      </c>
      <c r="G1052">
        <v>3188</v>
      </c>
      <c r="H1052">
        <v>164</v>
      </c>
      <c r="I1052">
        <v>1</v>
      </c>
      <c r="J1052">
        <v>1</v>
      </c>
      <c r="K1052">
        <f t="shared" si="50"/>
        <v>1544</v>
      </c>
      <c r="M1052">
        <f t="shared" si="48"/>
        <v>1</v>
      </c>
      <c r="N1052">
        <v>164</v>
      </c>
      <c r="O1052">
        <f t="shared" si="49"/>
        <v>0</v>
      </c>
    </row>
    <row r="1053" spans="1:15" x14ac:dyDescent="0.25">
      <c r="A1053" t="s">
        <v>1060</v>
      </c>
      <c r="B1053">
        <v>750568</v>
      </c>
      <c r="C1053">
        <v>0</v>
      </c>
      <c r="D1053">
        <v>1517744</v>
      </c>
      <c r="E1053">
        <v>1323</v>
      </c>
      <c r="F1053">
        <v>1045</v>
      </c>
      <c r="G1053">
        <v>2375</v>
      </c>
      <c r="H1053">
        <v>151</v>
      </c>
      <c r="I1053">
        <v>1</v>
      </c>
      <c r="J1053">
        <v>1</v>
      </c>
      <c r="K1053">
        <f t="shared" si="50"/>
        <v>1045</v>
      </c>
      <c r="M1053">
        <f t="shared" si="48"/>
        <v>1</v>
      </c>
      <c r="N1053">
        <v>151</v>
      </c>
      <c r="O1053">
        <f t="shared" si="49"/>
        <v>0</v>
      </c>
    </row>
    <row r="1054" spans="1:15" x14ac:dyDescent="0.25">
      <c r="A1054" t="s">
        <v>1061</v>
      </c>
      <c r="B1054">
        <v>855740</v>
      </c>
      <c r="C1054">
        <v>0</v>
      </c>
      <c r="D1054">
        <v>1730965</v>
      </c>
      <c r="E1054">
        <v>1407</v>
      </c>
      <c r="F1054">
        <v>1317</v>
      </c>
      <c r="G1054">
        <v>2730</v>
      </c>
      <c r="H1054">
        <v>152</v>
      </c>
      <c r="I1054">
        <v>1</v>
      </c>
      <c r="J1054">
        <v>1</v>
      </c>
      <c r="K1054">
        <f t="shared" si="50"/>
        <v>1317</v>
      </c>
      <c r="M1054">
        <f t="shared" si="48"/>
        <v>1</v>
      </c>
      <c r="N1054">
        <v>152</v>
      </c>
      <c r="O1054">
        <f t="shared" si="49"/>
        <v>0</v>
      </c>
    </row>
    <row r="1055" spans="1:15" x14ac:dyDescent="0.25">
      <c r="A1055" t="s">
        <v>1062</v>
      </c>
      <c r="B1055">
        <v>966742</v>
      </c>
      <c r="C1055">
        <v>0</v>
      </c>
      <c r="D1055">
        <v>1953564</v>
      </c>
      <c r="E1055">
        <v>1504</v>
      </c>
      <c r="F1055">
        <v>1460</v>
      </c>
      <c r="G1055">
        <v>2972</v>
      </c>
      <c r="H1055">
        <v>162</v>
      </c>
      <c r="I1055">
        <v>1</v>
      </c>
      <c r="J1055">
        <v>1</v>
      </c>
      <c r="K1055">
        <f t="shared" si="50"/>
        <v>1460</v>
      </c>
      <c r="M1055">
        <f t="shared" si="48"/>
        <v>1</v>
      </c>
      <c r="N1055">
        <v>162</v>
      </c>
      <c r="O1055">
        <f t="shared" si="49"/>
        <v>0</v>
      </c>
    </row>
    <row r="1056" spans="1:15" x14ac:dyDescent="0.25">
      <c r="A1056" t="s">
        <v>1063</v>
      </c>
      <c r="B1056">
        <v>503293</v>
      </c>
      <c r="C1056">
        <v>0</v>
      </c>
      <c r="D1056">
        <v>1016808</v>
      </c>
      <c r="E1056">
        <v>1028</v>
      </c>
      <c r="F1056">
        <v>950</v>
      </c>
      <c r="G1056">
        <v>1986</v>
      </c>
      <c r="H1056">
        <v>134</v>
      </c>
      <c r="I1056">
        <v>1</v>
      </c>
      <c r="J1056">
        <v>1</v>
      </c>
      <c r="K1056">
        <f t="shared" si="50"/>
        <v>950</v>
      </c>
      <c r="M1056">
        <f t="shared" si="48"/>
        <v>1</v>
      </c>
      <c r="N1056">
        <v>134</v>
      </c>
      <c r="O1056">
        <f t="shared" si="49"/>
        <v>0</v>
      </c>
    </row>
    <row r="1057" spans="1:15" x14ac:dyDescent="0.25">
      <c r="A1057" t="s">
        <v>1064</v>
      </c>
      <c r="B1057">
        <v>1556953</v>
      </c>
      <c r="C1057">
        <v>0</v>
      </c>
      <c r="D1057">
        <v>3145981</v>
      </c>
      <c r="E1057">
        <v>2216</v>
      </c>
      <c r="F1057">
        <v>2401</v>
      </c>
      <c r="G1057">
        <v>4624</v>
      </c>
      <c r="H1057">
        <v>210</v>
      </c>
      <c r="I1057">
        <v>1</v>
      </c>
      <c r="J1057">
        <v>1</v>
      </c>
      <c r="K1057">
        <f t="shared" si="50"/>
        <v>2401</v>
      </c>
      <c r="M1057">
        <f t="shared" si="48"/>
        <v>1</v>
      </c>
      <c r="N1057">
        <v>210</v>
      </c>
      <c r="O1057">
        <f t="shared" si="49"/>
        <v>0</v>
      </c>
    </row>
    <row r="1058" spans="1:15" x14ac:dyDescent="0.25">
      <c r="A1058" t="s">
        <v>1065</v>
      </c>
      <c r="B1058">
        <v>392202</v>
      </c>
      <c r="C1058">
        <v>0</v>
      </c>
      <c r="D1058">
        <v>790866</v>
      </c>
      <c r="E1058">
        <v>889</v>
      </c>
      <c r="F1058">
        <v>547</v>
      </c>
      <c r="G1058">
        <v>1444</v>
      </c>
      <c r="H1058">
        <v>115</v>
      </c>
      <c r="I1058">
        <v>1</v>
      </c>
      <c r="J1058">
        <v>1</v>
      </c>
      <c r="K1058">
        <f t="shared" si="50"/>
        <v>547</v>
      </c>
      <c r="M1058">
        <f t="shared" si="48"/>
        <v>1</v>
      </c>
      <c r="N1058">
        <v>115</v>
      </c>
      <c r="O1058">
        <f t="shared" si="49"/>
        <v>0</v>
      </c>
    </row>
    <row r="1059" spans="1:15" x14ac:dyDescent="0.25">
      <c r="A1059" t="s">
        <v>1066</v>
      </c>
      <c r="B1059">
        <v>1254382</v>
      </c>
      <c r="C1059">
        <v>0</v>
      </c>
      <c r="D1059">
        <v>2530783</v>
      </c>
      <c r="E1059">
        <v>1862</v>
      </c>
      <c r="F1059">
        <v>1873</v>
      </c>
      <c r="G1059">
        <v>3745</v>
      </c>
      <c r="H1059">
        <v>184</v>
      </c>
      <c r="I1059">
        <v>1</v>
      </c>
      <c r="J1059">
        <v>1</v>
      </c>
      <c r="K1059">
        <f t="shared" si="50"/>
        <v>1873</v>
      </c>
      <c r="M1059">
        <f t="shared" si="48"/>
        <v>1</v>
      </c>
      <c r="N1059">
        <v>184</v>
      </c>
      <c r="O1059">
        <f t="shared" si="49"/>
        <v>0</v>
      </c>
    </row>
    <row r="1060" spans="1:15" x14ac:dyDescent="0.25">
      <c r="A1060" t="s">
        <v>1067</v>
      </c>
      <c r="B1060">
        <v>1127063</v>
      </c>
      <c r="C1060">
        <v>0</v>
      </c>
      <c r="D1060">
        <v>2275016</v>
      </c>
      <c r="E1060">
        <v>1720</v>
      </c>
      <c r="F1060">
        <v>1602</v>
      </c>
      <c r="G1060">
        <v>3332</v>
      </c>
      <c r="H1060">
        <v>172</v>
      </c>
      <c r="I1060">
        <v>1</v>
      </c>
      <c r="J1060">
        <v>1</v>
      </c>
      <c r="K1060">
        <f t="shared" si="50"/>
        <v>1602</v>
      </c>
      <c r="M1060">
        <f t="shared" si="48"/>
        <v>1</v>
      </c>
      <c r="N1060">
        <v>172</v>
      </c>
      <c r="O1060">
        <f t="shared" si="49"/>
        <v>0</v>
      </c>
    </row>
    <row r="1061" spans="1:15" x14ac:dyDescent="0.25">
      <c r="A1061" t="s">
        <v>1068</v>
      </c>
      <c r="B1061">
        <v>1021529</v>
      </c>
      <c r="C1061">
        <v>0</v>
      </c>
      <c r="D1061">
        <v>2060734</v>
      </c>
      <c r="E1061">
        <v>1629</v>
      </c>
      <c r="F1061">
        <v>1533</v>
      </c>
      <c r="G1061">
        <v>3171</v>
      </c>
      <c r="H1061">
        <v>162</v>
      </c>
      <c r="I1061">
        <v>1</v>
      </c>
      <c r="J1061">
        <v>1</v>
      </c>
      <c r="K1061">
        <f t="shared" si="50"/>
        <v>1533</v>
      </c>
      <c r="M1061">
        <f t="shared" si="48"/>
        <v>1</v>
      </c>
      <c r="N1061">
        <v>162</v>
      </c>
      <c r="O1061">
        <f t="shared" si="49"/>
        <v>0</v>
      </c>
    </row>
    <row r="1062" spans="1:15" x14ac:dyDescent="0.25">
      <c r="A1062" t="s">
        <v>1069</v>
      </c>
      <c r="B1062">
        <v>4284699</v>
      </c>
      <c r="C1062">
        <v>0</v>
      </c>
      <c r="D1062">
        <v>8660686</v>
      </c>
      <c r="E1062">
        <v>5506</v>
      </c>
      <c r="F1062">
        <v>54028</v>
      </c>
      <c r="G1062">
        <v>59548</v>
      </c>
      <c r="H1062">
        <v>297</v>
      </c>
      <c r="I1062">
        <v>1</v>
      </c>
      <c r="J1062">
        <v>0</v>
      </c>
      <c r="K1062">
        <f t="shared" si="50"/>
        <v>54028</v>
      </c>
      <c r="M1062">
        <f t="shared" si="48"/>
        <v>1</v>
      </c>
      <c r="N1062">
        <v>230</v>
      </c>
      <c r="O1062">
        <f t="shared" si="49"/>
        <v>29.130434782608695</v>
      </c>
    </row>
    <row r="1063" spans="1:15" x14ac:dyDescent="0.25">
      <c r="A1063" t="s">
        <v>1070</v>
      </c>
      <c r="B1063">
        <v>5139475</v>
      </c>
      <c r="C1063">
        <v>0</v>
      </c>
      <c r="D1063">
        <v>10387437</v>
      </c>
      <c r="E1063">
        <v>6691</v>
      </c>
      <c r="F1063">
        <v>52622</v>
      </c>
      <c r="G1063">
        <v>59324</v>
      </c>
      <c r="H1063">
        <v>306</v>
      </c>
      <c r="I1063">
        <v>1</v>
      </c>
      <c r="J1063">
        <v>0</v>
      </c>
      <c r="K1063">
        <f t="shared" si="50"/>
        <v>52622</v>
      </c>
      <c r="M1063">
        <f t="shared" si="48"/>
        <v>1</v>
      </c>
      <c r="N1063">
        <v>273</v>
      </c>
      <c r="O1063">
        <f t="shared" si="49"/>
        <v>12.087912087912088</v>
      </c>
    </row>
    <row r="1064" spans="1:15" x14ac:dyDescent="0.25">
      <c r="A1064" t="s">
        <v>1071</v>
      </c>
      <c r="B1064">
        <v>3742557</v>
      </c>
      <c r="C1064">
        <v>0</v>
      </c>
      <c r="D1064">
        <v>7569335</v>
      </c>
      <c r="E1064">
        <v>4863</v>
      </c>
      <c r="F1064">
        <v>54617</v>
      </c>
      <c r="G1064">
        <v>59488</v>
      </c>
      <c r="H1064">
        <v>324</v>
      </c>
      <c r="I1064">
        <v>1</v>
      </c>
      <c r="J1064">
        <v>0</v>
      </c>
      <c r="K1064">
        <f t="shared" si="50"/>
        <v>54617</v>
      </c>
      <c r="M1064">
        <f t="shared" si="48"/>
        <v>1</v>
      </c>
      <c r="N1064">
        <v>253</v>
      </c>
      <c r="O1064">
        <f t="shared" si="49"/>
        <v>28.063241106719367</v>
      </c>
    </row>
    <row r="1065" spans="1:15" x14ac:dyDescent="0.25">
      <c r="A1065" t="s">
        <v>1072</v>
      </c>
      <c r="B1065">
        <v>4131718</v>
      </c>
      <c r="C1065">
        <v>0</v>
      </c>
      <c r="D1065">
        <v>8359586</v>
      </c>
      <c r="E1065">
        <v>5360</v>
      </c>
      <c r="F1065">
        <v>53928</v>
      </c>
      <c r="G1065">
        <v>59295</v>
      </c>
      <c r="H1065">
        <v>301</v>
      </c>
      <c r="I1065">
        <v>1</v>
      </c>
      <c r="J1065">
        <v>0</v>
      </c>
      <c r="K1065">
        <f t="shared" si="50"/>
        <v>53928</v>
      </c>
      <c r="M1065">
        <f t="shared" si="48"/>
        <v>1</v>
      </c>
      <c r="N1065">
        <v>261</v>
      </c>
      <c r="O1065">
        <f t="shared" si="49"/>
        <v>15.325670498084291</v>
      </c>
    </row>
    <row r="1066" spans="1:15" x14ac:dyDescent="0.25">
      <c r="A1066" t="s">
        <v>1073</v>
      </c>
      <c r="B1066">
        <v>4474179</v>
      </c>
      <c r="C1066">
        <v>0</v>
      </c>
      <c r="D1066">
        <v>9048632</v>
      </c>
      <c r="E1066">
        <v>5729</v>
      </c>
      <c r="F1066">
        <v>53855</v>
      </c>
      <c r="G1066">
        <v>59591</v>
      </c>
      <c r="H1066">
        <v>305</v>
      </c>
      <c r="I1066">
        <v>1</v>
      </c>
      <c r="J1066">
        <v>0</v>
      </c>
      <c r="K1066">
        <f t="shared" si="50"/>
        <v>53855</v>
      </c>
      <c r="M1066">
        <f t="shared" si="48"/>
        <v>1</v>
      </c>
      <c r="N1066">
        <v>253</v>
      </c>
      <c r="O1066">
        <f t="shared" si="49"/>
        <v>20.553359683794469</v>
      </c>
    </row>
    <row r="1067" spans="1:15" x14ac:dyDescent="0.25">
      <c r="A1067" t="s">
        <v>1074</v>
      </c>
      <c r="B1067">
        <v>4624763</v>
      </c>
      <c r="C1067">
        <v>0</v>
      </c>
      <c r="D1067">
        <v>9348758</v>
      </c>
      <c r="E1067">
        <v>5960</v>
      </c>
      <c r="F1067">
        <v>53643</v>
      </c>
      <c r="G1067">
        <v>59610</v>
      </c>
      <c r="H1067">
        <v>336</v>
      </c>
      <c r="I1067">
        <v>1</v>
      </c>
      <c r="J1067">
        <v>0</v>
      </c>
      <c r="K1067">
        <f t="shared" si="50"/>
        <v>53643</v>
      </c>
      <c r="M1067">
        <f t="shared" si="48"/>
        <v>1</v>
      </c>
      <c r="N1067">
        <v>291</v>
      </c>
      <c r="O1067">
        <f t="shared" si="49"/>
        <v>15.463917525773196</v>
      </c>
    </row>
    <row r="1068" spans="1:15" x14ac:dyDescent="0.25">
      <c r="A1068" t="s">
        <v>1075</v>
      </c>
      <c r="B1068">
        <v>3740670</v>
      </c>
      <c r="C1068">
        <v>0</v>
      </c>
      <c r="D1068">
        <v>7560624</v>
      </c>
      <c r="E1068">
        <v>4800</v>
      </c>
      <c r="F1068">
        <v>54642</v>
      </c>
      <c r="G1068">
        <v>59452</v>
      </c>
      <c r="H1068">
        <v>276</v>
      </c>
      <c r="I1068">
        <v>1</v>
      </c>
      <c r="J1068">
        <v>0</v>
      </c>
      <c r="K1068">
        <f t="shared" si="50"/>
        <v>54642</v>
      </c>
      <c r="M1068">
        <f t="shared" si="48"/>
        <v>1</v>
      </c>
      <c r="N1068">
        <v>262</v>
      </c>
      <c r="O1068">
        <f t="shared" si="49"/>
        <v>5.343511450381679</v>
      </c>
    </row>
    <row r="1069" spans="1:15" x14ac:dyDescent="0.25">
      <c r="A1069" t="s">
        <v>1076</v>
      </c>
      <c r="B1069">
        <v>4163251</v>
      </c>
      <c r="C1069">
        <v>0</v>
      </c>
      <c r="D1069">
        <v>8414837</v>
      </c>
      <c r="E1069">
        <v>5341</v>
      </c>
      <c r="F1069">
        <v>54067</v>
      </c>
      <c r="G1069">
        <v>59417</v>
      </c>
      <c r="H1069">
        <v>286</v>
      </c>
      <c r="I1069">
        <v>1</v>
      </c>
      <c r="J1069">
        <v>0</v>
      </c>
      <c r="K1069">
        <f t="shared" si="50"/>
        <v>54067</v>
      </c>
      <c r="M1069">
        <f t="shared" si="48"/>
        <v>1</v>
      </c>
      <c r="N1069">
        <v>241</v>
      </c>
      <c r="O1069">
        <f t="shared" si="49"/>
        <v>18.672199170124482</v>
      </c>
    </row>
    <row r="1070" spans="1:15" x14ac:dyDescent="0.25">
      <c r="A1070" t="s">
        <v>1077</v>
      </c>
      <c r="B1070">
        <v>4267718</v>
      </c>
      <c r="C1070">
        <v>0</v>
      </c>
      <c r="D1070">
        <v>8627301</v>
      </c>
      <c r="E1070">
        <v>5455</v>
      </c>
      <c r="F1070">
        <v>54107</v>
      </c>
      <c r="G1070">
        <v>59569</v>
      </c>
      <c r="H1070">
        <v>264</v>
      </c>
      <c r="I1070">
        <v>1</v>
      </c>
      <c r="J1070">
        <v>0</v>
      </c>
      <c r="K1070">
        <f t="shared" si="50"/>
        <v>54107</v>
      </c>
      <c r="M1070">
        <f t="shared" si="48"/>
        <v>1</v>
      </c>
      <c r="N1070">
        <v>229</v>
      </c>
      <c r="O1070">
        <f t="shared" si="49"/>
        <v>15.283842794759824</v>
      </c>
    </row>
    <row r="1071" spans="1:15" x14ac:dyDescent="0.25">
      <c r="A1071" t="s">
        <v>1078</v>
      </c>
      <c r="B1071">
        <v>3868564</v>
      </c>
      <c r="C1071">
        <v>0</v>
      </c>
      <c r="D1071">
        <v>7816474</v>
      </c>
      <c r="E1071">
        <v>4942</v>
      </c>
      <c r="F1071">
        <v>54256</v>
      </c>
      <c r="G1071">
        <v>59204</v>
      </c>
      <c r="H1071">
        <v>275</v>
      </c>
      <c r="I1071">
        <v>1</v>
      </c>
      <c r="J1071">
        <v>0</v>
      </c>
      <c r="K1071">
        <f t="shared" si="50"/>
        <v>54256</v>
      </c>
      <c r="M1071">
        <f t="shared" si="48"/>
        <v>1</v>
      </c>
      <c r="N1071">
        <v>245</v>
      </c>
      <c r="O1071">
        <f t="shared" si="49"/>
        <v>12.244897959183673</v>
      </c>
    </row>
    <row r="1072" spans="1:15" x14ac:dyDescent="0.25">
      <c r="A1072" t="s">
        <v>1079</v>
      </c>
      <c r="B1072">
        <v>2756689</v>
      </c>
      <c r="C1072">
        <v>0</v>
      </c>
      <c r="D1072">
        <v>5564989</v>
      </c>
      <c r="E1072">
        <v>3671</v>
      </c>
      <c r="F1072">
        <v>55748</v>
      </c>
      <c r="G1072">
        <v>59427</v>
      </c>
      <c r="H1072">
        <v>230</v>
      </c>
      <c r="I1072">
        <v>1</v>
      </c>
      <c r="J1072">
        <v>0</v>
      </c>
      <c r="K1072">
        <f t="shared" si="50"/>
        <v>55748</v>
      </c>
      <c r="M1072">
        <f t="shared" si="48"/>
        <v>1</v>
      </c>
      <c r="N1072">
        <v>202</v>
      </c>
      <c r="O1072">
        <f t="shared" si="49"/>
        <v>13.861386138613863</v>
      </c>
    </row>
    <row r="1073" spans="1:15" x14ac:dyDescent="0.25">
      <c r="A1073" t="s">
        <v>1080</v>
      </c>
      <c r="B1073">
        <v>2981420</v>
      </c>
      <c r="C1073">
        <v>0</v>
      </c>
      <c r="D1073">
        <v>6006654</v>
      </c>
      <c r="E1073">
        <v>3920</v>
      </c>
      <c r="F1073">
        <v>55688</v>
      </c>
      <c r="G1073">
        <v>59615</v>
      </c>
      <c r="H1073">
        <v>175</v>
      </c>
      <c r="I1073">
        <v>1</v>
      </c>
      <c r="J1073">
        <v>0</v>
      </c>
      <c r="K1073">
        <f t="shared" si="50"/>
        <v>55688</v>
      </c>
      <c r="M1073">
        <f t="shared" si="48"/>
        <v>1</v>
      </c>
      <c r="N1073">
        <v>162</v>
      </c>
      <c r="O1073">
        <f t="shared" si="49"/>
        <v>8.0246913580246915</v>
      </c>
    </row>
    <row r="1074" spans="1:15" x14ac:dyDescent="0.25">
      <c r="A1074" t="s">
        <v>1081</v>
      </c>
      <c r="B1074">
        <v>2774314</v>
      </c>
      <c r="C1074">
        <v>0</v>
      </c>
      <c r="D1074">
        <v>5596307</v>
      </c>
      <c r="E1074">
        <v>3661</v>
      </c>
      <c r="F1074">
        <v>55673</v>
      </c>
      <c r="G1074">
        <v>59341</v>
      </c>
      <c r="H1074">
        <v>237</v>
      </c>
      <c r="I1074">
        <v>1</v>
      </c>
      <c r="J1074">
        <v>0</v>
      </c>
      <c r="K1074">
        <f t="shared" si="50"/>
        <v>55673</v>
      </c>
      <c r="M1074">
        <f t="shared" si="48"/>
        <v>1</v>
      </c>
      <c r="N1074">
        <v>216</v>
      </c>
      <c r="O1074">
        <f t="shared" si="49"/>
        <v>9.7222222222222232</v>
      </c>
    </row>
    <row r="1075" spans="1:15" x14ac:dyDescent="0.25">
      <c r="A1075" t="s">
        <v>1082</v>
      </c>
      <c r="B1075">
        <v>1504035</v>
      </c>
      <c r="C1075">
        <v>0</v>
      </c>
      <c r="D1075">
        <v>3033394</v>
      </c>
      <c r="E1075">
        <v>2112</v>
      </c>
      <c r="F1075">
        <v>18864</v>
      </c>
      <c r="G1075">
        <v>20985</v>
      </c>
      <c r="H1075">
        <v>166</v>
      </c>
      <c r="I1075">
        <v>1</v>
      </c>
      <c r="J1075">
        <v>1</v>
      </c>
      <c r="K1075">
        <f t="shared" si="50"/>
        <v>18864</v>
      </c>
      <c r="M1075">
        <f t="shared" si="48"/>
        <v>1</v>
      </c>
      <c r="N1075">
        <v>166</v>
      </c>
      <c r="O1075">
        <f t="shared" si="49"/>
        <v>0</v>
      </c>
    </row>
    <row r="1076" spans="1:15" x14ac:dyDescent="0.25">
      <c r="A1076" t="s">
        <v>1083</v>
      </c>
      <c r="B1076">
        <v>2760841</v>
      </c>
      <c r="C1076">
        <v>0</v>
      </c>
      <c r="D1076">
        <v>5567712</v>
      </c>
      <c r="E1076">
        <v>3562</v>
      </c>
      <c r="F1076">
        <v>0</v>
      </c>
      <c r="G1076">
        <v>59189</v>
      </c>
      <c r="H1076">
        <v>247</v>
      </c>
      <c r="I1076">
        <v>1</v>
      </c>
      <c r="J1076">
        <v>0</v>
      </c>
      <c r="K1076">
        <f t="shared" si="50"/>
        <v>55627</v>
      </c>
      <c r="M1076">
        <f t="shared" si="48"/>
        <v>1</v>
      </c>
      <c r="N1076">
        <v>210</v>
      </c>
      <c r="O1076">
        <f t="shared" si="49"/>
        <v>17.61904761904762</v>
      </c>
    </row>
    <row r="1077" spans="1:15" x14ac:dyDescent="0.25">
      <c r="A1077" t="s">
        <v>1084</v>
      </c>
      <c r="B1077">
        <v>2903101</v>
      </c>
      <c r="C1077">
        <v>0</v>
      </c>
      <c r="D1077">
        <v>5857445</v>
      </c>
      <c r="E1077">
        <v>3748</v>
      </c>
      <c r="F1077">
        <v>55776</v>
      </c>
      <c r="G1077">
        <v>59533</v>
      </c>
      <c r="H1077">
        <v>212</v>
      </c>
      <c r="I1077">
        <v>1</v>
      </c>
      <c r="J1077">
        <v>0</v>
      </c>
      <c r="K1077">
        <f t="shared" si="50"/>
        <v>55776</v>
      </c>
      <c r="M1077">
        <f t="shared" si="48"/>
        <v>1</v>
      </c>
      <c r="N1077">
        <v>192</v>
      </c>
      <c r="O1077">
        <f t="shared" si="49"/>
        <v>10.416666666666668</v>
      </c>
    </row>
    <row r="1078" spans="1:15" x14ac:dyDescent="0.25">
      <c r="A1078" t="s">
        <v>1085</v>
      </c>
      <c r="B1078">
        <v>4074071</v>
      </c>
      <c r="C1078">
        <v>0</v>
      </c>
      <c r="D1078">
        <v>8222126</v>
      </c>
      <c r="E1078">
        <v>5086</v>
      </c>
      <c r="F1078">
        <v>54451</v>
      </c>
      <c r="G1078">
        <v>59544</v>
      </c>
      <c r="H1078">
        <v>261</v>
      </c>
      <c r="I1078">
        <v>1</v>
      </c>
      <c r="J1078">
        <v>0</v>
      </c>
      <c r="K1078">
        <f t="shared" si="50"/>
        <v>54451</v>
      </c>
      <c r="M1078">
        <f t="shared" si="48"/>
        <v>1</v>
      </c>
      <c r="N1078">
        <v>239</v>
      </c>
      <c r="O1078">
        <f t="shared" si="49"/>
        <v>9.2050209205020916</v>
      </c>
    </row>
    <row r="1079" spans="1:15" x14ac:dyDescent="0.25">
      <c r="A1079" t="s">
        <v>1086</v>
      </c>
      <c r="B1079">
        <v>3053761</v>
      </c>
      <c r="C1079">
        <v>0</v>
      </c>
      <c r="D1079">
        <v>6156261</v>
      </c>
      <c r="E1079">
        <v>3965</v>
      </c>
      <c r="F1079">
        <v>55544</v>
      </c>
      <c r="G1079">
        <v>59516</v>
      </c>
      <c r="H1079">
        <v>198</v>
      </c>
      <c r="I1079">
        <v>1</v>
      </c>
      <c r="J1079">
        <v>0</v>
      </c>
      <c r="K1079">
        <f t="shared" si="50"/>
        <v>55544</v>
      </c>
      <c r="M1079">
        <f t="shared" si="48"/>
        <v>1</v>
      </c>
      <c r="N1079">
        <v>170</v>
      </c>
      <c r="O1079">
        <f t="shared" si="49"/>
        <v>16.470588235294116</v>
      </c>
    </row>
    <row r="1080" spans="1:15" x14ac:dyDescent="0.25">
      <c r="A1080" t="s">
        <v>1087</v>
      </c>
      <c r="B1080">
        <v>2563779</v>
      </c>
      <c r="C1080">
        <v>0</v>
      </c>
      <c r="D1080">
        <v>5168673</v>
      </c>
      <c r="E1080">
        <v>3438</v>
      </c>
      <c r="F1080">
        <v>56052</v>
      </c>
      <c r="G1080">
        <v>59497</v>
      </c>
      <c r="H1080">
        <v>193</v>
      </c>
      <c r="I1080">
        <v>1</v>
      </c>
      <c r="J1080">
        <v>0</v>
      </c>
      <c r="K1080">
        <f t="shared" si="50"/>
        <v>56052</v>
      </c>
      <c r="M1080">
        <f t="shared" si="48"/>
        <v>1</v>
      </c>
      <c r="N1080">
        <v>180</v>
      </c>
      <c r="O1080">
        <f t="shared" si="49"/>
        <v>7.2222222222222214</v>
      </c>
    </row>
    <row r="1081" spans="1:15" x14ac:dyDescent="0.25">
      <c r="A1081" t="s">
        <v>1088</v>
      </c>
      <c r="B1081">
        <v>3185156</v>
      </c>
      <c r="C1081">
        <v>0</v>
      </c>
      <c r="D1081">
        <v>6417465</v>
      </c>
      <c r="E1081">
        <v>4101</v>
      </c>
      <c r="F1081">
        <v>55337</v>
      </c>
      <c r="G1081">
        <v>59444</v>
      </c>
      <c r="H1081">
        <v>193</v>
      </c>
      <c r="I1081">
        <v>1</v>
      </c>
      <c r="J1081">
        <v>0</v>
      </c>
      <c r="K1081">
        <f t="shared" si="50"/>
        <v>55337</v>
      </c>
      <c r="M1081">
        <f t="shared" si="48"/>
        <v>1</v>
      </c>
      <c r="N1081">
        <v>181</v>
      </c>
      <c r="O1081">
        <f t="shared" si="49"/>
        <v>6.6298342541436464</v>
      </c>
    </row>
    <row r="1082" spans="1:15" x14ac:dyDescent="0.25">
      <c r="A1082" t="s">
        <v>1089</v>
      </c>
      <c r="B1082">
        <v>2217406</v>
      </c>
      <c r="C1082">
        <v>0</v>
      </c>
      <c r="D1082">
        <v>4466432</v>
      </c>
      <c r="E1082">
        <v>2939</v>
      </c>
      <c r="F1082">
        <v>0</v>
      </c>
      <c r="G1082">
        <v>59673</v>
      </c>
      <c r="H1082">
        <v>195</v>
      </c>
      <c r="I1082">
        <v>1</v>
      </c>
      <c r="J1082">
        <v>0</v>
      </c>
      <c r="K1082">
        <f t="shared" si="50"/>
        <v>56734</v>
      </c>
      <c r="M1082">
        <f t="shared" si="48"/>
        <v>1</v>
      </c>
      <c r="N1082">
        <v>183</v>
      </c>
      <c r="O1082">
        <f t="shared" si="49"/>
        <v>6.557377049180328</v>
      </c>
    </row>
    <row r="1083" spans="1:15" x14ac:dyDescent="0.25">
      <c r="A1083" t="s">
        <v>1090</v>
      </c>
      <c r="B1083">
        <v>2174242</v>
      </c>
      <c r="C1083">
        <v>0</v>
      </c>
      <c r="D1083">
        <v>4376188</v>
      </c>
      <c r="E1083">
        <v>2847</v>
      </c>
      <c r="F1083">
        <v>56829</v>
      </c>
      <c r="G1083">
        <v>59682</v>
      </c>
      <c r="H1083">
        <v>158</v>
      </c>
      <c r="I1083">
        <v>1</v>
      </c>
      <c r="J1083">
        <v>0</v>
      </c>
      <c r="K1083">
        <f t="shared" si="50"/>
        <v>56829</v>
      </c>
      <c r="M1083">
        <f t="shared" si="48"/>
        <v>1</v>
      </c>
      <c r="N1083">
        <v>149</v>
      </c>
      <c r="O1083">
        <f t="shared" si="49"/>
        <v>6.0402684563758395</v>
      </c>
    </row>
    <row r="1084" spans="1:15" x14ac:dyDescent="0.25">
      <c r="A1084" t="s">
        <v>1091</v>
      </c>
      <c r="B1084">
        <v>1483335</v>
      </c>
      <c r="C1084">
        <v>0</v>
      </c>
      <c r="D1084">
        <v>2982924</v>
      </c>
      <c r="E1084">
        <v>2081</v>
      </c>
      <c r="F1084">
        <v>9976</v>
      </c>
      <c r="G1084">
        <v>12063</v>
      </c>
      <c r="H1084">
        <v>137</v>
      </c>
      <c r="I1084">
        <v>1</v>
      </c>
      <c r="J1084">
        <v>1</v>
      </c>
      <c r="K1084">
        <f t="shared" si="50"/>
        <v>9976</v>
      </c>
      <c r="M1084">
        <f t="shared" si="48"/>
        <v>1</v>
      </c>
      <c r="N1084">
        <v>137</v>
      </c>
      <c r="O1084">
        <f t="shared" si="49"/>
        <v>0</v>
      </c>
    </row>
    <row r="1085" spans="1:15" x14ac:dyDescent="0.25">
      <c r="A1085" t="s">
        <v>1092</v>
      </c>
      <c r="B1085">
        <v>3352896</v>
      </c>
      <c r="C1085">
        <v>0</v>
      </c>
      <c r="D1085">
        <v>6750611</v>
      </c>
      <c r="E1085">
        <v>4257</v>
      </c>
      <c r="F1085">
        <v>5289</v>
      </c>
      <c r="G1085">
        <v>9552</v>
      </c>
      <c r="H1085">
        <v>219</v>
      </c>
      <c r="I1085">
        <v>1</v>
      </c>
      <c r="J1085">
        <v>1</v>
      </c>
      <c r="K1085">
        <f t="shared" si="50"/>
        <v>5289</v>
      </c>
      <c r="M1085">
        <f t="shared" si="48"/>
        <v>1</v>
      </c>
      <c r="N1085">
        <v>219</v>
      </c>
      <c r="O1085">
        <f t="shared" si="49"/>
        <v>0</v>
      </c>
    </row>
    <row r="1086" spans="1:15" x14ac:dyDescent="0.25">
      <c r="A1086" t="s">
        <v>1093</v>
      </c>
      <c r="B1086">
        <v>2427206</v>
      </c>
      <c r="C1086">
        <v>0</v>
      </c>
      <c r="D1086">
        <v>4887902</v>
      </c>
      <c r="E1086">
        <v>3104</v>
      </c>
      <c r="F1086">
        <v>56621</v>
      </c>
      <c r="G1086">
        <v>59731</v>
      </c>
      <c r="H1086">
        <v>195</v>
      </c>
      <c r="I1086">
        <v>1</v>
      </c>
      <c r="J1086">
        <v>0</v>
      </c>
      <c r="K1086">
        <f t="shared" si="50"/>
        <v>56621</v>
      </c>
      <c r="M1086">
        <f t="shared" si="48"/>
        <v>1</v>
      </c>
      <c r="N1086">
        <v>187</v>
      </c>
      <c r="O1086">
        <f t="shared" si="49"/>
        <v>4.2780748663101598</v>
      </c>
    </row>
    <row r="1087" spans="1:15" x14ac:dyDescent="0.25">
      <c r="A1087" t="s">
        <v>1094</v>
      </c>
      <c r="B1087">
        <v>1518977</v>
      </c>
      <c r="C1087">
        <v>0</v>
      </c>
      <c r="D1087">
        <v>3056670</v>
      </c>
      <c r="E1087">
        <v>2165</v>
      </c>
      <c r="F1087">
        <v>23619</v>
      </c>
      <c r="G1087">
        <v>25789</v>
      </c>
      <c r="H1087">
        <v>137</v>
      </c>
      <c r="I1087">
        <v>1</v>
      </c>
      <c r="J1087">
        <v>1</v>
      </c>
      <c r="K1087">
        <f t="shared" si="50"/>
        <v>23619</v>
      </c>
      <c r="M1087">
        <f t="shared" si="48"/>
        <v>1</v>
      </c>
      <c r="N1087">
        <v>137</v>
      </c>
      <c r="O1087">
        <f t="shared" si="49"/>
        <v>0</v>
      </c>
    </row>
    <row r="1088" spans="1:15" x14ac:dyDescent="0.25">
      <c r="A1088" t="s">
        <v>1095</v>
      </c>
      <c r="B1088">
        <v>1665325</v>
      </c>
      <c r="C1088">
        <v>0</v>
      </c>
      <c r="D1088">
        <v>3348868</v>
      </c>
      <c r="E1088">
        <v>2283</v>
      </c>
      <c r="F1088">
        <v>57434</v>
      </c>
      <c r="G1088">
        <v>59722</v>
      </c>
      <c r="H1088">
        <v>125</v>
      </c>
      <c r="I1088">
        <v>1</v>
      </c>
      <c r="J1088">
        <v>0</v>
      </c>
      <c r="K1088">
        <f t="shared" si="50"/>
        <v>57434</v>
      </c>
      <c r="M1088">
        <f t="shared" si="48"/>
        <v>1</v>
      </c>
      <c r="N1088">
        <v>120</v>
      </c>
      <c r="O1088">
        <f t="shared" si="49"/>
        <v>4.1666666666666661</v>
      </c>
    </row>
    <row r="1089" spans="1:15" x14ac:dyDescent="0.25">
      <c r="A1089" t="s">
        <v>1096</v>
      </c>
      <c r="B1089">
        <v>2028457</v>
      </c>
      <c r="C1089">
        <v>0</v>
      </c>
      <c r="D1089">
        <v>4080991</v>
      </c>
      <c r="E1089">
        <v>2734</v>
      </c>
      <c r="F1089">
        <v>47517</v>
      </c>
      <c r="G1089">
        <v>50256</v>
      </c>
      <c r="H1089">
        <v>140</v>
      </c>
      <c r="I1089">
        <v>1</v>
      </c>
      <c r="J1089">
        <v>1</v>
      </c>
      <c r="K1089">
        <f t="shared" si="50"/>
        <v>47517</v>
      </c>
      <c r="M1089">
        <f t="shared" si="48"/>
        <v>1</v>
      </c>
      <c r="N1089">
        <v>140</v>
      </c>
      <c r="O1089">
        <f t="shared" si="49"/>
        <v>0</v>
      </c>
    </row>
    <row r="1090" spans="1:15" x14ac:dyDescent="0.25">
      <c r="A1090" t="s">
        <v>1097</v>
      </c>
      <c r="B1090">
        <v>2358420</v>
      </c>
      <c r="C1090">
        <v>0</v>
      </c>
      <c r="D1090">
        <v>4749159</v>
      </c>
      <c r="E1090">
        <v>3076</v>
      </c>
      <c r="F1090">
        <v>56665</v>
      </c>
      <c r="G1090">
        <v>59747</v>
      </c>
      <c r="H1090">
        <v>177</v>
      </c>
      <c r="I1090">
        <v>1</v>
      </c>
      <c r="J1090">
        <v>0</v>
      </c>
      <c r="K1090">
        <f t="shared" si="50"/>
        <v>56665</v>
      </c>
      <c r="M1090">
        <f t="shared" ref="M1090:M1153" si="51">IF(OR(H1090&gt;=0,J1090),1,0)</f>
        <v>1</v>
      </c>
      <c r="N1090">
        <v>174</v>
      </c>
      <c r="O1090">
        <f t="shared" ref="O1090:O1153" si="52">((H1090-N1090)/N1090)*100</f>
        <v>1.7241379310344827</v>
      </c>
    </row>
    <row r="1091" spans="1:15" x14ac:dyDescent="0.25">
      <c r="A1091" t="s">
        <v>1098</v>
      </c>
      <c r="B1091">
        <v>2462419</v>
      </c>
      <c r="C1091">
        <v>0</v>
      </c>
      <c r="D1091">
        <v>4965965</v>
      </c>
      <c r="E1091">
        <v>3190</v>
      </c>
      <c r="F1091">
        <v>56566</v>
      </c>
      <c r="G1091">
        <v>59762</v>
      </c>
      <c r="H1091">
        <v>213</v>
      </c>
      <c r="I1091">
        <v>1</v>
      </c>
      <c r="J1091">
        <v>0</v>
      </c>
      <c r="K1091">
        <f t="shared" ref="K1091:K1154" si="53">IF(F1091=0,G1091-E1091,F1091)</f>
        <v>56566</v>
      </c>
      <c r="M1091">
        <f t="shared" si="51"/>
        <v>1</v>
      </c>
      <c r="N1091">
        <v>211</v>
      </c>
      <c r="O1091">
        <f t="shared" si="52"/>
        <v>0.94786729857819907</v>
      </c>
    </row>
    <row r="1092" spans="1:15" x14ac:dyDescent="0.25">
      <c r="A1092" t="s">
        <v>1099</v>
      </c>
      <c r="B1092">
        <v>1390070</v>
      </c>
      <c r="C1092">
        <v>0</v>
      </c>
      <c r="D1092">
        <v>2794708</v>
      </c>
      <c r="E1092">
        <v>2016</v>
      </c>
      <c r="F1092">
        <v>57780</v>
      </c>
      <c r="G1092">
        <v>59803</v>
      </c>
      <c r="H1092">
        <v>121</v>
      </c>
      <c r="I1092">
        <v>1</v>
      </c>
      <c r="J1092">
        <v>0</v>
      </c>
      <c r="K1092">
        <f t="shared" si="53"/>
        <v>57780</v>
      </c>
      <c r="M1092">
        <f t="shared" si="51"/>
        <v>1</v>
      </c>
      <c r="N1092">
        <v>115</v>
      </c>
      <c r="O1092">
        <f t="shared" si="52"/>
        <v>5.2173913043478262</v>
      </c>
    </row>
    <row r="1093" spans="1:15" x14ac:dyDescent="0.25">
      <c r="A1093" t="s">
        <v>1100</v>
      </c>
      <c r="B1093">
        <v>1078339</v>
      </c>
      <c r="C1093">
        <v>0</v>
      </c>
      <c r="D1093">
        <v>2167442</v>
      </c>
      <c r="E1093">
        <v>1663</v>
      </c>
      <c r="F1093">
        <v>1703</v>
      </c>
      <c r="G1093">
        <v>3372</v>
      </c>
      <c r="H1093">
        <v>151</v>
      </c>
      <c r="I1093">
        <v>1</v>
      </c>
      <c r="J1093">
        <v>1</v>
      </c>
      <c r="K1093">
        <f t="shared" si="53"/>
        <v>1703</v>
      </c>
      <c r="M1093">
        <f t="shared" si="51"/>
        <v>1</v>
      </c>
      <c r="N1093">
        <v>151</v>
      </c>
      <c r="O1093">
        <f t="shared" si="52"/>
        <v>0</v>
      </c>
    </row>
    <row r="1094" spans="1:15" x14ac:dyDescent="0.25">
      <c r="A1094" t="s">
        <v>1101</v>
      </c>
      <c r="B1094">
        <v>1988818</v>
      </c>
      <c r="C1094">
        <v>0</v>
      </c>
      <c r="D1094">
        <v>3999512</v>
      </c>
      <c r="E1094">
        <v>2632</v>
      </c>
      <c r="F1094">
        <v>3115</v>
      </c>
      <c r="G1094">
        <v>5753</v>
      </c>
      <c r="H1094">
        <v>189</v>
      </c>
      <c r="I1094">
        <v>1</v>
      </c>
      <c r="J1094">
        <v>1</v>
      </c>
      <c r="K1094">
        <f t="shared" si="53"/>
        <v>3115</v>
      </c>
      <c r="M1094">
        <f t="shared" si="51"/>
        <v>1</v>
      </c>
      <c r="N1094">
        <v>189</v>
      </c>
      <c r="O1094">
        <f t="shared" si="52"/>
        <v>0</v>
      </c>
    </row>
    <row r="1095" spans="1:15" x14ac:dyDescent="0.25">
      <c r="A1095" t="s">
        <v>1102</v>
      </c>
      <c r="B1095">
        <v>2458592</v>
      </c>
      <c r="C1095">
        <v>0</v>
      </c>
      <c r="D1095">
        <v>4941418</v>
      </c>
      <c r="E1095">
        <v>3198</v>
      </c>
      <c r="F1095">
        <v>3983</v>
      </c>
      <c r="G1095">
        <v>7191</v>
      </c>
      <c r="H1095">
        <v>160</v>
      </c>
      <c r="I1095">
        <v>1</v>
      </c>
      <c r="J1095">
        <v>1</v>
      </c>
      <c r="K1095">
        <f t="shared" si="53"/>
        <v>3983</v>
      </c>
      <c r="M1095">
        <f t="shared" si="51"/>
        <v>1</v>
      </c>
      <c r="N1095">
        <v>160</v>
      </c>
      <c r="O1095">
        <f t="shared" si="52"/>
        <v>0</v>
      </c>
    </row>
    <row r="1096" spans="1:15" x14ac:dyDescent="0.25">
      <c r="A1096" t="s">
        <v>1103</v>
      </c>
      <c r="B1096">
        <v>2412311</v>
      </c>
      <c r="C1096">
        <v>0</v>
      </c>
      <c r="D1096">
        <v>4853929</v>
      </c>
      <c r="E1096">
        <v>3167</v>
      </c>
      <c r="F1096">
        <v>3605</v>
      </c>
      <c r="G1096">
        <v>6778</v>
      </c>
      <c r="H1096">
        <v>235</v>
      </c>
      <c r="I1096">
        <v>1</v>
      </c>
      <c r="J1096">
        <v>1</v>
      </c>
      <c r="K1096">
        <f t="shared" si="53"/>
        <v>3605</v>
      </c>
      <c r="M1096">
        <f t="shared" si="51"/>
        <v>1</v>
      </c>
      <c r="N1096">
        <v>235</v>
      </c>
      <c r="O1096">
        <f t="shared" si="52"/>
        <v>0</v>
      </c>
    </row>
    <row r="1097" spans="1:15" x14ac:dyDescent="0.25">
      <c r="A1097" t="s">
        <v>1104</v>
      </c>
      <c r="B1097">
        <v>2000390</v>
      </c>
      <c r="C1097">
        <v>0</v>
      </c>
      <c r="D1097">
        <v>4021872</v>
      </c>
      <c r="E1097">
        <v>2706</v>
      </c>
      <c r="F1097">
        <v>20570</v>
      </c>
      <c r="G1097">
        <v>23281</v>
      </c>
      <c r="H1097">
        <v>150</v>
      </c>
      <c r="I1097">
        <v>1</v>
      </c>
      <c r="J1097">
        <v>1</v>
      </c>
      <c r="K1097">
        <f t="shared" si="53"/>
        <v>20570</v>
      </c>
      <c r="M1097">
        <f t="shared" si="51"/>
        <v>1</v>
      </c>
      <c r="N1097">
        <v>150</v>
      </c>
      <c r="O1097">
        <f t="shared" si="52"/>
        <v>0</v>
      </c>
    </row>
    <row r="1098" spans="1:15" x14ac:dyDescent="0.25">
      <c r="A1098" t="s">
        <v>1105</v>
      </c>
      <c r="B1098">
        <v>1110426</v>
      </c>
      <c r="C1098">
        <v>0</v>
      </c>
      <c r="D1098">
        <v>2231064</v>
      </c>
      <c r="E1098">
        <v>1699</v>
      </c>
      <c r="F1098">
        <v>1977</v>
      </c>
      <c r="G1098">
        <v>3682</v>
      </c>
      <c r="H1098">
        <v>143</v>
      </c>
      <c r="I1098">
        <v>1</v>
      </c>
      <c r="J1098">
        <v>1</v>
      </c>
      <c r="K1098">
        <f t="shared" si="53"/>
        <v>1977</v>
      </c>
      <c r="M1098">
        <f t="shared" si="51"/>
        <v>1</v>
      </c>
      <c r="N1098">
        <v>143</v>
      </c>
      <c r="O1098">
        <f t="shared" si="52"/>
        <v>0</v>
      </c>
    </row>
    <row r="1099" spans="1:15" x14ac:dyDescent="0.25">
      <c r="A1099" t="s">
        <v>1106</v>
      </c>
      <c r="B1099">
        <v>1664416</v>
      </c>
      <c r="C1099">
        <v>0</v>
      </c>
      <c r="D1099">
        <v>3347989</v>
      </c>
      <c r="E1099">
        <v>2328</v>
      </c>
      <c r="F1099">
        <v>3426</v>
      </c>
      <c r="G1099">
        <v>5760</v>
      </c>
      <c r="H1099">
        <v>154</v>
      </c>
      <c r="I1099">
        <v>1</v>
      </c>
      <c r="J1099">
        <v>1</v>
      </c>
      <c r="K1099">
        <f t="shared" si="53"/>
        <v>3426</v>
      </c>
      <c r="M1099">
        <f t="shared" si="51"/>
        <v>1</v>
      </c>
      <c r="N1099">
        <v>154</v>
      </c>
      <c r="O1099">
        <f t="shared" si="52"/>
        <v>0</v>
      </c>
    </row>
    <row r="1100" spans="1:15" x14ac:dyDescent="0.25">
      <c r="A1100" t="s">
        <v>1107</v>
      </c>
      <c r="B1100">
        <v>1691162</v>
      </c>
      <c r="C1100">
        <v>0</v>
      </c>
      <c r="D1100">
        <v>3402200</v>
      </c>
      <c r="E1100">
        <v>2346</v>
      </c>
      <c r="F1100">
        <v>57352</v>
      </c>
      <c r="G1100">
        <v>59704</v>
      </c>
      <c r="H1100">
        <v>138</v>
      </c>
      <c r="I1100">
        <v>1</v>
      </c>
      <c r="J1100">
        <v>0</v>
      </c>
      <c r="K1100">
        <f t="shared" si="53"/>
        <v>57352</v>
      </c>
      <c r="M1100">
        <f t="shared" si="51"/>
        <v>1</v>
      </c>
      <c r="N1100">
        <v>137</v>
      </c>
      <c r="O1100">
        <f t="shared" si="52"/>
        <v>0.72992700729927007</v>
      </c>
    </row>
    <row r="1101" spans="1:15" x14ac:dyDescent="0.25">
      <c r="A1101" t="s">
        <v>1108</v>
      </c>
      <c r="B1101">
        <v>1436922</v>
      </c>
      <c r="C1101">
        <v>0</v>
      </c>
      <c r="D1101">
        <v>2890597</v>
      </c>
      <c r="E1101">
        <v>2065</v>
      </c>
      <c r="F1101">
        <v>57688</v>
      </c>
      <c r="G1101">
        <v>59759</v>
      </c>
      <c r="H1101">
        <v>114</v>
      </c>
      <c r="I1101">
        <v>1</v>
      </c>
      <c r="J1101">
        <v>0</v>
      </c>
      <c r="K1101">
        <f t="shared" si="53"/>
        <v>57688</v>
      </c>
      <c r="M1101">
        <f t="shared" si="51"/>
        <v>1</v>
      </c>
      <c r="N1101">
        <v>114</v>
      </c>
      <c r="O1101">
        <f t="shared" si="52"/>
        <v>0</v>
      </c>
    </row>
    <row r="1102" spans="1:15" x14ac:dyDescent="0.25">
      <c r="A1102" t="s">
        <v>1109</v>
      </c>
      <c r="B1102">
        <v>940904</v>
      </c>
      <c r="C1102">
        <v>0</v>
      </c>
      <c r="D1102">
        <v>1890334</v>
      </c>
      <c r="E1102">
        <v>1484</v>
      </c>
      <c r="F1102">
        <v>1442</v>
      </c>
      <c r="G1102">
        <v>2932</v>
      </c>
      <c r="H1102">
        <v>120</v>
      </c>
      <c r="I1102">
        <v>1</v>
      </c>
      <c r="J1102">
        <v>1</v>
      </c>
      <c r="K1102">
        <f t="shared" si="53"/>
        <v>1442</v>
      </c>
      <c r="M1102">
        <f t="shared" si="51"/>
        <v>1</v>
      </c>
      <c r="N1102">
        <v>120</v>
      </c>
      <c r="O1102">
        <f t="shared" si="52"/>
        <v>0</v>
      </c>
    </row>
    <row r="1103" spans="1:15" x14ac:dyDescent="0.25">
      <c r="A1103" t="s">
        <v>1110</v>
      </c>
      <c r="B1103">
        <v>2041264</v>
      </c>
      <c r="C1103">
        <v>0</v>
      </c>
      <c r="D1103">
        <v>4102126</v>
      </c>
      <c r="E1103">
        <v>2797</v>
      </c>
      <c r="F1103">
        <v>3128</v>
      </c>
      <c r="G1103">
        <v>5932</v>
      </c>
      <c r="H1103">
        <v>142</v>
      </c>
      <c r="I1103">
        <v>1</v>
      </c>
      <c r="J1103">
        <v>1</v>
      </c>
      <c r="K1103">
        <f t="shared" si="53"/>
        <v>3128</v>
      </c>
      <c r="M1103">
        <f t="shared" si="51"/>
        <v>1</v>
      </c>
      <c r="N1103">
        <v>142</v>
      </c>
      <c r="O1103">
        <f t="shared" si="52"/>
        <v>0</v>
      </c>
    </row>
    <row r="1104" spans="1:15" x14ac:dyDescent="0.25">
      <c r="A1104" t="s">
        <v>1111</v>
      </c>
      <c r="B1104">
        <v>2472271</v>
      </c>
      <c r="C1104">
        <v>0</v>
      </c>
      <c r="D1104">
        <v>4961515</v>
      </c>
      <c r="E1104">
        <v>3318</v>
      </c>
      <c r="F1104">
        <v>3794</v>
      </c>
      <c r="G1104">
        <v>7118</v>
      </c>
      <c r="H1104">
        <v>150</v>
      </c>
      <c r="I1104">
        <v>1</v>
      </c>
      <c r="J1104">
        <v>1</v>
      </c>
      <c r="K1104">
        <f t="shared" si="53"/>
        <v>3794</v>
      </c>
      <c r="M1104">
        <f t="shared" si="51"/>
        <v>1</v>
      </c>
      <c r="N1104">
        <v>150</v>
      </c>
      <c r="O1104">
        <f t="shared" si="52"/>
        <v>0</v>
      </c>
    </row>
    <row r="1105" spans="1:15" x14ac:dyDescent="0.25">
      <c r="A1105" t="s">
        <v>1112</v>
      </c>
      <c r="B1105">
        <v>1728747</v>
      </c>
      <c r="C1105">
        <v>0</v>
      </c>
      <c r="D1105">
        <v>3475024</v>
      </c>
      <c r="E1105">
        <v>2372</v>
      </c>
      <c r="F1105">
        <v>2611</v>
      </c>
      <c r="G1105">
        <v>4989</v>
      </c>
      <c r="H1105">
        <v>159</v>
      </c>
      <c r="I1105">
        <v>1</v>
      </c>
      <c r="J1105">
        <v>1</v>
      </c>
      <c r="K1105">
        <f t="shared" si="53"/>
        <v>2611</v>
      </c>
      <c r="M1105">
        <f t="shared" si="51"/>
        <v>1</v>
      </c>
      <c r="N1105">
        <v>159</v>
      </c>
      <c r="O1105">
        <f t="shared" si="52"/>
        <v>0</v>
      </c>
    </row>
    <row r="1106" spans="1:15" x14ac:dyDescent="0.25">
      <c r="A1106" t="s">
        <v>1113</v>
      </c>
      <c r="B1106">
        <v>1948459</v>
      </c>
      <c r="C1106">
        <v>0</v>
      </c>
      <c r="D1106">
        <v>3911176</v>
      </c>
      <c r="E1106">
        <v>2697</v>
      </c>
      <c r="F1106">
        <v>3166</v>
      </c>
      <c r="G1106">
        <v>5869</v>
      </c>
      <c r="H1106">
        <v>118</v>
      </c>
      <c r="I1106">
        <v>1</v>
      </c>
      <c r="J1106">
        <v>1</v>
      </c>
      <c r="K1106">
        <f t="shared" si="53"/>
        <v>3166</v>
      </c>
      <c r="M1106">
        <f t="shared" si="51"/>
        <v>1</v>
      </c>
      <c r="N1106">
        <v>118</v>
      </c>
      <c r="O1106">
        <f t="shared" si="52"/>
        <v>0</v>
      </c>
    </row>
    <row r="1107" spans="1:15" x14ac:dyDescent="0.25">
      <c r="A1107" t="s">
        <v>1114</v>
      </c>
      <c r="B1107">
        <v>2611971</v>
      </c>
      <c r="C1107">
        <v>0</v>
      </c>
      <c r="D1107">
        <v>5244553</v>
      </c>
      <c r="E1107">
        <v>3536</v>
      </c>
      <c r="F1107">
        <v>4339</v>
      </c>
      <c r="G1107">
        <v>7881</v>
      </c>
      <c r="H1107">
        <v>164</v>
      </c>
      <c r="I1107">
        <v>1</v>
      </c>
      <c r="J1107">
        <v>1</v>
      </c>
      <c r="K1107">
        <f t="shared" si="53"/>
        <v>4339</v>
      </c>
      <c r="M1107">
        <f t="shared" si="51"/>
        <v>1</v>
      </c>
      <c r="N1107">
        <v>164</v>
      </c>
      <c r="O1107">
        <f t="shared" si="52"/>
        <v>0</v>
      </c>
    </row>
    <row r="1108" spans="1:15" x14ac:dyDescent="0.25">
      <c r="A1108" t="s">
        <v>1115</v>
      </c>
      <c r="B1108">
        <v>1482127</v>
      </c>
      <c r="C1108">
        <v>0</v>
      </c>
      <c r="D1108">
        <v>2979302</v>
      </c>
      <c r="E1108">
        <v>2170</v>
      </c>
      <c r="F1108">
        <v>5194</v>
      </c>
      <c r="G1108">
        <v>7370</v>
      </c>
      <c r="H1108">
        <v>123</v>
      </c>
      <c r="I1108">
        <v>1</v>
      </c>
      <c r="J1108">
        <v>1</v>
      </c>
      <c r="K1108">
        <f t="shared" si="53"/>
        <v>5194</v>
      </c>
      <c r="M1108">
        <f t="shared" si="51"/>
        <v>1</v>
      </c>
      <c r="N1108">
        <v>123</v>
      </c>
      <c r="O1108">
        <f t="shared" si="52"/>
        <v>0</v>
      </c>
    </row>
    <row r="1109" spans="1:15" x14ac:dyDescent="0.25">
      <c r="A1109" t="s">
        <v>1116</v>
      </c>
      <c r="B1109">
        <v>2232957</v>
      </c>
      <c r="C1109">
        <v>0</v>
      </c>
      <c r="D1109">
        <v>4481866</v>
      </c>
      <c r="E1109">
        <v>3125</v>
      </c>
      <c r="F1109">
        <v>3278</v>
      </c>
      <c r="G1109">
        <v>6410</v>
      </c>
      <c r="H1109">
        <v>150</v>
      </c>
      <c r="I1109">
        <v>1</v>
      </c>
      <c r="J1109">
        <v>1</v>
      </c>
      <c r="K1109">
        <f t="shared" si="53"/>
        <v>3278</v>
      </c>
      <c r="M1109">
        <f t="shared" si="51"/>
        <v>1</v>
      </c>
      <c r="N1109">
        <v>150</v>
      </c>
      <c r="O1109">
        <f t="shared" si="52"/>
        <v>0</v>
      </c>
    </row>
    <row r="1110" spans="1:15" x14ac:dyDescent="0.25">
      <c r="A1110" t="s">
        <v>1117</v>
      </c>
      <c r="B1110">
        <v>1566112</v>
      </c>
      <c r="C1110">
        <v>0</v>
      </c>
      <c r="D1110">
        <v>3146232</v>
      </c>
      <c r="E1110">
        <v>2205</v>
      </c>
      <c r="F1110">
        <v>2373</v>
      </c>
      <c r="G1110">
        <v>4584</v>
      </c>
      <c r="H1110">
        <v>176</v>
      </c>
      <c r="I1110">
        <v>1</v>
      </c>
      <c r="J1110">
        <v>1</v>
      </c>
      <c r="K1110">
        <f t="shared" si="53"/>
        <v>2373</v>
      </c>
      <c r="M1110">
        <f t="shared" si="51"/>
        <v>1</v>
      </c>
      <c r="N1110">
        <v>176</v>
      </c>
      <c r="O1110">
        <f t="shared" si="52"/>
        <v>0</v>
      </c>
    </row>
    <row r="1111" spans="1:15" x14ac:dyDescent="0.25">
      <c r="A1111" t="s">
        <v>1118</v>
      </c>
      <c r="B1111">
        <v>1177685</v>
      </c>
      <c r="C1111">
        <v>0</v>
      </c>
      <c r="D1111">
        <v>2366103</v>
      </c>
      <c r="E1111">
        <v>1740</v>
      </c>
      <c r="F1111">
        <v>1642</v>
      </c>
      <c r="G1111">
        <v>3389</v>
      </c>
      <c r="H1111">
        <v>126</v>
      </c>
      <c r="I1111">
        <v>1</v>
      </c>
      <c r="J1111">
        <v>1</v>
      </c>
      <c r="K1111">
        <f t="shared" si="53"/>
        <v>1642</v>
      </c>
      <c r="M1111">
        <f t="shared" si="51"/>
        <v>1</v>
      </c>
      <c r="N1111">
        <v>126</v>
      </c>
      <c r="O1111">
        <f t="shared" si="52"/>
        <v>0</v>
      </c>
    </row>
    <row r="1112" spans="1:15" x14ac:dyDescent="0.25">
      <c r="A1112" t="s">
        <v>1119</v>
      </c>
      <c r="B1112">
        <v>6479759</v>
      </c>
      <c r="C1112">
        <v>0</v>
      </c>
      <c r="D1112">
        <v>13048730</v>
      </c>
      <c r="E1112">
        <v>8136</v>
      </c>
      <c r="F1112">
        <v>51635</v>
      </c>
      <c r="G1112">
        <v>59777</v>
      </c>
      <c r="H1112">
        <v>331</v>
      </c>
      <c r="I1112">
        <v>1</v>
      </c>
      <c r="J1112">
        <v>0</v>
      </c>
      <c r="K1112">
        <f t="shared" si="53"/>
        <v>51635</v>
      </c>
      <c r="M1112">
        <f t="shared" si="51"/>
        <v>1</v>
      </c>
      <c r="N1112">
        <v>291</v>
      </c>
      <c r="O1112">
        <f t="shared" si="52"/>
        <v>13.745704467353953</v>
      </c>
    </row>
    <row r="1113" spans="1:15" x14ac:dyDescent="0.25">
      <c r="A1113" t="s">
        <v>1120</v>
      </c>
      <c r="B1113">
        <v>7775789</v>
      </c>
      <c r="C1113">
        <v>0</v>
      </c>
      <c r="D1113">
        <v>15668462</v>
      </c>
      <c r="E1113">
        <v>9675</v>
      </c>
      <c r="F1113">
        <v>50017</v>
      </c>
      <c r="G1113">
        <v>59698</v>
      </c>
      <c r="H1113">
        <v>380</v>
      </c>
      <c r="I1113">
        <v>1</v>
      </c>
      <c r="J1113">
        <v>0</v>
      </c>
      <c r="K1113">
        <f t="shared" si="53"/>
        <v>50017</v>
      </c>
      <c r="M1113">
        <f t="shared" si="51"/>
        <v>1</v>
      </c>
      <c r="N1113">
        <v>318</v>
      </c>
      <c r="O1113">
        <f t="shared" si="52"/>
        <v>19.49685534591195</v>
      </c>
    </row>
    <row r="1114" spans="1:15" x14ac:dyDescent="0.25">
      <c r="A1114" t="s">
        <v>1121</v>
      </c>
      <c r="B1114">
        <v>5889026</v>
      </c>
      <c r="C1114">
        <v>0</v>
      </c>
      <c r="D1114">
        <v>11853727</v>
      </c>
      <c r="E1114">
        <v>7403</v>
      </c>
      <c r="F1114">
        <v>52283</v>
      </c>
      <c r="G1114">
        <v>59692</v>
      </c>
      <c r="H1114">
        <v>266</v>
      </c>
      <c r="I1114">
        <v>1</v>
      </c>
      <c r="J1114">
        <v>0</v>
      </c>
      <c r="K1114">
        <f t="shared" si="53"/>
        <v>52283</v>
      </c>
      <c r="M1114">
        <f t="shared" si="51"/>
        <v>1</v>
      </c>
      <c r="N1114">
        <v>235</v>
      </c>
      <c r="O1114">
        <f t="shared" si="52"/>
        <v>13.191489361702127</v>
      </c>
    </row>
    <row r="1115" spans="1:15" x14ac:dyDescent="0.25">
      <c r="A1115" t="s">
        <v>1122</v>
      </c>
      <c r="B1115">
        <v>6573479</v>
      </c>
      <c r="C1115">
        <v>0</v>
      </c>
      <c r="D1115">
        <v>13245274</v>
      </c>
      <c r="E1115">
        <v>8177</v>
      </c>
      <c r="F1115">
        <v>51400</v>
      </c>
      <c r="G1115">
        <v>59583</v>
      </c>
      <c r="H1115">
        <v>338</v>
      </c>
      <c r="I1115">
        <v>1</v>
      </c>
      <c r="J1115">
        <v>0</v>
      </c>
      <c r="K1115">
        <f t="shared" si="53"/>
        <v>51400</v>
      </c>
      <c r="M1115">
        <f t="shared" si="51"/>
        <v>1</v>
      </c>
      <c r="N1115">
        <v>306</v>
      </c>
      <c r="O1115">
        <f t="shared" si="52"/>
        <v>10.457516339869281</v>
      </c>
    </row>
    <row r="1116" spans="1:15" x14ac:dyDescent="0.25">
      <c r="A1116" t="s">
        <v>1123</v>
      </c>
      <c r="B1116">
        <v>5017990</v>
      </c>
      <c r="C1116">
        <v>0</v>
      </c>
      <c r="D1116">
        <v>10107000</v>
      </c>
      <c r="E1116">
        <v>6353</v>
      </c>
      <c r="F1116">
        <v>53216</v>
      </c>
      <c r="G1116">
        <v>59576</v>
      </c>
      <c r="H1116">
        <v>286</v>
      </c>
      <c r="I1116">
        <v>1</v>
      </c>
      <c r="J1116">
        <v>0</v>
      </c>
      <c r="K1116">
        <f t="shared" si="53"/>
        <v>53216</v>
      </c>
      <c r="M1116">
        <f t="shared" si="51"/>
        <v>1</v>
      </c>
      <c r="N1116">
        <v>265</v>
      </c>
      <c r="O1116">
        <f t="shared" si="52"/>
        <v>7.9245283018867925</v>
      </c>
    </row>
    <row r="1117" spans="1:15" x14ac:dyDescent="0.25">
      <c r="A1117" t="s">
        <v>1124</v>
      </c>
      <c r="B1117">
        <v>9108597</v>
      </c>
      <c r="C1117">
        <v>0</v>
      </c>
      <c r="D1117">
        <v>18358405</v>
      </c>
      <c r="E1117">
        <v>11388</v>
      </c>
      <c r="F1117">
        <v>48314</v>
      </c>
      <c r="G1117">
        <v>59708</v>
      </c>
      <c r="H1117">
        <v>381</v>
      </c>
      <c r="I1117">
        <v>1</v>
      </c>
      <c r="J1117">
        <v>0</v>
      </c>
      <c r="K1117">
        <f t="shared" si="53"/>
        <v>48314</v>
      </c>
      <c r="M1117">
        <f t="shared" si="51"/>
        <v>1</v>
      </c>
      <c r="N1117">
        <v>338</v>
      </c>
      <c r="O1117">
        <f t="shared" si="52"/>
        <v>12.721893491124261</v>
      </c>
    </row>
    <row r="1118" spans="1:15" x14ac:dyDescent="0.25">
      <c r="A1118" t="s">
        <v>1125</v>
      </c>
      <c r="B1118">
        <v>5887641</v>
      </c>
      <c r="C1118">
        <v>0</v>
      </c>
      <c r="D1118">
        <v>11853997</v>
      </c>
      <c r="E1118">
        <v>7356</v>
      </c>
      <c r="F1118">
        <v>52239</v>
      </c>
      <c r="G1118">
        <v>59602</v>
      </c>
      <c r="H1118">
        <v>286</v>
      </c>
      <c r="I1118">
        <v>1</v>
      </c>
      <c r="J1118">
        <v>0</v>
      </c>
      <c r="K1118">
        <f t="shared" si="53"/>
        <v>52239</v>
      </c>
      <c r="M1118">
        <f t="shared" si="51"/>
        <v>1</v>
      </c>
      <c r="N1118">
        <v>253</v>
      </c>
      <c r="O1118">
        <f t="shared" si="52"/>
        <v>13.043478260869565</v>
      </c>
    </row>
    <row r="1119" spans="1:15" x14ac:dyDescent="0.25">
      <c r="A1119" t="s">
        <v>1126</v>
      </c>
      <c r="B1119">
        <v>7895345</v>
      </c>
      <c r="C1119">
        <v>0</v>
      </c>
      <c r="D1119">
        <v>15912265</v>
      </c>
      <c r="E1119">
        <v>9783</v>
      </c>
      <c r="F1119">
        <v>49974</v>
      </c>
      <c r="G1119">
        <v>59763</v>
      </c>
      <c r="H1119">
        <v>368</v>
      </c>
      <c r="I1119">
        <v>1</v>
      </c>
      <c r="J1119">
        <v>0</v>
      </c>
      <c r="K1119">
        <f t="shared" si="53"/>
        <v>49974</v>
      </c>
      <c r="M1119">
        <f t="shared" si="51"/>
        <v>1</v>
      </c>
      <c r="N1119">
        <v>340</v>
      </c>
      <c r="O1119">
        <f t="shared" si="52"/>
        <v>8.235294117647058</v>
      </c>
    </row>
    <row r="1120" spans="1:15" x14ac:dyDescent="0.25">
      <c r="A1120" t="s">
        <v>1127</v>
      </c>
      <c r="B1120">
        <v>8837781</v>
      </c>
      <c r="C1120">
        <v>0</v>
      </c>
      <c r="D1120">
        <v>17810005</v>
      </c>
      <c r="E1120">
        <v>11001</v>
      </c>
      <c r="F1120">
        <v>48758</v>
      </c>
      <c r="G1120">
        <v>59765</v>
      </c>
      <c r="H1120">
        <v>424</v>
      </c>
      <c r="I1120">
        <v>1</v>
      </c>
      <c r="J1120">
        <v>0</v>
      </c>
      <c r="K1120">
        <f t="shared" si="53"/>
        <v>48758</v>
      </c>
      <c r="M1120">
        <f t="shared" si="51"/>
        <v>1</v>
      </c>
      <c r="N1120">
        <v>351</v>
      </c>
      <c r="O1120">
        <f t="shared" si="52"/>
        <v>20.7977207977208</v>
      </c>
    </row>
    <row r="1121" spans="1:15" x14ac:dyDescent="0.25">
      <c r="A1121" t="s">
        <v>1128</v>
      </c>
      <c r="B1121">
        <v>9875420</v>
      </c>
      <c r="C1121">
        <v>0</v>
      </c>
      <c r="D1121">
        <v>19898001</v>
      </c>
      <c r="E1121">
        <v>12255</v>
      </c>
      <c r="F1121">
        <v>47509</v>
      </c>
      <c r="G1121">
        <v>59769</v>
      </c>
      <c r="H1121">
        <v>400</v>
      </c>
      <c r="I1121">
        <v>1</v>
      </c>
      <c r="J1121">
        <v>0</v>
      </c>
      <c r="K1121">
        <f t="shared" si="53"/>
        <v>47509</v>
      </c>
      <c r="M1121">
        <f t="shared" si="51"/>
        <v>1</v>
      </c>
      <c r="N1121">
        <v>338</v>
      </c>
      <c r="O1121">
        <f t="shared" si="52"/>
        <v>18.34319526627219</v>
      </c>
    </row>
    <row r="1122" spans="1:15" x14ac:dyDescent="0.25">
      <c r="A1122" t="s">
        <v>1129</v>
      </c>
      <c r="B1122">
        <v>5521959</v>
      </c>
      <c r="C1122">
        <v>0</v>
      </c>
      <c r="D1122">
        <v>11101411</v>
      </c>
      <c r="E1122">
        <v>6865</v>
      </c>
      <c r="F1122">
        <v>52838</v>
      </c>
      <c r="G1122">
        <v>59709</v>
      </c>
      <c r="H1122">
        <v>248</v>
      </c>
      <c r="I1122">
        <v>1</v>
      </c>
      <c r="J1122">
        <v>0</v>
      </c>
      <c r="K1122">
        <f t="shared" si="53"/>
        <v>52838</v>
      </c>
      <c r="M1122">
        <f t="shared" si="51"/>
        <v>1</v>
      </c>
      <c r="N1122">
        <v>214</v>
      </c>
      <c r="O1122">
        <f t="shared" si="52"/>
        <v>15.887850467289718</v>
      </c>
    </row>
    <row r="1123" spans="1:15" x14ac:dyDescent="0.25">
      <c r="A1123" t="s">
        <v>1130</v>
      </c>
      <c r="B1123">
        <v>4253052</v>
      </c>
      <c r="C1123">
        <v>0</v>
      </c>
      <c r="D1123">
        <v>8549321</v>
      </c>
      <c r="E1123">
        <v>5231</v>
      </c>
      <c r="F1123">
        <v>54501</v>
      </c>
      <c r="G1123">
        <v>59738</v>
      </c>
      <c r="H1123">
        <v>243</v>
      </c>
      <c r="I1123">
        <v>1</v>
      </c>
      <c r="J1123">
        <v>0</v>
      </c>
      <c r="K1123">
        <f t="shared" si="53"/>
        <v>54501</v>
      </c>
      <c r="M1123">
        <f t="shared" si="51"/>
        <v>1</v>
      </c>
      <c r="N1123">
        <v>236</v>
      </c>
      <c r="O1123">
        <f t="shared" si="52"/>
        <v>2.9661016949152543</v>
      </c>
    </row>
    <row r="1124" spans="1:15" x14ac:dyDescent="0.25">
      <c r="A1124" t="s">
        <v>1131</v>
      </c>
      <c r="B1124">
        <v>4642023</v>
      </c>
      <c r="C1124">
        <v>0</v>
      </c>
      <c r="D1124">
        <v>9328245</v>
      </c>
      <c r="E1124">
        <v>5717</v>
      </c>
      <c r="F1124">
        <v>54120</v>
      </c>
      <c r="G1124">
        <v>59842</v>
      </c>
      <c r="H1124">
        <v>210</v>
      </c>
      <c r="I1124">
        <v>1</v>
      </c>
      <c r="J1124">
        <v>0</v>
      </c>
      <c r="K1124">
        <f t="shared" si="53"/>
        <v>54120</v>
      </c>
      <c r="M1124">
        <f t="shared" si="51"/>
        <v>1</v>
      </c>
      <c r="N1124">
        <v>191</v>
      </c>
      <c r="O1124">
        <f t="shared" si="52"/>
        <v>9.9476439790575917</v>
      </c>
    </row>
    <row r="1125" spans="1:15" x14ac:dyDescent="0.25">
      <c r="A1125" t="s">
        <v>1132</v>
      </c>
      <c r="B1125">
        <v>6913921</v>
      </c>
      <c r="C1125">
        <v>0</v>
      </c>
      <c r="D1125">
        <v>13897808</v>
      </c>
      <c r="E1125">
        <v>8463</v>
      </c>
      <c r="F1125">
        <v>51181</v>
      </c>
      <c r="G1125">
        <v>59651</v>
      </c>
      <c r="H1125">
        <v>254</v>
      </c>
      <c r="I1125">
        <v>1</v>
      </c>
      <c r="J1125">
        <v>0</v>
      </c>
      <c r="K1125">
        <f t="shared" si="53"/>
        <v>51181</v>
      </c>
      <c r="M1125">
        <f t="shared" si="51"/>
        <v>1</v>
      </c>
      <c r="N1125">
        <v>217</v>
      </c>
      <c r="O1125">
        <f t="shared" si="52"/>
        <v>17.050691244239633</v>
      </c>
    </row>
    <row r="1126" spans="1:15" x14ac:dyDescent="0.25">
      <c r="A1126" t="s">
        <v>1133</v>
      </c>
      <c r="B1126">
        <v>5821082</v>
      </c>
      <c r="C1126">
        <v>0</v>
      </c>
      <c r="D1126">
        <v>11709013</v>
      </c>
      <c r="E1126">
        <v>7215</v>
      </c>
      <c r="F1126">
        <v>52403</v>
      </c>
      <c r="G1126">
        <v>59624</v>
      </c>
      <c r="H1126">
        <v>271</v>
      </c>
      <c r="I1126">
        <v>1</v>
      </c>
      <c r="J1126">
        <v>0</v>
      </c>
      <c r="K1126">
        <f t="shared" si="53"/>
        <v>52403</v>
      </c>
      <c r="M1126">
        <f t="shared" si="51"/>
        <v>1</v>
      </c>
      <c r="N1126">
        <v>232</v>
      </c>
      <c r="O1126">
        <f t="shared" si="52"/>
        <v>16.810344827586206</v>
      </c>
    </row>
    <row r="1127" spans="1:15" x14ac:dyDescent="0.25">
      <c r="A1127" t="s">
        <v>1134</v>
      </c>
      <c r="B1127">
        <v>5706448</v>
      </c>
      <c r="C1127">
        <v>0</v>
      </c>
      <c r="D1127">
        <v>11472079</v>
      </c>
      <c r="E1127">
        <v>7159</v>
      </c>
      <c r="F1127">
        <v>52681</v>
      </c>
      <c r="G1127">
        <v>59846</v>
      </c>
      <c r="H1127">
        <v>240</v>
      </c>
      <c r="I1127">
        <v>1</v>
      </c>
      <c r="J1127">
        <v>0</v>
      </c>
      <c r="K1127">
        <f t="shared" si="53"/>
        <v>52681</v>
      </c>
      <c r="M1127">
        <f t="shared" si="51"/>
        <v>1</v>
      </c>
      <c r="N1127">
        <v>225</v>
      </c>
      <c r="O1127">
        <f t="shared" si="52"/>
        <v>6.666666666666667</v>
      </c>
    </row>
    <row r="1128" spans="1:15" x14ac:dyDescent="0.25">
      <c r="A1128" t="s">
        <v>1135</v>
      </c>
      <c r="B1128">
        <v>5898940</v>
      </c>
      <c r="C1128">
        <v>0</v>
      </c>
      <c r="D1128">
        <v>11860920</v>
      </c>
      <c r="E1128">
        <v>7318</v>
      </c>
      <c r="F1128">
        <v>52343</v>
      </c>
      <c r="G1128">
        <v>59667</v>
      </c>
      <c r="H1128">
        <v>238</v>
      </c>
      <c r="I1128">
        <v>1</v>
      </c>
      <c r="J1128">
        <v>0</v>
      </c>
      <c r="K1128">
        <f t="shared" si="53"/>
        <v>52343</v>
      </c>
      <c r="M1128">
        <f t="shared" si="51"/>
        <v>1</v>
      </c>
      <c r="N1128">
        <v>216</v>
      </c>
      <c r="O1128">
        <f t="shared" si="52"/>
        <v>10.185185185185185</v>
      </c>
    </row>
    <row r="1129" spans="1:15" x14ac:dyDescent="0.25">
      <c r="A1129" t="s">
        <v>1136</v>
      </c>
      <c r="B1129">
        <v>4747454</v>
      </c>
      <c r="C1129">
        <v>0</v>
      </c>
      <c r="D1129">
        <v>9543810</v>
      </c>
      <c r="E1129">
        <v>5871</v>
      </c>
      <c r="F1129">
        <v>53890</v>
      </c>
      <c r="G1129">
        <v>59768</v>
      </c>
      <c r="H1129">
        <v>228</v>
      </c>
      <c r="I1129">
        <v>1</v>
      </c>
      <c r="J1129">
        <v>0</v>
      </c>
      <c r="K1129">
        <f t="shared" si="53"/>
        <v>53890</v>
      </c>
      <c r="M1129">
        <f t="shared" si="51"/>
        <v>1</v>
      </c>
      <c r="N1129">
        <v>215</v>
      </c>
      <c r="O1129">
        <f t="shared" si="52"/>
        <v>6.0465116279069768</v>
      </c>
    </row>
    <row r="1130" spans="1:15" x14ac:dyDescent="0.25">
      <c r="A1130" t="s">
        <v>1137</v>
      </c>
      <c r="B1130">
        <v>5376266</v>
      </c>
      <c r="C1130">
        <v>0</v>
      </c>
      <c r="D1130">
        <v>10806412</v>
      </c>
      <c r="E1130">
        <v>6770</v>
      </c>
      <c r="F1130">
        <v>52835</v>
      </c>
      <c r="G1130">
        <v>59613</v>
      </c>
      <c r="H1130">
        <v>216</v>
      </c>
      <c r="I1130">
        <v>1</v>
      </c>
      <c r="J1130">
        <v>0</v>
      </c>
      <c r="K1130">
        <f t="shared" si="53"/>
        <v>52835</v>
      </c>
      <c r="M1130">
        <f t="shared" si="51"/>
        <v>1</v>
      </c>
      <c r="N1130">
        <v>186</v>
      </c>
      <c r="O1130">
        <f t="shared" si="52"/>
        <v>16.129032258064516</v>
      </c>
    </row>
    <row r="1131" spans="1:15" x14ac:dyDescent="0.25">
      <c r="A1131" t="s">
        <v>1138</v>
      </c>
      <c r="B1131">
        <v>5321406</v>
      </c>
      <c r="C1131">
        <v>0</v>
      </c>
      <c r="D1131">
        <v>10697866</v>
      </c>
      <c r="E1131">
        <v>6697</v>
      </c>
      <c r="F1131">
        <v>52426</v>
      </c>
      <c r="G1131">
        <v>59131</v>
      </c>
      <c r="H1131">
        <v>219</v>
      </c>
      <c r="I1131">
        <v>1</v>
      </c>
      <c r="J1131">
        <v>0</v>
      </c>
      <c r="K1131">
        <f t="shared" si="53"/>
        <v>52426</v>
      </c>
      <c r="M1131">
        <f t="shared" si="51"/>
        <v>1</v>
      </c>
      <c r="N1131">
        <v>202</v>
      </c>
      <c r="O1131">
        <f t="shared" si="52"/>
        <v>8.4158415841584162</v>
      </c>
    </row>
    <row r="1132" spans="1:15" x14ac:dyDescent="0.25">
      <c r="A1132" t="s">
        <v>1139</v>
      </c>
      <c r="B1132">
        <v>3586966</v>
      </c>
      <c r="C1132">
        <v>0</v>
      </c>
      <c r="D1132">
        <v>7203551</v>
      </c>
      <c r="E1132">
        <v>4558</v>
      </c>
      <c r="F1132">
        <v>54993</v>
      </c>
      <c r="G1132">
        <v>59558</v>
      </c>
      <c r="H1132">
        <v>173</v>
      </c>
      <c r="I1132">
        <v>1</v>
      </c>
      <c r="J1132">
        <v>0</v>
      </c>
      <c r="K1132">
        <f t="shared" si="53"/>
        <v>54993</v>
      </c>
      <c r="M1132">
        <f t="shared" si="51"/>
        <v>1</v>
      </c>
      <c r="N1132">
        <v>169</v>
      </c>
      <c r="O1132">
        <f t="shared" si="52"/>
        <v>2.3668639053254439</v>
      </c>
    </row>
    <row r="1133" spans="1:15" x14ac:dyDescent="0.25">
      <c r="A1133" t="s">
        <v>1140</v>
      </c>
      <c r="B1133">
        <v>3595274</v>
      </c>
      <c r="C1133">
        <v>0</v>
      </c>
      <c r="D1133">
        <v>7221335</v>
      </c>
      <c r="E1133">
        <v>4565</v>
      </c>
      <c r="F1133">
        <v>54832</v>
      </c>
      <c r="G1133">
        <v>59404</v>
      </c>
      <c r="H1133">
        <v>165</v>
      </c>
      <c r="I1133">
        <v>1</v>
      </c>
      <c r="J1133">
        <v>0</v>
      </c>
      <c r="K1133">
        <f t="shared" si="53"/>
        <v>54832</v>
      </c>
      <c r="M1133">
        <f t="shared" si="51"/>
        <v>1</v>
      </c>
      <c r="N1133">
        <v>145</v>
      </c>
      <c r="O1133">
        <f t="shared" si="52"/>
        <v>13.793103448275861</v>
      </c>
    </row>
    <row r="1134" spans="1:15" x14ac:dyDescent="0.25">
      <c r="A1134" t="s">
        <v>1141</v>
      </c>
      <c r="B1134">
        <v>4093230</v>
      </c>
      <c r="C1134">
        <v>0</v>
      </c>
      <c r="D1134">
        <v>8219143</v>
      </c>
      <c r="E1134">
        <v>5161</v>
      </c>
      <c r="F1134">
        <v>9143</v>
      </c>
      <c r="G1134">
        <v>14313</v>
      </c>
      <c r="H1134">
        <v>189</v>
      </c>
      <c r="I1134">
        <v>1</v>
      </c>
      <c r="J1134">
        <v>1</v>
      </c>
      <c r="K1134">
        <f t="shared" si="53"/>
        <v>9143</v>
      </c>
      <c r="M1134">
        <f t="shared" si="51"/>
        <v>1</v>
      </c>
      <c r="N1134">
        <v>189</v>
      </c>
      <c r="O1134">
        <f t="shared" si="52"/>
        <v>0</v>
      </c>
    </row>
    <row r="1135" spans="1:15" x14ac:dyDescent="0.25">
      <c r="A1135" t="s">
        <v>1142</v>
      </c>
      <c r="B1135">
        <v>3842215</v>
      </c>
      <c r="C1135">
        <v>0</v>
      </c>
      <c r="D1135">
        <v>7710686</v>
      </c>
      <c r="E1135">
        <v>4879</v>
      </c>
      <c r="F1135">
        <v>54280</v>
      </c>
      <c r="G1135">
        <v>59167</v>
      </c>
      <c r="H1135">
        <v>152</v>
      </c>
      <c r="I1135">
        <v>1</v>
      </c>
      <c r="J1135">
        <v>0</v>
      </c>
      <c r="K1135">
        <f t="shared" si="53"/>
        <v>54280</v>
      </c>
      <c r="M1135">
        <f t="shared" si="51"/>
        <v>1</v>
      </c>
      <c r="N1135">
        <v>144</v>
      </c>
      <c r="O1135">
        <f t="shared" si="52"/>
        <v>5.5555555555555554</v>
      </c>
    </row>
    <row r="1136" spans="1:15" x14ac:dyDescent="0.25">
      <c r="A1136" t="s">
        <v>1143</v>
      </c>
      <c r="B1136">
        <v>3290125</v>
      </c>
      <c r="C1136">
        <v>0</v>
      </c>
      <c r="D1136">
        <v>6609536</v>
      </c>
      <c r="E1136">
        <v>4135</v>
      </c>
      <c r="F1136">
        <v>55595</v>
      </c>
      <c r="G1136">
        <v>59737</v>
      </c>
      <c r="H1136">
        <v>193</v>
      </c>
      <c r="I1136">
        <v>1</v>
      </c>
      <c r="J1136">
        <v>0</v>
      </c>
      <c r="K1136">
        <f t="shared" si="53"/>
        <v>55595</v>
      </c>
      <c r="M1136">
        <f t="shared" si="51"/>
        <v>1</v>
      </c>
      <c r="N1136">
        <v>189</v>
      </c>
      <c r="O1136">
        <f t="shared" si="52"/>
        <v>2.1164021164021163</v>
      </c>
    </row>
    <row r="1137" spans="1:15" x14ac:dyDescent="0.25">
      <c r="A1137" t="s">
        <v>1144</v>
      </c>
      <c r="B1137">
        <v>3759903</v>
      </c>
      <c r="C1137">
        <v>0</v>
      </c>
      <c r="D1137">
        <v>7548045</v>
      </c>
      <c r="E1137">
        <v>4776</v>
      </c>
      <c r="F1137">
        <v>7004</v>
      </c>
      <c r="G1137">
        <v>11790</v>
      </c>
      <c r="H1137">
        <v>198</v>
      </c>
      <c r="I1137">
        <v>1</v>
      </c>
      <c r="J1137">
        <v>1</v>
      </c>
      <c r="K1137">
        <f t="shared" si="53"/>
        <v>7004</v>
      </c>
      <c r="M1137">
        <f t="shared" si="51"/>
        <v>1</v>
      </c>
      <c r="N1137">
        <v>198</v>
      </c>
      <c r="O1137">
        <f t="shared" si="52"/>
        <v>0</v>
      </c>
    </row>
    <row r="1138" spans="1:15" x14ac:dyDescent="0.25">
      <c r="A1138" t="s">
        <v>1145</v>
      </c>
      <c r="B1138">
        <v>3864660</v>
      </c>
      <c r="C1138">
        <v>0</v>
      </c>
      <c r="D1138">
        <v>7758878</v>
      </c>
      <c r="E1138">
        <v>4814</v>
      </c>
      <c r="F1138">
        <v>54304</v>
      </c>
      <c r="G1138">
        <v>59128</v>
      </c>
      <c r="H1138">
        <v>176</v>
      </c>
      <c r="I1138">
        <v>1</v>
      </c>
      <c r="J1138">
        <v>0</v>
      </c>
      <c r="K1138">
        <f t="shared" si="53"/>
        <v>54304</v>
      </c>
      <c r="M1138">
        <f t="shared" si="51"/>
        <v>1</v>
      </c>
      <c r="N1138">
        <v>159</v>
      </c>
      <c r="O1138">
        <f t="shared" si="52"/>
        <v>10.691823899371069</v>
      </c>
    </row>
    <row r="1139" spans="1:15" x14ac:dyDescent="0.25">
      <c r="A1139" t="s">
        <v>1146</v>
      </c>
      <c r="B1139">
        <v>4928829</v>
      </c>
      <c r="C1139">
        <v>0</v>
      </c>
      <c r="D1139">
        <v>9895474</v>
      </c>
      <c r="E1139">
        <v>6116</v>
      </c>
      <c r="F1139">
        <v>53484</v>
      </c>
      <c r="G1139">
        <v>59606</v>
      </c>
      <c r="H1139">
        <v>199</v>
      </c>
      <c r="I1139">
        <v>1</v>
      </c>
      <c r="J1139">
        <v>0</v>
      </c>
      <c r="K1139">
        <f t="shared" si="53"/>
        <v>53484</v>
      </c>
      <c r="M1139">
        <f t="shared" si="51"/>
        <v>1</v>
      </c>
      <c r="N1139">
        <v>175</v>
      </c>
      <c r="O1139">
        <f t="shared" si="52"/>
        <v>13.714285714285715</v>
      </c>
    </row>
    <row r="1140" spans="1:15" x14ac:dyDescent="0.25">
      <c r="A1140" t="s">
        <v>1147</v>
      </c>
      <c r="B1140">
        <v>4240725</v>
      </c>
      <c r="C1140">
        <v>0</v>
      </c>
      <c r="D1140">
        <v>8512779</v>
      </c>
      <c r="E1140">
        <v>5354</v>
      </c>
      <c r="F1140">
        <v>53696</v>
      </c>
      <c r="G1140">
        <v>59055</v>
      </c>
      <c r="H1140">
        <v>163</v>
      </c>
      <c r="I1140">
        <v>1</v>
      </c>
      <c r="J1140">
        <v>0</v>
      </c>
      <c r="K1140">
        <f t="shared" si="53"/>
        <v>53696</v>
      </c>
      <c r="M1140">
        <f t="shared" si="51"/>
        <v>1</v>
      </c>
      <c r="N1140">
        <v>143</v>
      </c>
      <c r="O1140">
        <f t="shared" si="52"/>
        <v>13.986013986013987</v>
      </c>
    </row>
    <row r="1141" spans="1:15" x14ac:dyDescent="0.25">
      <c r="A1141" t="s">
        <v>1148</v>
      </c>
      <c r="B1141">
        <v>3994961</v>
      </c>
      <c r="C1141">
        <v>0</v>
      </c>
      <c r="D1141">
        <v>8019978</v>
      </c>
      <c r="E1141">
        <v>5005</v>
      </c>
      <c r="F1141">
        <v>54277</v>
      </c>
      <c r="G1141">
        <v>59293</v>
      </c>
      <c r="H1141">
        <v>161</v>
      </c>
      <c r="I1141">
        <v>1</v>
      </c>
      <c r="J1141">
        <v>0</v>
      </c>
      <c r="K1141">
        <f t="shared" si="53"/>
        <v>54277</v>
      </c>
      <c r="M1141">
        <f t="shared" si="51"/>
        <v>1</v>
      </c>
      <c r="N1141">
        <v>143</v>
      </c>
      <c r="O1141">
        <f t="shared" si="52"/>
        <v>12.587412587412588</v>
      </c>
    </row>
    <row r="1142" spans="1:15" x14ac:dyDescent="0.25">
      <c r="A1142" t="s">
        <v>1149</v>
      </c>
      <c r="B1142">
        <v>4365068</v>
      </c>
      <c r="C1142">
        <v>0</v>
      </c>
      <c r="D1142">
        <v>8754645</v>
      </c>
      <c r="E1142">
        <v>5642</v>
      </c>
      <c r="F1142">
        <v>7187</v>
      </c>
      <c r="G1142">
        <v>12837</v>
      </c>
      <c r="H1142">
        <v>218</v>
      </c>
      <c r="I1142">
        <v>1</v>
      </c>
      <c r="J1142">
        <v>1</v>
      </c>
      <c r="K1142">
        <f t="shared" si="53"/>
        <v>7187</v>
      </c>
      <c r="M1142">
        <f t="shared" si="51"/>
        <v>1</v>
      </c>
      <c r="N1142">
        <v>218</v>
      </c>
      <c r="O1142">
        <f t="shared" si="52"/>
        <v>0</v>
      </c>
    </row>
    <row r="1143" spans="1:15" x14ac:dyDescent="0.25">
      <c r="A1143" t="s">
        <v>1150</v>
      </c>
      <c r="B1143">
        <v>2397338</v>
      </c>
      <c r="C1143">
        <v>0</v>
      </c>
      <c r="D1143">
        <v>4813094</v>
      </c>
      <c r="E1143">
        <v>3072</v>
      </c>
      <c r="F1143">
        <v>12387</v>
      </c>
      <c r="G1143">
        <v>15465</v>
      </c>
      <c r="H1143">
        <v>163</v>
      </c>
      <c r="I1143">
        <v>1</v>
      </c>
      <c r="J1143">
        <v>1</v>
      </c>
      <c r="K1143">
        <f t="shared" si="53"/>
        <v>12387</v>
      </c>
      <c r="M1143">
        <f t="shared" si="51"/>
        <v>1</v>
      </c>
      <c r="N1143">
        <v>163</v>
      </c>
      <c r="O1143">
        <f t="shared" si="52"/>
        <v>0</v>
      </c>
    </row>
    <row r="1144" spans="1:15" x14ac:dyDescent="0.25">
      <c r="A1144" t="s">
        <v>1151</v>
      </c>
      <c r="B1144">
        <v>2688877</v>
      </c>
      <c r="C1144">
        <v>0</v>
      </c>
      <c r="D1144">
        <v>5394212</v>
      </c>
      <c r="E1144">
        <v>3626</v>
      </c>
      <c r="F1144">
        <v>55906</v>
      </c>
      <c r="G1144">
        <v>59540</v>
      </c>
      <c r="H1144">
        <v>124</v>
      </c>
      <c r="I1144">
        <v>1</v>
      </c>
      <c r="J1144">
        <v>0</v>
      </c>
      <c r="K1144">
        <f t="shared" si="53"/>
        <v>55906</v>
      </c>
      <c r="M1144">
        <f t="shared" si="51"/>
        <v>1</v>
      </c>
      <c r="N1144">
        <v>115</v>
      </c>
      <c r="O1144">
        <f t="shared" si="52"/>
        <v>7.8260869565217401</v>
      </c>
    </row>
    <row r="1145" spans="1:15" x14ac:dyDescent="0.25">
      <c r="A1145" t="s">
        <v>1152</v>
      </c>
      <c r="B1145">
        <v>2192472</v>
      </c>
      <c r="C1145">
        <v>0</v>
      </c>
      <c r="D1145">
        <v>4396481</v>
      </c>
      <c r="E1145">
        <v>2949</v>
      </c>
      <c r="F1145">
        <v>3796</v>
      </c>
      <c r="G1145">
        <v>6750</v>
      </c>
      <c r="H1145">
        <v>181</v>
      </c>
      <c r="I1145">
        <v>1</v>
      </c>
      <c r="J1145">
        <v>1</v>
      </c>
      <c r="K1145">
        <f t="shared" si="53"/>
        <v>3796</v>
      </c>
      <c r="M1145">
        <f t="shared" si="51"/>
        <v>1</v>
      </c>
      <c r="N1145">
        <v>181</v>
      </c>
      <c r="O1145">
        <f t="shared" si="52"/>
        <v>0</v>
      </c>
    </row>
    <row r="1146" spans="1:15" x14ac:dyDescent="0.25">
      <c r="A1146" t="s">
        <v>1153</v>
      </c>
      <c r="B1146">
        <v>2618027</v>
      </c>
      <c r="C1146">
        <v>0</v>
      </c>
      <c r="D1146">
        <v>5251882</v>
      </c>
      <c r="E1146">
        <v>3502</v>
      </c>
      <c r="F1146">
        <v>5129</v>
      </c>
      <c r="G1146">
        <v>8637</v>
      </c>
      <c r="H1146">
        <v>142</v>
      </c>
      <c r="I1146">
        <v>1</v>
      </c>
      <c r="J1146">
        <v>1</v>
      </c>
      <c r="K1146">
        <f t="shared" si="53"/>
        <v>5129</v>
      </c>
      <c r="M1146">
        <f t="shared" si="51"/>
        <v>1</v>
      </c>
      <c r="N1146">
        <v>142</v>
      </c>
      <c r="O1146">
        <f t="shared" si="52"/>
        <v>0</v>
      </c>
    </row>
    <row r="1147" spans="1:15" x14ac:dyDescent="0.25">
      <c r="A1147" t="s">
        <v>1154</v>
      </c>
      <c r="B1147">
        <v>3613900</v>
      </c>
      <c r="C1147">
        <v>0</v>
      </c>
      <c r="D1147">
        <v>7249779</v>
      </c>
      <c r="E1147">
        <v>4703</v>
      </c>
      <c r="F1147">
        <v>6838</v>
      </c>
      <c r="G1147">
        <v>11547</v>
      </c>
      <c r="H1147">
        <v>150</v>
      </c>
      <c r="I1147">
        <v>1</v>
      </c>
      <c r="J1147">
        <v>1</v>
      </c>
      <c r="K1147">
        <f t="shared" si="53"/>
        <v>6838</v>
      </c>
      <c r="M1147">
        <f t="shared" si="51"/>
        <v>1</v>
      </c>
      <c r="N1147">
        <v>150</v>
      </c>
      <c r="O1147">
        <f t="shared" si="52"/>
        <v>0</v>
      </c>
    </row>
    <row r="1148" spans="1:15" x14ac:dyDescent="0.25">
      <c r="A1148" t="s">
        <v>1155</v>
      </c>
      <c r="B1148">
        <v>2641850</v>
      </c>
      <c r="C1148">
        <v>0</v>
      </c>
      <c r="D1148">
        <v>5302163</v>
      </c>
      <c r="E1148">
        <v>3543</v>
      </c>
      <c r="F1148">
        <v>4237</v>
      </c>
      <c r="G1148">
        <v>7787</v>
      </c>
      <c r="H1148">
        <v>186</v>
      </c>
      <c r="I1148">
        <v>1</v>
      </c>
      <c r="J1148">
        <v>1</v>
      </c>
      <c r="K1148">
        <f t="shared" si="53"/>
        <v>4237</v>
      </c>
      <c r="M1148">
        <f t="shared" si="51"/>
        <v>1</v>
      </c>
      <c r="N1148">
        <v>186</v>
      </c>
      <c r="O1148">
        <f t="shared" si="52"/>
        <v>0</v>
      </c>
    </row>
    <row r="1149" spans="1:15" x14ac:dyDescent="0.25">
      <c r="A1149" t="s">
        <v>1156</v>
      </c>
      <c r="B1149">
        <v>2966331</v>
      </c>
      <c r="C1149">
        <v>0</v>
      </c>
      <c r="D1149">
        <v>5954269</v>
      </c>
      <c r="E1149">
        <v>3891</v>
      </c>
      <c r="F1149">
        <v>0</v>
      </c>
      <c r="G1149">
        <v>59694</v>
      </c>
      <c r="H1149">
        <v>160</v>
      </c>
      <c r="I1149">
        <v>1</v>
      </c>
      <c r="J1149">
        <v>0</v>
      </c>
      <c r="K1149">
        <f t="shared" si="53"/>
        <v>55803</v>
      </c>
      <c r="M1149">
        <f t="shared" si="51"/>
        <v>1</v>
      </c>
      <c r="N1149">
        <v>146</v>
      </c>
      <c r="O1149">
        <f t="shared" si="52"/>
        <v>9.5890410958904102</v>
      </c>
    </row>
    <row r="1150" spans="1:15" x14ac:dyDescent="0.25">
      <c r="A1150" t="s">
        <v>1157</v>
      </c>
      <c r="B1150">
        <v>4562745</v>
      </c>
      <c r="C1150">
        <v>0</v>
      </c>
      <c r="D1150">
        <v>9153821</v>
      </c>
      <c r="E1150">
        <v>5810</v>
      </c>
      <c r="F1150">
        <v>8237</v>
      </c>
      <c r="G1150">
        <v>14053</v>
      </c>
      <c r="H1150">
        <v>161</v>
      </c>
      <c r="I1150">
        <v>1</v>
      </c>
      <c r="J1150">
        <v>1</v>
      </c>
      <c r="K1150">
        <f t="shared" si="53"/>
        <v>8237</v>
      </c>
      <c r="M1150">
        <f t="shared" si="51"/>
        <v>1</v>
      </c>
      <c r="N1150">
        <v>161</v>
      </c>
      <c r="O1150">
        <f t="shared" si="52"/>
        <v>0</v>
      </c>
    </row>
    <row r="1151" spans="1:15" x14ac:dyDescent="0.25">
      <c r="A1151" t="s">
        <v>1158</v>
      </c>
      <c r="B1151">
        <v>2769288</v>
      </c>
      <c r="C1151">
        <v>0</v>
      </c>
      <c r="D1151">
        <v>5557661</v>
      </c>
      <c r="E1151">
        <v>3688</v>
      </c>
      <c r="F1151">
        <v>4985</v>
      </c>
      <c r="G1151">
        <v>8680</v>
      </c>
      <c r="H1151">
        <v>167</v>
      </c>
      <c r="I1151">
        <v>1</v>
      </c>
      <c r="J1151">
        <v>1</v>
      </c>
      <c r="K1151">
        <f t="shared" si="53"/>
        <v>4985</v>
      </c>
      <c r="M1151">
        <f t="shared" si="51"/>
        <v>1</v>
      </c>
      <c r="N1151">
        <v>167</v>
      </c>
      <c r="O1151">
        <f t="shared" si="52"/>
        <v>0</v>
      </c>
    </row>
    <row r="1152" spans="1:15" x14ac:dyDescent="0.25">
      <c r="A1152" t="s">
        <v>1179</v>
      </c>
      <c r="B1152">
        <v>1618331</v>
      </c>
      <c r="C1152">
        <v>0</v>
      </c>
      <c r="D1152">
        <v>3286945</v>
      </c>
      <c r="E1152">
        <v>2281</v>
      </c>
      <c r="F1152">
        <v>57461</v>
      </c>
      <c r="G1152">
        <v>59749</v>
      </c>
      <c r="H1152">
        <v>192</v>
      </c>
      <c r="I1152">
        <v>1</v>
      </c>
      <c r="J1152">
        <v>0</v>
      </c>
      <c r="K1152">
        <f t="shared" si="53"/>
        <v>57461</v>
      </c>
      <c r="M1152">
        <f t="shared" si="51"/>
        <v>1</v>
      </c>
      <c r="N1152">
        <v>179</v>
      </c>
      <c r="O1152">
        <f t="shared" si="52"/>
        <v>7.2625698324022352</v>
      </c>
    </row>
    <row r="1153" spans="1:15" x14ac:dyDescent="0.25">
      <c r="A1153" t="s">
        <v>1180</v>
      </c>
      <c r="B1153">
        <v>2273187</v>
      </c>
      <c r="C1153">
        <v>0</v>
      </c>
      <c r="D1153">
        <v>4618479</v>
      </c>
      <c r="E1153">
        <v>3098</v>
      </c>
      <c r="F1153">
        <v>56561</v>
      </c>
      <c r="G1153">
        <v>59666</v>
      </c>
      <c r="H1153">
        <v>229</v>
      </c>
      <c r="I1153">
        <v>1</v>
      </c>
      <c r="J1153">
        <v>0</v>
      </c>
      <c r="K1153">
        <f t="shared" si="53"/>
        <v>56561</v>
      </c>
      <c r="M1153">
        <f t="shared" si="51"/>
        <v>1</v>
      </c>
      <c r="N1153">
        <v>210</v>
      </c>
      <c r="O1153">
        <f t="shared" si="52"/>
        <v>9.0476190476190474</v>
      </c>
    </row>
    <row r="1154" spans="1:15" x14ac:dyDescent="0.25">
      <c r="A1154" t="s">
        <v>1181</v>
      </c>
      <c r="B1154">
        <v>1469345</v>
      </c>
      <c r="C1154">
        <v>0</v>
      </c>
      <c r="D1154">
        <v>2977443</v>
      </c>
      <c r="E1154">
        <v>2129</v>
      </c>
      <c r="F1154">
        <v>57576</v>
      </c>
      <c r="G1154">
        <v>59712</v>
      </c>
      <c r="H1154">
        <v>154</v>
      </c>
      <c r="I1154">
        <v>1</v>
      </c>
      <c r="J1154">
        <v>0</v>
      </c>
      <c r="K1154">
        <f t="shared" si="53"/>
        <v>57576</v>
      </c>
      <c r="M1154">
        <f t="shared" ref="M1154:M1217" si="54">IF(OR(H1154&gt;=0,J1154),1,0)</f>
        <v>1</v>
      </c>
      <c r="N1154">
        <v>140</v>
      </c>
      <c r="O1154">
        <f t="shared" ref="O1154:O1217" si="55">((H1154-N1154)/N1154)*100</f>
        <v>10</v>
      </c>
    </row>
    <row r="1155" spans="1:15" x14ac:dyDescent="0.25">
      <c r="A1155" t="s">
        <v>1182</v>
      </c>
      <c r="B1155">
        <v>1641402</v>
      </c>
      <c r="C1155">
        <v>0</v>
      </c>
      <c r="D1155">
        <v>3325100</v>
      </c>
      <c r="E1155">
        <v>2298</v>
      </c>
      <c r="F1155">
        <v>57459</v>
      </c>
      <c r="G1155">
        <v>59762</v>
      </c>
      <c r="H1155">
        <v>159</v>
      </c>
      <c r="I1155">
        <v>1</v>
      </c>
      <c r="J1155">
        <v>0</v>
      </c>
      <c r="K1155">
        <f t="shared" ref="K1155:K1218" si="56">IF(F1155=0,G1155-E1155,F1155)</f>
        <v>57459</v>
      </c>
      <c r="M1155">
        <f t="shared" si="54"/>
        <v>1</v>
      </c>
      <c r="N1155">
        <v>153</v>
      </c>
      <c r="O1155">
        <f t="shared" si="55"/>
        <v>3.9215686274509802</v>
      </c>
    </row>
    <row r="1156" spans="1:15" x14ac:dyDescent="0.25">
      <c r="A1156" t="s">
        <v>1183</v>
      </c>
      <c r="B1156">
        <v>1322070</v>
      </c>
      <c r="C1156">
        <v>0</v>
      </c>
      <c r="D1156">
        <v>2683218</v>
      </c>
      <c r="E1156">
        <v>1953</v>
      </c>
      <c r="F1156">
        <v>57756</v>
      </c>
      <c r="G1156">
        <v>59715</v>
      </c>
      <c r="H1156">
        <v>181</v>
      </c>
      <c r="I1156">
        <v>1</v>
      </c>
      <c r="J1156">
        <v>0</v>
      </c>
      <c r="K1156">
        <f t="shared" si="56"/>
        <v>57756</v>
      </c>
      <c r="M1156">
        <f t="shared" si="54"/>
        <v>1</v>
      </c>
      <c r="N1156">
        <v>173</v>
      </c>
      <c r="O1156">
        <f t="shared" si="55"/>
        <v>4.6242774566473983</v>
      </c>
    </row>
    <row r="1157" spans="1:15" x14ac:dyDescent="0.25">
      <c r="A1157" t="s">
        <v>1184</v>
      </c>
      <c r="B1157">
        <v>1534103</v>
      </c>
      <c r="C1157">
        <v>0</v>
      </c>
      <c r="D1157">
        <v>3108347</v>
      </c>
      <c r="E1157">
        <v>2206</v>
      </c>
      <c r="F1157">
        <v>57508</v>
      </c>
      <c r="G1157">
        <v>59720</v>
      </c>
      <c r="H1157">
        <v>164</v>
      </c>
      <c r="I1157">
        <v>1</v>
      </c>
      <c r="J1157">
        <v>0</v>
      </c>
      <c r="K1157">
        <f t="shared" si="56"/>
        <v>57508</v>
      </c>
      <c r="M1157">
        <f t="shared" si="54"/>
        <v>1</v>
      </c>
      <c r="N1157">
        <v>155</v>
      </c>
      <c r="O1157">
        <f t="shared" si="55"/>
        <v>5.806451612903226</v>
      </c>
    </row>
    <row r="1158" spans="1:15" x14ac:dyDescent="0.25">
      <c r="A1158" t="s">
        <v>1185</v>
      </c>
      <c r="B1158">
        <v>2522387</v>
      </c>
      <c r="C1158">
        <v>0</v>
      </c>
      <c r="D1158">
        <v>5121585</v>
      </c>
      <c r="E1158">
        <v>3459</v>
      </c>
      <c r="F1158">
        <v>56232</v>
      </c>
      <c r="G1158">
        <v>59697</v>
      </c>
      <c r="H1158">
        <v>213</v>
      </c>
      <c r="I1158">
        <v>1</v>
      </c>
      <c r="J1158">
        <v>0</v>
      </c>
      <c r="K1158">
        <f t="shared" si="56"/>
        <v>56232</v>
      </c>
      <c r="M1158">
        <f t="shared" si="54"/>
        <v>1</v>
      </c>
      <c r="N1158">
        <v>193</v>
      </c>
      <c r="O1158">
        <f t="shared" si="55"/>
        <v>10.362694300518134</v>
      </c>
    </row>
    <row r="1159" spans="1:15" x14ac:dyDescent="0.25">
      <c r="A1159" t="s">
        <v>1186</v>
      </c>
      <c r="B1159">
        <v>1818354</v>
      </c>
      <c r="C1159">
        <v>0</v>
      </c>
      <c r="D1159">
        <v>3696052</v>
      </c>
      <c r="E1159">
        <v>2571</v>
      </c>
      <c r="F1159">
        <v>57191</v>
      </c>
      <c r="G1159">
        <v>59768</v>
      </c>
      <c r="H1159">
        <v>224</v>
      </c>
      <c r="I1159">
        <v>1</v>
      </c>
      <c r="J1159">
        <v>0</v>
      </c>
      <c r="K1159">
        <f t="shared" si="56"/>
        <v>57191</v>
      </c>
      <c r="M1159">
        <f t="shared" si="54"/>
        <v>1</v>
      </c>
      <c r="N1159">
        <v>208</v>
      </c>
      <c r="O1159">
        <f t="shared" si="55"/>
        <v>7.6923076923076925</v>
      </c>
    </row>
    <row r="1160" spans="1:15" x14ac:dyDescent="0.25">
      <c r="A1160" t="s">
        <v>1187</v>
      </c>
      <c r="B1160">
        <v>1559285</v>
      </c>
      <c r="C1160">
        <v>0</v>
      </c>
      <c r="D1160">
        <v>3162505</v>
      </c>
      <c r="E1160">
        <v>2208</v>
      </c>
      <c r="F1160">
        <v>57508</v>
      </c>
      <c r="G1160">
        <v>59723</v>
      </c>
      <c r="H1160">
        <v>169</v>
      </c>
      <c r="I1160">
        <v>1</v>
      </c>
      <c r="J1160">
        <v>0</v>
      </c>
      <c r="K1160">
        <f t="shared" si="56"/>
        <v>57508</v>
      </c>
      <c r="M1160">
        <f t="shared" si="54"/>
        <v>1</v>
      </c>
      <c r="N1160">
        <v>158</v>
      </c>
      <c r="O1160">
        <f t="shared" si="55"/>
        <v>6.962025316455696</v>
      </c>
    </row>
    <row r="1161" spans="1:15" x14ac:dyDescent="0.25">
      <c r="A1161" t="s">
        <v>1188</v>
      </c>
      <c r="B1161">
        <v>2083151</v>
      </c>
      <c r="C1161">
        <v>0</v>
      </c>
      <c r="D1161">
        <v>4222740</v>
      </c>
      <c r="E1161">
        <v>2853</v>
      </c>
      <c r="F1161">
        <v>56758</v>
      </c>
      <c r="G1161">
        <v>59619</v>
      </c>
      <c r="H1161">
        <v>213</v>
      </c>
      <c r="I1161">
        <v>1</v>
      </c>
      <c r="J1161">
        <v>0</v>
      </c>
      <c r="K1161">
        <f t="shared" si="56"/>
        <v>56758</v>
      </c>
      <c r="M1161">
        <f t="shared" si="54"/>
        <v>1</v>
      </c>
      <c r="N1161">
        <v>195</v>
      </c>
      <c r="O1161">
        <f t="shared" si="55"/>
        <v>9.2307692307692317</v>
      </c>
    </row>
    <row r="1162" spans="1:15" x14ac:dyDescent="0.25">
      <c r="A1162" t="s">
        <v>1169</v>
      </c>
      <c r="B1162">
        <v>3068152</v>
      </c>
      <c r="C1162">
        <v>0</v>
      </c>
      <c r="D1162">
        <v>6152743</v>
      </c>
      <c r="E1162">
        <v>4130</v>
      </c>
      <c r="F1162">
        <v>5362</v>
      </c>
      <c r="G1162">
        <v>9505</v>
      </c>
      <c r="H1162">
        <v>166</v>
      </c>
      <c r="I1162">
        <v>1</v>
      </c>
      <c r="J1162">
        <v>1</v>
      </c>
      <c r="K1162">
        <f t="shared" si="56"/>
        <v>5362</v>
      </c>
      <c r="M1162">
        <f t="shared" si="54"/>
        <v>1</v>
      </c>
      <c r="N1162">
        <v>166</v>
      </c>
      <c r="O1162">
        <f t="shared" si="55"/>
        <v>0</v>
      </c>
    </row>
    <row r="1163" spans="1:15" x14ac:dyDescent="0.25">
      <c r="A1163" t="s">
        <v>1170</v>
      </c>
      <c r="B1163">
        <v>2552851</v>
      </c>
      <c r="C1163">
        <v>0</v>
      </c>
      <c r="D1163">
        <v>5119010</v>
      </c>
      <c r="E1163">
        <v>3561</v>
      </c>
      <c r="F1163">
        <v>4375</v>
      </c>
      <c r="G1163">
        <v>7947</v>
      </c>
      <c r="H1163">
        <v>131</v>
      </c>
      <c r="I1163">
        <v>1</v>
      </c>
      <c r="J1163">
        <v>1</v>
      </c>
      <c r="K1163">
        <f t="shared" si="56"/>
        <v>4375</v>
      </c>
      <c r="M1163">
        <f t="shared" si="54"/>
        <v>1</v>
      </c>
      <c r="N1163">
        <v>131</v>
      </c>
      <c r="O1163">
        <f t="shared" si="55"/>
        <v>0</v>
      </c>
    </row>
    <row r="1164" spans="1:15" x14ac:dyDescent="0.25">
      <c r="A1164" t="s">
        <v>1171</v>
      </c>
      <c r="B1164">
        <v>1496685</v>
      </c>
      <c r="C1164">
        <v>0</v>
      </c>
      <c r="D1164">
        <v>2999758</v>
      </c>
      <c r="E1164">
        <v>2230</v>
      </c>
      <c r="F1164">
        <v>5014</v>
      </c>
      <c r="G1164">
        <v>7251</v>
      </c>
      <c r="H1164">
        <v>92</v>
      </c>
      <c r="I1164">
        <v>1</v>
      </c>
      <c r="J1164">
        <v>1</v>
      </c>
      <c r="K1164">
        <f t="shared" si="56"/>
        <v>5014</v>
      </c>
      <c r="M1164">
        <f t="shared" si="54"/>
        <v>1</v>
      </c>
      <c r="N1164">
        <v>92</v>
      </c>
      <c r="O1164">
        <f t="shared" si="55"/>
        <v>0</v>
      </c>
    </row>
    <row r="1165" spans="1:15" x14ac:dyDescent="0.25">
      <c r="A1165" t="s">
        <v>1172</v>
      </c>
      <c r="B1165">
        <v>2975143</v>
      </c>
      <c r="C1165">
        <v>0</v>
      </c>
      <c r="D1165">
        <v>5965190</v>
      </c>
      <c r="E1165">
        <v>3977</v>
      </c>
      <c r="F1165">
        <v>5182</v>
      </c>
      <c r="G1165">
        <v>9166</v>
      </c>
      <c r="H1165">
        <v>170</v>
      </c>
      <c r="I1165">
        <v>1</v>
      </c>
      <c r="J1165">
        <v>1</v>
      </c>
      <c r="K1165">
        <f t="shared" si="56"/>
        <v>5182</v>
      </c>
      <c r="M1165">
        <f t="shared" si="54"/>
        <v>1</v>
      </c>
      <c r="N1165">
        <v>170</v>
      </c>
      <c r="O1165">
        <f t="shared" si="55"/>
        <v>0</v>
      </c>
    </row>
    <row r="1166" spans="1:15" x14ac:dyDescent="0.25">
      <c r="A1166" t="s">
        <v>1173</v>
      </c>
      <c r="B1166">
        <v>1884607</v>
      </c>
      <c r="C1166">
        <v>0</v>
      </c>
      <c r="D1166">
        <v>3779657</v>
      </c>
      <c r="E1166">
        <v>2628</v>
      </c>
      <c r="F1166">
        <v>5138</v>
      </c>
      <c r="G1166">
        <v>7773</v>
      </c>
      <c r="H1166">
        <v>125</v>
      </c>
      <c r="I1166">
        <v>1</v>
      </c>
      <c r="J1166">
        <v>1</v>
      </c>
      <c r="K1166">
        <f t="shared" si="56"/>
        <v>5138</v>
      </c>
      <c r="M1166">
        <f t="shared" si="54"/>
        <v>1</v>
      </c>
      <c r="N1166">
        <v>125</v>
      </c>
      <c r="O1166">
        <f t="shared" si="55"/>
        <v>0</v>
      </c>
    </row>
    <row r="1167" spans="1:15" x14ac:dyDescent="0.25">
      <c r="A1167" t="s">
        <v>1174</v>
      </c>
      <c r="B1167">
        <v>1913133</v>
      </c>
      <c r="C1167">
        <v>0</v>
      </c>
      <c r="D1167">
        <v>3837816</v>
      </c>
      <c r="E1167">
        <v>2674</v>
      </c>
      <c r="F1167">
        <v>5260</v>
      </c>
      <c r="G1167">
        <v>7942</v>
      </c>
      <c r="H1167">
        <v>161</v>
      </c>
      <c r="I1167">
        <v>1</v>
      </c>
      <c r="J1167">
        <v>1</v>
      </c>
      <c r="K1167">
        <f t="shared" si="56"/>
        <v>5260</v>
      </c>
      <c r="M1167">
        <f t="shared" si="54"/>
        <v>1</v>
      </c>
      <c r="N1167">
        <v>161</v>
      </c>
      <c r="O1167">
        <f t="shared" si="55"/>
        <v>0</v>
      </c>
    </row>
    <row r="1168" spans="1:15" x14ac:dyDescent="0.25">
      <c r="A1168" t="s">
        <v>1175</v>
      </c>
      <c r="B1168">
        <v>2873655</v>
      </c>
      <c r="C1168">
        <v>0</v>
      </c>
      <c r="D1168">
        <v>5762858</v>
      </c>
      <c r="E1168">
        <v>3897</v>
      </c>
      <c r="F1168">
        <v>5295</v>
      </c>
      <c r="G1168">
        <v>9200</v>
      </c>
      <c r="H1168">
        <v>139</v>
      </c>
      <c r="I1168">
        <v>1</v>
      </c>
      <c r="J1168">
        <v>1</v>
      </c>
      <c r="K1168">
        <f t="shared" si="56"/>
        <v>5295</v>
      </c>
      <c r="M1168">
        <f t="shared" si="54"/>
        <v>1</v>
      </c>
      <c r="N1168">
        <v>139</v>
      </c>
      <c r="O1168">
        <f t="shared" si="55"/>
        <v>0</v>
      </c>
    </row>
    <row r="1169" spans="1:15" x14ac:dyDescent="0.25">
      <c r="A1169" t="s">
        <v>1176</v>
      </c>
      <c r="B1169">
        <v>1951815</v>
      </c>
      <c r="C1169">
        <v>0</v>
      </c>
      <c r="D1169">
        <v>3913089</v>
      </c>
      <c r="E1169">
        <v>2752</v>
      </c>
      <c r="F1169">
        <v>56996</v>
      </c>
      <c r="G1169">
        <v>59754</v>
      </c>
      <c r="H1169">
        <v>108</v>
      </c>
      <c r="I1169">
        <v>1</v>
      </c>
      <c r="J1169">
        <v>0</v>
      </c>
      <c r="K1169">
        <f t="shared" si="56"/>
        <v>56996</v>
      </c>
      <c r="M1169">
        <f t="shared" si="54"/>
        <v>1</v>
      </c>
      <c r="N1169">
        <v>107</v>
      </c>
      <c r="O1169">
        <f t="shared" si="55"/>
        <v>0.93457943925233633</v>
      </c>
    </row>
    <row r="1170" spans="1:15" x14ac:dyDescent="0.25">
      <c r="A1170" t="s">
        <v>1177</v>
      </c>
      <c r="B1170">
        <v>3921300</v>
      </c>
      <c r="C1170">
        <v>0</v>
      </c>
      <c r="D1170">
        <v>7861668</v>
      </c>
      <c r="E1170">
        <v>5275</v>
      </c>
      <c r="F1170">
        <v>6149</v>
      </c>
      <c r="G1170">
        <v>11431</v>
      </c>
      <c r="H1170">
        <v>161</v>
      </c>
      <c r="I1170">
        <v>1</v>
      </c>
      <c r="J1170">
        <v>1</v>
      </c>
      <c r="K1170">
        <f t="shared" si="56"/>
        <v>6149</v>
      </c>
      <c r="M1170">
        <f t="shared" si="54"/>
        <v>1</v>
      </c>
      <c r="N1170">
        <v>161</v>
      </c>
      <c r="O1170">
        <f t="shared" si="55"/>
        <v>0</v>
      </c>
    </row>
    <row r="1171" spans="1:15" x14ac:dyDescent="0.25">
      <c r="A1171" t="s">
        <v>1178</v>
      </c>
      <c r="B1171">
        <v>5754916</v>
      </c>
      <c r="C1171">
        <v>0</v>
      </c>
      <c r="D1171">
        <v>11538514</v>
      </c>
      <c r="E1171">
        <v>7670</v>
      </c>
      <c r="F1171">
        <v>9339</v>
      </c>
      <c r="G1171">
        <v>17016</v>
      </c>
      <c r="H1171">
        <v>170</v>
      </c>
      <c r="I1171">
        <v>1</v>
      </c>
      <c r="J1171">
        <v>1</v>
      </c>
      <c r="K1171">
        <f t="shared" si="56"/>
        <v>9339</v>
      </c>
      <c r="M1171">
        <f t="shared" si="54"/>
        <v>1</v>
      </c>
      <c r="N1171">
        <v>170</v>
      </c>
      <c r="O1171">
        <f t="shared" si="55"/>
        <v>0</v>
      </c>
    </row>
    <row r="1172" spans="1:15" x14ac:dyDescent="0.25">
      <c r="A1172" t="s">
        <v>1189</v>
      </c>
      <c r="B1172">
        <v>1138235</v>
      </c>
      <c r="C1172">
        <v>0</v>
      </c>
      <c r="D1172">
        <v>2296582</v>
      </c>
      <c r="E1172">
        <v>1703</v>
      </c>
      <c r="F1172">
        <v>58039</v>
      </c>
      <c r="G1172">
        <v>59747</v>
      </c>
      <c r="H1172">
        <v>124</v>
      </c>
      <c r="I1172">
        <v>1</v>
      </c>
      <c r="J1172">
        <v>0</v>
      </c>
      <c r="K1172">
        <f t="shared" si="56"/>
        <v>58039</v>
      </c>
      <c r="M1172">
        <f t="shared" si="54"/>
        <v>1</v>
      </c>
      <c r="N1172">
        <v>115</v>
      </c>
      <c r="O1172">
        <f t="shared" si="55"/>
        <v>7.8260869565217401</v>
      </c>
    </row>
    <row r="1173" spans="1:15" x14ac:dyDescent="0.25">
      <c r="A1173" t="s">
        <v>1190</v>
      </c>
      <c r="B1173">
        <v>1343905</v>
      </c>
      <c r="C1173">
        <v>0</v>
      </c>
      <c r="D1173">
        <v>2718621</v>
      </c>
      <c r="E1173">
        <v>1982</v>
      </c>
      <c r="F1173">
        <v>57754</v>
      </c>
      <c r="G1173">
        <v>59742</v>
      </c>
      <c r="H1173">
        <v>154</v>
      </c>
      <c r="I1173">
        <v>1</v>
      </c>
      <c r="J1173">
        <v>0</v>
      </c>
      <c r="K1173">
        <f t="shared" si="56"/>
        <v>57754</v>
      </c>
      <c r="M1173">
        <f t="shared" si="54"/>
        <v>1</v>
      </c>
      <c r="N1173">
        <v>152</v>
      </c>
      <c r="O1173">
        <f t="shared" si="55"/>
        <v>1.3157894736842104</v>
      </c>
    </row>
    <row r="1174" spans="1:15" x14ac:dyDescent="0.25">
      <c r="A1174" t="s">
        <v>1191</v>
      </c>
      <c r="B1174">
        <v>908990</v>
      </c>
      <c r="C1174">
        <v>0</v>
      </c>
      <c r="D1174">
        <v>1839592</v>
      </c>
      <c r="E1174">
        <v>1430</v>
      </c>
      <c r="F1174">
        <v>2532</v>
      </c>
      <c r="G1174">
        <v>3968</v>
      </c>
      <c r="H1174">
        <v>166</v>
      </c>
      <c r="I1174">
        <v>1</v>
      </c>
      <c r="J1174">
        <v>1</v>
      </c>
      <c r="K1174">
        <f t="shared" si="56"/>
        <v>2532</v>
      </c>
      <c r="M1174">
        <f t="shared" si="54"/>
        <v>1</v>
      </c>
      <c r="N1174">
        <v>166</v>
      </c>
      <c r="O1174">
        <f t="shared" si="55"/>
        <v>0</v>
      </c>
    </row>
    <row r="1175" spans="1:15" x14ac:dyDescent="0.25">
      <c r="A1175" t="s">
        <v>1192</v>
      </c>
      <c r="B1175">
        <v>1243088</v>
      </c>
      <c r="C1175">
        <v>0</v>
      </c>
      <c r="D1175">
        <v>2509991</v>
      </c>
      <c r="E1175">
        <v>1789</v>
      </c>
      <c r="F1175">
        <v>5956</v>
      </c>
      <c r="G1175">
        <v>7751</v>
      </c>
      <c r="H1175">
        <v>134</v>
      </c>
      <c r="I1175">
        <v>1</v>
      </c>
      <c r="J1175">
        <v>1</v>
      </c>
      <c r="K1175">
        <f t="shared" si="56"/>
        <v>5956</v>
      </c>
      <c r="M1175">
        <f t="shared" si="54"/>
        <v>1</v>
      </c>
      <c r="N1175">
        <v>134</v>
      </c>
      <c r="O1175">
        <f t="shared" si="55"/>
        <v>0</v>
      </c>
    </row>
    <row r="1176" spans="1:15" x14ac:dyDescent="0.25">
      <c r="A1176" t="s">
        <v>1193</v>
      </c>
      <c r="B1176">
        <v>1136235</v>
      </c>
      <c r="C1176">
        <v>0</v>
      </c>
      <c r="D1176">
        <v>2296625</v>
      </c>
      <c r="E1176">
        <v>1684</v>
      </c>
      <c r="F1176">
        <v>58076</v>
      </c>
      <c r="G1176">
        <v>59766</v>
      </c>
      <c r="H1176">
        <v>129</v>
      </c>
      <c r="I1176">
        <v>1</v>
      </c>
      <c r="J1176">
        <v>0</v>
      </c>
      <c r="K1176">
        <f t="shared" si="56"/>
        <v>58076</v>
      </c>
      <c r="M1176">
        <f t="shared" si="54"/>
        <v>1</v>
      </c>
      <c r="N1176">
        <v>121</v>
      </c>
      <c r="O1176">
        <f t="shared" si="55"/>
        <v>6.6115702479338845</v>
      </c>
    </row>
    <row r="1177" spans="1:15" x14ac:dyDescent="0.25">
      <c r="A1177" t="s">
        <v>1194</v>
      </c>
      <c r="B1177">
        <v>1685577</v>
      </c>
      <c r="C1177">
        <v>0</v>
      </c>
      <c r="D1177">
        <v>3412973</v>
      </c>
      <c r="E1177">
        <v>2338</v>
      </c>
      <c r="F1177">
        <v>57418</v>
      </c>
      <c r="G1177">
        <v>59763</v>
      </c>
      <c r="H1177">
        <v>162</v>
      </c>
      <c r="I1177">
        <v>1</v>
      </c>
      <c r="J1177">
        <v>0</v>
      </c>
      <c r="K1177">
        <f t="shared" si="56"/>
        <v>57418</v>
      </c>
      <c r="M1177">
        <f t="shared" si="54"/>
        <v>1</v>
      </c>
      <c r="N1177">
        <v>146</v>
      </c>
      <c r="O1177">
        <f t="shared" si="55"/>
        <v>10.95890410958904</v>
      </c>
    </row>
    <row r="1178" spans="1:15" x14ac:dyDescent="0.25">
      <c r="A1178" t="s">
        <v>1195</v>
      </c>
      <c r="B1178">
        <v>1209806</v>
      </c>
      <c r="C1178">
        <v>0</v>
      </c>
      <c r="D1178">
        <v>2449144</v>
      </c>
      <c r="E1178">
        <v>1776</v>
      </c>
      <c r="F1178">
        <v>57939</v>
      </c>
      <c r="G1178">
        <v>59722</v>
      </c>
      <c r="H1178">
        <v>144</v>
      </c>
      <c r="I1178">
        <v>1</v>
      </c>
      <c r="J1178">
        <v>0</v>
      </c>
      <c r="K1178">
        <f t="shared" si="56"/>
        <v>57939</v>
      </c>
      <c r="M1178">
        <f t="shared" si="54"/>
        <v>1</v>
      </c>
      <c r="N1178">
        <v>143</v>
      </c>
      <c r="O1178">
        <f t="shared" si="55"/>
        <v>0.69930069930069927</v>
      </c>
    </row>
    <row r="1179" spans="1:15" x14ac:dyDescent="0.25">
      <c r="A1179" t="s">
        <v>1196</v>
      </c>
      <c r="B1179">
        <v>1373569</v>
      </c>
      <c r="C1179">
        <v>0</v>
      </c>
      <c r="D1179">
        <v>2777198</v>
      </c>
      <c r="E1179">
        <v>1992</v>
      </c>
      <c r="F1179">
        <v>57701</v>
      </c>
      <c r="G1179">
        <v>59699</v>
      </c>
      <c r="H1179">
        <v>150</v>
      </c>
      <c r="I1179">
        <v>1</v>
      </c>
      <c r="J1179">
        <v>0</v>
      </c>
      <c r="K1179">
        <f t="shared" si="56"/>
        <v>57701</v>
      </c>
      <c r="M1179">
        <f t="shared" si="54"/>
        <v>1</v>
      </c>
      <c r="N1179">
        <v>139</v>
      </c>
      <c r="O1179">
        <f t="shared" si="55"/>
        <v>7.9136690647482011</v>
      </c>
    </row>
    <row r="1180" spans="1:15" x14ac:dyDescent="0.25">
      <c r="A1180" t="s">
        <v>1197</v>
      </c>
      <c r="B1180">
        <v>1069204</v>
      </c>
      <c r="C1180">
        <v>0</v>
      </c>
      <c r="D1180">
        <v>2160159</v>
      </c>
      <c r="E1180">
        <v>1624</v>
      </c>
      <c r="F1180">
        <v>58017</v>
      </c>
      <c r="G1180">
        <v>59648</v>
      </c>
      <c r="H1180">
        <v>121</v>
      </c>
      <c r="I1180">
        <v>1</v>
      </c>
      <c r="J1180">
        <v>0</v>
      </c>
      <c r="K1180">
        <f t="shared" si="56"/>
        <v>58017</v>
      </c>
      <c r="M1180">
        <f t="shared" si="54"/>
        <v>1</v>
      </c>
      <c r="N1180">
        <v>113</v>
      </c>
      <c r="O1180">
        <f t="shared" si="55"/>
        <v>7.0796460176991154</v>
      </c>
    </row>
    <row r="1181" spans="1:15" x14ac:dyDescent="0.25">
      <c r="A1181" t="s">
        <v>1198</v>
      </c>
      <c r="B1181">
        <v>948839</v>
      </c>
      <c r="C1181">
        <v>0</v>
      </c>
      <c r="D1181">
        <v>1915697</v>
      </c>
      <c r="E1181">
        <v>1498</v>
      </c>
      <c r="F1181">
        <v>7247</v>
      </c>
      <c r="G1181">
        <v>8751</v>
      </c>
      <c r="H1181">
        <v>120</v>
      </c>
      <c r="I1181">
        <v>1</v>
      </c>
      <c r="J1181">
        <v>1</v>
      </c>
      <c r="K1181">
        <f t="shared" si="56"/>
        <v>7247</v>
      </c>
      <c r="M1181">
        <f t="shared" si="54"/>
        <v>1</v>
      </c>
      <c r="N1181">
        <v>120</v>
      </c>
      <c r="O1181">
        <f t="shared" si="55"/>
        <v>0</v>
      </c>
    </row>
    <row r="1182" spans="1:15" x14ac:dyDescent="0.25">
      <c r="A1182" t="s">
        <v>1199</v>
      </c>
      <c r="B1182">
        <v>1502736</v>
      </c>
      <c r="C1182">
        <v>0</v>
      </c>
      <c r="D1182">
        <v>3029775</v>
      </c>
      <c r="E1182">
        <v>2140</v>
      </c>
      <c r="F1182">
        <v>2242</v>
      </c>
      <c r="G1182">
        <v>4389</v>
      </c>
      <c r="H1182">
        <v>174</v>
      </c>
      <c r="I1182">
        <v>1</v>
      </c>
      <c r="J1182">
        <v>1</v>
      </c>
      <c r="K1182">
        <f t="shared" si="56"/>
        <v>2242</v>
      </c>
      <c r="M1182">
        <f t="shared" si="54"/>
        <v>1</v>
      </c>
      <c r="N1182">
        <v>174</v>
      </c>
      <c r="O1182">
        <f t="shared" si="55"/>
        <v>0</v>
      </c>
    </row>
    <row r="1183" spans="1:15" x14ac:dyDescent="0.25">
      <c r="A1183" t="s">
        <v>1200</v>
      </c>
      <c r="B1183">
        <v>1585923</v>
      </c>
      <c r="C1183">
        <v>0</v>
      </c>
      <c r="D1183">
        <v>3196705</v>
      </c>
      <c r="E1183">
        <v>2219</v>
      </c>
      <c r="F1183">
        <v>2498</v>
      </c>
      <c r="G1183">
        <v>4724</v>
      </c>
      <c r="H1183">
        <v>170</v>
      </c>
      <c r="I1183">
        <v>1</v>
      </c>
      <c r="J1183">
        <v>1</v>
      </c>
      <c r="K1183">
        <f t="shared" si="56"/>
        <v>2498</v>
      </c>
      <c r="M1183">
        <f t="shared" si="54"/>
        <v>1</v>
      </c>
      <c r="N1183">
        <v>170</v>
      </c>
      <c r="O1183">
        <f t="shared" si="55"/>
        <v>0</v>
      </c>
    </row>
    <row r="1184" spans="1:15" x14ac:dyDescent="0.25">
      <c r="A1184" t="s">
        <v>1201</v>
      </c>
      <c r="B1184">
        <v>1049634</v>
      </c>
      <c r="C1184">
        <v>0</v>
      </c>
      <c r="D1184">
        <v>2118005</v>
      </c>
      <c r="E1184">
        <v>1609</v>
      </c>
      <c r="F1184">
        <v>7239</v>
      </c>
      <c r="G1184">
        <v>8854</v>
      </c>
      <c r="H1184">
        <v>155</v>
      </c>
      <c r="I1184">
        <v>1</v>
      </c>
      <c r="J1184">
        <v>1</v>
      </c>
      <c r="K1184">
        <f t="shared" si="56"/>
        <v>7239</v>
      </c>
      <c r="M1184">
        <f t="shared" si="54"/>
        <v>1</v>
      </c>
      <c r="N1184">
        <v>155</v>
      </c>
      <c r="O1184">
        <f t="shared" si="55"/>
        <v>0</v>
      </c>
    </row>
    <row r="1185" spans="1:15" x14ac:dyDescent="0.25">
      <c r="A1185" t="s">
        <v>1202</v>
      </c>
      <c r="B1185">
        <v>900779</v>
      </c>
      <c r="C1185">
        <v>0</v>
      </c>
      <c r="D1185">
        <v>1816553</v>
      </c>
      <c r="E1185">
        <v>1413</v>
      </c>
      <c r="F1185">
        <v>1454</v>
      </c>
      <c r="G1185">
        <v>2873</v>
      </c>
      <c r="H1185">
        <v>157</v>
      </c>
      <c r="I1185">
        <v>1</v>
      </c>
      <c r="J1185">
        <v>1</v>
      </c>
      <c r="K1185">
        <f t="shared" si="56"/>
        <v>1454</v>
      </c>
      <c r="M1185">
        <f t="shared" si="54"/>
        <v>1</v>
      </c>
      <c r="N1185">
        <v>157</v>
      </c>
      <c r="O1185">
        <f t="shared" si="55"/>
        <v>0</v>
      </c>
    </row>
    <row r="1186" spans="1:15" x14ac:dyDescent="0.25">
      <c r="A1186" t="s">
        <v>1203</v>
      </c>
      <c r="B1186">
        <v>1114959</v>
      </c>
      <c r="C1186">
        <v>0</v>
      </c>
      <c r="D1186">
        <v>2250334</v>
      </c>
      <c r="E1186">
        <v>1664</v>
      </c>
      <c r="F1186">
        <v>12299</v>
      </c>
      <c r="G1186">
        <v>13969</v>
      </c>
      <c r="H1186">
        <v>118</v>
      </c>
      <c r="I1186">
        <v>1</v>
      </c>
      <c r="J1186">
        <v>1</v>
      </c>
      <c r="K1186">
        <f t="shared" si="56"/>
        <v>12299</v>
      </c>
      <c r="M1186">
        <f t="shared" si="54"/>
        <v>1</v>
      </c>
      <c r="N1186">
        <v>118</v>
      </c>
      <c r="O1186">
        <f t="shared" si="55"/>
        <v>0</v>
      </c>
    </row>
    <row r="1187" spans="1:15" x14ac:dyDescent="0.25">
      <c r="A1187" t="s">
        <v>1204</v>
      </c>
      <c r="B1187">
        <v>1323461</v>
      </c>
      <c r="C1187">
        <v>0</v>
      </c>
      <c r="D1187">
        <v>2670661</v>
      </c>
      <c r="E1187">
        <v>1907</v>
      </c>
      <c r="F1187">
        <v>2422</v>
      </c>
      <c r="G1187">
        <v>4335</v>
      </c>
      <c r="H1187">
        <v>157</v>
      </c>
      <c r="I1187">
        <v>1</v>
      </c>
      <c r="J1187">
        <v>1</v>
      </c>
      <c r="K1187">
        <f t="shared" si="56"/>
        <v>2422</v>
      </c>
      <c r="M1187">
        <f t="shared" si="54"/>
        <v>1</v>
      </c>
      <c r="N1187">
        <v>157</v>
      </c>
      <c r="O1187">
        <f t="shared" si="55"/>
        <v>0</v>
      </c>
    </row>
    <row r="1188" spans="1:15" x14ac:dyDescent="0.25">
      <c r="A1188" t="s">
        <v>1205</v>
      </c>
      <c r="B1188">
        <v>857291</v>
      </c>
      <c r="C1188">
        <v>0</v>
      </c>
      <c r="D1188">
        <v>1728198</v>
      </c>
      <c r="E1188">
        <v>1382</v>
      </c>
      <c r="F1188">
        <v>1288</v>
      </c>
      <c r="G1188">
        <v>2681</v>
      </c>
      <c r="H1188">
        <v>118</v>
      </c>
      <c r="I1188">
        <v>1</v>
      </c>
      <c r="J1188">
        <v>1</v>
      </c>
      <c r="K1188">
        <f t="shared" si="56"/>
        <v>1288</v>
      </c>
      <c r="M1188">
        <f t="shared" si="54"/>
        <v>1</v>
      </c>
      <c r="N1188">
        <v>118</v>
      </c>
      <c r="O1188">
        <f t="shared" si="55"/>
        <v>0</v>
      </c>
    </row>
    <row r="1189" spans="1:15" x14ac:dyDescent="0.25">
      <c r="A1189" t="s">
        <v>1206</v>
      </c>
      <c r="B1189">
        <v>906835</v>
      </c>
      <c r="C1189">
        <v>0</v>
      </c>
      <c r="D1189">
        <v>1827241</v>
      </c>
      <c r="E1189">
        <v>1448</v>
      </c>
      <c r="F1189">
        <v>1676</v>
      </c>
      <c r="G1189">
        <v>3131</v>
      </c>
      <c r="H1189">
        <v>106</v>
      </c>
      <c r="I1189">
        <v>1</v>
      </c>
      <c r="J1189">
        <v>1</v>
      </c>
      <c r="K1189">
        <f t="shared" si="56"/>
        <v>1676</v>
      </c>
      <c r="M1189">
        <f t="shared" si="54"/>
        <v>1</v>
      </c>
      <c r="N1189">
        <v>106</v>
      </c>
      <c r="O1189">
        <f t="shared" si="55"/>
        <v>0</v>
      </c>
    </row>
    <row r="1190" spans="1:15" x14ac:dyDescent="0.25">
      <c r="A1190" t="s">
        <v>1207</v>
      </c>
      <c r="B1190">
        <v>1255404</v>
      </c>
      <c r="C1190">
        <v>0</v>
      </c>
      <c r="D1190">
        <v>2529980</v>
      </c>
      <c r="E1190">
        <v>1890</v>
      </c>
      <c r="F1190">
        <v>2064</v>
      </c>
      <c r="G1190">
        <v>3962</v>
      </c>
      <c r="H1190">
        <v>139</v>
      </c>
      <c r="I1190">
        <v>1</v>
      </c>
      <c r="J1190">
        <v>1</v>
      </c>
      <c r="K1190">
        <f t="shared" si="56"/>
        <v>2064</v>
      </c>
      <c r="M1190">
        <f t="shared" si="54"/>
        <v>1</v>
      </c>
      <c r="N1190">
        <v>139</v>
      </c>
      <c r="O1190">
        <f t="shared" si="55"/>
        <v>0</v>
      </c>
    </row>
    <row r="1191" spans="1:15" x14ac:dyDescent="0.25">
      <c r="A1191" t="s">
        <v>1208</v>
      </c>
      <c r="B1191">
        <v>831981</v>
      </c>
      <c r="C1191">
        <v>0</v>
      </c>
      <c r="D1191">
        <v>1678108</v>
      </c>
      <c r="E1191">
        <v>1359</v>
      </c>
      <c r="F1191">
        <v>4575</v>
      </c>
      <c r="G1191">
        <v>5940</v>
      </c>
      <c r="H1191">
        <v>123</v>
      </c>
      <c r="I1191">
        <v>1</v>
      </c>
      <c r="J1191">
        <v>1</v>
      </c>
      <c r="K1191">
        <f t="shared" si="56"/>
        <v>4575</v>
      </c>
      <c r="M1191">
        <f t="shared" si="54"/>
        <v>1</v>
      </c>
      <c r="N1191">
        <v>123</v>
      </c>
      <c r="O1191">
        <f t="shared" si="55"/>
        <v>0</v>
      </c>
    </row>
    <row r="1192" spans="1:15" x14ac:dyDescent="0.25">
      <c r="A1192" t="s">
        <v>1209</v>
      </c>
      <c r="B1192">
        <v>1096156</v>
      </c>
      <c r="C1192">
        <v>0</v>
      </c>
      <c r="D1192">
        <v>2208098</v>
      </c>
      <c r="E1192">
        <v>1649</v>
      </c>
      <c r="F1192">
        <v>1736</v>
      </c>
      <c r="G1192">
        <v>3393</v>
      </c>
      <c r="H1192">
        <v>143</v>
      </c>
      <c r="I1192">
        <v>1</v>
      </c>
      <c r="J1192">
        <v>1</v>
      </c>
      <c r="K1192">
        <f t="shared" si="56"/>
        <v>1736</v>
      </c>
      <c r="M1192">
        <f t="shared" si="54"/>
        <v>1</v>
      </c>
      <c r="N1192">
        <v>143</v>
      </c>
      <c r="O1192">
        <f t="shared" si="55"/>
        <v>0</v>
      </c>
    </row>
    <row r="1193" spans="1:15" x14ac:dyDescent="0.25">
      <c r="A1193" t="s">
        <v>1210</v>
      </c>
      <c r="B1193">
        <v>1226237</v>
      </c>
      <c r="C1193">
        <v>0</v>
      </c>
      <c r="D1193">
        <v>2468414</v>
      </c>
      <c r="E1193">
        <v>1813</v>
      </c>
      <c r="F1193">
        <v>1992</v>
      </c>
      <c r="G1193">
        <v>3813</v>
      </c>
      <c r="H1193">
        <v>117</v>
      </c>
      <c r="I1193">
        <v>1</v>
      </c>
      <c r="J1193">
        <v>1</v>
      </c>
      <c r="K1193">
        <f t="shared" si="56"/>
        <v>1992</v>
      </c>
      <c r="M1193">
        <f t="shared" si="54"/>
        <v>1</v>
      </c>
      <c r="N1193">
        <v>117</v>
      </c>
      <c r="O1193">
        <f t="shared" si="55"/>
        <v>0</v>
      </c>
    </row>
    <row r="1194" spans="1:15" x14ac:dyDescent="0.25">
      <c r="A1194" t="s">
        <v>1211</v>
      </c>
      <c r="B1194">
        <v>1501378</v>
      </c>
      <c r="C1194">
        <v>0</v>
      </c>
      <c r="D1194">
        <v>3021601</v>
      </c>
      <c r="E1194">
        <v>2124</v>
      </c>
      <c r="F1194">
        <v>2362</v>
      </c>
      <c r="G1194">
        <v>4495</v>
      </c>
      <c r="H1194">
        <v>133</v>
      </c>
      <c r="I1194">
        <v>1</v>
      </c>
      <c r="J1194">
        <v>1</v>
      </c>
      <c r="K1194">
        <f t="shared" si="56"/>
        <v>2362</v>
      </c>
      <c r="M1194">
        <f t="shared" si="54"/>
        <v>1</v>
      </c>
      <c r="N1194">
        <v>133</v>
      </c>
      <c r="O1194">
        <f t="shared" si="55"/>
        <v>0</v>
      </c>
    </row>
    <row r="1195" spans="1:15" x14ac:dyDescent="0.25">
      <c r="A1195" t="s">
        <v>1212</v>
      </c>
      <c r="B1195">
        <v>808403</v>
      </c>
      <c r="C1195">
        <v>0</v>
      </c>
      <c r="D1195">
        <v>1628998</v>
      </c>
      <c r="E1195">
        <v>1323</v>
      </c>
      <c r="F1195">
        <v>1278</v>
      </c>
      <c r="G1195">
        <v>2610</v>
      </c>
      <c r="H1195">
        <v>110</v>
      </c>
      <c r="I1195">
        <v>1</v>
      </c>
      <c r="J1195">
        <v>1</v>
      </c>
      <c r="K1195">
        <f t="shared" si="56"/>
        <v>1278</v>
      </c>
      <c r="M1195">
        <f t="shared" si="54"/>
        <v>1</v>
      </c>
      <c r="N1195">
        <v>110</v>
      </c>
      <c r="O1195">
        <f t="shared" si="55"/>
        <v>0</v>
      </c>
    </row>
    <row r="1196" spans="1:15" x14ac:dyDescent="0.25">
      <c r="A1196" t="s">
        <v>1213</v>
      </c>
      <c r="B1196">
        <v>920211</v>
      </c>
      <c r="C1196">
        <v>0</v>
      </c>
      <c r="D1196">
        <v>1856457</v>
      </c>
      <c r="E1196">
        <v>1466</v>
      </c>
      <c r="F1196">
        <v>2767</v>
      </c>
      <c r="G1196">
        <v>4238</v>
      </c>
      <c r="H1196">
        <v>116</v>
      </c>
      <c r="I1196">
        <v>1</v>
      </c>
      <c r="J1196">
        <v>1</v>
      </c>
      <c r="K1196">
        <f t="shared" si="56"/>
        <v>2767</v>
      </c>
      <c r="M1196">
        <f t="shared" si="54"/>
        <v>1</v>
      </c>
      <c r="N1196">
        <v>116</v>
      </c>
      <c r="O1196">
        <f t="shared" si="55"/>
        <v>0</v>
      </c>
    </row>
    <row r="1197" spans="1:15" x14ac:dyDescent="0.25">
      <c r="A1197" t="s">
        <v>1214</v>
      </c>
      <c r="B1197">
        <v>1117183</v>
      </c>
      <c r="C1197">
        <v>0</v>
      </c>
      <c r="D1197">
        <v>2248916</v>
      </c>
      <c r="E1197">
        <v>1661</v>
      </c>
      <c r="F1197">
        <v>1801</v>
      </c>
      <c r="G1197">
        <v>3471</v>
      </c>
      <c r="H1197">
        <v>150</v>
      </c>
      <c r="I1197">
        <v>1</v>
      </c>
      <c r="J1197">
        <v>1</v>
      </c>
      <c r="K1197">
        <f t="shared" si="56"/>
        <v>1801</v>
      </c>
      <c r="M1197">
        <f t="shared" si="54"/>
        <v>1</v>
      </c>
      <c r="N1197">
        <v>150</v>
      </c>
      <c r="O1197">
        <f t="shared" si="55"/>
        <v>0</v>
      </c>
    </row>
    <row r="1198" spans="1:15" x14ac:dyDescent="0.25">
      <c r="A1198" t="s">
        <v>1215</v>
      </c>
      <c r="B1198">
        <v>2218470</v>
      </c>
      <c r="C1198">
        <v>0</v>
      </c>
      <c r="D1198">
        <v>4471208</v>
      </c>
      <c r="E1198">
        <v>2906</v>
      </c>
      <c r="F1198">
        <v>3455</v>
      </c>
      <c r="G1198">
        <v>6373</v>
      </c>
      <c r="H1198">
        <v>212</v>
      </c>
      <c r="I1198">
        <v>1</v>
      </c>
      <c r="J1198">
        <v>1</v>
      </c>
      <c r="K1198">
        <f t="shared" si="56"/>
        <v>3455</v>
      </c>
      <c r="M1198">
        <f t="shared" si="54"/>
        <v>1</v>
      </c>
      <c r="N1198">
        <v>212</v>
      </c>
      <c r="O1198">
        <f t="shared" si="55"/>
        <v>0</v>
      </c>
    </row>
    <row r="1199" spans="1:15" x14ac:dyDescent="0.25">
      <c r="A1199" t="s">
        <v>1216</v>
      </c>
      <c r="B1199">
        <v>657347</v>
      </c>
      <c r="C1199">
        <v>0</v>
      </c>
      <c r="D1199">
        <v>1322887</v>
      </c>
      <c r="E1199">
        <v>1196</v>
      </c>
      <c r="F1199">
        <v>953</v>
      </c>
      <c r="G1199">
        <v>2156</v>
      </c>
      <c r="H1199">
        <v>123</v>
      </c>
      <c r="I1199">
        <v>1</v>
      </c>
      <c r="J1199">
        <v>1</v>
      </c>
      <c r="K1199">
        <f t="shared" si="56"/>
        <v>953</v>
      </c>
      <c r="M1199">
        <f t="shared" si="54"/>
        <v>1</v>
      </c>
      <c r="N1199">
        <v>123</v>
      </c>
      <c r="O1199">
        <f t="shared" si="55"/>
        <v>0</v>
      </c>
    </row>
    <row r="1200" spans="1:15" x14ac:dyDescent="0.25">
      <c r="A1200" t="s">
        <v>1217</v>
      </c>
      <c r="B1200">
        <v>553373</v>
      </c>
      <c r="C1200">
        <v>0</v>
      </c>
      <c r="D1200">
        <v>1113310</v>
      </c>
      <c r="E1200">
        <v>1048</v>
      </c>
      <c r="F1200">
        <v>769</v>
      </c>
      <c r="G1200">
        <v>1828</v>
      </c>
      <c r="H1200">
        <v>109</v>
      </c>
      <c r="I1200">
        <v>1</v>
      </c>
      <c r="J1200">
        <v>1</v>
      </c>
      <c r="K1200">
        <f t="shared" si="56"/>
        <v>769</v>
      </c>
      <c r="M1200">
        <f t="shared" si="54"/>
        <v>1</v>
      </c>
      <c r="N1200">
        <v>109</v>
      </c>
      <c r="O1200">
        <f t="shared" si="55"/>
        <v>0</v>
      </c>
    </row>
    <row r="1201" spans="1:15" x14ac:dyDescent="0.25">
      <c r="A1201" t="s">
        <v>1218</v>
      </c>
      <c r="B1201">
        <v>992995</v>
      </c>
      <c r="C1201">
        <v>0</v>
      </c>
      <c r="D1201">
        <v>2001838</v>
      </c>
      <c r="E1201">
        <v>1535</v>
      </c>
      <c r="F1201">
        <v>1457</v>
      </c>
      <c r="G1201">
        <v>3000</v>
      </c>
      <c r="H1201">
        <v>130</v>
      </c>
      <c r="I1201">
        <v>1</v>
      </c>
      <c r="J1201">
        <v>1</v>
      </c>
      <c r="K1201">
        <f t="shared" si="56"/>
        <v>1457</v>
      </c>
      <c r="M1201">
        <f t="shared" si="54"/>
        <v>1</v>
      </c>
      <c r="N1201">
        <v>130</v>
      </c>
      <c r="O1201">
        <f t="shared" si="55"/>
        <v>0</v>
      </c>
    </row>
    <row r="1202" spans="1:15" x14ac:dyDescent="0.25">
      <c r="A1202" t="s">
        <v>1319</v>
      </c>
      <c r="B1202">
        <v>470815</v>
      </c>
      <c r="C1202">
        <v>0</v>
      </c>
      <c r="D1202">
        <v>998158</v>
      </c>
      <c r="E1202">
        <v>1166</v>
      </c>
      <c r="F1202">
        <v>737</v>
      </c>
      <c r="G1202">
        <v>1911</v>
      </c>
      <c r="H1202">
        <v>261</v>
      </c>
      <c r="I1202">
        <v>1</v>
      </c>
      <c r="J1202">
        <v>1</v>
      </c>
      <c r="K1202">
        <f t="shared" si="56"/>
        <v>737</v>
      </c>
      <c r="M1202">
        <f t="shared" si="54"/>
        <v>1</v>
      </c>
      <c r="N1202">
        <v>261</v>
      </c>
      <c r="O1202">
        <f t="shared" si="55"/>
        <v>0</v>
      </c>
    </row>
    <row r="1203" spans="1:15" x14ac:dyDescent="0.25">
      <c r="A1203" t="s">
        <v>1320</v>
      </c>
      <c r="B1203">
        <v>235135</v>
      </c>
      <c r="C1203">
        <v>0</v>
      </c>
      <c r="D1203">
        <v>496247</v>
      </c>
      <c r="E1203">
        <v>810</v>
      </c>
      <c r="F1203">
        <v>350</v>
      </c>
      <c r="G1203">
        <v>1168</v>
      </c>
      <c r="H1203">
        <v>189</v>
      </c>
      <c r="I1203">
        <v>1</v>
      </c>
      <c r="J1203">
        <v>1</v>
      </c>
      <c r="K1203">
        <f t="shared" si="56"/>
        <v>350</v>
      </c>
      <c r="M1203">
        <f t="shared" si="54"/>
        <v>1</v>
      </c>
      <c r="N1203">
        <v>189</v>
      </c>
      <c r="O1203">
        <f t="shared" si="55"/>
        <v>0</v>
      </c>
    </row>
    <row r="1204" spans="1:15" x14ac:dyDescent="0.25">
      <c r="A1204" t="s">
        <v>1321</v>
      </c>
      <c r="B1204">
        <v>251690</v>
      </c>
      <c r="C1204">
        <v>0</v>
      </c>
      <c r="D1204">
        <v>528469</v>
      </c>
      <c r="E1204">
        <v>758</v>
      </c>
      <c r="F1204">
        <v>344</v>
      </c>
      <c r="G1204">
        <v>1109</v>
      </c>
      <c r="H1204">
        <v>173</v>
      </c>
      <c r="I1204">
        <v>1</v>
      </c>
      <c r="J1204">
        <v>1</v>
      </c>
      <c r="K1204">
        <f t="shared" si="56"/>
        <v>344</v>
      </c>
      <c r="M1204">
        <f t="shared" si="54"/>
        <v>1</v>
      </c>
      <c r="N1204">
        <v>173</v>
      </c>
      <c r="O1204">
        <f t="shared" si="55"/>
        <v>0</v>
      </c>
    </row>
    <row r="1205" spans="1:15" x14ac:dyDescent="0.25">
      <c r="A1205" t="s">
        <v>1322</v>
      </c>
      <c r="B1205">
        <v>396149</v>
      </c>
      <c r="C1205">
        <v>0</v>
      </c>
      <c r="D1205">
        <v>835824</v>
      </c>
      <c r="E1205">
        <v>1064</v>
      </c>
      <c r="F1205">
        <v>2449</v>
      </c>
      <c r="G1205">
        <v>3522</v>
      </c>
      <c r="H1205">
        <v>242</v>
      </c>
      <c r="I1205">
        <v>1</v>
      </c>
      <c r="J1205">
        <v>1</v>
      </c>
      <c r="K1205">
        <f t="shared" si="56"/>
        <v>2449</v>
      </c>
      <c r="M1205">
        <f t="shared" si="54"/>
        <v>1</v>
      </c>
      <c r="N1205">
        <v>242</v>
      </c>
      <c r="O1205">
        <f t="shared" si="55"/>
        <v>0</v>
      </c>
    </row>
    <row r="1206" spans="1:15" x14ac:dyDescent="0.25">
      <c r="A1206" t="s">
        <v>1323</v>
      </c>
      <c r="B1206">
        <v>193636</v>
      </c>
      <c r="C1206">
        <v>0</v>
      </c>
      <c r="D1206">
        <v>404944</v>
      </c>
      <c r="E1206">
        <v>682</v>
      </c>
      <c r="F1206">
        <v>1625</v>
      </c>
      <c r="G1206">
        <v>2316</v>
      </c>
      <c r="H1206">
        <v>112</v>
      </c>
      <c r="I1206">
        <v>1</v>
      </c>
      <c r="J1206">
        <v>1</v>
      </c>
      <c r="K1206">
        <f t="shared" si="56"/>
        <v>1625</v>
      </c>
      <c r="M1206">
        <f t="shared" si="54"/>
        <v>1</v>
      </c>
      <c r="N1206">
        <v>112</v>
      </c>
      <c r="O1206">
        <f t="shared" si="55"/>
        <v>0</v>
      </c>
    </row>
    <row r="1207" spans="1:15" x14ac:dyDescent="0.25">
      <c r="A1207" t="s">
        <v>1324</v>
      </c>
      <c r="B1207">
        <v>239824</v>
      </c>
      <c r="C1207">
        <v>0</v>
      </c>
      <c r="D1207">
        <v>503183</v>
      </c>
      <c r="E1207">
        <v>777</v>
      </c>
      <c r="F1207">
        <v>324</v>
      </c>
      <c r="G1207">
        <v>1109</v>
      </c>
      <c r="H1207">
        <v>185</v>
      </c>
      <c r="I1207">
        <v>1</v>
      </c>
      <c r="J1207">
        <v>1</v>
      </c>
      <c r="K1207">
        <f t="shared" si="56"/>
        <v>324</v>
      </c>
      <c r="M1207">
        <f t="shared" si="54"/>
        <v>1</v>
      </c>
      <c r="N1207">
        <v>185</v>
      </c>
      <c r="O1207">
        <f t="shared" si="55"/>
        <v>0</v>
      </c>
    </row>
    <row r="1208" spans="1:15" x14ac:dyDescent="0.25">
      <c r="A1208" t="s">
        <v>1325</v>
      </c>
      <c r="B1208">
        <v>326216</v>
      </c>
      <c r="C1208">
        <v>0</v>
      </c>
      <c r="D1208">
        <v>682122</v>
      </c>
      <c r="E1208">
        <v>874</v>
      </c>
      <c r="F1208">
        <v>515</v>
      </c>
      <c r="G1208">
        <v>1398</v>
      </c>
      <c r="H1208">
        <v>182</v>
      </c>
      <c r="I1208">
        <v>1</v>
      </c>
      <c r="J1208">
        <v>1</v>
      </c>
      <c r="K1208">
        <f t="shared" si="56"/>
        <v>515</v>
      </c>
      <c r="M1208">
        <f t="shared" si="54"/>
        <v>1</v>
      </c>
      <c r="N1208">
        <v>182</v>
      </c>
      <c r="O1208">
        <f t="shared" si="55"/>
        <v>0</v>
      </c>
    </row>
    <row r="1209" spans="1:15" x14ac:dyDescent="0.25">
      <c r="A1209" t="s">
        <v>1326</v>
      </c>
      <c r="B1209">
        <v>176422</v>
      </c>
      <c r="C1209">
        <v>0</v>
      </c>
      <c r="D1209">
        <v>371326</v>
      </c>
      <c r="E1209">
        <v>701</v>
      </c>
      <c r="F1209">
        <v>517</v>
      </c>
      <c r="G1209">
        <v>1228</v>
      </c>
      <c r="H1209">
        <v>151</v>
      </c>
      <c r="I1209">
        <v>1</v>
      </c>
      <c r="J1209">
        <v>1</v>
      </c>
      <c r="K1209">
        <f t="shared" si="56"/>
        <v>517</v>
      </c>
      <c r="M1209">
        <f t="shared" si="54"/>
        <v>1</v>
      </c>
      <c r="N1209">
        <v>151</v>
      </c>
      <c r="O1209">
        <f t="shared" si="55"/>
        <v>0</v>
      </c>
    </row>
    <row r="1210" spans="1:15" x14ac:dyDescent="0.25">
      <c r="A1210" t="s">
        <v>1327</v>
      </c>
      <c r="B1210">
        <v>245812</v>
      </c>
      <c r="C1210">
        <v>0</v>
      </c>
      <c r="D1210">
        <v>514604</v>
      </c>
      <c r="E1210">
        <v>734</v>
      </c>
      <c r="F1210">
        <v>964</v>
      </c>
      <c r="G1210">
        <v>1707</v>
      </c>
      <c r="H1210">
        <v>142</v>
      </c>
      <c r="I1210">
        <v>1</v>
      </c>
      <c r="J1210">
        <v>1</v>
      </c>
      <c r="K1210">
        <f t="shared" si="56"/>
        <v>964</v>
      </c>
      <c r="M1210">
        <f t="shared" si="54"/>
        <v>1</v>
      </c>
      <c r="N1210">
        <v>142</v>
      </c>
      <c r="O1210">
        <f t="shared" si="55"/>
        <v>0</v>
      </c>
    </row>
    <row r="1211" spans="1:15" x14ac:dyDescent="0.25">
      <c r="A1211" t="s">
        <v>1328</v>
      </c>
      <c r="B1211">
        <v>386934</v>
      </c>
      <c r="C1211">
        <v>0</v>
      </c>
      <c r="D1211">
        <v>817225</v>
      </c>
      <c r="E1211">
        <v>1000</v>
      </c>
      <c r="F1211">
        <v>583</v>
      </c>
      <c r="G1211">
        <v>1591</v>
      </c>
      <c r="H1211">
        <v>276</v>
      </c>
      <c r="I1211">
        <v>1</v>
      </c>
      <c r="J1211">
        <v>1</v>
      </c>
      <c r="K1211">
        <f t="shared" si="56"/>
        <v>583</v>
      </c>
      <c r="M1211">
        <f t="shared" si="54"/>
        <v>1</v>
      </c>
      <c r="N1211">
        <v>276</v>
      </c>
      <c r="O1211">
        <f t="shared" si="55"/>
        <v>0</v>
      </c>
    </row>
    <row r="1212" spans="1:15" x14ac:dyDescent="0.25">
      <c r="A1212" t="s">
        <v>1219</v>
      </c>
      <c r="B1212">
        <v>4045713</v>
      </c>
      <c r="C1212">
        <v>0</v>
      </c>
      <c r="D1212">
        <v>8165197</v>
      </c>
      <c r="E1212">
        <v>4968</v>
      </c>
      <c r="F1212">
        <v>6020</v>
      </c>
      <c r="G1212">
        <v>10995</v>
      </c>
      <c r="H1212">
        <v>400</v>
      </c>
      <c r="I1212">
        <v>1</v>
      </c>
      <c r="J1212">
        <v>1</v>
      </c>
      <c r="K1212">
        <f t="shared" si="56"/>
        <v>6020</v>
      </c>
      <c r="M1212">
        <f t="shared" si="54"/>
        <v>1</v>
      </c>
      <c r="N1212">
        <v>400</v>
      </c>
      <c r="O1212">
        <f t="shared" si="55"/>
        <v>0</v>
      </c>
    </row>
    <row r="1213" spans="1:15" x14ac:dyDescent="0.25">
      <c r="A1213" t="s">
        <v>1220</v>
      </c>
      <c r="B1213">
        <v>950383</v>
      </c>
      <c r="C1213">
        <v>0</v>
      </c>
      <c r="D1213">
        <v>1911009</v>
      </c>
      <c r="E1213">
        <v>1531</v>
      </c>
      <c r="F1213">
        <v>1306</v>
      </c>
      <c r="G1213">
        <v>2847</v>
      </c>
      <c r="H1213">
        <v>152</v>
      </c>
      <c r="I1213">
        <v>1</v>
      </c>
      <c r="J1213">
        <v>1</v>
      </c>
      <c r="K1213">
        <f t="shared" si="56"/>
        <v>1306</v>
      </c>
      <c r="M1213">
        <f t="shared" si="54"/>
        <v>1</v>
      </c>
      <c r="N1213">
        <v>152</v>
      </c>
      <c r="O1213">
        <f t="shared" si="55"/>
        <v>0</v>
      </c>
    </row>
    <row r="1214" spans="1:15" x14ac:dyDescent="0.25">
      <c r="A1214" t="s">
        <v>1221</v>
      </c>
      <c r="B1214">
        <v>1540556</v>
      </c>
      <c r="C1214">
        <v>0</v>
      </c>
      <c r="D1214">
        <v>3103798</v>
      </c>
      <c r="E1214">
        <v>2237</v>
      </c>
      <c r="F1214">
        <v>2274</v>
      </c>
      <c r="G1214">
        <v>4521</v>
      </c>
      <c r="H1214">
        <v>195</v>
      </c>
      <c r="I1214">
        <v>1</v>
      </c>
      <c r="J1214">
        <v>1</v>
      </c>
      <c r="K1214">
        <f t="shared" si="56"/>
        <v>2274</v>
      </c>
      <c r="M1214">
        <f t="shared" si="54"/>
        <v>1</v>
      </c>
      <c r="N1214">
        <v>195</v>
      </c>
      <c r="O1214">
        <f t="shared" si="55"/>
        <v>0</v>
      </c>
    </row>
    <row r="1215" spans="1:15" x14ac:dyDescent="0.25">
      <c r="A1215" t="s">
        <v>1222</v>
      </c>
      <c r="B1215">
        <v>1696847</v>
      </c>
      <c r="C1215">
        <v>0</v>
      </c>
      <c r="D1215">
        <v>3427608</v>
      </c>
      <c r="E1215">
        <v>2410</v>
      </c>
      <c r="F1215">
        <v>2575</v>
      </c>
      <c r="G1215">
        <v>4991</v>
      </c>
      <c r="H1215">
        <v>218</v>
      </c>
      <c r="I1215">
        <v>1</v>
      </c>
      <c r="J1215">
        <v>1</v>
      </c>
      <c r="K1215">
        <f t="shared" si="56"/>
        <v>2575</v>
      </c>
      <c r="M1215">
        <f t="shared" si="54"/>
        <v>1</v>
      </c>
      <c r="N1215">
        <v>218</v>
      </c>
      <c r="O1215">
        <f t="shared" si="55"/>
        <v>0</v>
      </c>
    </row>
    <row r="1216" spans="1:15" x14ac:dyDescent="0.25">
      <c r="A1216" t="s">
        <v>1223</v>
      </c>
      <c r="B1216">
        <v>988121</v>
      </c>
      <c r="C1216">
        <v>0</v>
      </c>
      <c r="D1216">
        <v>1993124</v>
      </c>
      <c r="E1216">
        <v>1594</v>
      </c>
      <c r="F1216">
        <v>1558</v>
      </c>
      <c r="G1216">
        <v>3159</v>
      </c>
      <c r="H1216">
        <v>171</v>
      </c>
      <c r="I1216">
        <v>1</v>
      </c>
      <c r="J1216">
        <v>1</v>
      </c>
      <c r="K1216">
        <f t="shared" si="56"/>
        <v>1558</v>
      </c>
      <c r="M1216">
        <f t="shared" si="54"/>
        <v>1</v>
      </c>
      <c r="N1216">
        <v>171</v>
      </c>
      <c r="O1216">
        <f t="shared" si="55"/>
        <v>0</v>
      </c>
    </row>
    <row r="1217" spans="1:15" x14ac:dyDescent="0.25">
      <c r="A1217" t="s">
        <v>1224</v>
      </c>
      <c r="B1217">
        <v>2774279</v>
      </c>
      <c r="C1217">
        <v>0</v>
      </c>
      <c r="D1217">
        <v>5603036</v>
      </c>
      <c r="E1217">
        <v>3709</v>
      </c>
      <c r="F1217">
        <v>4377</v>
      </c>
      <c r="G1217">
        <v>8093</v>
      </c>
      <c r="H1217">
        <v>257</v>
      </c>
      <c r="I1217">
        <v>1</v>
      </c>
      <c r="J1217">
        <v>1</v>
      </c>
      <c r="K1217">
        <f t="shared" si="56"/>
        <v>4377</v>
      </c>
      <c r="M1217">
        <f t="shared" si="54"/>
        <v>1</v>
      </c>
      <c r="N1217">
        <v>257</v>
      </c>
      <c r="O1217">
        <f t="shared" si="55"/>
        <v>0</v>
      </c>
    </row>
    <row r="1218" spans="1:15" x14ac:dyDescent="0.25">
      <c r="A1218" t="s">
        <v>1225</v>
      </c>
      <c r="B1218">
        <v>652041</v>
      </c>
      <c r="C1218">
        <v>0</v>
      </c>
      <c r="D1218">
        <v>1314355</v>
      </c>
      <c r="E1218">
        <v>1213</v>
      </c>
      <c r="F1218">
        <v>942</v>
      </c>
      <c r="G1218">
        <v>2162</v>
      </c>
      <c r="H1218">
        <v>198</v>
      </c>
      <c r="I1218">
        <v>1</v>
      </c>
      <c r="J1218">
        <v>1</v>
      </c>
      <c r="K1218">
        <f t="shared" si="56"/>
        <v>942</v>
      </c>
      <c r="M1218">
        <f t="shared" ref="M1218:M1281" si="57">IF(OR(H1218&gt;=0,J1218),1,0)</f>
        <v>1</v>
      </c>
      <c r="N1218">
        <v>198</v>
      </c>
      <c r="O1218">
        <f t="shared" ref="O1218:O1281" si="58">((H1218-N1218)/N1218)*100</f>
        <v>0</v>
      </c>
    </row>
    <row r="1219" spans="1:15" x14ac:dyDescent="0.25">
      <c r="A1219" t="s">
        <v>1226</v>
      </c>
      <c r="B1219">
        <v>2314164</v>
      </c>
      <c r="C1219">
        <v>0</v>
      </c>
      <c r="D1219">
        <v>4670547</v>
      </c>
      <c r="E1219">
        <v>3108</v>
      </c>
      <c r="F1219">
        <v>3634</v>
      </c>
      <c r="G1219">
        <v>6750</v>
      </c>
      <c r="H1219">
        <v>243</v>
      </c>
      <c r="I1219">
        <v>1</v>
      </c>
      <c r="J1219">
        <v>1</v>
      </c>
      <c r="K1219">
        <f t="shared" ref="K1219:K1282" si="59">IF(F1219=0,G1219-E1219,F1219)</f>
        <v>3634</v>
      </c>
      <c r="M1219">
        <f t="shared" si="57"/>
        <v>1</v>
      </c>
      <c r="N1219">
        <v>243</v>
      </c>
      <c r="O1219">
        <f t="shared" si="58"/>
        <v>0</v>
      </c>
    </row>
    <row r="1220" spans="1:15" x14ac:dyDescent="0.25">
      <c r="A1220" t="s">
        <v>1227</v>
      </c>
      <c r="B1220">
        <v>920954</v>
      </c>
      <c r="C1220">
        <v>0</v>
      </c>
      <c r="D1220">
        <v>1863707</v>
      </c>
      <c r="E1220">
        <v>1526</v>
      </c>
      <c r="F1220">
        <v>1426</v>
      </c>
      <c r="G1220">
        <v>2962</v>
      </c>
      <c r="H1220">
        <v>213</v>
      </c>
      <c r="I1220">
        <v>1</v>
      </c>
      <c r="J1220">
        <v>1</v>
      </c>
      <c r="K1220">
        <f t="shared" si="59"/>
        <v>1426</v>
      </c>
      <c r="M1220">
        <f t="shared" si="57"/>
        <v>1</v>
      </c>
      <c r="N1220">
        <v>213</v>
      </c>
      <c r="O1220">
        <f t="shared" si="58"/>
        <v>0</v>
      </c>
    </row>
    <row r="1221" spans="1:15" x14ac:dyDescent="0.25">
      <c r="A1221" t="s">
        <v>1228</v>
      </c>
      <c r="B1221">
        <v>928033</v>
      </c>
      <c r="C1221">
        <v>0</v>
      </c>
      <c r="D1221">
        <v>1868103</v>
      </c>
      <c r="E1221">
        <v>1512</v>
      </c>
      <c r="F1221">
        <v>1346</v>
      </c>
      <c r="G1221">
        <v>2867</v>
      </c>
      <c r="H1221">
        <v>124</v>
      </c>
      <c r="I1221">
        <v>1</v>
      </c>
      <c r="J1221">
        <v>1</v>
      </c>
      <c r="K1221">
        <f t="shared" si="59"/>
        <v>1346</v>
      </c>
      <c r="M1221">
        <f t="shared" si="57"/>
        <v>1</v>
      </c>
      <c r="N1221">
        <v>124</v>
      </c>
      <c r="O1221">
        <f t="shared" si="58"/>
        <v>0</v>
      </c>
    </row>
    <row r="1222" spans="1:15" x14ac:dyDescent="0.25">
      <c r="A1222" t="s">
        <v>1229</v>
      </c>
      <c r="B1222">
        <v>3201056</v>
      </c>
      <c r="C1222">
        <v>0</v>
      </c>
      <c r="D1222">
        <v>6461579</v>
      </c>
      <c r="E1222">
        <v>4221</v>
      </c>
      <c r="F1222">
        <v>54330</v>
      </c>
      <c r="G1222">
        <v>58558</v>
      </c>
      <c r="H1222">
        <v>237</v>
      </c>
      <c r="I1222">
        <v>1</v>
      </c>
      <c r="J1222">
        <v>0</v>
      </c>
      <c r="K1222">
        <f t="shared" si="59"/>
        <v>54330</v>
      </c>
      <c r="M1222">
        <f t="shared" si="57"/>
        <v>1</v>
      </c>
      <c r="N1222">
        <v>214</v>
      </c>
      <c r="O1222">
        <f t="shared" si="58"/>
        <v>10.747663551401869</v>
      </c>
    </row>
    <row r="1223" spans="1:15" x14ac:dyDescent="0.25">
      <c r="A1223" t="s">
        <v>1230</v>
      </c>
      <c r="B1223">
        <v>3375045</v>
      </c>
      <c r="C1223">
        <v>0</v>
      </c>
      <c r="D1223">
        <v>6817698</v>
      </c>
      <c r="E1223">
        <v>4410</v>
      </c>
      <c r="F1223">
        <v>54927</v>
      </c>
      <c r="G1223">
        <v>59344</v>
      </c>
      <c r="H1223">
        <v>267</v>
      </c>
      <c r="I1223">
        <v>1</v>
      </c>
      <c r="J1223">
        <v>0</v>
      </c>
      <c r="K1223">
        <f t="shared" si="59"/>
        <v>54927</v>
      </c>
      <c r="M1223">
        <f t="shared" si="57"/>
        <v>1</v>
      </c>
      <c r="N1223">
        <v>249</v>
      </c>
      <c r="O1223">
        <f t="shared" si="58"/>
        <v>7.2289156626506017</v>
      </c>
    </row>
    <row r="1224" spans="1:15" x14ac:dyDescent="0.25">
      <c r="A1224" t="s">
        <v>1231</v>
      </c>
      <c r="B1224">
        <v>2265048</v>
      </c>
      <c r="C1224">
        <v>0</v>
      </c>
      <c r="D1224">
        <v>4574738</v>
      </c>
      <c r="E1224">
        <v>3008</v>
      </c>
      <c r="F1224">
        <v>56436</v>
      </c>
      <c r="G1224">
        <v>59451</v>
      </c>
      <c r="H1224">
        <v>217</v>
      </c>
      <c r="I1224">
        <v>1</v>
      </c>
      <c r="J1224">
        <v>0</v>
      </c>
      <c r="K1224">
        <f t="shared" si="59"/>
        <v>56436</v>
      </c>
      <c r="M1224">
        <f t="shared" si="57"/>
        <v>1</v>
      </c>
      <c r="N1224">
        <v>197</v>
      </c>
      <c r="O1224">
        <f t="shared" si="58"/>
        <v>10.152284263959391</v>
      </c>
    </row>
    <row r="1225" spans="1:15" x14ac:dyDescent="0.25">
      <c r="A1225" t="s">
        <v>1232</v>
      </c>
      <c r="B1225">
        <v>3702913</v>
      </c>
      <c r="C1225">
        <v>0</v>
      </c>
      <c r="D1225">
        <v>7491815</v>
      </c>
      <c r="E1225">
        <v>4830</v>
      </c>
      <c r="F1225">
        <v>0</v>
      </c>
      <c r="G1225">
        <v>59521</v>
      </c>
      <c r="H1225">
        <v>352</v>
      </c>
      <c r="I1225">
        <v>1</v>
      </c>
      <c r="J1225">
        <v>0</v>
      </c>
      <c r="K1225">
        <f t="shared" si="59"/>
        <v>54691</v>
      </c>
      <c r="M1225">
        <f t="shared" si="57"/>
        <v>1</v>
      </c>
      <c r="N1225">
        <v>324</v>
      </c>
      <c r="O1225">
        <f t="shared" si="58"/>
        <v>8.6419753086419746</v>
      </c>
    </row>
    <row r="1226" spans="1:15" x14ac:dyDescent="0.25">
      <c r="A1226" t="s">
        <v>1233</v>
      </c>
      <c r="B1226">
        <v>3479255</v>
      </c>
      <c r="C1226">
        <v>0</v>
      </c>
      <c r="D1226">
        <v>7029674</v>
      </c>
      <c r="E1226">
        <v>4483</v>
      </c>
      <c r="F1226">
        <v>54875</v>
      </c>
      <c r="G1226">
        <v>59366</v>
      </c>
      <c r="H1226">
        <v>248</v>
      </c>
      <c r="I1226">
        <v>1</v>
      </c>
      <c r="J1226">
        <v>0</v>
      </c>
      <c r="K1226">
        <f t="shared" si="59"/>
        <v>54875</v>
      </c>
      <c r="M1226">
        <f t="shared" si="57"/>
        <v>1</v>
      </c>
      <c r="N1226">
        <v>223</v>
      </c>
      <c r="O1226">
        <f t="shared" si="58"/>
        <v>11.210762331838566</v>
      </c>
    </row>
    <row r="1227" spans="1:15" x14ac:dyDescent="0.25">
      <c r="A1227" t="s">
        <v>1234</v>
      </c>
      <c r="B1227">
        <v>3662691</v>
      </c>
      <c r="C1227">
        <v>0</v>
      </c>
      <c r="D1227">
        <v>7401739</v>
      </c>
      <c r="E1227">
        <v>4737</v>
      </c>
      <c r="F1227">
        <v>54712</v>
      </c>
      <c r="G1227">
        <v>59458</v>
      </c>
      <c r="H1227">
        <v>274</v>
      </c>
      <c r="I1227">
        <v>1</v>
      </c>
      <c r="J1227">
        <v>0</v>
      </c>
      <c r="K1227">
        <f t="shared" si="59"/>
        <v>54712</v>
      </c>
      <c r="M1227">
        <f t="shared" si="57"/>
        <v>1</v>
      </c>
      <c r="N1227">
        <v>232</v>
      </c>
      <c r="O1227">
        <f t="shared" si="58"/>
        <v>18.103448275862068</v>
      </c>
    </row>
    <row r="1228" spans="1:15" x14ac:dyDescent="0.25">
      <c r="A1228" t="s">
        <v>1235</v>
      </c>
      <c r="B1228">
        <v>3290314</v>
      </c>
      <c r="C1228">
        <v>0</v>
      </c>
      <c r="D1228">
        <v>6649382</v>
      </c>
      <c r="E1228">
        <v>4263</v>
      </c>
      <c r="F1228">
        <v>53799</v>
      </c>
      <c r="G1228">
        <v>58069</v>
      </c>
      <c r="H1228">
        <v>311</v>
      </c>
      <c r="I1228">
        <v>1</v>
      </c>
      <c r="J1228">
        <v>0</v>
      </c>
      <c r="K1228">
        <f t="shared" si="59"/>
        <v>53799</v>
      </c>
      <c r="M1228">
        <f t="shared" si="57"/>
        <v>1</v>
      </c>
      <c r="N1228">
        <v>284</v>
      </c>
      <c r="O1228">
        <f t="shared" si="58"/>
        <v>9.5070422535211261</v>
      </c>
    </row>
    <row r="1229" spans="1:15" x14ac:dyDescent="0.25">
      <c r="A1229" t="s">
        <v>1236</v>
      </c>
      <c r="B1229">
        <v>2363678</v>
      </c>
      <c r="C1229">
        <v>0</v>
      </c>
      <c r="D1229">
        <v>4773234</v>
      </c>
      <c r="E1229">
        <v>3147</v>
      </c>
      <c r="F1229">
        <v>56365</v>
      </c>
      <c r="G1229">
        <v>59520</v>
      </c>
      <c r="H1229">
        <v>225</v>
      </c>
      <c r="I1229">
        <v>1</v>
      </c>
      <c r="J1229">
        <v>0</v>
      </c>
      <c r="K1229">
        <f t="shared" si="59"/>
        <v>56365</v>
      </c>
      <c r="M1229">
        <f t="shared" si="57"/>
        <v>1</v>
      </c>
      <c r="N1229">
        <v>206</v>
      </c>
      <c r="O1229">
        <f t="shared" si="58"/>
        <v>9.2233009708737868</v>
      </c>
    </row>
    <row r="1230" spans="1:15" x14ac:dyDescent="0.25">
      <c r="A1230" t="s">
        <v>1237</v>
      </c>
      <c r="B1230">
        <v>2549339</v>
      </c>
      <c r="C1230">
        <v>0</v>
      </c>
      <c r="D1230">
        <v>5146588</v>
      </c>
      <c r="E1230">
        <v>3458</v>
      </c>
      <c r="F1230">
        <v>55913</v>
      </c>
      <c r="G1230">
        <v>59377</v>
      </c>
      <c r="H1230">
        <v>224</v>
      </c>
      <c r="I1230">
        <v>1</v>
      </c>
      <c r="J1230">
        <v>0</v>
      </c>
      <c r="K1230">
        <f t="shared" si="59"/>
        <v>55913</v>
      </c>
      <c r="M1230">
        <f t="shared" si="57"/>
        <v>1</v>
      </c>
      <c r="N1230">
        <v>219</v>
      </c>
      <c r="O1230">
        <f t="shared" si="58"/>
        <v>2.2831050228310499</v>
      </c>
    </row>
    <row r="1231" spans="1:15" x14ac:dyDescent="0.25">
      <c r="A1231" t="s">
        <v>1238</v>
      </c>
      <c r="B1231">
        <v>3005592</v>
      </c>
      <c r="C1231">
        <v>0</v>
      </c>
      <c r="D1231">
        <v>6068611</v>
      </c>
      <c r="E1231">
        <v>3979</v>
      </c>
      <c r="F1231">
        <v>53671</v>
      </c>
      <c r="G1231">
        <v>57660</v>
      </c>
      <c r="H1231">
        <v>246</v>
      </c>
      <c r="I1231">
        <v>1</v>
      </c>
      <c r="J1231">
        <v>0</v>
      </c>
      <c r="K1231">
        <f t="shared" si="59"/>
        <v>53671</v>
      </c>
      <c r="M1231">
        <f t="shared" si="57"/>
        <v>1</v>
      </c>
      <c r="N1231">
        <v>244</v>
      </c>
      <c r="O1231">
        <f t="shared" si="58"/>
        <v>0.81967213114754101</v>
      </c>
    </row>
    <row r="1232" spans="1:15" x14ac:dyDescent="0.25">
      <c r="A1232" t="s">
        <v>1239</v>
      </c>
      <c r="B1232">
        <v>2316143</v>
      </c>
      <c r="C1232">
        <v>0</v>
      </c>
      <c r="D1232">
        <v>4667304</v>
      </c>
      <c r="E1232">
        <v>3089</v>
      </c>
      <c r="F1232">
        <v>53025</v>
      </c>
      <c r="G1232">
        <v>56121</v>
      </c>
      <c r="H1232">
        <v>211</v>
      </c>
      <c r="I1232">
        <v>1</v>
      </c>
      <c r="J1232">
        <v>0</v>
      </c>
      <c r="K1232">
        <f t="shared" si="59"/>
        <v>53025</v>
      </c>
      <c r="M1232">
        <f t="shared" si="57"/>
        <v>1</v>
      </c>
      <c r="N1232">
        <v>193</v>
      </c>
      <c r="O1232">
        <f t="shared" si="58"/>
        <v>9.3264248704663206</v>
      </c>
    </row>
    <row r="1233" spans="1:15" x14ac:dyDescent="0.25">
      <c r="A1233" t="s">
        <v>1240</v>
      </c>
      <c r="B1233">
        <v>3306697</v>
      </c>
      <c r="C1233">
        <v>0</v>
      </c>
      <c r="D1233">
        <v>6663266</v>
      </c>
      <c r="E1233">
        <v>3820</v>
      </c>
      <c r="F1233">
        <v>23888</v>
      </c>
      <c r="G1233">
        <v>27731</v>
      </c>
      <c r="H1233">
        <v>208</v>
      </c>
      <c r="I1233">
        <v>1</v>
      </c>
      <c r="J1233">
        <v>1</v>
      </c>
      <c r="K1233">
        <f t="shared" si="59"/>
        <v>23888</v>
      </c>
      <c r="M1233">
        <f t="shared" si="57"/>
        <v>1</v>
      </c>
      <c r="N1233">
        <v>208</v>
      </c>
      <c r="O1233">
        <f t="shared" si="58"/>
        <v>0</v>
      </c>
    </row>
    <row r="1234" spans="1:15" x14ac:dyDescent="0.25">
      <c r="A1234" t="s">
        <v>1241</v>
      </c>
      <c r="B1234">
        <v>7897587</v>
      </c>
      <c r="C1234">
        <v>0</v>
      </c>
      <c r="D1234">
        <v>15904376</v>
      </c>
      <c r="E1234">
        <v>9772</v>
      </c>
      <c r="F1234">
        <v>0</v>
      </c>
      <c r="G1234">
        <v>58106</v>
      </c>
      <c r="H1234">
        <v>371</v>
      </c>
      <c r="I1234">
        <v>1</v>
      </c>
      <c r="J1234">
        <v>0</v>
      </c>
      <c r="K1234">
        <f t="shared" si="59"/>
        <v>48334</v>
      </c>
      <c r="M1234">
        <f t="shared" si="57"/>
        <v>1</v>
      </c>
      <c r="N1234">
        <v>137</v>
      </c>
      <c r="O1234">
        <f t="shared" si="58"/>
        <v>170.80291970802918</v>
      </c>
    </row>
    <row r="1235" spans="1:15" x14ac:dyDescent="0.25">
      <c r="A1235" t="s">
        <v>1242</v>
      </c>
      <c r="B1235">
        <v>2154703</v>
      </c>
      <c r="C1235">
        <v>0</v>
      </c>
      <c r="D1235">
        <v>4340807</v>
      </c>
      <c r="E1235">
        <v>2910</v>
      </c>
      <c r="F1235">
        <v>56409</v>
      </c>
      <c r="G1235">
        <v>59334</v>
      </c>
      <c r="H1235">
        <v>163</v>
      </c>
      <c r="I1235">
        <v>1</v>
      </c>
      <c r="J1235">
        <v>0</v>
      </c>
      <c r="K1235">
        <f t="shared" si="59"/>
        <v>56409</v>
      </c>
      <c r="M1235">
        <f t="shared" si="57"/>
        <v>1</v>
      </c>
      <c r="N1235">
        <v>155</v>
      </c>
      <c r="O1235">
        <f t="shared" si="58"/>
        <v>5.161290322580645</v>
      </c>
    </row>
    <row r="1236" spans="1:15" x14ac:dyDescent="0.25">
      <c r="A1236" t="s">
        <v>1243</v>
      </c>
      <c r="B1236">
        <v>2102243</v>
      </c>
      <c r="C1236">
        <v>0</v>
      </c>
      <c r="D1236">
        <v>4234192</v>
      </c>
      <c r="E1236">
        <v>2801</v>
      </c>
      <c r="F1236">
        <v>3552</v>
      </c>
      <c r="G1236">
        <v>6368</v>
      </c>
      <c r="H1236">
        <v>225</v>
      </c>
      <c r="I1236">
        <v>1</v>
      </c>
      <c r="J1236">
        <v>1</v>
      </c>
      <c r="K1236">
        <f t="shared" si="59"/>
        <v>3552</v>
      </c>
      <c r="M1236">
        <f t="shared" si="57"/>
        <v>1</v>
      </c>
      <c r="N1236">
        <v>225</v>
      </c>
      <c r="O1236">
        <f t="shared" si="58"/>
        <v>0</v>
      </c>
    </row>
    <row r="1237" spans="1:15" x14ac:dyDescent="0.25">
      <c r="A1237" t="s">
        <v>1244</v>
      </c>
      <c r="B1237">
        <v>2933697</v>
      </c>
      <c r="C1237">
        <v>0</v>
      </c>
      <c r="D1237">
        <v>5916385</v>
      </c>
      <c r="E1237">
        <v>3819</v>
      </c>
      <c r="F1237">
        <v>7865</v>
      </c>
      <c r="G1237">
        <v>11694</v>
      </c>
      <c r="H1237">
        <v>265</v>
      </c>
      <c r="I1237">
        <v>1</v>
      </c>
      <c r="J1237">
        <v>1</v>
      </c>
      <c r="K1237">
        <f t="shared" si="59"/>
        <v>7865</v>
      </c>
      <c r="M1237">
        <f t="shared" si="57"/>
        <v>1</v>
      </c>
      <c r="N1237">
        <v>265</v>
      </c>
      <c r="O1237">
        <f t="shared" si="58"/>
        <v>0</v>
      </c>
    </row>
    <row r="1238" spans="1:15" x14ac:dyDescent="0.25">
      <c r="A1238" t="s">
        <v>1245</v>
      </c>
      <c r="B1238">
        <v>2554598</v>
      </c>
      <c r="C1238">
        <v>0</v>
      </c>
      <c r="D1238">
        <v>5146522</v>
      </c>
      <c r="E1238">
        <v>3438</v>
      </c>
      <c r="F1238">
        <v>4270</v>
      </c>
      <c r="G1238">
        <v>7719</v>
      </c>
      <c r="H1238">
        <v>234</v>
      </c>
      <c r="I1238">
        <v>1</v>
      </c>
      <c r="J1238">
        <v>1</v>
      </c>
      <c r="K1238">
        <f t="shared" si="59"/>
        <v>4270</v>
      </c>
      <c r="M1238">
        <f t="shared" si="57"/>
        <v>1</v>
      </c>
      <c r="N1238">
        <v>234</v>
      </c>
      <c r="O1238">
        <f t="shared" si="58"/>
        <v>0</v>
      </c>
    </row>
    <row r="1239" spans="1:15" x14ac:dyDescent="0.25">
      <c r="A1239" t="s">
        <v>1246</v>
      </c>
      <c r="B1239">
        <v>5362820</v>
      </c>
      <c r="C1239">
        <v>0</v>
      </c>
      <c r="D1239">
        <v>10803710</v>
      </c>
      <c r="E1239">
        <v>6867</v>
      </c>
      <c r="F1239">
        <v>9078</v>
      </c>
      <c r="G1239">
        <v>15954</v>
      </c>
      <c r="H1239">
        <v>345</v>
      </c>
      <c r="I1239">
        <v>1</v>
      </c>
      <c r="J1239">
        <v>1</v>
      </c>
      <c r="K1239">
        <f t="shared" si="59"/>
        <v>9078</v>
      </c>
      <c r="M1239">
        <f t="shared" si="57"/>
        <v>1</v>
      </c>
      <c r="N1239">
        <v>345</v>
      </c>
      <c r="O1239">
        <f t="shared" si="58"/>
        <v>0</v>
      </c>
    </row>
    <row r="1240" spans="1:15" x14ac:dyDescent="0.25">
      <c r="A1240" t="s">
        <v>1247</v>
      </c>
      <c r="B1240">
        <v>2950925</v>
      </c>
      <c r="C1240">
        <v>0</v>
      </c>
      <c r="D1240">
        <v>5942408</v>
      </c>
      <c r="E1240">
        <v>3907</v>
      </c>
      <c r="F1240">
        <v>52782</v>
      </c>
      <c r="G1240">
        <v>56697</v>
      </c>
      <c r="H1240">
        <v>192</v>
      </c>
      <c r="I1240">
        <v>1</v>
      </c>
      <c r="J1240">
        <v>0</v>
      </c>
      <c r="K1240">
        <f t="shared" si="59"/>
        <v>52782</v>
      </c>
      <c r="M1240">
        <f t="shared" si="57"/>
        <v>1</v>
      </c>
      <c r="N1240">
        <v>183</v>
      </c>
      <c r="O1240">
        <f t="shared" si="58"/>
        <v>4.918032786885246</v>
      </c>
    </row>
    <row r="1241" spans="1:15" x14ac:dyDescent="0.25">
      <c r="A1241" t="s">
        <v>1248</v>
      </c>
      <c r="B1241">
        <v>2470850</v>
      </c>
      <c r="C1241">
        <v>0</v>
      </c>
      <c r="D1241">
        <v>4973587</v>
      </c>
      <c r="E1241">
        <v>3285</v>
      </c>
      <c r="F1241">
        <v>53546</v>
      </c>
      <c r="G1241">
        <v>56840</v>
      </c>
      <c r="H1241">
        <v>141</v>
      </c>
      <c r="I1241">
        <v>1</v>
      </c>
      <c r="J1241">
        <v>0</v>
      </c>
      <c r="K1241">
        <f t="shared" si="59"/>
        <v>53546</v>
      </c>
      <c r="M1241">
        <f t="shared" si="57"/>
        <v>1</v>
      </c>
      <c r="N1241">
        <v>117</v>
      </c>
      <c r="O1241">
        <f t="shared" si="58"/>
        <v>20.512820512820511</v>
      </c>
    </row>
    <row r="1242" spans="1:15" x14ac:dyDescent="0.25">
      <c r="A1242" t="s">
        <v>1249</v>
      </c>
      <c r="B1242">
        <v>3291720</v>
      </c>
      <c r="C1242">
        <v>0</v>
      </c>
      <c r="D1242">
        <v>6627198</v>
      </c>
      <c r="E1242">
        <v>4272</v>
      </c>
      <c r="F1242">
        <v>54305</v>
      </c>
      <c r="G1242">
        <v>58585</v>
      </c>
      <c r="H1242">
        <v>186</v>
      </c>
      <c r="I1242">
        <v>1</v>
      </c>
      <c r="J1242">
        <v>0</v>
      </c>
      <c r="K1242">
        <f t="shared" si="59"/>
        <v>54305</v>
      </c>
      <c r="M1242">
        <f t="shared" si="57"/>
        <v>1</v>
      </c>
      <c r="N1242">
        <v>175</v>
      </c>
      <c r="O1242">
        <f t="shared" si="58"/>
        <v>6.2857142857142865</v>
      </c>
    </row>
    <row r="1243" spans="1:15" x14ac:dyDescent="0.25">
      <c r="A1243" t="s">
        <v>1250</v>
      </c>
      <c r="B1243">
        <v>3309668</v>
      </c>
      <c r="C1243">
        <v>0</v>
      </c>
      <c r="D1243">
        <v>6654760</v>
      </c>
      <c r="E1243">
        <v>4390</v>
      </c>
      <c r="F1243">
        <v>5539</v>
      </c>
      <c r="G1243">
        <v>9936</v>
      </c>
      <c r="H1243">
        <v>202</v>
      </c>
      <c r="I1243">
        <v>1</v>
      </c>
      <c r="J1243">
        <v>1</v>
      </c>
      <c r="K1243">
        <f t="shared" si="59"/>
        <v>5539</v>
      </c>
      <c r="M1243">
        <f t="shared" si="57"/>
        <v>1</v>
      </c>
      <c r="N1243">
        <v>202</v>
      </c>
      <c r="O1243">
        <f t="shared" si="58"/>
        <v>0</v>
      </c>
    </row>
    <row r="1244" spans="1:15" x14ac:dyDescent="0.25">
      <c r="A1244" t="s">
        <v>1251</v>
      </c>
      <c r="B1244">
        <v>2421321</v>
      </c>
      <c r="C1244">
        <v>0</v>
      </c>
      <c r="D1244">
        <v>4867290</v>
      </c>
      <c r="E1244">
        <v>3274</v>
      </c>
      <c r="F1244">
        <v>3657</v>
      </c>
      <c r="G1244">
        <v>6938</v>
      </c>
      <c r="H1244">
        <v>213</v>
      </c>
      <c r="I1244">
        <v>1</v>
      </c>
      <c r="J1244">
        <v>1</v>
      </c>
      <c r="K1244">
        <f t="shared" si="59"/>
        <v>3657</v>
      </c>
      <c r="M1244">
        <f t="shared" si="57"/>
        <v>1</v>
      </c>
      <c r="N1244">
        <v>213</v>
      </c>
      <c r="O1244">
        <f t="shared" si="58"/>
        <v>0</v>
      </c>
    </row>
    <row r="1245" spans="1:15" x14ac:dyDescent="0.25">
      <c r="A1245" t="s">
        <v>1252</v>
      </c>
      <c r="B1245">
        <v>2554332</v>
      </c>
      <c r="C1245">
        <v>0</v>
      </c>
      <c r="D1245">
        <v>5141418</v>
      </c>
      <c r="E1245">
        <v>3431</v>
      </c>
      <c r="F1245">
        <v>4137</v>
      </c>
      <c r="G1245">
        <v>7579</v>
      </c>
      <c r="H1245">
        <v>236</v>
      </c>
      <c r="I1245">
        <v>1</v>
      </c>
      <c r="J1245">
        <v>1</v>
      </c>
      <c r="K1245">
        <f t="shared" si="59"/>
        <v>4137</v>
      </c>
      <c r="M1245">
        <f t="shared" si="57"/>
        <v>1</v>
      </c>
      <c r="N1245">
        <v>236</v>
      </c>
      <c r="O1245">
        <f t="shared" si="58"/>
        <v>0</v>
      </c>
    </row>
    <row r="1246" spans="1:15" x14ac:dyDescent="0.25">
      <c r="A1246" t="s">
        <v>1253</v>
      </c>
      <c r="B1246">
        <v>4071260</v>
      </c>
      <c r="C1246">
        <v>0</v>
      </c>
      <c r="D1246">
        <v>8195111</v>
      </c>
      <c r="E1246">
        <v>5082</v>
      </c>
      <c r="F1246">
        <v>6763</v>
      </c>
      <c r="G1246">
        <v>11853</v>
      </c>
      <c r="H1246">
        <v>354</v>
      </c>
      <c r="I1246">
        <v>1</v>
      </c>
      <c r="J1246">
        <v>1</v>
      </c>
      <c r="K1246">
        <f t="shared" si="59"/>
        <v>6763</v>
      </c>
      <c r="M1246">
        <f t="shared" si="57"/>
        <v>1</v>
      </c>
      <c r="N1246">
        <v>354</v>
      </c>
      <c r="O1246">
        <f t="shared" si="58"/>
        <v>0</v>
      </c>
    </row>
    <row r="1247" spans="1:15" x14ac:dyDescent="0.25">
      <c r="A1247" t="s">
        <v>1254</v>
      </c>
      <c r="B1247">
        <v>1872180</v>
      </c>
      <c r="C1247">
        <v>0</v>
      </c>
      <c r="D1247">
        <v>3763336</v>
      </c>
      <c r="E1247">
        <v>2632</v>
      </c>
      <c r="F1247">
        <v>3068</v>
      </c>
      <c r="G1247">
        <v>5708</v>
      </c>
      <c r="H1247">
        <v>169</v>
      </c>
      <c r="I1247">
        <v>1</v>
      </c>
      <c r="J1247">
        <v>1</v>
      </c>
      <c r="K1247">
        <f t="shared" si="59"/>
        <v>3068</v>
      </c>
      <c r="M1247">
        <f t="shared" si="57"/>
        <v>1</v>
      </c>
      <c r="N1247">
        <v>169</v>
      </c>
      <c r="O1247">
        <f t="shared" si="58"/>
        <v>0</v>
      </c>
    </row>
    <row r="1248" spans="1:15" x14ac:dyDescent="0.25">
      <c r="A1248" t="s">
        <v>1255</v>
      </c>
      <c r="B1248">
        <v>2921872</v>
      </c>
      <c r="C1248">
        <v>0</v>
      </c>
      <c r="D1248">
        <v>5879210</v>
      </c>
      <c r="E1248">
        <v>3869</v>
      </c>
      <c r="F1248">
        <v>4782</v>
      </c>
      <c r="G1248">
        <v>8663</v>
      </c>
      <c r="H1248">
        <v>225</v>
      </c>
      <c r="I1248">
        <v>1</v>
      </c>
      <c r="J1248">
        <v>1</v>
      </c>
      <c r="K1248">
        <f t="shared" si="59"/>
        <v>4782</v>
      </c>
      <c r="M1248">
        <f t="shared" si="57"/>
        <v>1</v>
      </c>
      <c r="N1248">
        <v>225</v>
      </c>
      <c r="O1248">
        <f t="shared" si="58"/>
        <v>0</v>
      </c>
    </row>
    <row r="1249" spans="1:15" x14ac:dyDescent="0.25">
      <c r="A1249" t="s">
        <v>1256</v>
      </c>
      <c r="B1249">
        <v>3058072</v>
      </c>
      <c r="C1249">
        <v>0</v>
      </c>
      <c r="D1249">
        <v>6148785</v>
      </c>
      <c r="E1249">
        <v>4058</v>
      </c>
      <c r="F1249">
        <v>5239</v>
      </c>
      <c r="G1249">
        <v>9307</v>
      </c>
      <c r="H1249">
        <v>185</v>
      </c>
      <c r="I1249">
        <v>1</v>
      </c>
      <c r="J1249">
        <v>1</v>
      </c>
      <c r="K1249">
        <f t="shared" si="59"/>
        <v>5239</v>
      </c>
      <c r="M1249">
        <f t="shared" si="57"/>
        <v>1</v>
      </c>
      <c r="N1249">
        <v>185</v>
      </c>
      <c r="O1249">
        <f t="shared" si="58"/>
        <v>0</v>
      </c>
    </row>
    <row r="1250" spans="1:15" x14ac:dyDescent="0.25">
      <c r="A1250" t="s">
        <v>1257</v>
      </c>
      <c r="B1250">
        <v>2119722</v>
      </c>
      <c r="C1250">
        <v>0</v>
      </c>
      <c r="D1250">
        <v>4260699</v>
      </c>
      <c r="E1250">
        <v>2879</v>
      </c>
      <c r="F1250">
        <v>3427</v>
      </c>
      <c r="G1250">
        <v>6313</v>
      </c>
      <c r="H1250">
        <v>157</v>
      </c>
      <c r="I1250">
        <v>1</v>
      </c>
      <c r="J1250">
        <v>1</v>
      </c>
      <c r="K1250">
        <f t="shared" si="59"/>
        <v>3427</v>
      </c>
      <c r="M1250">
        <f t="shared" si="57"/>
        <v>1</v>
      </c>
      <c r="N1250">
        <v>157</v>
      </c>
      <c r="O1250">
        <f t="shared" si="58"/>
        <v>0</v>
      </c>
    </row>
    <row r="1251" spans="1:15" x14ac:dyDescent="0.25">
      <c r="A1251" t="s">
        <v>1258</v>
      </c>
      <c r="B1251">
        <v>2170707</v>
      </c>
      <c r="C1251">
        <v>0</v>
      </c>
      <c r="D1251">
        <v>4361930</v>
      </c>
      <c r="E1251">
        <v>2965</v>
      </c>
      <c r="F1251">
        <v>47270</v>
      </c>
      <c r="G1251">
        <v>50246</v>
      </c>
      <c r="H1251">
        <v>130</v>
      </c>
      <c r="I1251">
        <v>1</v>
      </c>
      <c r="J1251">
        <v>1</v>
      </c>
      <c r="K1251">
        <f t="shared" si="59"/>
        <v>47270</v>
      </c>
      <c r="M1251">
        <f t="shared" si="57"/>
        <v>1</v>
      </c>
      <c r="N1251">
        <v>130</v>
      </c>
      <c r="O1251">
        <f t="shared" si="58"/>
        <v>0</v>
      </c>
    </row>
    <row r="1252" spans="1:15" x14ac:dyDescent="0.25">
      <c r="A1252" t="s">
        <v>1259</v>
      </c>
      <c r="B1252">
        <v>3833793</v>
      </c>
      <c r="C1252">
        <v>0</v>
      </c>
      <c r="D1252">
        <v>7701553</v>
      </c>
      <c r="E1252">
        <v>5107</v>
      </c>
      <c r="F1252">
        <v>6028</v>
      </c>
      <c r="G1252">
        <v>11144</v>
      </c>
      <c r="H1252">
        <v>192</v>
      </c>
      <c r="I1252">
        <v>1</v>
      </c>
      <c r="J1252">
        <v>1</v>
      </c>
      <c r="K1252">
        <f t="shared" si="59"/>
        <v>6028</v>
      </c>
      <c r="M1252">
        <f t="shared" si="57"/>
        <v>1</v>
      </c>
      <c r="N1252">
        <v>192</v>
      </c>
      <c r="O1252">
        <f t="shared" si="58"/>
        <v>0</v>
      </c>
    </row>
    <row r="1253" spans="1:15" x14ac:dyDescent="0.25">
      <c r="A1253" t="s">
        <v>1260</v>
      </c>
      <c r="B1253">
        <v>2003471</v>
      </c>
      <c r="C1253">
        <v>0</v>
      </c>
      <c r="D1253">
        <v>4022107</v>
      </c>
      <c r="E1253">
        <v>2833</v>
      </c>
      <c r="F1253">
        <v>3183</v>
      </c>
      <c r="G1253">
        <v>6025</v>
      </c>
      <c r="H1253">
        <v>139</v>
      </c>
      <c r="I1253">
        <v>1</v>
      </c>
      <c r="J1253">
        <v>1</v>
      </c>
      <c r="K1253">
        <f t="shared" si="59"/>
        <v>3183</v>
      </c>
      <c r="M1253">
        <f t="shared" si="57"/>
        <v>1</v>
      </c>
      <c r="N1253">
        <v>139</v>
      </c>
      <c r="O1253">
        <f t="shared" si="58"/>
        <v>0</v>
      </c>
    </row>
    <row r="1254" spans="1:15" x14ac:dyDescent="0.25">
      <c r="A1254" t="s">
        <v>1261</v>
      </c>
      <c r="B1254">
        <v>2951412</v>
      </c>
      <c r="C1254">
        <v>0</v>
      </c>
      <c r="D1254">
        <v>5930087</v>
      </c>
      <c r="E1254">
        <v>3944</v>
      </c>
      <c r="F1254">
        <v>5176</v>
      </c>
      <c r="G1254">
        <v>9128</v>
      </c>
      <c r="H1254">
        <v>188</v>
      </c>
      <c r="I1254">
        <v>1</v>
      </c>
      <c r="J1254">
        <v>1</v>
      </c>
      <c r="K1254">
        <f t="shared" si="59"/>
        <v>5176</v>
      </c>
      <c r="M1254">
        <f t="shared" si="57"/>
        <v>1</v>
      </c>
      <c r="N1254">
        <v>188</v>
      </c>
      <c r="O1254">
        <f t="shared" si="58"/>
        <v>0</v>
      </c>
    </row>
    <row r="1255" spans="1:15" x14ac:dyDescent="0.25">
      <c r="A1255" t="s">
        <v>1262</v>
      </c>
      <c r="B1255">
        <v>2077433</v>
      </c>
      <c r="C1255">
        <v>0</v>
      </c>
      <c r="D1255">
        <v>4171549</v>
      </c>
      <c r="E1255">
        <v>2920</v>
      </c>
      <c r="F1255">
        <v>3306</v>
      </c>
      <c r="G1255">
        <v>6232</v>
      </c>
      <c r="H1255">
        <v>159</v>
      </c>
      <c r="I1255">
        <v>1</v>
      </c>
      <c r="J1255">
        <v>1</v>
      </c>
      <c r="K1255">
        <f t="shared" si="59"/>
        <v>3306</v>
      </c>
      <c r="M1255">
        <f t="shared" si="57"/>
        <v>1</v>
      </c>
      <c r="N1255">
        <v>159</v>
      </c>
      <c r="O1255">
        <f t="shared" si="58"/>
        <v>0</v>
      </c>
    </row>
    <row r="1256" spans="1:15" x14ac:dyDescent="0.25">
      <c r="A1256" t="s">
        <v>1263</v>
      </c>
      <c r="B1256">
        <v>1625693</v>
      </c>
      <c r="C1256">
        <v>0</v>
      </c>
      <c r="D1256">
        <v>3266803</v>
      </c>
      <c r="E1256">
        <v>2301</v>
      </c>
      <c r="F1256">
        <v>2610</v>
      </c>
      <c r="G1256">
        <v>4918</v>
      </c>
      <c r="H1256">
        <v>148</v>
      </c>
      <c r="I1256">
        <v>1</v>
      </c>
      <c r="J1256">
        <v>1</v>
      </c>
      <c r="K1256">
        <f t="shared" si="59"/>
        <v>2610</v>
      </c>
      <c r="M1256">
        <f t="shared" si="57"/>
        <v>1</v>
      </c>
      <c r="N1256">
        <v>148</v>
      </c>
      <c r="O1256">
        <f t="shared" si="58"/>
        <v>0</v>
      </c>
    </row>
    <row r="1257" spans="1:15" x14ac:dyDescent="0.25">
      <c r="A1257" t="s">
        <v>1264</v>
      </c>
      <c r="B1257">
        <v>2022026</v>
      </c>
      <c r="C1257">
        <v>0</v>
      </c>
      <c r="D1257">
        <v>4069357</v>
      </c>
      <c r="E1257">
        <v>2736</v>
      </c>
      <c r="F1257">
        <v>37727</v>
      </c>
      <c r="G1257">
        <v>40472</v>
      </c>
      <c r="H1257">
        <v>170</v>
      </c>
      <c r="I1257">
        <v>1</v>
      </c>
      <c r="J1257">
        <v>1</v>
      </c>
      <c r="K1257">
        <f t="shared" si="59"/>
        <v>37727</v>
      </c>
      <c r="M1257">
        <f t="shared" si="57"/>
        <v>1</v>
      </c>
      <c r="N1257">
        <v>170</v>
      </c>
      <c r="O1257">
        <f t="shared" si="58"/>
        <v>0</v>
      </c>
    </row>
    <row r="1258" spans="1:15" x14ac:dyDescent="0.25">
      <c r="A1258" t="s">
        <v>1265</v>
      </c>
      <c r="B1258">
        <v>2707290</v>
      </c>
      <c r="C1258">
        <v>0</v>
      </c>
      <c r="D1258">
        <v>5437454</v>
      </c>
      <c r="E1258">
        <v>3725</v>
      </c>
      <c r="F1258">
        <v>4786</v>
      </c>
      <c r="G1258">
        <v>8521</v>
      </c>
      <c r="H1258">
        <v>170</v>
      </c>
      <c r="I1258">
        <v>1</v>
      </c>
      <c r="J1258">
        <v>1</v>
      </c>
      <c r="K1258">
        <f t="shared" si="59"/>
        <v>4786</v>
      </c>
      <c r="M1258">
        <f t="shared" si="57"/>
        <v>1</v>
      </c>
      <c r="N1258">
        <v>170</v>
      </c>
      <c r="O1258">
        <f t="shared" si="58"/>
        <v>0</v>
      </c>
    </row>
    <row r="1259" spans="1:15" x14ac:dyDescent="0.25">
      <c r="A1259" t="s">
        <v>1266</v>
      </c>
      <c r="B1259">
        <v>7224333</v>
      </c>
      <c r="C1259">
        <v>0</v>
      </c>
      <c r="D1259">
        <v>14519846</v>
      </c>
      <c r="E1259">
        <v>9360</v>
      </c>
      <c r="F1259">
        <v>11846</v>
      </c>
      <c r="G1259">
        <v>21214</v>
      </c>
      <c r="H1259">
        <v>320</v>
      </c>
      <c r="I1259">
        <v>1</v>
      </c>
      <c r="J1259">
        <v>1</v>
      </c>
      <c r="K1259">
        <f t="shared" si="59"/>
        <v>11846</v>
      </c>
      <c r="M1259">
        <f t="shared" si="57"/>
        <v>1</v>
      </c>
      <c r="N1259">
        <v>320</v>
      </c>
      <c r="O1259">
        <f t="shared" si="58"/>
        <v>0</v>
      </c>
    </row>
    <row r="1260" spans="1:15" x14ac:dyDescent="0.25">
      <c r="A1260" t="s">
        <v>1267</v>
      </c>
      <c r="B1260">
        <v>2370681</v>
      </c>
      <c r="C1260">
        <v>0</v>
      </c>
      <c r="D1260">
        <v>4768596</v>
      </c>
      <c r="E1260">
        <v>3137</v>
      </c>
      <c r="F1260">
        <v>3760</v>
      </c>
      <c r="G1260">
        <v>6903</v>
      </c>
      <c r="H1260">
        <v>225</v>
      </c>
      <c r="I1260">
        <v>1</v>
      </c>
      <c r="J1260">
        <v>1</v>
      </c>
      <c r="K1260">
        <f t="shared" si="59"/>
        <v>3760</v>
      </c>
      <c r="M1260">
        <f t="shared" si="57"/>
        <v>1</v>
      </c>
      <c r="N1260">
        <v>225</v>
      </c>
      <c r="O1260">
        <f t="shared" si="58"/>
        <v>0</v>
      </c>
    </row>
    <row r="1261" spans="1:15" x14ac:dyDescent="0.25">
      <c r="A1261" t="s">
        <v>1268</v>
      </c>
      <c r="B1261">
        <v>2241284</v>
      </c>
      <c r="C1261">
        <v>0</v>
      </c>
      <c r="D1261">
        <v>4504054</v>
      </c>
      <c r="E1261">
        <v>3039</v>
      </c>
      <c r="F1261">
        <v>4003</v>
      </c>
      <c r="G1261">
        <v>7049</v>
      </c>
      <c r="H1261">
        <v>169</v>
      </c>
      <c r="I1261">
        <v>1</v>
      </c>
      <c r="J1261">
        <v>1</v>
      </c>
      <c r="K1261">
        <f t="shared" si="59"/>
        <v>4003</v>
      </c>
      <c r="M1261">
        <f t="shared" si="57"/>
        <v>1</v>
      </c>
      <c r="N1261">
        <v>169</v>
      </c>
      <c r="O1261">
        <f t="shared" si="58"/>
        <v>0</v>
      </c>
    </row>
    <row r="1262" spans="1:15" x14ac:dyDescent="0.25">
      <c r="A1262" t="s">
        <v>1269</v>
      </c>
      <c r="B1262">
        <v>3370845</v>
      </c>
      <c r="C1262">
        <v>0</v>
      </c>
      <c r="D1262">
        <v>6760951</v>
      </c>
      <c r="E1262">
        <v>4641</v>
      </c>
      <c r="F1262">
        <v>5411</v>
      </c>
      <c r="G1262">
        <v>10059</v>
      </c>
      <c r="H1262">
        <v>134</v>
      </c>
      <c r="I1262">
        <v>1</v>
      </c>
      <c r="J1262">
        <v>1</v>
      </c>
      <c r="K1262">
        <f t="shared" si="59"/>
        <v>5411</v>
      </c>
      <c r="M1262">
        <f t="shared" si="57"/>
        <v>1</v>
      </c>
      <c r="N1262">
        <v>134</v>
      </c>
      <c r="O1262">
        <f t="shared" si="58"/>
        <v>0</v>
      </c>
    </row>
    <row r="1263" spans="1:15" x14ac:dyDescent="0.25">
      <c r="A1263" t="s">
        <v>1270</v>
      </c>
      <c r="B1263">
        <v>4833770</v>
      </c>
      <c r="C1263">
        <v>0</v>
      </c>
      <c r="D1263">
        <v>9706567</v>
      </c>
      <c r="E1263">
        <v>6430</v>
      </c>
      <c r="F1263">
        <v>7557</v>
      </c>
      <c r="G1263">
        <v>13999</v>
      </c>
      <c r="H1263">
        <v>208</v>
      </c>
      <c r="I1263">
        <v>1</v>
      </c>
      <c r="J1263">
        <v>1</v>
      </c>
      <c r="K1263">
        <f t="shared" si="59"/>
        <v>7557</v>
      </c>
      <c r="M1263">
        <f t="shared" si="57"/>
        <v>1</v>
      </c>
      <c r="N1263">
        <v>208</v>
      </c>
      <c r="O1263">
        <f t="shared" si="58"/>
        <v>0</v>
      </c>
    </row>
    <row r="1264" spans="1:15" x14ac:dyDescent="0.25">
      <c r="A1264" t="s">
        <v>1271</v>
      </c>
      <c r="B1264">
        <v>4043023</v>
      </c>
      <c r="C1264">
        <v>0</v>
      </c>
      <c r="D1264">
        <v>8113852</v>
      </c>
      <c r="E1264">
        <v>5653</v>
      </c>
      <c r="F1264">
        <v>6378</v>
      </c>
      <c r="G1264">
        <v>12039</v>
      </c>
      <c r="H1264">
        <v>173</v>
      </c>
      <c r="I1264">
        <v>1</v>
      </c>
      <c r="J1264">
        <v>1</v>
      </c>
      <c r="K1264">
        <f t="shared" si="59"/>
        <v>6378</v>
      </c>
      <c r="M1264">
        <f t="shared" si="57"/>
        <v>1</v>
      </c>
      <c r="N1264">
        <v>173</v>
      </c>
      <c r="O1264">
        <f t="shared" si="58"/>
        <v>0</v>
      </c>
    </row>
    <row r="1265" spans="1:15" x14ac:dyDescent="0.25">
      <c r="A1265" t="s">
        <v>1272</v>
      </c>
      <c r="B1265">
        <v>5583036</v>
      </c>
      <c r="C1265">
        <v>0</v>
      </c>
      <c r="D1265">
        <v>11219143</v>
      </c>
      <c r="E1265">
        <v>7362</v>
      </c>
      <c r="F1265">
        <v>9034</v>
      </c>
      <c r="G1265">
        <v>16404</v>
      </c>
      <c r="H1265">
        <v>247</v>
      </c>
      <c r="I1265">
        <v>1</v>
      </c>
      <c r="J1265">
        <v>1</v>
      </c>
      <c r="K1265">
        <f t="shared" si="59"/>
        <v>9034</v>
      </c>
      <c r="M1265">
        <f t="shared" si="57"/>
        <v>1</v>
      </c>
      <c r="N1265">
        <v>247</v>
      </c>
      <c r="O1265">
        <f t="shared" si="58"/>
        <v>0</v>
      </c>
    </row>
    <row r="1266" spans="1:15" x14ac:dyDescent="0.25">
      <c r="A1266" t="s">
        <v>1273</v>
      </c>
      <c r="B1266">
        <v>7735979</v>
      </c>
      <c r="C1266">
        <v>0</v>
      </c>
      <c r="D1266">
        <v>15531474</v>
      </c>
      <c r="E1266">
        <v>10374</v>
      </c>
      <c r="F1266">
        <v>12283</v>
      </c>
      <c r="G1266">
        <v>22667</v>
      </c>
      <c r="H1266">
        <v>319</v>
      </c>
      <c r="I1266">
        <v>1</v>
      </c>
      <c r="J1266">
        <v>1</v>
      </c>
      <c r="K1266">
        <f t="shared" si="59"/>
        <v>12283</v>
      </c>
      <c r="M1266">
        <f t="shared" si="57"/>
        <v>1</v>
      </c>
      <c r="N1266">
        <v>319</v>
      </c>
      <c r="O1266">
        <f t="shared" si="58"/>
        <v>0</v>
      </c>
    </row>
    <row r="1267" spans="1:15" x14ac:dyDescent="0.25">
      <c r="A1267" t="s">
        <v>1274</v>
      </c>
      <c r="B1267">
        <v>3960983</v>
      </c>
      <c r="C1267">
        <v>0</v>
      </c>
      <c r="D1267">
        <v>7949282</v>
      </c>
      <c r="E1267">
        <v>5473</v>
      </c>
      <c r="F1267">
        <v>6133</v>
      </c>
      <c r="G1267">
        <v>11621</v>
      </c>
      <c r="H1267">
        <v>219</v>
      </c>
      <c r="I1267">
        <v>1</v>
      </c>
      <c r="J1267">
        <v>1</v>
      </c>
      <c r="K1267">
        <f t="shared" si="59"/>
        <v>6133</v>
      </c>
      <c r="M1267">
        <f t="shared" si="57"/>
        <v>1</v>
      </c>
      <c r="N1267">
        <v>219</v>
      </c>
      <c r="O1267">
        <f t="shared" si="58"/>
        <v>0</v>
      </c>
    </row>
    <row r="1268" spans="1:15" x14ac:dyDescent="0.25">
      <c r="A1268" t="s">
        <v>1275</v>
      </c>
      <c r="B1268">
        <v>5677443</v>
      </c>
      <c r="C1268">
        <v>0</v>
      </c>
      <c r="D1268">
        <v>11397438</v>
      </c>
      <c r="E1268">
        <v>7416</v>
      </c>
      <c r="F1268">
        <v>9152</v>
      </c>
      <c r="G1268">
        <v>16575</v>
      </c>
      <c r="H1268">
        <v>249</v>
      </c>
      <c r="I1268">
        <v>1</v>
      </c>
      <c r="J1268">
        <v>1</v>
      </c>
      <c r="K1268">
        <f t="shared" si="59"/>
        <v>9152</v>
      </c>
      <c r="M1268">
        <f t="shared" si="57"/>
        <v>1</v>
      </c>
      <c r="N1268">
        <v>249</v>
      </c>
      <c r="O1268">
        <f t="shared" si="58"/>
        <v>0</v>
      </c>
    </row>
    <row r="1269" spans="1:15" x14ac:dyDescent="0.25">
      <c r="A1269" t="s">
        <v>1276</v>
      </c>
      <c r="B1269">
        <v>4769200</v>
      </c>
      <c r="C1269">
        <v>0</v>
      </c>
      <c r="D1269">
        <v>9570768</v>
      </c>
      <c r="E1269">
        <v>6374</v>
      </c>
      <c r="F1269">
        <v>7452</v>
      </c>
      <c r="G1269">
        <v>13833</v>
      </c>
      <c r="H1269">
        <v>209</v>
      </c>
      <c r="I1269">
        <v>1</v>
      </c>
      <c r="J1269">
        <v>1</v>
      </c>
      <c r="K1269">
        <f t="shared" si="59"/>
        <v>7452</v>
      </c>
      <c r="M1269">
        <f t="shared" si="57"/>
        <v>1</v>
      </c>
      <c r="N1269">
        <v>209</v>
      </c>
      <c r="O1269">
        <f t="shared" si="58"/>
        <v>0</v>
      </c>
    </row>
    <row r="1270" spans="1:15" x14ac:dyDescent="0.25">
      <c r="A1270" t="s">
        <v>1277</v>
      </c>
      <c r="B1270">
        <v>6251670</v>
      </c>
      <c r="C1270">
        <v>0</v>
      </c>
      <c r="D1270">
        <v>12545231</v>
      </c>
      <c r="E1270">
        <v>8412</v>
      </c>
      <c r="F1270">
        <v>10340</v>
      </c>
      <c r="G1270">
        <v>18760</v>
      </c>
      <c r="H1270">
        <v>215</v>
      </c>
      <c r="I1270">
        <v>1</v>
      </c>
      <c r="J1270">
        <v>1</v>
      </c>
      <c r="K1270">
        <f t="shared" si="59"/>
        <v>10340</v>
      </c>
      <c r="M1270">
        <f t="shared" si="57"/>
        <v>1</v>
      </c>
      <c r="N1270">
        <v>215</v>
      </c>
      <c r="O1270">
        <f t="shared" si="58"/>
        <v>0</v>
      </c>
    </row>
    <row r="1271" spans="1:15" x14ac:dyDescent="0.25">
      <c r="A1271" t="s">
        <v>1278</v>
      </c>
      <c r="B1271">
        <v>4717668</v>
      </c>
      <c r="C1271">
        <v>0</v>
      </c>
      <c r="D1271">
        <v>9470247</v>
      </c>
      <c r="E1271">
        <v>6221</v>
      </c>
      <c r="F1271">
        <v>7457</v>
      </c>
      <c r="G1271">
        <v>13685</v>
      </c>
      <c r="H1271">
        <v>241</v>
      </c>
      <c r="I1271">
        <v>1</v>
      </c>
      <c r="J1271">
        <v>1</v>
      </c>
      <c r="K1271">
        <f t="shared" si="59"/>
        <v>7457</v>
      </c>
      <c r="M1271">
        <f t="shared" si="57"/>
        <v>1</v>
      </c>
      <c r="N1271">
        <v>241</v>
      </c>
      <c r="O1271">
        <f t="shared" si="58"/>
        <v>0</v>
      </c>
    </row>
    <row r="1272" spans="1:15" x14ac:dyDescent="0.25">
      <c r="A1272" t="s">
        <v>1279</v>
      </c>
      <c r="B1272">
        <v>4802529</v>
      </c>
      <c r="C1272">
        <v>0</v>
      </c>
      <c r="D1272">
        <v>9666304</v>
      </c>
      <c r="E1272">
        <v>6035</v>
      </c>
      <c r="F1272">
        <v>53548</v>
      </c>
      <c r="G1272">
        <v>59589</v>
      </c>
      <c r="H1272">
        <v>254</v>
      </c>
      <c r="I1272">
        <v>1</v>
      </c>
      <c r="J1272">
        <v>0</v>
      </c>
      <c r="K1272">
        <f t="shared" si="59"/>
        <v>53548</v>
      </c>
      <c r="M1272">
        <f t="shared" si="57"/>
        <v>1</v>
      </c>
      <c r="N1272">
        <v>232</v>
      </c>
      <c r="O1272">
        <f t="shared" si="58"/>
        <v>9.4827586206896548</v>
      </c>
    </row>
    <row r="1273" spans="1:15" x14ac:dyDescent="0.25">
      <c r="A1273" t="s">
        <v>1280</v>
      </c>
      <c r="B1273">
        <v>7319800</v>
      </c>
      <c r="C1273">
        <v>0</v>
      </c>
      <c r="D1273">
        <v>14735874</v>
      </c>
      <c r="E1273">
        <v>9212</v>
      </c>
      <c r="F1273">
        <v>50254</v>
      </c>
      <c r="G1273">
        <v>59473</v>
      </c>
      <c r="H1273">
        <v>319</v>
      </c>
      <c r="I1273">
        <v>1</v>
      </c>
      <c r="J1273">
        <v>0</v>
      </c>
      <c r="K1273">
        <f t="shared" si="59"/>
        <v>50254</v>
      </c>
      <c r="M1273">
        <f t="shared" si="57"/>
        <v>1</v>
      </c>
      <c r="N1273">
        <v>268</v>
      </c>
      <c r="O1273">
        <f t="shared" si="58"/>
        <v>19.029850746268657</v>
      </c>
    </row>
    <row r="1274" spans="1:15" x14ac:dyDescent="0.25">
      <c r="A1274" t="s">
        <v>1281</v>
      </c>
      <c r="B1274">
        <v>7514824</v>
      </c>
      <c r="C1274">
        <v>0</v>
      </c>
      <c r="D1274">
        <v>15134038</v>
      </c>
      <c r="E1274">
        <v>9457</v>
      </c>
      <c r="F1274">
        <v>50152</v>
      </c>
      <c r="G1274">
        <v>59616</v>
      </c>
      <c r="H1274">
        <v>364</v>
      </c>
      <c r="I1274">
        <v>1</v>
      </c>
      <c r="J1274">
        <v>0</v>
      </c>
      <c r="K1274">
        <f t="shared" si="59"/>
        <v>50152</v>
      </c>
      <c r="M1274">
        <f t="shared" si="57"/>
        <v>1</v>
      </c>
      <c r="N1274">
        <v>332</v>
      </c>
      <c r="O1274">
        <f t="shared" si="58"/>
        <v>9.6385542168674707</v>
      </c>
    </row>
    <row r="1275" spans="1:15" x14ac:dyDescent="0.25">
      <c r="A1275" t="s">
        <v>1282</v>
      </c>
      <c r="B1275">
        <v>9117116</v>
      </c>
      <c r="C1275">
        <v>0</v>
      </c>
      <c r="D1275">
        <v>18366969</v>
      </c>
      <c r="E1275">
        <v>11487</v>
      </c>
      <c r="F1275">
        <v>47958</v>
      </c>
      <c r="G1275">
        <v>59452</v>
      </c>
      <c r="H1275">
        <v>461</v>
      </c>
      <c r="I1275">
        <v>1</v>
      </c>
      <c r="J1275">
        <v>0</v>
      </c>
      <c r="K1275">
        <f t="shared" si="59"/>
        <v>47958</v>
      </c>
      <c r="M1275">
        <f t="shared" si="57"/>
        <v>1</v>
      </c>
      <c r="N1275">
        <v>359</v>
      </c>
      <c r="O1275">
        <f t="shared" si="58"/>
        <v>28.412256267409468</v>
      </c>
    </row>
    <row r="1276" spans="1:15" x14ac:dyDescent="0.25">
      <c r="A1276" t="s">
        <v>1283</v>
      </c>
      <c r="B1276">
        <v>6611801</v>
      </c>
      <c r="C1276">
        <v>0</v>
      </c>
      <c r="D1276">
        <v>13308438</v>
      </c>
      <c r="E1276">
        <v>8386</v>
      </c>
      <c r="F1276">
        <v>0</v>
      </c>
      <c r="G1276">
        <v>59222</v>
      </c>
      <c r="H1276">
        <v>303</v>
      </c>
      <c r="I1276">
        <v>1</v>
      </c>
      <c r="J1276">
        <v>0</v>
      </c>
      <c r="K1276">
        <f t="shared" si="59"/>
        <v>50836</v>
      </c>
      <c r="M1276">
        <f t="shared" si="57"/>
        <v>1</v>
      </c>
      <c r="N1276">
        <v>270</v>
      </c>
      <c r="O1276">
        <f t="shared" si="58"/>
        <v>12.222222222222221</v>
      </c>
    </row>
    <row r="1277" spans="1:15" x14ac:dyDescent="0.25">
      <c r="A1277" t="s">
        <v>1284</v>
      </c>
      <c r="B1277">
        <v>5136148</v>
      </c>
      <c r="C1277">
        <v>0</v>
      </c>
      <c r="D1277">
        <v>10338297</v>
      </c>
      <c r="E1277">
        <v>6614</v>
      </c>
      <c r="F1277">
        <v>52746</v>
      </c>
      <c r="G1277">
        <v>59368</v>
      </c>
      <c r="H1277">
        <v>248</v>
      </c>
      <c r="I1277">
        <v>1</v>
      </c>
      <c r="J1277">
        <v>0</v>
      </c>
      <c r="K1277">
        <f t="shared" si="59"/>
        <v>52746</v>
      </c>
      <c r="M1277">
        <f t="shared" si="57"/>
        <v>1</v>
      </c>
      <c r="N1277">
        <v>220</v>
      </c>
      <c r="O1277">
        <f t="shared" si="58"/>
        <v>12.727272727272727</v>
      </c>
    </row>
    <row r="1278" spans="1:15" x14ac:dyDescent="0.25">
      <c r="A1278" t="s">
        <v>1285</v>
      </c>
      <c r="B1278">
        <v>6901789</v>
      </c>
      <c r="C1278">
        <v>0</v>
      </c>
      <c r="D1278">
        <v>13890422</v>
      </c>
      <c r="E1278">
        <v>8712</v>
      </c>
      <c r="F1278">
        <v>50821</v>
      </c>
      <c r="G1278">
        <v>59540</v>
      </c>
      <c r="H1278">
        <v>284</v>
      </c>
      <c r="I1278">
        <v>1</v>
      </c>
      <c r="J1278">
        <v>0</v>
      </c>
      <c r="K1278">
        <f t="shared" si="59"/>
        <v>50821</v>
      </c>
      <c r="M1278">
        <f t="shared" si="57"/>
        <v>1</v>
      </c>
      <c r="N1278">
        <v>263</v>
      </c>
      <c r="O1278">
        <f t="shared" si="58"/>
        <v>7.9847908745247151</v>
      </c>
    </row>
    <row r="1279" spans="1:15" x14ac:dyDescent="0.25">
      <c r="A1279" t="s">
        <v>1286</v>
      </c>
      <c r="B1279">
        <v>5944235</v>
      </c>
      <c r="C1279">
        <v>0</v>
      </c>
      <c r="D1279">
        <v>11960335</v>
      </c>
      <c r="E1279">
        <v>7553</v>
      </c>
      <c r="F1279">
        <v>51791</v>
      </c>
      <c r="G1279">
        <v>59351</v>
      </c>
      <c r="H1279">
        <v>276</v>
      </c>
      <c r="I1279">
        <v>1</v>
      </c>
      <c r="J1279">
        <v>0</v>
      </c>
      <c r="K1279">
        <f t="shared" si="59"/>
        <v>51791</v>
      </c>
      <c r="M1279">
        <f t="shared" si="57"/>
        <v>1</v>
      </c>
      <c r="N1279">
        <v>256</v>
      </c>
      <c r="O1279">
        <f t="shared" si="58"/>
        <v>7.8125</v>
      </c>
    </row>
    <row r="1280" spans="1:15" x14ac:dyDescent="0.25">
      <c r="A1280" t="s">
        <v>1287</v>
      </c>
      <c r="B1280">
        <v>4777399</v>
      </c>
      <c r="C1280">
        <v>0</v>
      </c>
      <c r="D1280">
        <v>9615702</v>
      </c>
      <c r="E1280">
        <v>6058</v>
      </c>
      <c r="F1280">
        <v>53459</v>
      </c>
      <c r="G1280">
        <v>59528</v>
      </c>
      <c r="H1280">
        <v>266</v>
      </c>
      <c r="I1280">
        <v>1</v>
      </c>
      <c r="J1280">
        <v>0</v>
      </c>
      <c r="K1280">
        <f t="shared" si="59"/>
        <v>53459</v>
      </c>
      <c r="M1280">
        <f t="shared" si="57"/>
        <v>1</v>
      </c>
      <c r="N1280">
        <v>253</v>
      </c>
      <c r="O1280">
        <f t="shared" si="58"/>
        <v>5.1383399209486171</v>
      </c>
    </row>
    <row r="1281" spans="1:15" x14ac:dyDescent="0.25">
      <c r="A1281" t="s">
        <v>1288</v>
      </c>
      <c r="B1281">
        <v>6138993</v>
      </c>
      <c r="C1281">
        <v>0</v>
      </c>
      <c r="D1281">
        <v>12352997</v>
      </c>
      <c r="E1281">
        <v>7836</v>
      </c>
      <c r="F1281">
        <v>51585</v>
      </c>
      <c r="G1281">
        <v>59428</v>
      </c>
      <c r="H1281">
        <v>323</v>
      </c>
      <c r="I1281">
        <v>1</v>
      </c>
      <c r="J1281">
        <v>0</v>
      </c>
      <c r="K1281">
        <f t="shared" si="59"/>
        <v>51585</v>
      </c>
      <c r="M1281">
        <f t="shared" si="57"/>
        <v>1</v>
      </c>
      <c r="N1281">
        <v>254</v>
      </c>
      <c r="O1281">
        <f t="shared" si="58"/>
        <v>27.165354330708663</v>
      </c>
    </row>
    <row r="1282" spans="1:15" x14ac:dyDescent="0.25">
      <c r="A1282" t="s">
        <v>1289</v>
      </c>
      <c r="B1282">
        <v>4601370</v>
      </c>
      <c r="C1282">
        <v>0</v>
      </c>
      <c r="D1282">
        <v>9241273</v>
      </c>
      <c r="E1282">
        <v>5886</v>
      </c>
      <c r="F1282">
        <v>53546</v>
      </c>
      <c r="G1282">
        <v>59440</v>
      </c>
      <c r="H1282">
        <v>202</v>
      </c>
      <c r="I1282">
        <v>1</v>
      </c>
      <c r="J1282">
        <v>0</v>
      </c>
      <c r="K1282">
        <f t="shared" si="59"/>
        <v>53546</v>
      </c>
      <c r="M1282">
        <f t="shared" ref="M1282:M1345" si="60">IF(OR(H1282&gt;=0,J1282),1,0)</f>
        <v>1</v>
      </c>
      <c r="N1282">
        <v>182</v>
      </c>
      <c r="O1282">
        <f t="shared" ref="O1282:O1345" si="61">((H1282-N1282)/N1282)*100</f>
        <v>10.989010989010989</v>
      </c>
    </row>
    <row r="1283" spans="1:15" x14ac:dyDescent="0.25">
      <c r="A1283" t="s">
        <v>1290</v>
      </c>
      <c r="B1283">
        <v>6311759</v>
      </c>
      <c r="C1283">
        <v>0</v>
      </c>
      <c r="D1283">
        <v>12677964</v>
      </c>
      <c r="E1283">
        <v>8012</v>
      </c>
      <c r="F1283">
        <v>51416</v>
      </c>
      <c r="G1283">
        <v>59437</v>
      </c>
      <c r="H1283">
        <v>260</v>
      </c>
      <c r="I1283">
        <v>1</v>
      </c>
      <c r="J1283">
        <v>0</v>
      </c>
      <c r="K1283">
        <f t="shared" ref="K1283:K1346" si="62">IF(F1283=0,G1283-E1283,F1283)</f>
        <v>51416</v>
      </c>
      <c r="M1283">
        <f t="shared" si="60"/>
        <v>1</v>
      </c>
      <c r="N1283">
        <v>206</v>
      </c>
      <c r="O1283">
        <f t="shared" si="61"/>
        <v>26.21359223300971</v>
      </c>
    </row>
    <row r="1284" spans="1:15" x14ac:dyDescent="0.25">
      <c r="A1284" t="s">
        <v>1291</v>
      </c>
      <c r="B1284">
        <v>4596797</v>
      </c>
      <c r="C1284">
        <v>0</v>
      </c>
      <c r="D1284">
        <v>9229710</v>
      </c>
      <c r="E1284">
        <v>5858</v>
      </c>
      <c r="F1284">
        <v>53731</v>
      </c>
      <c r="G1284">
        <v>59597</v>
      </c>
      <c r="H1284">
        <v>193</v>
      </c>
      <c r="I1284">
        <v>1</v>
      </c>
      <c r="J1284">
        <v>0</v>
      </c>
      <c r="K1284">
        <f t="shared" si="62"/>
        <v>53731</v>
      </c>
      <c r="M1284">
        <f t="shared" si="60"/>
        <v>1</v>
      </c>
      <c r="N1284">
        <v>189</v>
      </c>
      <c r="O1284">
        <f t="shared" si="61"/>
        <v>2.1164021164021163</v>
      </c>
    </row>
    <row r="1285" spans="1:15" x14ac:dyDescent="0.25">
      <c r="A1285" t="s">
        <v>1292</v>
      </c>
      <c r="B1285">
        <v>4655538</v>
      </c>
      <c r="C1285">
        <v>0</v>
      </c>
      <c r="D1285">
        <v>9343868</v>
      </c>
      <c r="E1285">
        <v>5965</v>
      </c>
      <c r="F1285">
        <v>53835</v>
      </c>
      <c r="G1285">
        <v>59812</v>
      </c>
      <c r="H1285">
        <v>162</v>
      </c>
      <c r="I1285">
        <v>1</v>
      </c>
      <c r="J1285">
        <v>0</v>
      </c>
      <c r="K1285">
        <f t="shared" si="62"/>
        <v>53835</v>
      </c>
      <c r="M1285">
        <f t="shared" si="60"/>
        <v>1</v>
      </c>
      <c r="N1285">
        <v>149</v>
      </c>
      <c r="O1285">
        <f t="shared" si="61"/>
        <v>8.724832214765101</v>
      </c>
    </row>
    <row r="1286" spans="1:15" x14ac:dyDescent="0.25">
      <c r="A1286" t="s">
        <v>1293</v>
      </c>
      <c r="B1286">
        <v>5534545</v>
      </c>
      <c r="C1286">
        <v>0</v>
      </c>
      <c r="D1286">
        <v>11114563</v>
      </c>
      <c r="E1286">
        <v>7183</v>
      </c>
      <c r="F1286">
        <v>41310</v>
      </c>
      <c r="G1286">
        <v>48505</v>
      </c>
      <c r="H1286">
        <v>220</v>
      </c>
      <c r="I1286">
        <v>1</v>
      </c>
      <c r="J1286">
        <v>1</v>
      </c>
      <c r="K1286">
        <f t="shared" si="62"/>
        <v>41310</v>
      </c>
      <c r="M1286">
        <f t="shared" si="60"/>
        <v>1</v>
      </c>
      <c r="N1286">
        <v>220</v>
      </c>
      <c r="O1286">
        <f t="shared" si="61"/>
        <v>0</v>
      </c>
    </row>
    <row r="1287" spans="1:15" x14ac:dyDescent="0.25">
      <c r="A1287" t="s">
        <v>1294</v>
      </c>
      <c r="B1287">
        <v>3243358</v>
      </c>
      <c r="C1287">
        <v>0</v>
      </c>
      <c r="D1287">
        <v>6514336</v>
      </c>
      <c r="E1287">
        <v>4196</v>
      </c>
      <c r="F1287">
        <v>39198</v>
      </c>
      <c r="G1287">
        <v>43406</v>
      </c>
      <c r="H1287">
        <v>188</v>
      </c>
      <c r="I1287">
        <v>1</v>
      </c>
      <c r="J1287">
        <v>1</v>
      </c>
      <c r="K1287">
        <f t="shared" si="62"/>
        <v>39198</v>
      </c>
      <c r="M1287">
        <f t="shared" si="60"/>
        <v>1</v>
      </c>
      <c r="N1287">
        <v>188</v>
      </c>
      <c r="O1287">
        <f t="shared" si="61"/>
        <v>0</v>
      </c>
    </row>
    <row r="1288" spans="1:15" x14ac:dyDescent="0.25">
      <c r="A1288" t="s">
        <v>1295</v>
      </c>
      <c r="B1288">
        <v>3348107</v>
      </c>
      <c r="C1288">
        <v>0</v>
      </c>
      <c r="D1288">
        <v>6724366</v>
      </c>
      <c r="E1288">
        <v>4340</v>
      </c>
      <c r="F1288">
        <v>54852</v>
      </c>
      <c r="G1288">
        <v>59204</v>
      </c>
      <c r="H1288">
        <v>183</v>
      </c>
      <c r="I1288">
        <v>1</v>
      </c>
      <c r="J1288">
        <v>0</v>
      </c>
      <c r="K1288">
        <f t="shared" si="62"/>
        <v>54852</v>
      </c>
      <c r="M1288">
        <f t="shared" si="60"/>
        <v>1</v>
      </c>
      <c r="N1288">
        <v>172</v>
      </c>
      <c r="O1288">
        <f t="shared" si="61"/>
        <v>6.395348837209303</v>
      </c>
    </row>
    <row r="1289" spans="1:15" x14ac:dyDescent="0.25">
      <c r="A1289" t="s">
        <v>1296</v>
      </c>
      <c r="B1289">
        <v>6259030</v>
      </c>
      <c r="C1289">
        <v>0</v>
      </c>
      <c r="D1289">
        <v>12576733</v>
      </c>
      <c r="E1289">
        <v>7960</v>
      </c>
      <c r="F1289">
        <v>24297</v>
      </c>
      <c r="G1289">
        <v>32266</v>
      </c>
      <c r="H1289">
        <v>275</v>
      </c>
      <c r="I1289">
        <v>1</v>
      </c>
      <c r="J1289">
        <v>1</v>
      </c>
      <c r="K1289">
        <f t="shared" si="62"/>
        <v>24297</v>
      </c>
      <c r="M1289">
        <f t="shared" si="60"/>
        <v>1</v>
      </c>
      <c r="N1289">
        <v>275</v>
      </c>
      <c r="O1289">
        <f t="shared" si="61"/>
        <v>0</v>
      </c>
    </row>
    <row r="1290" spans="1:15" x14ac:dyDescent="0.25">
      <c r="A1290" t="s">
        <v>1297</v>
      </c>
      <c r="B1290">
        <v>3237559</v>
      </c>
      <c r="C1290">
        <v>0</v>
      </c>
      <c r="D1290">
        <v>6502012</v>
      </c>
      <c r="E1290">
        <v>4258</v>
      </c>
      <c r="F1290">
        <v>54971</v>
      </c>
      <c r="G1290">
        <v>59237</v>
      </c>
      <c r="H1290">
        <v>178</v>
      </c>
      <c r="I1290">
        <v>1</v>
      </c>
      <c r="J1290">
        <v>0</v>
      </c>
      <c r="K1290">
        <f t="shared" si="62"/>
        <v>54971</v>
      </c>
      <c r="M1290">
        <f t="shared" si="60"/>
        <v>1</v>
      </c>
      <c r="N1290">
        <v>172</v>
      </c>
      <c r="O1290">
        <f t="shared" si="61"/>
        <v>3.4883720930232558</v>
      </c>
    </row>
    <row r="1291" spans="1:15" x14ac:dyDescent="0.25">
      <c r="A1291" t="s">
        <v>1298</v>
      </c>
      <c r="B1291">
        <v>3739516</v>
      </c>
      <c r="C1291">
        <v>0</v>
      </c>
      <c r="D1291">
        <v>7511121</v>
      </c>
      <c r="E1291">
        <v>4788</v>
      </c>
      <c r="F1291">
        <v>54460</v>
      </c>
      <c r="G1291">
        <v>59255</v>
      </c>
      <c r="H1291">
        <v>163</v>
      </c>
      <c r="I1291">
        <v>1</v>
      </c>
      <c r="J1291">
        <v>0</v>
      </c>
      <c r="K1291">
        <f t="shared" si="62"/>
        <v>54460</v>
      </c>
      <c r="M1291">
        <f t="shared" si="60"/>
        <v>1</v>
      </c>
      <c r="N1291">
        <v>151</v>
      </c>
      <c r="O1291">
        <f t="shared" si="61"/>
        <v>7.9470198675496695</v>
      </c>
    </row>
    <row r="1292" spans="1:15" x14ac:dyDescent="0.25">
      <c r="A1292" t="s">
        <v>1299</v>
      </c>
      <c r="B1292">
        <v>5872778</v>
      </c>
      <c r="C1292">
        <v>0</v>
      </c>
      <c r="D1292">
        <v>11793836</v>
      </c>
      <c r="E1292">
        <v>7534</v>
      </c>
      <c r="F1292">
        <v>51584</v>
      </c>
      <c r="G1292">
        <v>59125</v>
      </c>
      <c r="H1292">
        <v>283</v>
      </c>
      <c r="I1292">
        <v>1</v>
      </c>
      <c r="J1292">
        <v>0</v>
      </c>
      <c r="K1292">
        <f t="shared" si="62"/>
        <v>51584</v>
      </c>
      <c r="M1292">
        <f t="shared" si="60"/>
        <v>1</v>
      </c>
      <c r="N1292">
        <v>281</v>
      </c>
      <c r="O1292">
        <f t="shared" si="61"/>
        <v>0.71174377224199281</v>
      </c>
    </row>
    <row r="1293" spans="1:15" x14ac:dyDescent="0.25">
      <c r="A1293" t="s">
        <v>1300</v>
      </c>
      <c r="B1293">
        <v>4661998</v>
      </c>
      <c r="C1293">
        <v>0</v>
      </c>
      <c r="D1293">
        <v>9348051</v>
      </c>
      <c r="E1293">
        <v>6114</v>
      </c>
      <c r="F1293">
        <v>8312</v>
      </c>
      <c r="G1293">
        <v>14435</v>
      </c>
      <c r="H1293">
        <v>181</v>
      </c>
      <c r="I1293">
        <v>1</v>
      </c>
      <c r="J1293">
        <v>1</v>
      </c>
      <c r="K1293">
        <f t="shared" si="62"/>
        <v>8312</v>
      </c>
      <c r="M1293">
        <f t="shared" si="60"/>
        <v>1</v>
      </c>
      <c r="N1293">
        <v>181</v>
      </c>
      <c r="O1293">
        <f t="shared" si="61"/>
        <v>0</v>
      </c>
    </row>
    <row r="1294" spans="1:15" x14ac:dyDescent="0.25">
      <c r="A1294" t="s">
        <v>1301</v>
      </c>
      <c r="B1294">
        <v>6419054</v>
      </c>
      <c r="C1294">
        <v>0</v>
      </c>
      <c r="D1294">
        <v>12885417</v>
      </c>
      <c r="E1294">
        <v>8149</v>
      </c>
      <c r="F1294">
        <v>10945</v>
      </c>
      <c r="G1294">
        <v>19101</v>
      </c>
      <c r="H1294">
        <v>256</v>
      </c>
      <c r="I1294">
        <v>1</v>
      </c>
      <c r="J1294">
        <v>1</v>
      </c>
      <c r="K1294">
        <f t="shared" si="62"/>
        <v>10945</v>
      </c>
      <c r="M1294">
        <f t="shared" si="60"/>
        <v>1</v>
      </c>
      <c r="N1294">
        <v>256</v>
      </c>
      <c r="O1294">
        <f t="shared" si="61"/>
        <v>0</v>
      </c>
    </row>
    <row r="1295" spans="1:15" x14ac:dyDescent="0.25">
      <c r="A1295" t="s">
        <v>1302</v>
      </c>
      <c r="B1295">
        <v>3582490</v>
      </c>
      <c r="C1295">
        <v>0</v>
      </c>
      <c r="D1295">
        <v>7185744</v>
      </c>
      <c r="E1295">
        <v>4783</v>
      </c>
      <c r="F1295">
        <v>54582</v>
      </c>
      <c r="G1295">
        <v>59374</v>
      </c>
      <c r="H1295">
        <v>133</v>
      </c>
      <c r="I1295">
        <v>1</v>
      </c>
      <c r="J1295">
        <v>0</v>
      </c>
      <c r="K1295">
        <f t="shared" si="62"/>
        <v>54582</v>
      </c>
      <c r="M1295">
        <f t="shared" si="60"/>
        <v>1</v>
      </c>
      <c r="N1295">
        <v>119</v>
      </c>
      <c r="O1295">
        <f t="shared" si="61"/>
        <v>11.76470588235294</v>
      </c>
    </row>
    <row r="1296" spans="1:15" x14ac:dyDescent="0.25">
      <c r="A1296" t="s">
        <v>1303</v>
      </c>
      <c r="B1296">
        <v>3844612</v>
      </c>
      <c r="C1296">
        <v>0</v>
      </c>
      <c r="D1296">
        <v>7712574</v>
      </c>
      <c r="E1296">
        <v>4963</v>
      </c>
      <c r="F1296">
        <v>37101</v>
      </c>
      <c r="G1296">
        <v>42072</v>
      </c>
      <c r="H1296">
        <v>180</v>
      </c>
      <c r="I1296">
        <v>1</v>
      </c>
      <c r="J1296">
        <v>1</v>
      </c>
      <c r="K1296">
        <f t="shared" si="62"/>
        <v>37101</v>
      </c>
      <c r="M1296">
        <f t="shared" si="60"/>
        <v>1</v>
      </c>
      <c r="N1296">
        <v>180</v>
      </c>
      <c r="O1296">
        <f t="shared" si="61"/>
        <v>0</v>
      </c>
    </row>
    <row r="1297" spans="1:15" x14ac:dyDescent="0.25">
      <c r="A1297" t="s">
        <v>1304</v>
      </c>
      <c r="B1297">
        <v>3514294</v>
      </c>
      <c r="C1297">
        <v>0</v>
      </c>
      <c r="D1297">
        <v>7053048</v>
      </c>
      <c r="E1297">
        <v>4584</v>
      </c>
      <c r="F1297">
        <v>6545</v>
      </c>
      <c r="G1297">
        <v>11135</v>
      </c>
      <c r="H1297">
        <v>191</v>
      </c>
      <c r="I1297">
        <v>1</v>
      </c>
      <c r="J1297">
        <v>1</v>
      </c>
      <c r="K1297">
        <f t="shared" si="62"/>
        <v>6545</v>
      </c>
      <c r="M1297">
        <f t="shared" si="60"/>
        <v>1</v>
      </c>
      <c r="N1297">
        <v>191</v>
      </c>
      <c r="O1297">
        <f t="shared" si="61"/>
        <v>0</v>
      </c>
    </row>
    <row r="1298" spans="1:15" x14ac:dyDescent="0.25">
      <c r="A1298" t="s">
        <v>1305</v>
      </c>
      <c r="B1298">
        <v>2611470</v>
      </c>
      <c r="C1298">
        <v>0</v>
      </c>
      <c r="D1298">
        <v>5246831</v>
      </c>
      <c r="E1298">
        <v>3452</v>
      </c>
      <c r="F1298">
        <v>4648</v>
      </c>
      <c r="G1298">
        <v>8109</v>
      </c>
      <c r="H1298">
        <v>202</v>
      </c>
      <c r="I1298">
        <v>1</v>
      </c>
      <c r="J1298">
        <v>1</v>
      </c>
      <c r="K1298">
        <f t="shared" si="62"/>
        <v>4648</v>
      </c>
      <c r="M1298">
        <f t="shared" si="60"/>
        <v>1</v>
      </c>
      <c r="N1298">
        <v>202</v>
      </c>
      <c r="O1298">
        <f t="shared" si="61"/>
        <v>0</v>
      </c>
    </row>
    <row r="1299" spans="1:15" x14ac:dyDescent="0.25">
      <c r="A1299" t="s">
        <v>1306</v>
      </c>
      <c r="B1299">
        <v>2195041</v>
      </c>
      <c r="C1299">
        <v>0</v>
      </c>
      <c r="D1299">
        <v>4405279</v>
      </c>
      <c r="E1299">
        <v>2940</v>
      </c>
      <c r="F1299">
        <v>56307</v>
      </c>
      <c r="G1299">
        <v>59264</v>
      </c>
      <c r="H1299">
        <v>172</v>
      </c>
      <c r="I1299">
        <v>1</v>
      </c>
      <c r="J1299">
        <v>0</v>
      </c>
      <c r="K1299">
        <f t="shared" si="62"/>
        <v>56307</v>
      </c>
      <c r="M1299">
        <f t="shared" si="60"/>
        <v>1</v>
      </c>
      <c r="N1299">
        <v>170</v>
      </c>
      <c r="O1299">
        <f t="shared" si="61"/>
        <v>1.1764705882352942</v>
      </c>
    </row>
    <row r="1300" spans="1:15" x14ac:dyDescent="0.25">
      <c r="A1300" t="s">
        <v>1307</v>
      </c>
      <c r="B1300">
        <v>2647916</v>
      </c>
      <c r="C1300">
        <v>0</v>
      </c>
      <c r="D1300">
        <v>5312779</v>
      </c>
      <c r="E1300">
        <v>3567</v>
      </c>
      <c r="F1300">
        <v>5362</v>
      </c>
      <c r="G1300">
        <v>8939</v>
      </c>
      <c r="H1300">
        <v>132</v>
      </c>
      <c r="I1300">
        <v>1</v>
      </c>
      <c r="J1300">
        <v>1</v>
      </c>
      <c r="K1300">
        <f t="shared" si="62"/>
        <v>5362</v>
      </c>
      <c r="M1300">
        <f t="shared" si="60"/>
        <v>1</v>
      </c>
      <c r="N1300">
        <v>132</v>
      </c>
      <c r="O1300">
        <f t="shared" si="61"/>
        <v>0</v>
      </c>
    </row>
    <row r="1301" spans="1:15" x14ac:dyDescent="0.25">
      <c r="A1301" t="s">
        <v>1308</v>
      </c>
      <c r="B1301">
        <v>5153771</v>
      </c>
      <c r="C1301">
        <v>0</v>
      </c>
      <c r="D1301">
        <v>10338790</v>
      </c>
      <c r="E1301">
        <v>7048</v>
      </c>
      <c r="F1301">
        <v>8497</v>
      </c>
      <c r="G1301">
        <v>15552</v>
      </c>
      <c r="H1301">
        <v>179</v>
      </c>
      <c r="I1301">
        <v>1</v>
      </c>
      <c r="J1301">
        <v>1</v>
      </c>
      <c r="K1301">
        <f t="shared" si="62"/>
        <v>8497</v>
      </c>
      <c r="M1301">
        <f t="shared" si="60"/>
        <v>1</v>
      </c>
      <c r="N1301">
        <v>179</v>
      </c>
      <c r="O1301">
        <f t="shared" si="61"/>
        <v>0</v>
      </c>
    </row>
    <row r="1302" spans="1:15" x14ac:dyDescent="0.25">
      <c r="A1302" t="s">
        <v>1309</v>
      </c>
      <c r="B1302">
        <v>3974814</v>
      </c>
      <c r="C1302">
        <v>0</v>
      </c>
      <c r="D1302">
        <v>7966228</v>
      </c>
      <c r="E1302">
        <v>5495</v>
      </c>
      <c r="F1302">
        <v>6467</v>
      </c>
      <c r="G1302">
        <v>11971</v>
      </c>
      <c r="H1302">
        <v>142</v>
      </c>
      <c r="I1302">
        <v>1</v>
      </c>
      <c r="J1302">
        <v>1</v>
      </c>
      <c r="K1302">
        <f t="shared" si="62"/>
        <v>6467</v>
      </c>
      <c r="M1302">
        <f t="shared" si="60"/>
        <v>1</v>
      </c>
      <c r="N1302">
        <v>142</v>
      </c>
      <c r="O1302">
        <f t="shared" si="61"/>
        <v>0</v>
      </c>
    </row>
    <row r="1303" spans="1:15" x14ac:dyDescent="0.25">
      <c r="A1303" t="s">
        <v>1310</v>
      </c>
      <c r="B1303">
        <v>8577138</v>
      </c>
      <c r="C1303">
        <v>0</v>
      </c>
      <c r="D1303">
        <v>17198051</v>
      </c>
      <c r="E1303">
        <v>11503</v>
      </c>
      <c r="F1303">
        <v>13687</v>
      </c>
      <c r="G1303">
        <v>25205</v>
      </c>
      <c r="H1303">
        <v>228</v>
      </c>
      <c r="I1303">
        <v>1</v>
      </c>
      <c r="J1303">
        <v>1</v>
      </c>
      <c r="K1303">
        <f t="shared" si="62"/>
        <v>13687</v>
      </c>
      <c r="M1303">
        <f t="shared" si="60"/>
        <v>1</v>
      </c>
      <c r="N1303">
        <v>228</v>
      </c>
      <c r="O1303">
        <f t="shared" si="61"/>
        <v>0</v>
      </c>
    </row>
    <row r="1304" spans="1:15" x14ac:dyDescent="0.25">
      <c r="A1304" t="s">
        <v>1311</v>
      </c>
      <c r="B1304">
        <v>5426920</v>
      </c>
      <c r="C1304">
        <v>0</v>
      </c>
      <c r="D1304">
        <v>10882658</v>
      </c>
      <c r="E1304">
        <v>7313</v>
      </c>
      <c r="F1304">
        <v>8690</v>
      </c>
      <c r="G1304">
        <v>16012</v>
      </c>
      <c r="H1304">
        <v>195</v>
      </c>
      <c r="I1304">
        <v>1</v>
      </c>
      <c r="J1304">
        <v>1</v>
      </c>
      <c r="K1304">
        <f t="shared" si="62"/>
        <v>8690</v>
      </c>
      <c r="M1304">
        <f t="shared" si="60"/>
        <v>1</v>
      </c>
      <c r="N1304">
        <v>195</v>
      </c>
      <c r="O1304">
        <f t="shared" si="61"/>
        <v>0</v>
      </c>
    </row>
    <row r="1305" spans="1:15" x14ac:dyDescent="0.25">
      <c r="A1305" t="s">
        <v>1312</v>
      </c>
      <c r="B1305">
        <v>5291671</v>
      </c>
      <c r="C1305">
        <v>0</v>
      </c>
      <c r="D1305">
        <v>10608570</v>
      </c>
      <c r="E1305">
        <v>7078</v>
      </c>
      <c r="F1305">
        <v>8741</v>
      </c>
      <c r="G1305">
        <v>15828</v>
      </c>
      <c r="H1305">
        <v>146</v>
      </c>
      <c r="I1305">
        <v>1</v>
      </c>
      <c r="J1305">
        <v>1</v>
      </c>
      <c r="K1305">
        <f t="shared" si="62"/>
        <v>8741</v>
      </c>
      <c r="M1305">
        <f t="shared" si="60"/>
        <v>1</v>
      </c>
      <c r="N1305">
        <v>146</v>
      </c>
      <c r="O1305">
        <f t="shared" si="61"/>
        <v>0</v>
      </c>
    </row>
    <row r="1306" spans="1:15" x14ac:dyDescent="0.25">
      <c r="A1306" t="s">
        <v>1313</v>
      </c>
      <c r="B1306">
        <v>6210300</v>
      </c>
      <c r="C1306">
        <v>0</v>
      </c>
      <c r="D1306">
        <v>12463687</v>
      </c>
      <c r="E1306">
        <v>8001</v>
      </c>
      <c r="F1306">
        <v>10346</v>
      </c>
      <c r="G1306">
        <v>18353</v>
      </c>
      <c r="H1306">
        <v>264</v>
      </c>
      <c r="I1306">
        <v>1</v>
      </c>
      <c r="J1306">
        <v>1</v>
      </c>
      <c r="K1306">
        <f t="shared" si="62"/>
        <v>10346</v>
      </c>
      <c r="M1306">
        <f t="shared" si="60"/>
        <v>1</v>
      </c>
      <c r="N1306">
        <v>264</v>
      </c>
      <c r="O1306">
        <f t="shared" si="61"/>
        <v>0</v>
      </c>
    </row>
    <row r="1307" spans="1:15" x14ac:dyDescent="0.25">
      <c r="A1307" t="s">
        <v>1314</v>
      </c>
      <c r="B1307">
        <v>5025879</v>
      </c>
      <c r="C1307">
        <v>0</v>
      </c>
      <c r="D1307">
        <v>10085325</v>
      </c>
      <c r="E1307">
        <v>6597</v>
      </c>
      <c r="F1307">
        <v>8774</v>
      </c>
      <c r="G1307">
        <v>15378</v>
      </c>
      <c r="H1307">
        <v>219</v>
      </c>
      <c r="I1307">
        <v>1</v>
      </c>
      <c r="J1307">
        <v>1</v>
      </c>
      <c r="K1307">
        <f t="shared" si="62"/>
        <v>8774</v>
      </c>
      <c r="M1307">
        <f t="shared" si="60"/>
        <v>1</v>
      </c>
      <c r="N1307">
        <v>219</v>
      </c>
      <c r="O1307">
        <f t="shared" si="61"/>
        <v>0</v>
      </c>
    </row>
    <row r="1308" spans="1:15" x14ac:dyDescent="0.25">
      <c r="A1308" t="s">
        <v>1315</v>
      </c>
      <c r="B1308">
        <v>4495231</v>
      </c>
      <c r="C1308">
        <v>0</v>
      </c>
      <c r="D1308">
        <v>9016493</v>
      </c>
      <c r="E1308">
        <v>6053</v>
      </c>
      <c r="F1308">
        <v>7680</v>
      </c>
      <c r="G1308">
        <v>13744</v>
      </c>
      <c r="H1308">
        <v>160</v>
      </c>
      <c r="I1308">
        <v>1</v>
      </c>
      <c r="J1308">
        <v>1</v>
      </c>
      <c r="K1308">
        <f t="shared" si="62"/>
        <v>7680</v>
      </c>
      <c r="M1308">
        <f t="shared" si="60"/>
        <v>1</v>
      </c>
      <c r="N1308">
        <v>160</v>
      </c>
      <c r="O1308">
        <f t="shared" si="61"/>
        <v>0</v>
      </c>
    </row>
    <row r="1309" spans="1:15" x14ac:dyDescent="0.25">
      <c r="A1309" t="s">
        <v>1316</v>
      </c>
      <c r="B1309">
        <v>5335119</v>
      </c>
      <c r="C1309">
        <v>0</v>
      </c>
      <c r="D1309">
        <v>10700327</v>
      </c>
      <c r="E1309">
        <v>7175</v>
      </c>
      <c r="F1309">
        <v>8667</v>
      </c>
      <c r="G1309">
        <v>15851</v>
      </c>
      <c r="H1309">
        <v>217</v>
      </c>
      <c r="I1309">
        <v>1</v>
      </c>
      <c r="J1309">
        <v>1</v>
      </c>
      <c r="K1309">
        <f t="shared" si="62"/>
        <v>8667</v>
      </c>
      <c r="M1309">
        <f t="shared" si="60"/>
        <v>1</v>
      </c>
      <c r="N1309">
        <v>217</v>
      </c>
      <c r="O1309">
        <f t="shared" si="61"/>
        <v>0</v>
      </c>
    </row>
    <row r="1310" spans="1:15" x14ac:dyDescent="0.25">
      <c r="A1310" t="s">
        <v>1317</v>
      </c>
      <c r="B1310">
        <v>2646557</v>
      </c>
      <c r="C1310">
        <v>0</v>
      </c>
      <c r="D1310">
        <v>5307224</v>
      </c>
      <c r="E1310">
        <v>3725</v>
      </c>
      <c r="F1310">
        <v>4815</v>
      </c>
      <c r="G1310">
        <v>8552</v>
      </c>
      <c r="H1310">
        <v>159</v>
      </c>
      <c r="I1310">
        <v>1</v>
      </c>
      <c r="J1310">
        <v>1</v>
      </c>
      <c r="K1310">
        <f t="shared" si="62"/>
        <v>4815</v>
      </c>
      <c r="M1310">
        <f t="shared" si="60"/>
        <v>1</v>
      </c>
      <c r="N1310">
        <v>159</v>
      </c>
      <c r="O1310">
        <f t="shared" si="61"/>
        <v>0</v>
      </c>
    </row>
    <row r="1311" spans="1:15" x14ac:dyDescent="0.25">
      <c r="A1311" t="s">
        <v>1318</v>
      </c>
      <c r="B1311">
        <v>5944874</v>
      </c>
      <c r="C1311">
        <v>0</v>
      </c>
      <c r="D1311">
        <v>11921695</v>
      </c>
      <c r="E1311">
        <v>8001</v>
      </c>
      <c r="F1311">
        <v>9557</v>
      </c>
      <c r="G1311">
        <v>17564</v>
      </c>
      <c r="H1311">
        <v>178</v>
      </c>
      <c r="I1311">
        <v>1</v>
      </c>
      <c r="J1311">
        <v>1</v>
      </c>
      <c r="K1311">
        <f t="shared" si="62"/>
        <v>9557</v>
      </c>
      <c r="M1311">
        <f t="shared" si="60"/>
        <v>1</v>
      </c>
      <c r="N1311">
        <v>178</v>
      </c>
      <c r="O1311">
        <f t="shared" si="61"/>
        <v>0</v>
      </c>
    </row>
    <row r="1312" spans="1:15" x14ac:dyDescent="0.25">
      <c r="A1312" t="s">
        <v>1429</v>
      </c>
      <c r="B1312">
        <v>201053</v>
      </c>
      <c r="C1312">
        <v>0</v>
      </c>
      <c r="D1312">
        <v>418726</v>
      </c>
      <c r="E1312">
        <v>697</v>
      </c>
      <c r="F1312">
        <v>305</v>
      </c>
      <c r="G1312">
        <v>1012</v>
      </c>
      <c r="H1312">
        <v>127</v>
      </c>
      <c r="I1312">
        <v>1</v>
      </c>
      <c r="J1312">
        <v>1</v>
      </c>
      <c r="K1312">
        <f t="shared" si="62"/>
        <v>305</v>
      </c>
      <c r="M1312">
        <f t="shared" si="60"/>
        <v>1</v>
      </c>
      <c r="N1312">
        <v>127</v>
      </c>
      <c r="O1312">
        <f t="shared" si="61"/>
        <v>0</v>
      </c>
    </row>
    <row r="1313" spans="1:15" x14ac:dyDescent="0.25">
      <c r="A1313" t="s">
        <v>1430</v>
      </c>
      <c r="B1313">
        <v>396118</v>
      </c>
      <c r="C1313">
        <v>0</v>
      </c>
      <c r="D1313">
        <v>824693</v>
      </c>
      <c r="E1313">
        <v>991</v>
      </c>
      <c r="F1313">
        <v>552</v>
      </c>
      <c r="G1313">
        <v>1552</v>
      </c>
      <c r="H1313">
        <v>183</v>
      </c>
      <c r="I1313">
        <v>1</v>
      </c>
      <c r="J1313">
        <v>1</v>
      </c>
      <c r="K1313">
        <f t="shared" si="62"/>
        <v>552</v>
      </c>
      <c r="M1313">
        <f t="shared" si="60"/>
        <v>1</v>
      </c>
      <c r="N1313">
        <v>183</v>
      </c>
      <c r="O1313">
        <f t="shared" si="61"/>
        <v>0</v>
      </c>
    </row>
    <row r="1314" spans="1:15" x14ac:dyDescent="0.25">
      <c r="A1314" t="s">
        <v>1431</v>
      </c>
      <c r="B1314">
        <v>379417</v>
      </c>
      <c r="C1314">
        <v>0</v>
      </c>
      <c r="D1314">
        <v>789589</v>
      </c>
      <c r="E1314">
        <v>940</v>
      </c>
      <c r="F1314">
        <v>545</v>
      </c>
      <c r="G1314">
        <v>1496</v>
      </c>
      <c r="H1314">
        <v>200</v>
      </c>
      <c r="I1314">
        <v>1</v>
      </c>
      <c r="J1314">
        <v>1</v>
      </c>
      <c r="K1314">
        <f t="shared" si="62"/>
        <v>545</v>
      </c>
      <c r="M1314">
        <f t="shared" si="60"/>
        <v>1</v>
      </c>
      <c r="N1314">
        <v>200</v>
      </c>
      <c r="O1314">
        <f t="shared" si="61"/>
        <v>0</v>
      </c>
    </row>
    <row r="1315" spans="1:15" x14ac:dyDescent="0.25">
      <c r="A1315" t="s">
        <v>1432</v>
      </c>
      <c r="B1315">
        <v>365092</v>
      </c>
      <c r="C1315">
        <v>0</v>
      </c>
      <c r="D1315">
        <v>760277</v>
      </c>
      <c r="E1315">
        <v>962</v>
      </c>
      <c r="F1315">
        <v>2092</v>
      </c>
      <c r="G1315">
        <v>3065</v>
      </c>
      <c r="H1315">
        <v>163</v>
      </c>
      <c r="I1315">
        <v>1</v>
      </c>
      <c r="J1315">
        <v>1</v>
      </c>
      <c r="K1315">
        <f t="shared" si="62"/>
        <v>2092</v>
      </c>
      <c r="M1315">
        <f t="shared" si="60"/>
        <v>1</v>
      </c>
      <c r="N1315">
        <v>163</v>
      </c>
      <c r="O1315">
        <f t="shared" si="61"/>
        <v>0</v>
      </c>
    </row>
    <row r="1316" spans="1:15" x14ac:dyDescent="0.25">
      <c r="A1316" t="s">
        <v>1433</v>
      </c>
      <c r="B1316">
        <v>365183</v>
      </c>
      <c r="C1316">
        <v>0</v>
      </c>
      <c r="D1316">
        <v>763841</v>
      </c>
      <c r="E1316">
        <v>904</v>
      </c>
      <c r="F1316">
        <v>528</v>
      </c>
      <c r="G1316">
        <v>1438</v>
      </c>
      <c r="H1316">
        <v>202</v>
      </c>
      <c r="I1316">
        <v>1</v>
      </c>
      <c r="J1316">
        <v>1</v>
      </c>
      <c r="K1316">
        <f t="shared" si="62"/>
        <v>528</v>
      </c>
      <c r="M1316">
        <f t="shared" si="60"/>
        <v>1</v>
      </c>
      <c r="N1316">
        <v>202</v>
      </c>
      <c r="O1316">
        <f t="shared" si="61"/>
        <v>0</v>
      </c>
    </row>
    <row r="1317" spans="1:15" x14ac:dyDescent="0.25">
      <c r="A1317" t="s">
        <v>1434</v>
      </c>
      <c r="B1317">
        <v>425293</v>
      </c>
      <c r="C1317">
        <v>0</v>
      </c>
      <c r="D1317">
        <v>891837</v>
      </c>
      <c r="E1317">
        <v>992</v>
      </c>
      <c r="F1317">
        <v>4259</v>
      </c>
      <c r="G1317">
        <v>5259</v>
      </c>
      <c r="H1317">
        <v>195</v>
      </c>
      <c r="I1317">
        <v>1</v>
      </c>
      <c r="J1317">
        <v>1</v>
      </c>
      <c r="K1317">
        <f t="shared" si="62"/>
        <v>4259</v>
      </c>
      <c r="M1317">
        <f t="shared" si="60"/>
        <v>1</v>
      </c>
      <c r="N1317">
        <v>195</v>
      </c>
      <c r="O1317">
        <f t="shared" si="61"/>
        <v>0</v>
      </c>
    </row>
    <row r="1318" spans="1:15" x14ac:dyDescent="0.25">
      <c r="A1318" t="s">
        <v>1435</v>
      </c>
      <c r="B1318">
        <v>368855</v>
      </c>
      <c r="C1318">
        <v>0</v>
      </c>
      <c r="D1318">
        <v>769516</v>
      </c>
      <c r="E1318">
        <v>940</v>
      </c>
      <c r="F1318">
        <v>2041</v>
      </c>
      <c r="G1318">
        <v>2990</v>
      </c>
      <c r="H1318">
        <v>158</v>
      </c>
      <c r="I1318">
        <v>1</v>
      </c>
      <c r="J1318">
        <v>1</v>
      </c>
      <c r="K1318">
        <f t="shared" si="62"/>
        <v>2041</v>
      </c>
      <c r="M1318">
        <f t="shared" si="60"/>
        <v>1</v>
      </c>
      <c r="N1318">
        <v>158</v>
      </c>
      <c r="O1318">
        <f t="shared" si="61"/>
        <v>0</v>
      </c>
    </row>
    <row r="1319" spans="1:15" x14ac:dyDescent="0.25">
      <c r="A1319" t="s">
        <v>1436</v>
      </c>
      <c r="B1319">
        <v>291854</v>
      </c>
      <c r="C1319">
        <v>0</v>
      </c>
      <c r="D1319">
        <v>608352</v>
      </c>
      <c r="E1319">
        <v>807</v>
      </c>
      <c r="F1319">
        <v>434</v>
      </c>
      <c r="G1319">
        <v>1249</v>
      </c>
      <c r="H1319">
        <v>155</v>
      </c>
      <c r="I1319">
        <v>1</v>
      </c>
      <c r="J1319">
        <v>1</v>
      </c>
      <c r="K1319">
        <f t="shared" si="62"/>
        <v>434</v>
      </c>
      <c r="M1319">
        <f t="shared" si="60"/>
        <v>1</v>
      </c>
      <c r="N1319">
        <v>155</v>
      </c>
      <c r="O1319">
        <f t="shared" si="61"/>
        <v>0</v>
      </c>
    </row>
    <row r="1320" spans="1:15" x14ac:dyDescent="0.25">
      <c r="A1320" t="s">
        <v>1437</v>
      </c>
      <c r="B1320">
        <v>488761</v>
      </c>
      <c r="C1320">
        <v>0</v>
      </c>
      <c r="D1320">
        <v>1013735</v>
      </c>
      <c r="E1320">
        <v>1041</v>
      </c>
      <c r="F1320">
        <v>704</v>
      </c>
      <c r="G1320">
        <v>1753</v>
      </c>
      <c r="H1320">
        <v>209</v>
      </c>
      <c r="I1320">
        <v>1</v>
      </c>
      <c r="J1320">
        <v>1</v>
      </c>
      <c r="K1320">
        <f t="shared" si="62"/>
        <v>704</v>
      </c>
      <c r="M1320">
        <f t="shared" si="60"/>
        <v>1</v>
      </c>
      <c r="N1320">
        <v>209</v>
      </c>
      <c r="O1320">
        <f t="shared" si="61"/>
        <v>0</v>
      </c>
    </row>
    <row r="1321" spans="1:15" x14ac:dyDescent="0.25">
      <c r="A1321" t="s">
        <v>1438</v>
      </c>
      <c r="B1321">
        <v>289731</v>
      </c>
      <c r="C1321">
        <v>0</v>
      </c>
      <c r="D1321">
        <v>602799</v>
      </c>
      <c r="E1321">
        <v>825</v>
      </c>
      <c r="F1321">
        <v>403</v>
      </c>
      <c r="G1321">
        <v>1237</v>
      </c>
      <c r="H1321">
        <v>180</v>
      </c>
      <c r="I1321">
        <v>1</v>
      </c>
      <c r="J1321">
        <v>1</v>
      </c>
      <c r="K1321">
        <f t="shared" si="62"/>
        <v>403</v>
      </c>
      <c r="M1321">
        <f t="shared" si="60"/>
        <v>1</v>
      </c>
      <c r="N1321">
        <v>180</v>
      </c>
      <c r="O1321">
        <f t="shared" si="61"/>
        <v>0</v>
      </c>
    </row>
    <row r="1322" spans="1:15" x14ac:dyDescent="0.25">
      <c r="A1322" t="s">
        <v>1329</v>
      </c>
      <c r="B1322">
        <v>4489487</v>
      </c>
      <c r="C1322">
        <v>0</v>
      </c>
      <c r="D1322">
        <v>8998979</v>
      </c>
      <c r="E1322">
        <v>6100</v>
      </c>
      <c r="F1322">
        <v>7190</v>
      </c>
      <c r="G1322">
        <v>13298</v>
      </c>
      <c r="H1322">
        <v>161</v>
      </c>
      <c r="I1322">
        <v>1</v>
      </c>
      <c r="J1322">
        <v>1</v>
      </c>
      <c r="K1322">
        <f t="shared" si="62"/>
        <v>7190</v>
      </c>
      <c r="M1322">
        <f t="shared" si="60"/>
        <v>1</v>
      </c>
      <c r="N1322">
        <v>161</v>
      </c>
      <c r="O1322">
        <f t="shared" si="61"/>
        <v>0</v>
      </c>
    </row>
    <row r="1323" spans="1:15" x14ac:dyDescent="0.25">
      <c r="A1323" t="s">
        <v>1330</v>
      </c>
      <c r="B1323">
        <v>9100400</v>
      </c>
      <c r="C1323">
        <v>0</v>
      </c>
      <c r="D1323">
        <v>18241900</v>
      </c>
      <c r="E1323">
        <v>12560</v>
      </c>
      <c r="F1323">
        <v>14707</v>
      </c>
      <c r="G1323">
        <v>27279</v>
      </c>
      <c r="H1323">
        <v>235</v>
      </c>
      <c r="I1323">
        <v>1</v>
      </c>
      <c r="J1323">
        <v>1</v>
      </c>
      <c r="K1323">
        <f t="shared" si="62"/>
        <v>14707</v>
      </c>
      <c r="M1323">
        <f t="shared" si="60"/>
        <v>1</v>
      </c>
      <c r="N1323">
        <v>235</v>
      </c>
      <c r="O1323">
        <f t="shared" si="61"/>
        <v>0</v>
      </c>
    </row>
    <row r="1324" spans="1:15" x14ac:dyDescent="0.25">
      <c r="A1324" t="s">
        <v>1331</v>
      </c>
      <c r="B1324">
        <v>8129635</v>
      </c>
      <c r="C1324">
        <v>0</v>
      </c>
      <c r="D1324">
        <v>16303740</v>
      </c>
      <c r="E1324">
        <v>10655</v>
      </c>
      <c r="F1324">
        <v>13102</v>
      </c>
      <c r="G1324">
        <v>23769</v>
      </c>
      <c r="H1324">
        <v>226</v>
      </c>
      <c r="I1324">
        <v>1</v>
      </c>
      <c r="J1324">
        <v>1</v>
      </c>
      <c r="K1324">
        <f t="shared" si="62"/>
        <v>13102</v>
      </c>
      <c r="M1324">
        <f t="shared" si="60"/>
        <v>1</v>
      </c>
      <c r="N1324">
        <v>226</v>
      </c>
      <c r="O1324">
        <f t="shared" si="61"/>
        <v>0</v>
      </c>
    </row>
    <row r="1325" spans="1:15" x14ac:dyDescent="0.25">
      <c r="A1325" t="s">
        <v>1332</v>
      </c>
      <c r="B1325">
        <v>6447762</v>
      </c>
      <c r="C1325">
        <v>0</v>
      </c>
      <c r="D1325">
        <v>12924391</v>
      </c>
      <c r="E1325">
        <v>8922</v>
      </c>
      <c r="F1325">
        <v>11208</v>
      </c>
      <c r="G1325">
        <v>20139</v>
      </c>
      <c r="H1325">
        <v>152</v>
      </c>
      <c r="I1325">
        <v>1</v>
      </c>
      <c r="J1325">
        <v>1</v>
      </c>
      <c r="K1325">
        <f t="shared" si="62"/>
        <v>11208</v>
      </c>
      <c r="M1325">
        <f t="shared" si="60"/>
        <v>1</v>
      </c>
      <c r="N1325">
        <v>152</v>
      </c>
      <c r="O1325">
        <f t="shared" si="61"/>
        <v>0</v>
      </c>
    </row>
    <row r="1326" spans="1:15" x14ac:dyDescent="0.25">
      <c r="A1326" t="s">
        <v>1333</v>
      </c>
      <c r="B1326">
        <v>4932241</v>
      </c>
      <c r="C1326">
        <v>0</v>
      </c>
      <c r="D1326">
        <v>9887120</v>
      </c>
      <c r="E1326">
        <v>6848</v>
      </c>
      <c r="F1326">
        <v>7613</v>
      </c>
      <c r="G1326">
        <v>14472</v>
      </c>
      <c r="H1326">
        <v>217</v>
      </c>
      <c r="I1326">
        <v>1</v>
      </c>
      <c r="J1326">
        <v>1</v>
      </c>
      <c r="K1326">
        <f t="shared" si="62"/>
        <v>7613</v>
      </c>
      <c r="M1326">
        <f t="shared" si="60"/>
        <v>1</v>
      </c>
      <c r="N1326">
        <v>217</v>
      </c>
      <c r="O1326">
        <f t="shared" si="61"/>
        <v>0</v>
      </c>
    </row>
    <row r="1327" spans="1:15" x14ac:dyDescent="0.25">
      <c r="A1327" t="s">
        <v>1334</v>
      </c>
      <c r="B1327">
        <v>2858446</v>
      </c>
      <c r="C1327">
        <v>0</v>
      </c>
      <c r="D1327">
        <v>5727396</v>
      </c>
      <c r="E1327">
        <v>4358</v>
      </c>
      <c r="F1327">
        <v>4615</v>
      </c>
      <c r="G1327">
        <v>8981</v>
      </c>
      <c r="H1327">
        <v>131</v>
      </c>
      <c r="I1327">
        <v>1</v>
      </c>
      <c r="J1327">
        <v>1</v>
      </c>
      <c r="K1327">
        <f t="shared" si="62"/>
        <v>4615</v>
      </c>
      <c r="M1327">
        <f t="shared" si="60"/>
        <v>1</v>
      </c>
      <c r="N1327">
        <v>131</v>
      </c>
      <c r="O1327">
        <f t="shared" si="61"/>
        <v>0</v>
      </c>
    </row>
    <row r="1328" spans="1:15" x14ac:dyDescent="0.25">
      <c r="A1328" t="s">
        <v>1335</v>
      </c>
      <c r="B1328">
        <v>5260410</v>
      </c>
      <c r="C1328">
        <v>0</v>
      </c>
      <c r="D1328">
        <v>10539300</v>
      </c>
      <c r="E1328">
        <v>7816</v>
      </c>
      <c r="F1328">
        <v>8563</v>
      </c>
      <c r="G1328">
        <v>16388</v>
      </c>
      <c r="H1328">
        <v>148</v>
      </c>
      <c r="I1328">
        <v>1</v>
      </c>
      <c r="J1328">
        <v>1</v>
      </c>
      <c r="K1328">
        <f t="shared" si="62"/>
        <v>8563</v>
      </c>
      <c r="M1328">
        <f t="shared" si="60"/>
        <v>1</v>
      </c>
      <c r="N1328">
        <v>148</v>
      </c>
      <c r="O1328">
        <f t="shared" si="61"/>
        <v>0</v>
      </c>
    </row>
    <row r="1329" spans="1:15" x14ac:dyDescent="0.25">
      <c r="A1329" t="s">
        <v>1336</v>
      </c>
      <c r="B1329">
        <v>3695046</v>
      </c>
      <c r="C1329">
        <v>0</v>
      </c>
      <c r="D1329">
        <v>7404660</v>
      </c>
      <c r="E1329">
        <v>5179</v>
      </c>
      <c r="F1329">
        <v>5673</v>
      </c>
      <c r="G1329">
        <v>10862</v>
      </c>
      <c r="H1329">
        <v>156</v>
      </c>
      <c r="I1329">
        <v>1</v>
      </c>
      <c r="J1329">
        <v>1</v>
      </c>
      <c r="K1329">
        <f t="shared" si="62"/>
        <v>5673</v>
      </c>
      <c r="M1329">
        <f t="shared" si="60"/>
        <v>1</v>
      </c>
      <c r="N1329">
        <v>156</v>
      </c>
      <c r="O1329">
        <f t="shared" si="61"/>
        <v>0</v>
      </c>
    </row>
    <row r="1330" spans="1:15" x14ac:dyDescent="0.25">
      <c r="A1330" t="s">
        <v>1337</v>
      </c>
      <c r="B1330">
        <v>2638670</v>
      </c>
      <c r="C1330">
        <v>0</v>
      </c>
      <c r="D1330">
        <v>5290784</v>
      </c>
      <c r="E1330">
        <v>3610</v>
      </c>
      <c r="F1330">
        <v>4543</v>
      </c>
      <c r="G1330">
        <v>8162</v>
      </c>
      <c r="H1330">
        <v>155</v>
      </c>
      <c r="I1330">
        <v>1</v>
      </c>
      <c r="J1330">
        <v>1</v>
      </c>
      <c r="K1330">
        <f t="shared" si="62"/>
        <v>4543</v>
      </c>
      <c r="M1330">
        <f t="shared" si="60"/>
        <v>1</v>
      </c>
      <c r="N1330">
        <v>155</v>
      </c>
      <c r="O1330">
        <f t="shared" si="61"/>
        <v>0</v>
      </c>
    </row>
    <row r="1331" spans="1:15" x14ac:dyDescent="0.25">
      <c r="A1331" t="s">
        <v>1338</v>
      </c>
      <c r="B1331">
        <v>7521691</v>
      </c>
      <c r="C1331">
        <v>0</v>
      </c>
      <c r="D1331">
        <v>15070118</v>
      </c>
      <c r="E1331">
        <v>12032</v>
      </c>
      <c r="F1331">
        <v>12670</v>
      </c>
      <c r="G1331">
        <v>24710</v>
      </c>
      <c r="H1331">
        <v>160</v>
      </c>
      <c r="I1331">
        <v>1</v>
      </c>
      <c r="J1331">
        <v>1</v>
      </c>
      <c r="K1331">
        <f t="shared" si="62"/>
        <v>12670</v>
      </c>
      <c r="M1331">
        <f t="shared" si="60"/>
        <v>1</v>
      </c>
      <c r="N1331">
        <v>160</v>
      </c>
      <c r="O1331">
        <f t="shared" si="61"/>
        <v>0</v>
      </c>
    </row>
    <row r="1332" spans="1:15" x14ac:dyDescent="0.25">
      <c r="A1332" t="s">
        <v>1339</v>
      </c>
      <c r="B1332">
        <v>366407</v>
      </c>
      <c r="C1332">
        <v>0</v>
      </c>
      <c r="D1332">
        <v>780891</v>
      </c>
      <c r="E1332">
        <v>1090</v>
      </c>
      <c r="F1332">
        <v>587</v>
      </c>
      <c r="G1332">
        <v>1683</v>
      </c>
      <c r="H1332">
        <v>274</v>
      </c>
      <c r="I1332">
        <v>1</v>
      </c>
      <c r="J1332">
        <v>1</v>
      </c>
      <c r="K1332">
        <f t="shared" si="62"/>
        <v>587</v>
      </c>
      <c r="M1332">
        <f t="shared" si="60"/>
        <v>1</v>
      </c>
      <c r="N1332">
        <v>274</v>
      </c>
      <c r="O1332">
        <f t="shared" si="61"/>
        <v>0</v>
      </c>
    </row>
    <row r="1333" spans="1:15" x14ac:dyDescent="0.25">
      <c r="A1333" t="s">
        <v>1340</v>
      </c>
      <c r="B1333">
        <v>299405</v>
      </c>
      <c r="C1333">
        <v>0</v>
      </c>
      <c r="D1333">
        <v>634888</v>
      </c>
      <c r="E1333">
        <v>991</v>
      </c>
      <c r="F1333">
        <v>1161</v>
      </c>
      <c r="G1333">
        <v>2159</v>
      </c>
      <c r="H1333">
        <v>242</v>
      </c>
      <c r="I1333">
        <v>1</v>
      </c>
      <c r="J1333">
        <v>1</v>
      </c>
      <c r="K1333">
        <f t="shared" si="62"/>
        <v>1161</v>
      </c>
      <c r="M1333">
        <f t="shared" si="60"/>
        <v>1</v>
      </c>
      <c r="N1333">
        <v>242</v>
      </c>
      <c r="O1333">
        <f t="shared" si="61"/>
        <v>0</v>
      </c>
    </row>
    <row r="1334" spans="1:15" x14ac:dyDescent="0.25">
      <c r="A1334" t="s">
        <v>1341</v>
      </c>
      <c r="B1334">
        <v>214341</v>
      </c>
      <c r="C1334">
        <v>0</v>
      </c>
      <c r="D1334">
        <v>453647</v>
      </c>
      <c r="E1334">
        <v>756</v>
      </c>
      <c r="F1334">
        <v>747</v>
      </c>
      <c r="G1334">
        <v>1511</v>
      </c>
      <c r="H1334">
        <v>190</v>
      </c>
      <c r="I1334">
        <v>1</v>
      </c>
      <c r="J1334">
        <v>1</v>
      </c>
      <c r="K1334">
        <f t="shared" si="62"/>
        <v>747</v>
      </c>
      <c r="M1334">
        <f t="shared" si="60"/>
        <v>1</v>
      </c>
      <c r="N1334">
        <v>190</v>
      </c>
      <c r="O1334">
        <f t="shared" si="61"/>
        <v>0</v>
      </c>
    </row>
    <row r="1335" spans="1:15" x14ac:dyDescent="0.25">
      <c r="A1335" t="s">
        <v>1342</v>
      </c>
      <c r="B1335">
        <v>286801</v>
      </c>
      <c r="C1335">
        <v>0</v>
      </c>
      <c r="D1335">
        <v>615169</v>
      </c>
      <c r="E1335">
        <v>893</v>
      </c>
      <c r="F1335">
        <v>455</v>
      </c>
      <c r="G1335">
        <v>1356</v>
      </c>
      <c r="H1335">
        <v>288</v>
      </c>
      <c r="I1335">
        <v>1</v>
      </c>
      <c r="J1335">
        <v>1</v>
      </c>
      <c r="K1335">
        <f t="shared" si="62"/>
        <v>455</v>
      </c>
      <c r="M1335">
        <f t="shared" si="60"/>
        <v>1</v>
      </c>
      <c r="N1335">
        <v>288</v>
      </c>
      <c r="O1335">
        <f t="shared" si="61"/>
        <v>0</v>
      </c>
    </row>
    <row r="1336" spans="1:15" x14ac:dyDescent="0.25">
      <c r="A1336" t="s">
        <v>1343</v>
      </c>
      <c r="B1336">
        <v>398910</v>
      </c>
      <c r="C1336">
        <v>0</v>
      </c>
      <c r="D1336">
        <v>845143</v>
      </c>
      <c r="E1336">
        <v>1125</v>
      </c>
      <c r="F1336">
        <v>643</v>
      </c>
      <c r="G1336">
        <v>1775</v>
      </c>
      <c r="H1336">
        <v>317</v>
      </c>
      <c r="I1336">
        <v>1</v>
      </c>
      <c r="J1336">
        <v>1</v>
      </c>
      <c r="K1336">
        <f t="shared" si="62"/>
        <v>643</v>
      </c>
      <c r="M1336">
        <f t="shared" si="60"/>
        <v>1</v>
      </c>
      <c r="N1336">
        <v>317</v>
      </c>
      <c r="O1336">
        <f t="shared" si="61"/>
        <v>0</v>
      </c>
    </row>
    <row r="1337" spans="1:15" x14ac:dyDescent="0.25">
      <c r="A1337" t="s">
        <v>1344</v>
      </c>
      <c r="B1337">
        <v>196728</v>
      </c>
      <c r="C1337">
        <v>0</v>
      </c>
      <c r="D1337">
        <v>416104</v>
      </c>
      <c r="E1337">
        <v>755</v>
      </c>
      <c r="F1337">
        <v>310</v>
      </c>
      <c r="G1337">
        <v>1071</v>
      </c>
      <c r="H1337">
        <v>207</v>
      </c>
      <c r="I1337">
        <v>1</v>
      </c>
      <c r="J1337">
        <v>1</v>
      </c>
      <c r="K1337">
        <f t="shared" si="62"/>
        <v>310</v>
      </c>
      <c r="M1337">
        <f t="shared" si="60"/>
        <v>1</v>
      </c>
      <c r="N1337">
        <v>207</v>
      </c>
      <c r="O1337">
        <f t="shared" si="61"/>
        <v>0</v>
      </c>
    </row>
    <row r="1338" spans="1:15" x14ac:dyDescent="0.25">
      <c r="A1338" t="s">
        <v>1345</v>
      </c>
      <c r="B1338">
        <v>272052</v>
      </c>
      <c r="C1338">
        <v>0</v>
      </c>
      <c r="D1338">
        <v>576796</v>
      </c>
      <c r="E1338">
        <v>899</v>
      </c>
      <c r="F1338">
        <v>409</v>
      </c>
      <c r="G1338">
        <v>1314</v>
      </c>
      <c r="H1338">
        <v>201</v>
      </c>
      <c r="I1338">
        <v>1</v>
      </c>
      <c r="J1338">
        <v>1</v>
      </c>
      <c r="K1338">
        <f t="shared" si="62"/>
        <v>409</v>
      </c>
      <c r="M1338">
        <f t="shared" si="60"/>
        <v>1</v>
      </c>
      <c r="N1338">
        <v>201</v>
      </c>
      <c r="O1338">
        <f t="shared" si="61"/>
        <v>0</v>
      </c>
    </row>
    <row r="1339" spans="1:15" x14ac:dyDescent="0.25">
      <c r="A1339" t="s">
        <v>1346</v>
      </c>
      <c r="B1339">
        <v>317649</v>
      </c>
      <c r="C1339">
        <v>0</v>
      </c>
      <c r="D1339">
        <v>673071</v>
      </c>
      <c r="E1339">
        <v>924</v>
      </c>
      <c r="F1339">
        <v>5487</v>
      </c>
      <c r="G1339">
        <v>6417</v>
      </c>
      <c r="H1339">
        <v>139</v>
      </c>
      <c r="I1339">
        <v>1</v>
      </c>
      <c r="J1339">
        <v>1</v>
      </c>
      <c r="K1339">
        <f t="shared" si="62"/>
        <v>5487</v>
      </c>
      <c r="M1339">
        <f t="shared" si="60"/>
        <v>1</v>
      </c>
      <c r="N1339">
        <v>139</v>
      </c>
      <c r="O1339">
        <f t="shared" si="61"/>
        <v>0</v>
      </c>
    </row>
    <row r="1340" spans="1:15" x14ac:dyDescent="0.25">
      <c r="A1340" t="s">
        <v>1347</v>
      </c>
      <c r="B1340">
        <v>421733</v>
      </c>
      <c r="C1340">
        <v>0</v>
      </c>
      <c r="D1340">
        <v>889404</v>
      </c>
      <c r="E1340">
        <v>1009</v>
      </c>
      <c r="F1340">
        <v>628</v>
      </c>
      <c r="G1340">
        <v>1644</v>
      </c>
      <c r="H1340">
        <v>271</v>
      </c>
      <c r="I1340">
        <v>1</v>
      </c>
      <c r="J1340">
        <v>1</v>
      </c>
      <c r="K1340">
        <f t="shared" si="62"/>
        <v>628</v>
      </c>
      <c r="M1340">
        <f t="shared" si="60"/>
        <v>1</v>
      </c>
      <c r="N1340">
        <v>271</v>
      </c>
      <c r="O1340">
        <f t="shared" si="61"/>
        <v>0</v>
      </c>
    </row>
    <row r="1341" spans="1:15" x14ac:dyDescent="0.25">
      <c r="A1341" t="s">
        <v>1348</v>
      </c>
      <c r="B1341">
        <v>328838</v>
      </c>
      <c r="C1341">
        <v>0</v>
      </c>
      <c r="D1341">
        <v>693334</v>
      </c>
      <c r="E1341">
        <v>953</v>
      </c>
      <c r="F1341">
        <v>3415</v>
      </c>
      <c r="G1341">
        <v>4376</v>
      </c>
      <c r="H1341">
        <v>175</v>
      </c>
      <c r="I1341">
        <v>1</v>
      </c>
      <c r="J1341">
        <v>1</v>
      </c>
      <c r="K1341">
        <f t="shared" si="62"/>
        <v>3415</v>
      </c>
      <c r="M1341">
        <f t="shared" si="60"/>
        <v>1</v>
      </c>
      <c r="N1341">
        <v>175</v>
      </c>
      <c r="O1341">
        <f t="shared" si="61"/>
        <v>0</v>
      </c>
    </row>
    <row r="1342" spans="1:15" x14ac:dyDescent="0.25">
      <c r="A1342" t="s">
        <v>1349</v>
      </c>
      <c r="B1342">
        <v>191099</v>
      </c>
      <c r="C1342">
        <v>0</v>
      </c>
      <c r="D1342">
        <v>401526</v>
      </c>
      <c r="E1342">
        <v>763</v>
      </c>
      <c r="F1342">
        <v>783</v>
      </c>
      <c r="G1342">
        <v>1556</v>
      </c>
      <c r="H1342">
        <v>160</v>
      </c>
      <c r="I1342">
        <v>1</v>
      </c>
      <c r="J1342">
        <v>1</v>
      </c>
      <c r="K1342">
        <f t="shared" si="62"/>
        <v>783</v>
      </c>
      <c r="M1342">
        <f t="shared" si="60"/>
        <v>1</v>
      </c>
      <c r="N1342">
        <v>160</v>
      </c>
      <c r="O1342">
        <f t="shared" si="61"/>
        <v>0</v>
      </c>
    </row>
    <row r="1343" spans="1:15" x14ac:dyDescent="0.25">
      <c r="A1343" t="s">
        <v>1350</v>
      </c>
      <c r="B1343">
        <v>177034</v>
      </c>
      <c r="C1343">
        <v>0</v>
      </c>
      <c r="D1343">
        <v>369284</v>
      </c>
      <c r="E1343">
        <v>691</v>
      </c>
      <c r="F1343">
        <v>257</v>
      </c>
      <c r="G1343">
        <v>957</v>
      </c>
      <c r="H1343">
        <v>123</v>
      </c>
      <c r="I1343">
        <v>1</v>
      </c>
      <c r="J1343">
        <v>1</v>
      </c>
      <c r="K1343">
        <f t="shared" si="62"/>
        <v>257</v>
      </c>
      <c r="M1343">
        <f t="shared" si="60"/>
        <v>1</v>
      </c>
      <c r="N1343">
        <v>123</v>
      </c>
      <c r="O1343">
        <f t="shared" si="61"/>
        <v>0</v>
      </c>
    </row>
    <row r="1344" spans="1:15" x14ac:dyDescent="0.25">
      <c r="A1344" t="s">
        <v>1351</v>
      </c>
      <c r="B1344">
        <v>183615</v>
      </c>
      <c r="C1344">
        <v>0</v>
      </c>
      <c r="D1344">
        <v>388151</v>
      </c>
      <c r="E1344">
        <v>746</v>
      </c>
      <c r="F1344">
        <v>259</v>
      </c>
      <c r="G1344">
        <v>1012</v>
      </c>
      <c r="H1344">
        <v>193</v>
      </c>
      <c r="I1344">
        <v>1</v>
      </c>
      <c r="J1344">
        <v>1</v>
      </c>
      <c r="K1344">
        <f t="shared" si="62"/>
        <v>259</v>
      </c>
      <c r="M1344">
        <f t="shared" si="60"/>
        <v>1</v>
      </c>
      <c r="N1344">
        <v>193</v>
      </c>
      <c r="O1344">
        <f t="shared" si="61"/>
        <v>0</v>
      </c>
    </row>
    <row r="1345" spans="1:15" x14ac:dyDescent="0.25">
      <c r="A1345" t="s">
        <v>1352</v>
      </c>
      <c r="B1345">
        <v>303671</v>
      </c>
      <c r="C1345">
        <v>0</v>
      </c>
      <c r="D1345">
        <v>641691</v>
      </c>
      <c r="E1345">
        <v>922</v>
      </c>
      <c r="F1345">
        <v>1939</v>
      </c>
      <c r="G1345">
        <v>2870</v>
      </c>
      <c r="H1345">
        <v>193</v>
      </c>
      <c r="I1345">
        <v>1</v>
      </c>
      <c r="J1345">
        <v>1</v>
      </c>
      <c r="K1345">
        <f t="shared" si="62"/>
        <v>1939</v>
      </c>
      <c r="M1345">
        <f t="shared" si="60"/>
        <v>1</v>
      </c>
      <c r="N1345">
        <v>193</v>
      </c>
      <c r="O1345">
        <f t="shared" si="61"/>
        <v>0</v>
      </c>
    </row>
    <row r="1346" spans="1:15" x14ac:dyDescent="0.25">
      <c r="A1346" t="s">
        <v>1353</v>
      </c>
      <c r="B1346">
        <v>420639</v>
      </c>
      <c r="C1346">
        <v>0</v>
      </c>
      <c r="D1346">
        <v>877889</v>
      </c>
      <c r="E1346">
        <v>989</v>
      </c>
      <c r="F1346">
        <v>614</v>
      </c>
      <c r="G1346">
        <v>1613</v>
      </c>
      <c r="H1346">
        <v>190</v>
      </c>
      <c r="I1346">
        <v>1</v>
      </c>
      <c r="J1346">
        <v>1</v>
      </c>
      <c r="K1346">
        <f t="shared" si="62"/>
        <v>614</v>
      </c>
      <c r="M1346">
        <f t="shared" ref="M1346:M1409" si="63">IF(OR(H1346&gt;=0,J1346),1,0)</f>
        <v>1</v>
      </c>
      <c r="N1346">
        <v>190</v>
      </c>
      <c r="O1346">
        <f t="shared" ref="O1346:O1409" si="64">((H1346-N1346)/N1346)*100</f>
        <v>0</v>
      </c>
    </row>
    <row r="1347" spans="1:15" x14ac:dyDescent="0.25">
      <c r="A1347" t="s">
        <v>1354</v>
      </c>
      <c r="B1347">
        <v>250772</v>
      </c>
      <c r="C1347">
        <v>0</v>
      </c>
      <c r="D1347">
        <v>530760</v>
      </c>
      <c r="E1347">
        <v>854</v>
      </c>
      <c r="F1347">
        <v>358</v>
      </c>
      <c r="G1347">
        <v>1219</v>
      </c>
      <c r="H1347">
        <v>204</v>
      </c>
      <c r="I1347">
        <v>1</v>
      </c>
      <c r="J1347">
        <v>1</v>
      </c>
      <c r="K1347">
        <f t="shared" ref="K1347:K1410" si="65">IF(F1347=0,G1347-E1347,F1347)</f>
        <v>358</v>
      </c>
      <c r="M1347">
        <f t="shared" si="63"/>
        <v>1</v>
      </c>
      <c r="N1347">
        <v>204</v>
      </c>
      <c r="O1347">
        <f t="shared" si="64"/>
        <v>0</v>
      </c>
    </row>
    <row r="1348" spans="1:15" x14ac:dyDescent="0.25">
      <c r="A1348" t="s">
        <v>1355</v>
      </c>
      <c r="B1348">
        <v>282970</v>
      </c>
      <c r="C1348">
        <v>0</v>
      </c>
      <c r="D1348">
        <v>592150</v>
      </c>
      <c r="E1348">
        <v>821</v>
      </c>
      <c r="F1348">
        <v>398</v>
      </c>
      <c r="G1348">
        <v>1228</v>
      </c>
      <c r="H1348">
        <v>182</v>
      </c>
      <c r="I1348">
        <v>1</v>
      </c>
      <c r="J1348">
        <v>1</v>
      </c>
      <c r="K1348">
        <f t="shared" si="65"/>
        <v>398</v>
      </c>
      <c r="M1348">
        <f t="shared" si="63"/>
        <v>1</v>
      </c>
      <c r="N1348">
        <v>182</v>
      </c>
      <c r="O1348">
        <f t="shared" si="64"/>
        <v>0</v>
      </c>
    </row>
    <row r="1349" spans="1:15" x14ac:dyDescent="0.25">
      <c r="A1349" t="s">
        <v>1356</v>
      </c>
      <c r="B1349">
        <v>205245</v>
      </c>
      <c r="C1349">
        <v>0</v>
      </c>
      <c r="D1349">
        <v>435028</v>
      </c>
      <c r="E1349">
        <v>763</v>
      </c>
      <c r="F1349">
        <v>301</v>
      </c>
      <c r="G1349">
        <v>1074</v>
      </c>
      <c r="H1349">
        <v>200</v>
      </c>
      <c r="I1349">
        <v>1</v>
      </c>
      <c r="J1349">
        <v>1</v>
      </c>
      <c r="K1349">
        <f t="shared" si="65"/>
        <v>301</v>
      </c>
      <c r="M1349">
        <f t="shared" si="63"/>
        <v>1</v>
      </c>
      <c r="N1349">
        <v>200</v>
      </c>
      <c r="O1349">
        <f t="shared" si="64"/>
        <v>0</v>
      </c>
    </row>
    <row r="1350" spans="1:15" x14ac:dyDescent="0.25">
      <c r="A1350" t="s">
        <v>1357</v>
      </c>
      <c r="B1350">
        <v>306849</v>
      </c>
      <c r="C1350">
        <v>0</v>
      </c>
      <c r="D1350">
        <v>647220</v>
      </c>
      <c r="E1350">
        <v>957</v>
      </c>
      <c r="F1350">
        <v>444</v>
      </c>
      <c r="G1350">
        <v>1410</v>
      </c>
      <c r="H1350">
        <v>222</v>
      </c>
      <c r="I1350">
        <v>1</v>
      </c>
      <c r="J1350">
        <v>1</v>
      </c>
      <c r="K1350">
        <f t="shared" si="65"/>
        <v>444</v>
      </c>
      <c r="M1350">
        <f t="shared" si="63"/>
        <v>1</v>
      </c>
      <c r="N1350">
        <v>222</v>
      </c>
      <c r="O1350">
        <f t="shared" si="64"/>
        <v>0</v>
      </c>
    </row>
    <row r="1351" spans="1:15" x14ac:dyDescent="0.25">
      <c r="A1351" t="s">
        <v>1358</v>
      </c>
      <c r="B1351">
        <v>283664</v>
      </c>
      <c r="C1351">
        <v>0</v>
      </c>
      <c r="D1351">
        <v>599016</v>
      </c>
      <c r="E1351">
        <v>787</v>
      </c>
      <c r="F1351">
        <v>1365</v>
      </c>
      <c r="G1351">
        <v>2171</v>
      </c>
      <c r="H1351">
        <v>170</v>
      </c>
      <c r="I1351">
        <v>1</v>
      </c>
      <c r="J1351">
        <v>1</v>
      </c>
      <c r="K1351">
        <f t="shared" si="65"/>
        <v>1365</v>
      </c>
      <c r="M1351">
        <f t="shared" si="63"/>
        <v>1</v>
      </c>
      <c r="N1351">
        <v>170</v>
      </c>
      <c r="O1351">
        <f t="shared" si="64"/>
        <v>0</v>
      </c>
    </row>
    <row r="1352" spans="1:15" x14ac:dyDescent="0.25">
      <c r="A1352" t="s">
        <v>1359</v>
      </c>
      <c r="B1352">
        <v>593733</v>
      </c>
      <c r="C1352">
        <v>0</v>
      </c>
      <c r="D1352">
        <v>1229199</v>
      </c>
      <c r="E1352">
        <v>1169</v>
      </c>
      <c r="F1352">
        <v>859</v>
      </c>
      <c r="G1352">
        <v>2035</v>
      </c>
      <c r="H1352">
        <v>238</v>
      </c>
      <c r="I1352">
        <v>1</v>
      </c>
      <c r="J1352">
        <v>1</v>
      </c>
      <c r="K1352">
        <f t="shared" si="65"/>
        <v>859</v>
      </c>
      <c r="M1352">
        <f t="shared" si="63"/>
        <v>1</v>
      </c>
      <c r="N1352">
        <v>238</v>
      </c>
      <c r="O1352">
        <f t="shared" si="64"/>
        <v>0</v>
      </c>
    </row>
    <row r="1353" spans="1:15" x14ac:dyDescent="0.25">
      <c r="A1353" t="s">
        <v>1360</v>
      </c>
      <c r="B1353">
        <v>546952</v>
      </c>
      <c r="C1353">
        <v>0</v>
      </c>
      <c r="D1353">
        <v>1135486</v>
      </c>
      <c r="E1353">
        <v>1148</v>
      </c>
      <c r="F1353">
        <v>788</v>
      </c>
      <c r="G1353">
        <v>1948</v>
      </c>
      <c r="H1353">
        <v>268</v>
      </c>
      <c r="I1353">
        <v>1</v>
      </c>
      <c r="J1353">
        <v>1</v>
      </c>
      <c r="K1353">
        <f t="shared" si="65"/>
        <v>788</v>
      </c>
      <c r="M1353">
        <f t="shared" si="63"/>
        <v>1</v>
      </c>
      <c r="N1353">
        <v>268</v>
      </c>
      <c r="O1353">
        <f t="shared" si="64"/>
        <v>0</v>
      </c>
    </row>
    <row r="1354" spans="1:15" x14ac:dyDescent="0.25">
      <c r="A1354" t="s">
        <v>1361</v>
      </c>
      <c r="B1354">
        <v>512702</v>
      </c>
      <c r="C1354">
        <v>0</v>
      </c>
      <c r="D1354">
        <v>1077134</v>
      </c>
      <c r="E1354">
        <v>1163</v>
      </c>
      <c r="F1354">
        <v>772</v>
      </c>
      <c r="G1354">
        <v>1942</v>
      </c>
      <c r="H1354">
        <v>341</v>
      </c>
      <c r="I1354">
        <v>1</v>
      </c>
      <c r="J1354">
        <v>1</v>
      </c>
      <c r="K1354">
        <f t="shared" si="65"/>
        <v>772</v>
      </c>
      <c r="M1354">
        <f t="shared" si="63"/>
        <v>1</v>
      </c>
      <c r="N1354">
        <v>341</v>
      </c>
      <c r="O1354">
        <f t="shared" si="64"/>
        <v>0</v>
      </c>
    </row>
    <row r="1355" spans="1:15" x14ac:dyDescent="0.25">
      <c r="A1355" t="s">
        <v>1362</v>
      </c>
      <c r="B1355">
        <v>324310</v>
      </c>
      <c r="C1355">
        <v>0</v>
      </c>
      <c r="D1355">
        <v>677178</v>
      </c>
      <c r="E1355">
        <v>880</v>
      </c>
      <c r="F1355">
        <v>459</v>
      </c>
      <c r="G1355">
        <v>1346</v>
      </c>
      <c r="H1355">
        <v>225</v>
      </c>
      <c r="I1355">
        <v>1</v>
      </c>
      <c r="J1355">
        <v>1</v>
      </c>
      <c r="K1355">
        <f t="shared" si="65"/>
        <v>459</v>
      </c>
      <c r="M1355">
        <f t="shared" si="63"/>
        <v>1</v>
      </c>
      <c r="N1355">
        <v>225</v>
      </c>
      <c r="O1355">
        <f t="shared" si="64"/>
        <v>0</v>
      </c>
    </row>
    <row r="1356" spans="1:15" x14ac:dyDescent="0.25">
      <c r="A1356" t="s">
        <v>1363</v>
      </c>
      <c r="B1356">
        <v>222023</v>
      </c>
      <c r="C1356">
        <v>0</v>
      </c>
      <c r="D1356">
        <v>465525</v>
      </c>
      <c r="E1356">
        <v>765</v>
      </c>
      <c r="F1356">
        <v>317</v>
      </c>
      <c r="G1356">
        <v>1090</v>
      </c>
      <c r="H1356">
        <v>203</v>
      </c>
      <c r="I1356">
        <v>1</v>
      </c>
      <c r="J1356">
        <v>1</v>
      </c>
      <c r="K1356">
        <f t="shared" si="65"/>
        <v>317</v>
      </c>
      <c r="M1356">
        <f t="shared" si="63"/>
        <v>1</v>
      </c>
      <c r="N1356">
        <v>203</v>
      </c>
      <c r="O1356">
        <f t="shared" si="64"/>
        <v>0</v>
      </c>
    </row>
    <row r="1357" spans="1:15" x14ac:dyDescent="0.25">
      <c r="A1357" t="s">
        <v>1364</v>
      </c>
      <c r="B1357">
        <v>319726</v>
      </c>
      <c r="C1357">
        <v>0</v>
      </c>
      <c r="D1357">
        <v>668519</v>
      </c>
      <c r="E1357">
        <v>856</v>
      </c>
      <c r="F1357">
        <v>453</v>
      </c>
      <c r="G1357">
        <v>1317</v>
      </c>
      <c r="H1357">
        <v>223</v>
      </c>
      <c r="I1357">
        <v>1</v>
      </c>
      <c r="J1357">
        <v>1</v>
      </c>
      <c r="K1357">
        <f t="shared" si="65"/>
        <v>453</v>
      </c>
      <c r="M1357">
        <f t="shared" si="63"/>
        <v>1</v>
      </c>
      <c r="N1357">
        <v>223</v>
      </c>
      <c r="O1357">
        <f t="shared" si="64"/>
        <v>0</v>
      </c>
    </row>
    <row r="1358" spans="1:15" x14ac:dyDescent="0.25">
      <c r="A1358" t="s">
        <v>1365</v>
      </c>
      <c r="B1358">
        <v>280679</v>
      </c>
      <c r="C1358">
        <v>0</v>
      </c>
      <c r="D1358">
        <v>592485</v>
      </c>
      <c r="E1358">
        <v>885</v>
      </c>
      <c r="F1358">
        <v>2246</v>
      </c>
      <c r="G1358">
        <v>3139</v>
      </c>
      <c r="H1358">
        <v>255</v>
      </c>
      <c r="I1358">
        <v>1</v>
      </c>
      <c r="J1358">
        <v>1</v>
      </c>
      <c r="K1358">
        <f t="shared" si="65"/>
        <v>2246</v>
      </c>
      <c r="M1358">
        <f t="shared" si="63"/>
        <v>1</v>
      </c>
      <c r="N1358">
        <v>255</v>
      </c>
      <c r="O1358">
        <f t="shared" si="64"/>
        <v>0</v>
      </c>
    </row>
    <row r="1359" spans="1:15" x14ac:dyDescent="0.25">
      <c r="A1359" t="s">
        <v>1366</v>
      </c>
      <c r="B1359">
        <v>410517</v>
      </c>
      <c r="C1359">
        <v>0</v>
      </c>
      <c r="D1359">
        <v>854485</v>
      </c>
      <c r="E1359">
        <v>981</v>
      </c>
      <c r="F1359">
        <v>603</v>
      </c>
      <c r="G1359">
        <v>1598</v>
      </c>
      <c r="H1359">
        <v>210</v>
      </c>
      <c r="I1359">
        <v>1</v>
      </c>
      <c r="J1359">
        <v>1</v>
      </c>
      <c r="K1359">
        <f t="shared" si="65"/>
        <v>603</v>
      </c>
      <c r="M1359">
        <f t="shared" si="63"/>
        <v>1</v>
      </c>
      <c r="N1359">
        <v>210</v>
      </c>
      <c r="O1359">
        <f t="shared" si="64"/>
        <v>0</v>
      </c>
    </row>
    <row r="1360" spans="1:15" x14ac:dyDescent="0.25">
      <c r="A1360" t="s">
        <v>1367</v>
      </c>
      <c r="B1360">
        <v>926808</v>
      </c>
      <c r="C1360">
        <v>0</v>
      </c>
      <c r="D1360">
        <v>1925300</v>
      </c>
      <c r="E1360">
        <v>1719</v>
      </c>
      <c r="F1360">
        <v>1545</v>
      </c>
      <c r="G1360">
        <v>3273</v>
      </c>
      <c r="H1360">
        <v>379</v>
      </c>
      <c r="I1360">
        <v>1</v>
      </c>
      <c r="J1360">
        <v>1</v>
      </c>
      <c r="K1360">
        <f t="shared" si="65"/>
        <v>1545</v>
      </c>
      <c r="M1360">
        <f t="shared" si="63"/>
        <v>1</v>
      </c>
      <c r="N1360">
        <v>379</v>
      </c>
      <c r="O1360">
        <f t="shared" si="64"/>
        <v>0</v>
      </c>
    </row>
    <row r="1361" spans="1:15" x14ac:dyDescent="0.25">
      <c r="A1361" t="s">
        <v>1368</v>
      </c>
      <c r="B1361">
        <v>475063</v>
      </c>
      <c r="C1361">
        <v>0</v>
      </c>
      <c r="D1361">
        <v>989647</v>
      </c>
      <c r="E1361">
        <v>1080</v>
      </c>
      <c r="F1361">
        <v>713</v>
      </c>
      <c r="G1361">
        <v>1801</v>
      </c>
      <c r="H1361">
        <v>264</v>
      </c>
      <c r="I1361">
        <v>1</v>
      </c>
      <c r="J1361">
        <v>1</v>
      </c>
      <c r="K1361">
        <f t="shared" si="65"/>
        <v>713</v>
      </c>
      <c r="M1361">
        <f t="shared" si="63"/>
        <v>1</v>
      </c>
      <c r="N1361">
        <v>264</v>
      </c>
      <c r="O1361">
        <f t="shared" si="64"/>
        <v>0</v>
      </c>
    </row>
    <row r="1362" spans="1:15" x14ac:dyDescent="0.25">
      <c r="A1362" t="s">
        <v>1369</v>
      </c>
      <c r="B1362">
        <v>331831</v>
      </c>
      <c r="C1362">
        <v>0</v>
      </c>
      <c r="D1362">
        <v>682878</v>
      </c>
      <c r="E1362">
        <v>850</v>
      </c>
      <c r="F1362">
        <v>469</v>
      </c>
      <c r="G1362">
        <v>1333</v>
      </c>
      <c r="H1362">
        <v>174</v>
      </c>
      <c r="I1362">
        <v>1</v>
      </c>
      <c r="J1362">
        <v>1</v>
      </c>
      <c r="K1362">
        <f t="shared" si="65"/>
        <v>469</v>
      </c>
      <c r="M1362">
        <f t="shared" si="63"/>
        <v>1</v>
      </c>
      <c r="N1362">
        <v>174</v>
      </c>
      <c r="O1362">
        <f t="shared" si="64"/>
        <v>0</v>
      </c>
    </row>
    <row r="1363" spans="1:15" x14ac:dyDescent="0.25">
      <c r="A1363" t="s">
        <v>1370</v>
      </c>
      <c r="B1363">
        <v>603631</v>
      </c>
      <c r="C1363">
        <v>0</v>
      </c>
      <c r="D1363">
        <v>1253733</v>
      </c>
      <c r="E1363">
        <v>1239</v>
      </c>
      <c r="F1363">
        <v>907</v>
      </c>
      <c r="G1363">
        <v>2155</v>
      </c>
      <c r="H1363">
        <v>233</v>
      </c>
      <c r="I1363">
        <v>1</v>
      </c>
      <c r="J1363">
        <v>1</v>
      </c>
      <c r="K1363">
        <f t="shared" si="65"/>
        <v>907</v>
      </c>
      <c r="M1363">
        <f t="shared" si="63"/>
        <v>1</v>
      </c>
      <c r="N1363">
        <v>233</v>
      </c>
      <c r="O1363">
        <f t="shared" si="64"/>
        <v>0</v>
      </c>
    </row>
    <row r="1364" spans="1:15" x14ac:dyDescent="0.25">
      <c r="A1364" t="s">
        <v>1371</v>
      </c>
      <c r="B1364">
        <v>690126</v>
      </c>
      <c r="C1364">
        <v>0</v>
      </c>
      <c r="D1364">
        <v>1444664</v>
      </c>
      <c r="E1364">
        <v>1443</v>
      </c>
      <c r="F1364">
        <v>1084</v>
      </c>
      <c r="G1364">
        <v>2536</v>
      </c>
      <c r="H1364">
        <v>306</v>
      </c>
      <c r="I1364">
        <v>1</v>
      </c>
      <c r="J1364">
        <v>1</v>
      </c>
      <c r="K1364">
        <f t="shared" si="65"/>
        <v>1084</v>
      </c>
      <c r="M1364">
        <f t="shared" si="63"/>
        <v>1</v>
      </c>
      <c r="N1364">
        <v>306</v>
      </c>
      <c r="O1364">
        <f t="shared" si="64"/>
        <v>0</v>
      </c>
    </row>
    <row r="1365" spans="1:15" x14ac:dyDescent="0.25">
      <c r="A1365" t="s">
        <v>1372</v>
      </c>
      <c r="B1365">
        <v>221264</v>
      </c>
      <c r="C1365">
        <v>0</v>
      </c>
      <c r="D1365">
        <v>460404</v>
      </c>
      <c r="E1365">
        <v>776</v>
      </c>
      <c r="F1365">
        <v>287</v>
      </c>
      <c r="G1365">
        <v>1075</v>
      </c>
      <c r="H1365">
        <v>225</v>
      </c>
      <c r="I1365">
        <v>1</v>
      </c>
      <c r="J1365">
        <v>1</v>
      </c>
      <c r="K1365">
        <f t="shared" si="65"/>
        <v>287</v>
      </c>
      <c r="M1365">
        <f t="shared" si="63"/>
        <v>1</v>
      </c>
      <c r="N1365">
        <v>225</v>
      </c>
      <c r="O1365">
        <f t="shared" si="64"/>
        <v>0</v>
      </c>
    </row>
    <row r="1366" spans="1:15" x14ac:dyDescent="0.25">
      <c r="A1366" t="s">
        <v>1373</v>
      </c>
      <c r="B1366">
        <v>157717</v>
      </c>
      <c r="C1366">
        <v>0</v>
      </c>
      <c r="D1366">
        <v>329455</v>
      </c>
      <c r="E1366">
        <v>677</v>
      </c>
      <c r="F1366">
        <v>198</v>
      </c>
      <c r="G1366">
        <v>883</v>
      </c>
      <c r="H1366">
        <v>157</v>
      </c>
      <c r="I1366">
        <v>1</v>
      </c>
      <c r="J1366">
        <v>1</v>
      </c>
      <c r="K1366">
        <f t="shared" si="65"/>
        <v>198</v>
      </c>
      <c r="M1366">
        <f t="shared" si="63"/>
        <v>1</v>
      </c>
      <c r="N1366">
        <v>157</v>
      </c>
      <c r="O1366">
        <f t="shared" si="64"/>
        <v>0</v>
      </c>
    </row>
    <row r="1367" spans="1:15" x14ac:dyDescent="0.25">
      <c r="A1367" t="s">
        <v>1374</v>
      </c>
      <c r="B1367">
        <v>175970</v>
      </c>
      <c r="C1367">
        <v>0</v>
      </c>
      <c r="D1367">
        <v>367086</v>
      </c>
      <c r="E1367">
        <v>728</v>
      </c>
      <c r="F1367">
        <v>245</v>
      </c>
      <c r="G1367">
        <v>981</v>
      </c>
      <c r="H1367">
        <v>180</v>
      </c>
      <c r="I1367">
        <v>1</v>
      </c>
      <c r="J1367">
        <v>1</v>
      </c>
      <c r="K1367">
        <f t="shared" si="65"/>
        <v>245</v>
      </c>
      <c r="M1367">
        <f t="shared" si="63"/>
        <v>1</v>
      </c>
      <c r="N1367">
        <v>180</v>
      </c>
      <c r="O1367">
        <f t="shared" si="64"/>
        <v>0</v>
      </c>
    </row>
    <row r="1368" spans="1:15" x14ac:dyDescent="0.25">
      <c r="A1368" t="s">
        <v>1375</v>
      </c>
      <c r="B1368">
        <v>369113</v>
      </c>
      <c r="C1368">
        <v>0</v>
      </c>
      <c r="D1368">
        <v>768501</v>
      </c>
      <c r="E1368">
        <v>934</v>
      </c>
      <c r="F1368">
        <v>539</v>
      </c>
      <c r="G1368">
        <v>1480</v>
      </c>
      <c r="H1368">
        <v>249</v>
      </c>
      <c r="I1368">
        <v>1</v>
      </c>
      <c r="J1368">
        <v>1</v>
      </c>
      <c r="K1368">
        <f t="shared" si="65"/>
        <v>539</v>
      </c>
      <c r="M1368">
        <f t="shared" si="63"/>
        <v>1</v>
      </c>
      <c r="N1368">
        <v>249</v>
      </c>
      <c r="O1368">
        <f t="shared" si="64"/>
        <v>0</v>
      </c>
    </row>
    <row r="1369" spans="1:15" x14ac:dyDescent="0.25">
      <c r="A1369" t="s">
        <v>1376</v>
      </c>
      <c r="B1369">
        <v>384356</v>
      </c>
      <c r="C1369">
        <v>0</v>
      </c>
      <c r="D1369">
        <v>800841</v>
      </c>
      <c r="E1369">
        <v>957</v>
      </c>
      <c r="F1369">
        <v>564</v>
      </c>
      <c r="G1369">
        <v>1528</v>
      </c>
      <c r="H1369">
        <v>242</v>
      </c>
      <c r="I1369">
        <v>1</v>
      </c>
      <c r="J1369">
        <v>1</v>
      </c>
      <c r="K1369">
        <f t="shared" si="65"/>
        <v>564</v>
      </c>
      <c r="M1369">
        <f t="shared" si="63"/>
        <v>1</v>
      </c>
      <c r="N1369">
        <v>242</v>
      </c>
      <c r="O1369">
        <f t="shared" si="64"/>
        <v>0</v>
      </c>
    </row>
    <row r="1370" spans="1:15" x14ac:dyDescent="0.25">
      <c r="A1370" t="s">
        <v>1377</v>
      </c>
      <c r="B1370">
        <v>267274</v>
      </c>
      <c r="C1370">
        <v>0</v>
      </c>
      <c r="D1370">
        <v>556932</v>
      </c>
      <c r="E1370">
        <v>800</v>
      </c>
      <c r="F1370">
        <v>378</v>
      </c>
      <c r="G1370">
        <v>1191</v>
      </c>
      <c r="H1370">
        <v>183</v>
      </c>
      <c r="I1370">
        <v>1</v>
      </c>
      <c r="J1370">
        <v>1</v>
      </c>
      <c r="K1370">
        <f t="shared" si="65"/>
        <v>378</v>
      </c>
      <c r="M1370">
        <f t="shared" si="63"/>
        <v>1</v>
      </c>
      <c r="N1370">
        <v>183</v>
      </c>
      <c r="O1370">
        <f t="shared" si="64"/>
        <v>0</v>
      </c>
    </row>
    <row r="1371" spans="1:15" x14ac:dyDescent="0.25">
      <c r="A1371" t="s">
        <v>1378</v>
      </c>
      <c r="B1371">
        <v>261118</v>
      </c>
      <c r="C1371">
        <v>0</v>
      </c>
      <c r="D1371">
        <v>543424</v>
      </c>
      <c r="E1371">
        <v>798</v>
      </c>
      <c r="F1371">
        <v>380</v>
      </c>
      <c r="G1371">
        <v>1192</v>
      </c>
      <c r="H1371">
        <v>176</v>
      </c>
      <c r="I1371">
        <v>1</v>
      </c>
      <c r="J1371">
        <v>1</v>
      </c>
      <c r="K1371">
        <f t="shared" si="65"/>
        <v>380</v>
      </c>
      <c r="M1371">
        <f t="shared" si="63"/>
        <v>1</v>
      </c>
      <c r="N1371">
        <v>176</v>
      </c>
      <c r="O1371">
        <f t="shared" si="64"/>
        <v>0</v>
      </c>
    </row>
    <row r="1372" spans="1:15" x14ac:dyDescent="0.25">
      <c r="A1372" t="s">
        <v>1379</v>
      </c>
      <c r="B1372">
        <v>289271</v>
      </c>
      <c r="C1372">
        <v>0</v>
      </c>
      <c r="D1372">
        <v>598831</v>
      </c>
      <c r="E1372">
        <v>844</v>
      </c>
      <c r="F1372">
        <v>389</v>
      </c>
      <c r="G1372">
        <v>1240</v>
      </c>
      <c r="H1372">
        <v>191</v>
      </c>
      <c r="I1372">
        <v>1</v>
      </c>
      <c r="J1372">
        <v>1</v>
      </c>
      <c r="K1372">
        <f t="shared" si="65"/>
        <v>389</v>
      </c>
      <c r="M1372">
        <f t="shared" si="63"/>
        <v>1</v>
      </c>
      <c r="N1372">
        <v>191</v>
      </c>
      <c r="O1372">
        <f t="shared" si="64"/>
        <v>0</v>
      </c>
    </row>
    <row r="1373" spans="1:15" x14ac:dyDescent="0.25">
      <c r="A1373" t="s">
        <v>1380</v>
      </c>
      <c r="B1373">
        <v>359505</v>
      </c>
      <c r="C1373">
        <v>0</v>
      </c>
      <c r="D1373">
        <v>744475</v>
      </c>
      <c r="E1373">
        <v>896</v>
      </c>
      <c r="F1373">
        <v>513</v>
      </c>
      <c r="G1373">
        <v>1417</v>
      </c>
      <c r="H1373">
        <v>199</v>
      </c>
      <c r="I1373">
        <v>1</v>
      </c>
      <c r="J1373">
        <v>1</v>
      </c>
      <c r="K1373">
        <f t="shared" si="65"/>
        <v>513</v>
      </c>
      <c r="M1373">
        <f t="shared" si="63"/>
        <v>1</v>
      </c>
      <c r="N1373">
        <v>199</v>
      </c>
      <c r="O1373">
        <f t="shared" si="64"/>
        <v>0</v>
      </c>
    </row>
    <row r="1374" spans="1:15" x14ac:dyDescent="0.25">
      <c r="A1374" t="s">
        <v>1381</v>
      </c>
      <c r="B1374">
        <v>556985</v>
      </c>
      <c r="C1374">
        <v>0</v>
      </c>
      <c r="D1374">
        <v>1162136</v>
      </c>
      <c r="E1374">
        <v>1210</v>
      </c>
      <c r="F1374">
        <v>832</v>
      </c>
      <c r="G1374">
        <v>2051</v>
      </c>
      <c r="H1374">
        <v>298</v>
      </c>
      <c r="I1374">
        <v>1</v>
      </c>
      <c r="J1374">
        <v>1</v>
      </c>
      <c r="K1374">
        <f t="shared" si="65"/>
        <v>832</v>
      </c>
      <c r="M1374">
        <f t="shared" si="63"/>
        <v>1</v>
      </c>
      <c r="N1374">
        <v>298</v>
      </c>
      <c r="O1374">
        <f t="shared" si="64"/>
        <v>0</v>
      </c>
    </row>
    <row r="1375" spans="1:15" x14ac:dyDescent="0.25">
      <c r="A1375" t="s">
        <v>1382</v>
      </c>
      <c r="B1375">
        <v>206520</v>
      </c>
      <c r="C1375">
        <v>0</v>
      </c>
      <c r="D1375">
        <v>426909</v>
      </c>
      <c r="E1375">
        <v>733</v>
      </c>
      <c r="F1375">
        <v>274</v>
      </c>
      <c r="G1375">
        <v>1020</v>
      </c>
      <c r="H1375">
        <v>164</v>
      </c>
      <c r="I1375">
        <v>1</v>
      </c>
      <c r="J1375">
        <v>1</v>
      </c>
      <c r="K1375">
        <f t="shared" si="65"/>
        <v>274</v>
      </c>
      <c r="M1375">
        <f t="shared" si="63"/>
        <v>1</v>
      </c>
      <c r="N1375">
        <v>164</v>
      </c>
      <c r="O1375">
        <f t="shared" si="64"/>
        <v>0</v>
      </c>
    </row>
    <row r="1376" spans="1:15" x14ac:dyDescent="0.25">
      <c r="A1376" t="s">
        <v>1383</v>
      </c>
      <c r="B1376">
        <v>575663</v>
      </c>
      <c r="C1376">
        <v>0</v>
      </c>
      <c r="D1376">
        <v>1199023</v>
      </c>
      <c r="E1376">
        <v>1207</v>
      </c>
      <c r="F1376">
        <v>844</v>
      </c>
      <c r="G1376">
        <v>2066</v>
      </c>
      <c r="H1376">
        <v>318</v>
      </c>
      <c r="I1376">
        <v>1</v>
      </c>
      <c r="J1376">
        <v>1</v>
      </c>
      <c r="K1376">
        <f t="shared" si="65"/>
        <v>844</v>
      </c>
      <c r="M1376">
        <f t="shared" si="63"/>
        <v>1</v>
      </c>
      <c r="N1376">
        <v>318</v>
      </c>
      <c r="O1376">
        <f t="shared" si="64"/>
        <v>0</v>
      </c>
    </row>
    <row r="1377" spans="1:15" x14ac:dyDescent="0.25">
      <c r="A1377" t="s">
        <v>1384</v>
      </c>
      <c r="B1377">
        <v>316974</v>
      </c>
      <c r="C1377">
        <v>0</v>
      </c>
      <c r="D1377">
        <v>658382</v>
      </c>
      <c r="E1377">
        <v>937</v>
      </c>
      <c r="F1377">
        <v>452</v>
      </c>
      <c r="G1377">
        <v>1397</v>
      </c>
      <c r="H1377">
        <v>213</v>
      </c>
      <c r="I1377">
        <v>1</v>
      </c>
      <c r="J1377">
        <v>1</v>
      </c>
      <c r="K1377">
        <f t="shared" si="65"/>
        <v>452</v>
      </c>
      <c r="M1377">
        <f t="shared" si="63"/>
        <v>1</v>
      </c>
      <c r="N1377">
        <v>213</v>
      </c>
      <c r="O1377">
        <f t="shared" si="64"/>
        <v>0</v>
      </c>
    </row>
    <row r="1378" spans="1:15" x14ac:dyDescent="0.25">
      <c r="A1378" t="s">
        <v>1385</v>
      </c>
      <c r="B1378">
        <v>570499</v>
      </c>
      <c r="C1378">
        <v>0</v>
      </c>
      <c r="D1378">
        <v>1184884</v>
      </c>
      <c r="E1378">
        <v>1217</v>
      </c>
      <c r="F1378">
        <v>856</v>
      </c>
      <c r="G1378">
        <v>2083</v>
      </c>
      <c r="H1378">
        <v>316</v>
      </c>
      <c r="I1378">
        <v>1</v>
      </c>
      <c r="J1378">
        <v>1</v>
      </c>
      <c r="K1378">
        <f t="shared" si="65"/>
        <v>856</v>
      </c>
      <c r="M1378">
        <f t="shared" si="63"/>
        <v>1</v>
      </c>
      <c r="N1378">
        <v>316</v>
      </c>
      <c r="O1378">
        <f t="shared" si="64"/>
        <v>0</v>
      </c>
    </row>
    <row r="1379" spans="1:15" x14ac:dyDescent="0.25">
      <c r="A1379" t="s">
        <v>1386</v>
      </c>
      <c r="B1379">
        <v>236708</v>
      </c>
      <c r="C1379">
        <v>0</v>
      </c>
      <c r="D1379">
        <v>497814</v>
      </c>
      <c r="E1379">
        <v>800</v>
      </c>
      <c r="F1379">
        <v>350</v>
      </c>
      <c r="G1379">
        <v>1158</v>
      </c>
      <c r="H1379">
        <v>192</v>
      </c>
      <c r="I1379">
        <v>1</v>
      </c>
      <c r="J1379">
        <v>1</v>
      </c>
      <c r="K1379">
        <f t="shared" si="65"/>
        <v>350</v>
      </c>
      <c r="M1379">
        <f t="shared" si="63"/>
        <v>1</v>
      </c>
      <c r="N1379">
        <v>192</v>
      </c>
      <c r="O1379">
        <f t="shared" si="64"/>
        <v>0</v>
      </c>
    </row>
    <row r="1380" spans="1:15" x14ac:dyDescent="0.25">
      <c r="A1380" t="s">
        <v>1387</v>
      </c>
      <c r="B1380">
        <v>264514</v>
      </c>
      <c r="C1380">
        <v>0</v>
      </c>
      <c r="D1380">
        <v>547806</v>
      </c>
      <c r="E1380">
        <v>806</v>
      </c>
      <c r="F1380">
        <v>353</v>
      </c>
      <c r="G1380">
        <v>1167</v>
      </c>
      <c r="H1380">
        <v>166</v>
      </c>
      <c r="I1380">
        <v>1</v>
      </c>
      <c r="J1380">
        <v>1</v>
      </c>
      <c r="K1380">
        <f t="shared" si="65"/>
        <v>353</v>
      </c>
      <c r="M1380">
        <f t="shared" si="63"/>
        <v>1</v>
      </c>
      <c r="N1380">
        <v>166</v>
      </c>
      <c r="O1380">
        <f t="shared" si="64"/>
        <v>0</v>
      </c>
    </row>
    <row r="1381" spans="1:15" x14ac:dyDescent="0.25">
      <c r="A1381" t="s">
        <v>1388</v>
      </c>
      <c r="B1381">
        <v>210131</v>
      </c>
      <c r="C1381">
        <v>0</v>
      </c>
      <c r="D1381">
        <v>433421</v>
      </c>
      <c r="E1381">
        <v>700</v>
      </c>
      <c r="F1381">
        <v>273</v>
      </c>
      <c r="G1381">
        <v>981</v>
      </c>
      <c r="H1381">
        <v>147</v>
      </c>
      <c r="I1381">
        <v>1</v>
      </c>
      <c r="J1381">
        <v>1</v>
      </c>
      <c r="K1381">
        <f t="shared" si="65"/>
        <v>273</v>
      </c>
      <c r="M1381">
        <f t="shared" si="63"/>
        <v>1</v>
      </c>
      <c r="N1381">
        <v>147</v>
      </c>
      <c r="O1381">
        <f t="shared" si="64"/>
        <v>0</v>
      </c>
    </row>
    <row r="1382" spans="1:15" x14ac:dyDescent="0.25">
      <c r="A1382" t="s">
        <v>1389</v>
      </c>
      <c r="B1382">
        <v>1720323</v>
      </c>
      <c r="C1382">
        <v>0</v>
      </c>
      <c r="D1382">
        <v>3509385</v>
      </c>
      <c r="E1382">
        <v>2542</v>
      </c>
      <c r="F1382">
        <v>57081</v>
      </c>
      <c r="G1382">
        <v>59630</v>
      </c>
      <c r="H1382">
        <v>251</v>
      </c>
      <c r="I1382">
        <v>1</v>
      </c>
      <c r="J1382">
        <v>0</v>
      </c>
      <c r="K1382">
        <f t="shared" si="65"/>
        <v>57081</v>
      </c>
      <c r="M1382">
        <f t="shared" si="63"/>
        <v>1</v>
      </c>
      <c r="N1382">
        <v>207</v>
      </c>
      <c r="O1382">
        <f t="shared" si="64"/>
        <v>21.256038647342994</v>
      </c>
    </row>
    <row r="1383" spans="1:15" x14ac:dyDescent="0.25">
      <c r="A1383" t="s">
        <v>1390</v>
      </c>
      <c r="B1383">
        <v>1266212</v>
      </c>
      <c r="C1383">
        <v>0</v>
      </c>
      <c r="D1383">
        <v>2590664</v>
      </c>
      <c r="E1383">
        <v>2057</v>
      </c>
      <c r="F1383">
        <v>13479</v>
      </c>
      <c r="G1383">
        <v>15543</v>
      </c>
      <c r="H1383">
        <v>302</v>
      </c>
      <c r="I1383">
        <v>1</v>
      </c>
      <c r="J1383">
        <v>1</v>
      </c>
      <c r="K1383">
        <f t="shared" si="65"/>
        <v>13479</v>
      </c>
      <c r="M1383">
        <f t="shared" si="63"/>
        <v>1</v>
      </c>
      <c r="N1383">
        <v>302</v>
      </c>
      <c r="O1383">
        <f t="shared" si="64"/>
        <v>0</v>
      </c>
    </row>
    <row r="1384" spans="1:15" x14ac:dyDescent="0.25">
      <c r="A1384" t="s">
        <v>1391</v>
      </c>
      <c r="B1384">
        <v>1247556</v>
      </c>
      <c r="C1384">
        <v>0</v>
      </c>
      <c r="D1384">
        <v>2551542</v>
      </c>
      <c r="E1384">
        <v>2032</v>
      </c>
      <c r="F1384">
        <v>16905</v>
      </c>
      <c r="G1384">
        <v>18952</v>
      </c>
      <c r="H1384">
        <v>283</v>
      </c>
      <c r="I1384">
        <v>1</v>
      </c>
      <c r="J1384">
        <v>1</v>
      </c>
      <c r="K1384">
        <f t="shared" si="65"/>
        <v>16905</v>
      </c>
      <c r="M1384">
        <f t="shared" si="63"/>
        <v>1</v>
      </c>
      <c r="N1384">
        <v>283</v>
      </c>
      <c r="O1384">
        <f t="shared" si="64"/>
        <v>0</v>
      </c>
    </row>
    <row r="1385" spans="1:15" x14ac:dyDescent="0.25">
      <c r="A1385" t="s">
        <v>1392</v>
      </c>
      <c r="B1385">
        <v>1674552</v>
      </c>
      <c r="C1385">
        <v>0</v>
      </c>
      <c r="D1385">
        <v>3417364</v>
      </c>
      <c r="E1385">
        <v>2489</v>
      </c>
      <c r="F1385">
        <v>56821</v>
      </c>
      <c r="G1385">
        <v>59319</v>
      </c>
      <c r="H1385">
        <v>214</v>
      </c>
      <c r="I1385">
        <v>1</v>
      </c>
      <c r="J1385">
        <v>0</v>
      </c>
      <c r="K1385">
        <f t="shared" si="65"/>
        <v>56821</v>
      </c>
      <c r="M1385">
        <f t="shared" si="63"/>
        <v>1</v>
      </c>
      <c r="N1385">
        <v>214</v>
      </c>
      <c r="O1385">
        <f t="shared" si="64"/>
        <v>0</v>
      </c>
    </row>
    <row r="1386" spans="1:15" x14ac:dyDescent="0.25">
      <c r="A1386" t="s">
        <v>1393</v>
      </c>
      <c r="B1386">
        <v>1361804</v>
      </c>
      <c r="C1386">
        <v>0</v>
      </c>
      <c r="D1386">
        <v>2779847</v>
      </c>
      <c r="E1386">
        <v>2086</v>
      </c>
      <c r="F1386">
        <v>57361</v>
      </c>
      <c r="G1386">
        <v>59462</v>
      </c>
      <c r="H1386">
        <v>229</v>
      </c>
      <c r="I1386">
        <v>1</v>
      </c>
      <c r="J1386">
        <v>0</v>
      </c>
      <c r="K1386">
        <f t="shared" si="65"/>
        <v>57361</v>
      </c>
      <c r="M1386">
        <f t="shared" si="63"/>
        <v>1</v>
      </c>
      <c r="N1386">
        <v>229</v>
      </c>
      <c r="O1386">
        <f t="shared" si="64"/>
        <v>0</v>
      </c>
    </row>
    <row r="1387" spans="1:15" x14ac:dyDescent="0.25">
      <c r="A1387" t="s">
        <v>1394</v>
      </c>
      <c r="B1387">
        <v>1118011</v>
      </c>
      <c r="C1387">
        <v>0</v>
      </c>
      <c r="D1387">
        <v>2281793</v>
      </c>
      <c r="E1387">
        <v>1819</v>
      </c>
      <c r="F1387">
        <v>25491</v>
      </c>
      <c r="G1387">
        <v>27319</v>
      </c>
      <c r="H1387">
        <v>227</v>
      </c>
      <c r="I1387">
        <v>1</v>
      </c>
      <c r="J1387">
        <v>1</v>
      </c>
      <c r="K1387">
        <f t="shared" si="65"/>
        <v>25491</v>
      </c>
      <c r="M1387">
        <f t="shared" si="63"/>
        <v>1</v>
      </c>
      <c r="N1387">
        <v>227</v>
      </c>
      <c r="O1387">
        <f t="shared" si="64"/>
        <v>0</v>
      </c>
    </row>
    <row r="1388" spans="1:15" x14ac:dyDescent="0.25">
      <c r="A1388" t="s">
        <v>1395</v>
      </c>
      <c r="B1388">
        <v>1594530</v>
      </c>
      <c r="C1388">
        <v>0</v>
      </c>
      <c r="D1388">
        <v>3262362</v>
      </c>
      <c r="E1388">
        <v>2418</v>
      </c>
      <c r="F1388">
        <v>2980</v>
      </c>
      <c r="G1388">
        <v>5405</v>
      </c>
      <c r="H1388">
        <v>340</v>
      </c>
      <c r="I1388">
        <v>1</v>
      </c>
      <c r="J1388">
        <v>1</v>
      </c>
      <c r="K1388">
        <f t="shared" si="65"/>
        <v>2980</v>
      </c>
      <c r="M1388">
        <f t="shared" si="63"/>
        <v>1</v>
      </c>
      <c r="N1388">
        <v>340</v>
      </c>
      <c r="O1388">
        <f t="shared" si="64"/>
        <v>0</v>
      </c>
    </row>
    <row r="1389" spans="1:15" x14ac:dyDescent="0.25">
      <c r="A1389" t="s">
        <v>1396</v>
      </c>
      <c r="B1389">
        <v>1293391</v>
      </c>
      <c r="C1389">
        <v>0</v>
      </c>
      <c r="D1389">
        <v>2638384</v>
      </c>
      <c r="E1389">
        <v>2018</v>
      </c>
      <c r="F1389">
        <v>17473</v>
      </c>
      <c r="G1389">
        <v>19502</v>
      </c>
      <c r="H1389">
        <v>274</v>
      </c>
      <c r="I1389">
        <v>1</v>
      </c>
      <c r="J1389">
        <v>1</v>
      </c>
      <c r="K1389">
        <f t="shared" si="65"/>
        <v>17473</v>
      </c>
      <c r="M1389">
        <f t="shared" si="63"/>
        <v>1</v>
      </c>
      <c r="N1389">
        <v>274</v>
      </c>
      <c r="O1389">
        <f t="shared" si="64"/>
        <v>0</v>
      </c>
    </row>
    <row r="1390" spans="1:15" x14ac:dyDescent="0.25">
      <c r="A1390" t="s">
        <v>1397</v>
      </c>
      <c r="B1390">
        <v>1154917</v>
      </c>
      <c r="C1390">
        <v>0</v>
      </c>
      <c r="D1390">
        <v>2358384</v>
      </c>
      <c r="E1390">
        <v>1796</v>
      </c>
      <c r="F1390">
        <v>6203</v>
      </c>
      <c r="G1390">
        <v>8008</v>
      </c>
      <c r="H1390">
        <v>257</v>
      </c>
      <c r="I1390">
        <v>1</v>
      </c>
      <c r="J1390">
        <v>1</v>
      </c>
      <c r="K1390">
        <f t="shared" si="65"/>
        <v>6203</v>
      </c>
      <c r="M1390">
        <f t="shared" si="63"/>
        <v>1</v>
      </c>
      <c r="N1390">
        <v>257</v>
      </c>
      <c r="O1390">
        <f t="shared" si="64"/>
        <v>0</v>
      </c>
    </row>
    <row r="1391" spans="1:15" x14ac:dyDescent="0.25">
      <c r="A1391" t="s">
        <v>1398</v>
      </c>
      <c r="B1391">
        <v>1607684</v>
      </c>
      <c r="C1391">
        <v>0</v>
      </c>
      <c r="D1391">
        <v>3281194</v>
      </c>
      <c r="E1391">
        <v>2390</v>
      </c>
      <c r="F1391">
        <v>35662</v>
      </c>
      <c r="G1391">
        <v>38059</v>
      </c>
      <c r="H1391">
        <v>271</v>
      </c>
      <c r="I1391">
        <v>1</v>
      </c>
      <c r="J1391">
        <v>1</v>
      </c>
      <c r="K1391">
        <f t="shared" si="65"/>
        <v>35662</v>
      </c>
      <c r="M1391">
        <f t="shared" si="63"/>
        <v>1</v>
      </c>
      <c r="N1391">
        <v>271</v>
      </c>
      <c r="O1391">
        <f t="shared" si="64"/>
        <v>0</v>
      </c>
    </row>
    <row r="1392" spans="1:15" x14ac:dyDescent="0.25">
      <c r="A1392" t="s">
        <v>1399</v>
      </c>
      <c r="B1392">
        <v>937684</v>
      </c>
      <c r="C1392">
        <v>0</v>
      </c>
      <c r="D1392">
        <v>1899977</v>
      </c>
      <c r="E1392">
        <v>1514</v>
      </c>
      <c r="F1392">
        <v>57607</v>
      </c>
      <c r="G1392">
        <v>59132</v>
      </c>
      <c r="H1392">
        <v>133</v>
      </c>
      <c r="I1392">
        <v>1</v>
      </c>
      <c r="J1392">
        <v>0</v>
      </c>
      <c r="K1392">
        <f t="shared" si="65"/>
        <v>57607</v>
      </c>
      <c r="M1392">
        <f t="shared" si="63"/>
        <v>1</v>
      </c>
      <c r="N1392">
        <v>132</v>
      </c>
      <c r="O1392">
        <f t="shared" si="64"/>
        <v>0.75757575757575757</v>
      </c>
    </row>
    <row r="1393" spans="1:15" x14ac:dyDescent="0.25">
      <c r="A1393" t="s">
        <v>1400</v>
      </c>
      <c r="B1393">
        <v>1059953</v>
      </c>
      <c r="C1393">
        <v>0</v>
      </c>
      <c r="D1393">
        <v>2153507</v>
      </c>
      <c r="E1393">
        <v>1659</v>
      </c>
      <c r="F1393">
        <v>1669</v>
      </c>
      <c r="G1393">
        <v>3337</v>
      </c>
      <c r="H1393">
        <v>213</v>
      </c>
      <c r="I1393">
        <v>1</v>
      </c>
      <c r="J1393">
        <v>1</v>
      </c>
      <c r="K1393">
        <f t="shared" si="65"/>
        <v>1669</v>
      </c>
      <c r="M1393">
        <f t="shared" si="63"/>
        <v>1</v>
      </c>
      <c r="N1393">
        <v>213</v>
      </c>
      <c r="O1393">
        <f t="shared" si="64"/>
        <v>0</v>
      </c>
    </row>
    <row r="1394" spans="1:15" x14ac:dyDescent="0.25">
      <c r="A1394" t="s">
        <v>1401</v>
      </c>
      <c r="B1394">
        <v>691081</v>
      </c>
      <c r="C1394">
        <v>0</v>
      </c>
      <c r="D1394">
        <v>1405308</v>
      </c>
      <c r="E1394">
        <v>1214</v>
      </c>
      <c r="F1394">
        <v>4182</v>
      </c>
      <c r="G1394">
        <v>5405</v>
      </c>
      <c r="H1394">
        <v>168</v>
      </c>
      <c r="I1394">
        <v>1</v>
      </c>
      <c r="J1394">
        <v>1</v>
      </c>
      <c r="K1394">
        <f t="shared" si="65"/>
        <v>4182</v>
      </c>
      <c r="M1394">
        <f t="shared" si="63"/>
        <v>1</v>
      </c>
      <c r="N1394">
        <v>168</v>
      </c>
      <c r="O1394">
        <f t="shared" si="64"/>
        <v>0</v>
      </c>
    </row>
    <row r="1395" spans="1:15" x14ac:dyDescent="0.25">
      <c r="A1395" t="s">
        <v>1402</v>
      </c>
      <c r="B1395">
        <v>1122211</v>
      </c>
      <c r="C1395">
        <v>0</v>
      </c>
      <c r="D1395">
        <v>2282310</v>
      </c>
      <c r="E1395">
        <v>1759</v>
      </c>
      <c r="F1395">
        <v>22460</v>
      </c>
      <c r="G1395">
        <v>24231</v>
      </c>
      <c r="H1395">
        <v>191</v>
      </c>
      <c r="I1395">
        <v>1</v>
      </c>
      <c r="J1395">
        <v>1</v>
      </c>
      <c r="K1395">
        <f t="shared" si="65"/>
        <v>22460</v>
      </c>
      <c r="M1395">
        <f t="shared" si="63"/>
        <v>1</v>
      </c>
      <c r="N1395">
        <v>191</v>
      </c>
      <c r="O1395">
        <f t="shared" si="64"/>
        <v>0</v>
      </c>
    </row>
    <row r="1396" spans="1:15" x14ac:dyDescent="0.25">
      <c r="A1396" t="s">
        <v>1403</v>
      </c>
      <c r="B1396">
        <v>726459</v>
      </c>
      <c r="C1396">
        <v>0</v>
      </c>
      <c r="D1396">
        <v>1475593</v>
      </c>
      <c r="E1396">
        <v>1296</v>
      </c>
      <c r="F1396">
        <v>10895</v>
      </c>
      <c r="G1396">
        <v>12200</v>
      </c>
      <c r="H1396">
        <v>143</v>
      </c>
      <c r="I1396">
        <v>1</v>
      </c>
      <c r="J1396">
        <v>1</v>
      </c>
      <c r="K1396">
        <f t="shared" si="65"/>
        <v>10895</v>
      </c>
      <c r="M1396">
        <f t="shared" si="63"/>
        <v>1</v>
      </c>
      <c r="N1396">
        <v>143</v>
      </c>
      <c r="O1396">
        <f t="shared" si="64"/>
        <v>0</v>
      </c>
    </row>
    <row r="1397" spans="1:15" x14ac:dyDescent="0.25">
      <c r="A1397" t="s">
        <v>1404</v>
      </c>
      <c r="B1397">
        <v>802316</v>
      </c>
      <c r="C1397">
        <v>0</v>
      </c>
      <c r="D1397">
        <v>1631942</v>
      </c>
      <c r="E1397">
        <v>1400</v>
      </c>
      <c r="F1397">
        <v>7734</v>
      </c>
      <c r="G1397">
        <v>9144</v>
      </c>
      <c r="H1397">
        <v>181</v>
      </c>
      <c r="I1397">
        <v>1</v>
      </c>
      <c r="J1397">
        <v>1</v>
      </c>
      <c r="K1397">
        <f t="shared" si="65"/>
        <v>7734</v>
      </c>
      <c r="M1397">
        <f t="shared" si="63"/>
        <v>1</v>
      </c>
      <c r="N1397">
        <v>181</v>
      </c>
      <c r="O1397">
        <f t="shared" si="64"/>
        <v>0</v>
      </c>
    </row>
    <row r="1398" spans="1:15" x14ac:dyDescent="0.25">
      <c r="A1398" t="s">
        <v>1405</v>
      </c>
      <c r="B1398">
        <v>1336137</v>
      </c>
      <c r="C1398">
        <v>0</v>
      </c>
      <c r="D1398">
        <v>2716412</v>
      </c>
      <c r="E1398">
        <v>2034</v>
      </c>
      <c r="F1398">
        <v>9233</v>
      </c>
      <c r="G1398">
        <v>11281</v>
      </c>
      <c r="H1398">
        <v>249</v>
      </c>
      <c r="I1398">
        <v>1</v>
      </c>
      <c r="J1398">
        <v>1</v>
      </c>
      <c r="K1398">
        <f t="shared" si="65"/>
        <v>9233</v>
      </c>
      <c r="M1398">
        <f t="shared" si="63"/>
        <v>1</v>
      </c>
      <c r="N1398">
        <v>249</v>
      </c>
      <c r="O1398">
        <f t="shared" si="64"/>
        <v>0</v>
      </c>
    </row>
    <row r="1399" spans="1:15" x14ac:dyDescent="0.25">
      <c r="A1399" t="s">
        <v>1406</v>
      </c>
      <c r="B1399">
        <v>848409</v>
      </c>
      <c r="C1399">
        <v>0</v>
      </c>
      <c r="D1399">
        <v>1724594</v>
      </c>
      <c r="E1399">
        <v>1438</v>
      </c>
      <c r="F1399">
        <v>1283</v>
      </c>
      <c r="G1399">
        <v>2729</v>
      </c>
      <c r="H1399">
        <v>241</v>
      </c>
      <c r="I1399">
        <v>1</v>
      </c>
      <c r="J1399">
        <v>1</v>
      </c>
      <c r="K1399">
        <f t="shared" si="65"/>
        <v>1283</v>
      </c>
      <c r="M1399">
        <f t="shared" si="63"/>
        <v>1</v>
      </c>
      <c r="N1399">
        <v>241</v>
      </c>
      <c r="O1399">
        <f t="shared" si="64"/>
        <v>0</v>
      </c>
    </row>
    <row r="1400" spans="1:15" x14ac:dyDescent="0.25">
      <c r="A1400" t="s">
        <v>1407</v>
      </c>
      <c r="B1400">
        <v>1518977</v>
      </c>
      <c r="C1400">
        <v>0</v>
      </c>
      <c r="D1400">
        <v>3088596</v>
      </c>
      <c r="E1400">
        <v>2255</v>
      </c>
      <c r="F1400">
        <v>34579</v>
      </c>
      <c r="G1400">
        <v>36843</v>
      </c>
      <c r="H1400">
        <v>206</v>
      </c>
      <c r="I1400">
        <v>1</v>
      </c>
      <c r="J1400">
        <v>1</v>
      </c>
      <c r="K1400">
        <f t="shared" si="65"/>
        <v>34579</v>
      </c>
      <c r="M1400">
        <f t="shared" si="63"/>
        <v>1</v>
      </c>
      <c r="N1400">
        <v>206</v>
      </c>
      <c r="O1400">
        <f t="shared" si="64"/>
        <v>0</v>
      </c>
    </row>
    <row r="1401" spans="1:15" x14ac:dyDescent="0.25">
      <c r="A1401" t="s">
        <v>1408</v>
      </c>
      <c r="B1401">
        <v>1203613</v>
      </c>
      <c r="C1401">
        <v>0</v>
      </c>
      <c r="D1401">
        <v>2448035</v>
      </c>
      <c r="E1401">
        <v>1833</v>
      </c>
      <c r="F1401">
        <v>9226</v>
      </c>
      <c r="G1401">
        <v>11067</v>
      </c>
      <c r="H1401">
        <v>224</v>
      </c>
      <c r="I1401">
        <v>1</v>
      </c>
      <c r="J1401">
        <v>1</v>
      </c>
      <c r="K1401">
        <f t="shared" si="65"/>
        <v>9226</v>
      </c>
      <c r="M1401">
        <f t="shared" si="63"/>
        <v>1</v>
      </c>
      <c r="N1401">
        <v>224</v>
      </c>
      <c r="O1401">
        <f t="shared" si="64"/>
        <v>0</v>
      </c>
    </row>
    <row r="1402" spans="1:15" x14ac:dyDescent="0.25">
      <c r="A1402" t="s">
        <v>1409</v>
      </c>
      <c r="B1402">
        <v>800200</v>
      </c>
      <c r="C1402">
        <v>0</v>
      </c>
      <c r="D1402">
        <v>1622256</v>
      </c>
      <c r="E1402">
        <v>1376</v>
      </c>
      <c r="F1402">
        <v>1173</v>
      </c>
      <c r="G1402">
        <v>2557</v>
      </c>
      <c r="H1402">
        <v>199</v>
      </c>
      <c r="I1402">
        <v>1</v>
      </c>
      <c r="J1402">
        <v>1</v>
      </c>
      <c r="K1402">
        <f t="shared" si="65"/>
        <v>1173</v>
      </c>
      <c r="M1402">
        <f t="shared" si="63"/>
        <v>1</v>
      </c>
      <c r="N1402">
        <v>199</v>
      </c>
      <c r="O1402">
        <f t="shared" si="64"/>
        <v>0</v>
      </c>
    </row>
    <row r="1403" spans="1:15" x14ac:dyDescent="0.25">
      <c r="A1403" t="s">
        <v>1410</v>
      </c>
      <c r="B1403">
        <v>1263066</v>
      </c>
      <c r="C1403">
        <v>0</v>
      </c>
      <c r="D1403">
        <v>2557248</v>
      </c>
      <c r="E1403">
        <v>1874</v>
      </c>
      <c r="F1403">
        <v>1995</v>
      </c>
      <c r="G1403">
        <v>3877</v>
      </c>
      <c r="H1403">
        <v>204</v>
      </c>
      <c r="I1403">
        <v>1</v>
      </c>
      <c r="J1403">
        <v>1</v>
      </c>
      <c r="K1403">
        <f t="shared" si="65"/>
        <v>1995</v>
      </c>
      <c r="M1403">
        <f t="shared" si="63"/>
        <v>1</v>
      </c>
      <c r="N1403">
        <v>204</v>
      </c>
      <c r="O1403">
        <f t="shared" si="64"/>
        <v>0</v>
      </c>
    </row>
    <row r="1404" spans="1:15" x14ac:dyDescent="0.25">
      <c r="A1404" t="s">
        <v>1411</v>
      </c>
      <c r="B1404">
        <v>603921</v>
      </c>
      <c r="C1404">
        <v>0</v>
      </c>
      <c r="D1404">
        <v>1225185</v>
      </c>
      <c r="E1404">
        <v>1121</v>
      </c>
      <c r="F1404">
        <v>832</v>
      </c>
      <c r="G1404">
        <v>1963</v>
      </c>
      <c r="H1404">
        <v>221</v>
      </c>
      <c r="I1404">
        <v>1</v>
      </c>
      <c r="J1404">
        <v>1</v>
      </c>
      <c r="K1404">
        <f t="shared" si="65"/>
        <v>832</v>
      </c>
      <c r="M1404">
        <f t="shared" si="63"/>
        <v>1</v>
      </c>
      <c r="N1404">
        <v>221</v>
      </c>
      <c r="O1404">
        <f t="shared" si="64"/>
        <v>0</v>
      </c>
    </row>
    <row r="1405" spans="1:15" x14ac:dyDescent="0.25">
      <c r="A1405" t="s">
        <v>1412</v>
      </c>
      <c r="B1405">
        <v>865386</v>
      </c>
      <c r="C1405">
        <v>0</v>
      </c>
      <c r="D1405">
        <v>1753853</v>
      </c>
      <c r="E1405">
        <v>1455</v>
      </c>
      <c r="F1405">
        <v>1205</v>
      </c>
      <c r="G1405">
        <v>2667</v>
      </c>
      <c r="H1405">
        <v>247</v>
      </c>
      <c r="I1405">
        <v>1</v>
      </c>
      <c r="J1405">
        <v>1</v>
      </c>
      <c r="K1405">
        <f t="shared" si="65"/>
        <v>1205</v>
      </c>
      <c r="M1405">
        <f t="shared" si="63"/>
        <v>1</v>
      </c>
      <c r="N1405">
        <v>247</v>
      </c>
      <c r="O1405">
        <f t="shared" si="64"/>
        <v>0</v>
      </c>
    </row>
    <row r="1406" spans="1:15" x14ac:dyDescent="0.25">
      <c r="A1406" t="s">
        <v>1413</v>
      </c>
      <c r="B1406">
        <v>2575761</v>
      </c>
      <c r="C1406">
        <v>0</v>
      </c>
      <c r="D1406">
        <v>5224546</v>
      </c>
      <c r="E1406">
        <v>3528</v>
      </c>
      <c r="F1406">
        <v>4159</v>
      </c>
      <c r="G1406">
        <v>7697</v>
      </c>
      <c r="H1406">
        <v>394</v>
      </c>
      <c r="I1406">
        <v>1</v>
      </c>
      <c r="J1406">
        <v>1</v>
      </c>
      <c r="K1406">
        <f t="shared" si="65"/>
        <v>4159</v>
      </c>
      <c r="M1406">
        <f t="shared" si="63"/>
        <v>1</v>
      </c>
      <c r="N1406">
        <v>394</v>
      </c>
      <c r="O1406">
        <f t="shared" si="64"/>
        <v>0</v>
      </c>
    </row>
    <row r="1407" spans="1:15" x14ac:dyDescent="0.25">
      <c r="A1407" t="s">
        <v>1414</v>
      </c>
      <c r="B1407">
        <v>703844</v>
      </c>
      <c r="C1407">
        <v>0</v>
      </c>
      <c r="D1407">
        <v>1426416</v>
      </c>
      <c r="E1407">
        <v>1254</v>
      </c>
      <c r="F1407">
        <v>1009</v>
      </c>
      <c r="G1407">
        <v>2270</v>
      </c>
      <c r="H1407">
        <v>177</v>
      </c>
      <c r="I1407">
        <v>1</v>
      </c>
      <c r="J1407">
        <v>1</v>
      </c>
      <c r="K1407">
        <f t="shared" si="65"/>
        <v>1009</v>
      </c>
      <c r="M1407">
        <f t="shared" si="63"/>
        <v>1</v>
      </c>
      <c r="N1407">
        <v>177</v>
      </c>
      <c r="O1407">
        <f t="shared" si="64"/>
        <v>0</v>
      </c>
    </row>
    <row r="1408" spans="1:15" x14ac:dyDescent="0.25">
      <c r="A1408" t="s">
        <v>1415</v>
      </c>
      <c r="B1408">
        <v>1429584</v>
      </c>
      <c r="C1408">
        <v>0</v>
      </c>
      <c r="D1408">
        <v>2891546</v>
      </c>
      <c r="E1408">
        <v>2071</v>
      </c>
      <c r="F1408">
        <v>2212</v>
      </c>
      <c r="G1408">
        <v>4291</v>
      </c>
      <c r="H1408">
        <v>228</v>
      </c>
      <c r="I1408">
        <v>1</v>
      </c>
      <c r="J1408">
        <v>1</v>
      </c>
      <c r="K1408">
        <f t="shared" si="65"/>
        <v>2212</v>
      </c>
      <c r="M1408">
        <f t="shared" si="63"/>
        <v>1</v>
      </c>
      <c r="N1408">
        <v>228</v>
      </c>
      <c r="O1408">
        <f t="shared" si="64"/>
        <v>0</v>
      </c>
    </row>
    <row r="1409" spans="1:15" x14ac:dyDescent="0.25">
      <c r="A1409" t="s">
        <v>1416</v>
      </c>
      <c r="B1409">
        <v>1233100</v>
      </c>
      <c r="C1409">
        <v>0</v>
      </c>
      <c r="D1409">
        <v>2504186</v>
      </c>
      <c r="E1409">
        <v>1861</v>
      </c>
      <c r="F1409">
        <v>1831</v>
      </c>
      <c r="G1409">
        <v>3702</v>
      </c>
      <c r="H1409">
        <v>240</v>
      </c>
      <c r="I1409">
        <v>1</v>
      </c>
      <c r="J1409">
        <v>1</v>
      </c>
      <c r="K1409">
        <f t="shared" si="65"/>
        <v>1831</v>
      </c>
      <c r="M1409">
        <f t="shared" si="63"/>
        <v>1</v>
      </c>
      <c r="N1409">
        <v>240</v>
      </c>
      <c r="O1409">
        <f t="shared" si="64"/>
        <v>0</v>
      </c>
    </row>
    <row r="1410" spans="1:15" x14ac:dyDescent="0.25">
      <c r="A1410" t="s">
        <v>1417</v>
      </c>
      <c r="B1410">
        <v>1741822</v>
      </c>
      <c r="C1410">
        <v>0</v>
      </c>
      <c r="D1410">
        <v>3531664</v>
      </c>
      <c r="E1410">
        <v>2465</v>
      </c>
      <c r="F1410">
        <v>2697</v>
      </c>
      <c r="G1410">
        <v>5177</v>
      </c>
      <c r="H1410">
        <v>282</v>
      </c>
      <c r="I1410">
        <v>1</v>
      </c>
      <c r="J1410">
        <v>1</v>
      </c>
      <c r="K1410">
        <f t="shared" si="65"/>
        <v>2697</v>
      </c>
      <c r="M1410">
        <f t="shared" ref="M1410:M1473" si="66">IF(OR(H1410&gt;=0,J1410),1,0)</f>
        <v>1</v>
      </c>
      <c r="N1410">
        <v>282</v>
      </c>
      <c r="O1410">
        <f t="shared" ref="O1410:O1473" si="67">((H1410-N1410)/N1410)*100</f>
        <v>0</v>
      </c>
    </row>
    <row r="1411" spans="1:15" x14ac:dyDescent="0.25">
      <c r="A1411" t="s">
        <v>1418</v>
      </c>
      <c r="B1411">
        <v>1585372</v>
      </c>
      <c r="C1411">
        <v>0</v>
      </c>
      <c r="D1411">
        <v>3211213</v>
      </c>
      <c r="E1411">
        <v>2248</v>
      </c>
      <c r="F1411">
        <v>2419</v>
      </c>
      <c r="G1411">
        <v>4674</v>
      </c>
      <c r="H1411">
        <v>238</v>
      </c>
      <c r="I1411">
        <v>1</v>
      </c>
      <c r="J1411">
        <v>1</v>
      </c>
      <c r="K1411">
        <f t="shared" ref="K1411:K1474" si="68">IF(F1411=0,G1411-E1411,F1411)</f>
        <v>2419</v>
      </c>
      <c r="M1411">
        <f t="shared" si="66"/>
        <v>1</v>
      </c>
      <c r="N1411">
        <v>238</v>
      </c>
      <c r="O1411">
        <f t="shared" si="67"/>
        <v>0</v>
      </c>
    </row>
    <row r="1412" spans="1:15" x14ac:dyDescent="0.25">
      <c r="A1412" t="s">
        <v>1419</v>
      </c>
      <c r="B1412">
        <v>1340418</v>
      </c>
      <c r="C1412">
        <v>0</v>
      </c>
      <c r="D1412">
        <v>2708330</v>
      </c>
      <c r="E1412">
        <v>1976</v>
      </c>
      <c r="F1412">
        <v>2037</v>
      </c>
      <c r="G1412">
        <v>4020</v>
      </c>
      <c r="H1412">
        <v>194</v>
      </c>
      <c r="I1412">
        <v>1</v>
      </c>
      <c r="J1412">
        <v>1</v>
      </c>
      <c r="K1412">
        <f t="shared" si="68"/>
        <v>2037</v>
      </c>
      <c r="M1412">
        <f t="shared" si="66"/>
        <v>1</v>
      </c>
      <c r="N1412">
        <v>194</v>
      </c>
      <c r="O1412">
        <f t="shared" si="67"/>
        <v>0</v>
      </c>
    </row>
    <row r="1413" spans="1:15" x14ac:dyDescent="0.25">
      <c r="A1413" t="s">
        <v>1420</v>
      </c>
      <c r="B1413">
        <v>1636917</v>
      </c>
      <c r="C1413">
        <v>0</v>
      </c>
      <c r="D1413">
        <v>3313153</v>
      </c>
      <c r="E1413">
        <v>2315</v>
      </c>
      <c r="F1413">
        <v>2501</v>
      </c>
      <c r="G1413">
        <v>4824</v>
      </c>
      <c r="H1413">
        <v>254</v>
      </c>
      <c r="I1413">
        <v>1</v>
      </c>
      <c r="J1413">
        <v>1</v>
      </c>
      <c r="K1413">
        <f t="shared" si="68"/>
        <v>2501</v>
      </c>
      <c r="M1413">
        <f t="shared" si="66"/>
        <v>1</v>
      </c>
      <c r="N1413">
        <v>254</v>
      </c>
      <c r="O1413">
        <f t="shared" si="67"/>
        <v>0</v>
      </c>
    </row>
    <row r="1414" spans="1:15" x14ac:dyDescent="0.25">
      <c r="A1414" t="s">
        <v>1421</v>
      </c>
      <c r="B1414">
        <v>2107415</v>
      </c>
      <c r="C1414">
        <v>0</v>
      </c>
      <c r="D1414">
        <v>4257064</v>
      </c>
      <c r="E1414">
        <v>2811</v>
      </c>
      <c r="F1414">
        <v>3135</v>
      </c>
      <c r="G1414">
        <v>5953</v>
      </c>
      <c r="H1414">
        <v>264</v>
      </c>
      <c r="I1414">
        <v>1</v>
      </c>
      <c r="J1414">
        <v>1</v>
      </c>
      <c r="K1414">
        <f t="shared" si="68"/>
        <v>3135</v>
      </c>
      <c r="M1414">
        <f t="shared" si="66"/>
        <v>1</v>
      </c>
      <c r="N1414">
        <v>264</v>
      </c>
      <c r="O1414">
        <f t="shared" si="67"/>
        <v>0</v>
      </c>
    </row>
    <row r="1415" spans="1:15" x14ac:dyDescent="0.25">
      <c r="A1415" t="s">
        <v>1422</v>
      </c>
      <c r="B1415">
        <v>1551069</v>
      </c>
      <c r="C1415">
        <v>0</v>
      </c>
      <c r="D1415">
        <v>3132589</v>
      </c>
      <c r="E1415">
        <v>2246</v>
      </c>
      <c r="F1415">
        <v>2315</v>
      </c>
      <c r="G1415">
        <v>4568</v>
      </c>
      <c r="H1415">
        <v>214</v>
      </c>
      <c r="I1415">
        <v>1</v>
      </c>
      <c r="J1415">
        <v>1</v>
      </c>
      <c r="K1415">
        <f t="shared" si="68"/>
        <v>2315</v>
      </c>
      <c r="M1415">
        <f t="shared" si="66"/>
        <v>1</v>
      </c>
      <c r="N1415">
        <v>214</v>
      </c>
      <c r="O1415">
        <f t="shared" si="67"/>
        <v>0</v>
      </c>
    </row>
    <row r="1416" spans="1:15" x14ac:dyDescent="0.25">
      <c r="A1416" t="s">
        <v>1423</v>
      </c>
      <c r="B1416">
        <v>1054201</v>
      </c>
      <c r="C1416">
        <v>0</v>
      </c>
      <c r="D1416">
        <v>2131472</v>
      </c>
      <c r="E1416">
        <v>1621</v>
      </c>
      <c r="F1416">
        <v>1482</v>
      </c>
      <c r="G1416">
        <v>3109</v>
      </c>
      <c r="H1416">
        <v>179</v>
      </c>
      <c r="I1416">
        <v>1</v>
      </c>
      <c r="J1416">
        <v>1</v>
      </c>
      <c r="K1416">
        <f t="shared" si="68"/>
        <v>1482</v>
      </c>
      <c r="M1416">
        <f t="shared" si="66"/>
        <v>1</v>
      </c>
      <c r="N1416">
        <v>179</v>
      </c>
      <c r="O1416">
        <f t="shared" si="67"/>
        <v>0</v>
      </c>
    </row>
    <row r="1417" spans="1:15" x14ac:dyDescent="0.25">
      <c r="A1417" t="s">
        <v>1424</v>
      </c>
      <c r="B1417">
        <v>1275809</v>
      </c>
      <c r="C1417">
        <v>0</v>
      </c>
      <c r="D1417">
        <v>2583676</v>
      </c>
      <c r="E1417">
        <v>1957</v>
      </c>
      <c r="F1417">
        <v>1898</v>
      </c>
      <c r="G1417">
        <v>3861</v>
      </c>
      <c r="H1417">
        <v>239</v>
      </c>
      <c r="I1417">
        <v>1</v>
      </c>
      <c r="J1417">
        <v>1</v>
      </c>
      <c r="K1417">
        <f t="shared" si="68"/>
        <v>1898</v>
      </c>
      <c r="M1417">
        <f t="shared" si="66"/>
        <v>1</v>
      </c>
      <c r="N1417">
        <v>239</v>
      </c>
      <c r="O1417">
        <f t="shared" si="67"/>
        <v>0</v>
      </c>
    </row>
    <row r="1418" spans="1:15" x14ac:dyDescent="0.25">
      <c r="A1418" t="s">
        <v>1425</v>
      </c>
      <c r="B1418">
        <v>448093</v>
      </c>
      <c r="C1418">
        <v>0</v>
      </c>
      <c r="D1418">
        <v>905473</v>
      </c>
      <c r="E1418">
        <v>923</v>
      </c>
      <c r="F1418">
        <v>642</v>
      </c>
      <c r="G1418">
        <v>1572</v>
      </c>
      <c r="H1418">
        <v>124</v>
      </c>
      <c r="I1418">
        <v>1</v>
      </c>
      <c r="J1418">
        <v>1</v>
      </c>
      <c r="K1418">
        <f t="shared" si="68"/>
        <v>642</v>
      </c>
      <c r="M1418">
        <f t="shared" si="66"/>
        <v>1</v>
      </c>
      <c r="N1418">
        <v>124</v>
      </c>
      <c r="O1418">
        <f t="shared" si="67"/>
        <v>0</v>
      </c>
    </row>
    <row r="1419" spans="1:15" x14ac:dyDescent="0.25">
      <c r="A1419" t="s">
        <v>1426</v>
      </c>
      <c r="B1419">
        <v>1691287</v>
      </c>
      <c r="C1419">
        <v>0</v>
      </c>
      <c r="D1419">
        <v>3412659</v>
      </c>
      <c r="E1419">
        <v>2373</v>
      </c>
      <c r="F1419">
        <v>2539</v>
      </c>
      <c r="G1419">
        <v>4919</v>
      </c>
      <c r="H1419">
        <v>224</v>
      </c>
      <c r="I1419">
        <v>1</v>
      </c>
      <c r="J1419">
        <v>1</v>
      </c>
      <c r="K1419">
        <f t="shared" si="68"/>
        <v>2539</v>
      </c>
      <c r="M1419">
        <f t="shared" si="66"/>
        <v>1</v>
      </c>
      <c r="N1419">
        <v>224</v>
      </c>
      <c r="O1419">
        <f t="shared" si="67"/>
        <v>0</v>
      </c>
    </row>
    <row r="1420" spans="1:15" x14ac:dyDescent="0.25">
      <c r="A1420" t="s">
        <v>1427</v>
      </c>
      <c r="B1420">
        <v>2749503</v>
      </c>
      <c r="C1420">
        <v>0</v>
      </c>
      <c r="D1420">
        <v>5556563</v>
      </c>
      <c r="E1420">
        <v>3778</v>
      </c>
      <c r="F1420">
        <v>4375</v>
      </c>
      <c r="G1420">
        <v>8160</v>
      </c>
      <c r="H1420">
        <v>266</v>
      </c>
      <c r="I1420">
        <v>1</v>
      </c>
      <c r="J1420">
        <v>1</v>
      </c>
      <c r="K1420">
        <f t="shared" si="68"/>
        <v>4375</v>
      </c>
      <c r="M1420">
        <f t="shared" si="66"/>
        <v>1</v>
      </c>
      <c r="N1420">
        <v>266</v>
      </c>
      <c r="O1420">
        <f t="shared" si="67"/>
        <v>0</v>
      </c>
    </row>
    <row r="1421" spans="1:15" x14ac:dyDescent="0.25">
      <c r="A1421" t="s">
        <v>1428</v>
      </c>
      <c r="B1421">
        <v>941622</v>
      </c>
      <c r="C1421">
        <v>0</v>
      </c>
      <c r="D1421">
        <v>1900994</v>
      </c>
      <c r="E1421">
        <v>1483</v>
      </c>
      <c r="F1421">
        <v>1324</v>
      </c>
      <c r="G1421">
        <v>2815</v>
      </c>
      <c r="H1421">
        <v>170</v>
      </c>
      <c r="I1421">
        <v>1</v>
      </c>
      <c r="J1421">
        <v>1</v>
      </c>
      <c r="K1421">
        <f t="shared" si="68"/>
        <v>1324</v>
      </c>
      <c r="M1421">
        <f t="shared" si="66"/>
        <v>1</v>
      </c>
      <c r="N1421">
        <v>170</v>
      </c>
      <c r="O1421">
        <f t="shared" si="67"/>
        <v>0</v>
      </c>
    </row>
    <row r="1422" spans="1:15" x14ac:dyDescent="0.25">
      <c r="A1422" t="s">
        <v>1539</v>
      </c>
      <c r="B1422">
        <v>293911</v>
      </c>
      <c r="C1422">
        <v>0</v>
      </c>
      <c r="D1422">
        <v>606544</v>
      </c>
      <c r="E1422">
        <v>797</v>
      </c>
      <c r="F1422">
        <v>414</v>
      </c>
      <c r="G1422">
        <v>1221</v>
      </c>
      <c r="H1422">
        <v>154</v>
      </c>
      <c r="I1422">
        <v>1</v>
      </c>
      <c r="J1422">
        <v>1</v>
      </c>
      <c r="K1422">
        <f t="shared" si="68"/>
        <v>414</v>
      </c>
      <c r="M1422">
        <f t="shared" si="66"/>
        <v>1</v>
      </c>
      <c r="N1422">
        <v>154</v>
      </c>
      <c r="O1422">
        <f t="shared" si="67"/>
        <v>0</v>
      </c>
    </row>
    <row r="1423" spans="1:15" x14ac:dyDescent="0.25">
      <c r="A1423" t="s">
        <v>1540</v>
      </c>
      <c r="B1423">
        <v>549784</v>
      </c>
      <c r="C1423">
        <v>0</v>
      </c>
      <c r="D1423">
        <v>1137131</v>
      </c>
      <c r="E1423">
        <v>1087</v>
      </c>
      <c r="F1423">
        <v>812</v>
      </c>
      <c r="G1423">
        <v>1908</v>
      </c>
      <c r="H1423">
        <v>208</v>
      </c>
      <c r="I1423">
        <v>1</v>
      </c>
      <c r="J1423">
        <v>1</v>
      </c>
      <c r="K1423">
        <f t="shared" si="68"/>
        <v>812</v>
      </c>
      <c r="M1423">
        <f t="shared" si="66"/>
        <v>1</v>
      </c>
      <c r="N1423">
        <v>208</v>
      </c>
      <c r="O1423">
        <f t="shared" si="67"/>
        <v>0</v>
      </c>
    </row>
    <row r="1424" spans="1:15" x14ac:dyDescent="0.25">
      <c r="A1424" t="s">
        <v>1541</v>
      </c>
      <c r="B1424">
        <v>195693</v>
      </c>
      <c r="C1424">
        <v>0</v>
      </c>
      <c r="D1424">
        <v>404554</v>
      </c>
      <c r="E1424">
        <v>708</v>
      </c>
      <c r="F1424">
        <v>267</v>
      </c>
      <c r="G1424">
        <v>984</v>
      </c>
      <c r="H1424">
        <v>136</v>
      </c>
      <c r="I1424">
        <v>1</v>
      </c>
      <c r="J1424">
        <v>1</v>
      </c>
      <c r="K1424">
        <f t="shared" si="68"/>
        <v>267</v>
      </c>
      <c r="M1424">
        <f t="shared" si="66"/>
        <v>1</v>
      </c>
      <c r="N1424">
        <v>136</v>
      </c>
      <c r="O1424">
        <f t="shared" si="67"/>
        <v>0</v>
      </c>
    </row>
    <row r="1425" spans="1:15" x14ac:dyDescent="0.25">
      <c r="A1425" t="s">
        <v>1542</v>
      </c>
      <c r="B1425">
        <v>372193</v>
      </c>
      <c r="C1425">
        <v>0</v>
      </c>
      <c r="D1425">
        <v>769089</v>
      </c>
      <c r="E1425">
        <v>909</v>
      </c>
      <c r="F1425">
        <v>535</v>
      </c>
      <c r="G1425">
        <v>1452</v>
      </c>
      <c r="H1425">
        <v>193</v>
      </c>
      <c r="I1425">
        <v>1</v>
      </c>
      <c r="J1425">
        <v>1</v>
      </c>
      <c r="K1425">
        <f t="shared" si="68"/>
        <v>535</v>
      </c>
      <c r="M1425">
        <f t="shared" si="66"/>
        <v>1</v>
      </c>
      <c r="N1425">
        <v>193</v>
      </c>
      <c r="O1425">
        <f t="shared" si="67"/>
        <v>0</v>
      </c>
    </row>
    <row r="1426" spans="1:15" x14ac:dyDescent="0.25">
      <c r="A1426" t="s">
        <v>1543</v>
      </c>
      <c r="B1426">
        <v>324322</v>
      </c>
      <c r="C1426">
        <v>0</v>
      </c>
      <c r="D1426">
        <v>670124</v>
      </c>
      <c r="E1426">
        <v>887</v>
      </c>
      <c r="F1426">
        <v>465</v>
      </c>
      <c r="G1426">
        <v>1360</v>
      </c>
      <c r="H1426">
        <v>167</v>
      </c>
      <c r="I1426">
        <v>1</v>
      </c>
      <c r="J1426">
        <v>1</v>
      </c>
      <c r="K1426">
        <f t="shared" si="68"/>
        <v>465</v>
      </c>
      <c r="M1426">
        <f t="shared" si="66"/>
        <v>1</v>
      </c>
      <c r="N1426">
        <v>167</v>
      </c>
      <c r="O1426">
        <f t="shared" si="67"/>
        <v>0</v>
      </c>
    </row>
    <row r="1427" spans="1:15" x14ac:dyDescent="0.25">
      <c r="A1427" t="s">
        <v>1544</v>
      </c>
      <c r="B1427">
        <v>471194</v>
      </c>
      <c r="C1427">
        <v>0</v>
      </c>
      <c r="D1427">
        <v>971683</v>
      </c>
      <c r="E1427">
        <v>1033</v>
      </c>
      <c r="F1427">
        <v>691</v>
      </c>
      <c r="G1427">
        <v>1732</v>
      </c>
      <c r="H1427">
        <v>224</v>
      </c>
      <c r="I1427">
        <v>1</v>
      </c>
      <c r="J1427">
        <v>1</v>
      </c>
      <c r="K1427">
        <f t="shared" si="68"/>
        <v>691</v>
      </c>
      <c r="M1427">
        <f t="shared" si="66"/>
        <v>1</v>
      </c>
      <c r="N1427">
        <v>224</v>
      </c>
      <c r="O1427">
        <f t="shared" si="67"/>
        <v>0</v>
      </c>
    </row>
    <row r="1428" spans="1:15" x14ac:dyDescent="0.25">
      <c r="A1428" t="s">
        <v>1545</v>
      </c>
      <c r="B1428">
        <v>236082</v>
      </c>
      <c r="C1428">
        <v>0</v>
      </c>
      <c r="D1428">
        <v>489044</v>
      </c>
      <c r="E1428">
        <v>746</v>
      </c>
      <c r="F1428">
        <v>326</v>
      </c>
      <c r="G1428">
        <v>1080</v>
      </c>
      <c r="H1428">
        <v>163</v>
      </c>
      <c r="I1428">
        <v>1</v>
      </c>
      <c r="J1428">
        <v>1</v>
      </c>
      <c r="K1428">
        <f t="shared" si="68"/>
        <v>326</v>
      </c>
      <c r="M1428">
        <f t="shared" si="66"/>
        <v>1</v>
      </c>
      <c r="N1428">
        <v>163</v>
      </c>
      <c r="O1428">
        <f t="shared" si="67"/>
        <v>0</v>
      </c>
    </row>
    <row r="1429" spans="1:15" x14ac:dyDescent="0.25">
      <c r="A1429" t="s">
        <v>1546</v>
      </c>
      <c r="B1429">
        <v>521488</v>
      </c>
      <c r="C1429">
        <v>0</v>
      </c>
      <c r="D1429">
        <v>1075015</v>
      </c>
      <c r="E1429">
        <v>1089</v>
      </c>
      <c r="F1429">
        <v>791</v>
      </c>
      <c r="G1429">
        <v>1893</v>
      </c>
      <c r="H1429">
        <v>227</v>
      </c>
      <c r="I1429">
        <v>1</v>
      </c>
      <c r="J1429">
        <v>1</v>
      </c>
      <c r="K1429">
        <f t="shared" si="68"/>
        <v>791</v>
      </c>
      <c r="M1429">
        <f t="shared" si="66"/>
        <v>1</v>
      </c>
      <c r="N1429">
        <v>227</v>
      </c>
      <c r="O1429">
        <f t="shared" si="67"/>
        <v>0</v>
      </c>
    </row>
    <row r="1430" spans="1:15" x14ac:dyDescent="0.25">
      <c r="A1430" t="s">
        <v>1547</v>
      </c>
      <c r="B1430">
        <v>136859</v>
      </c>
      <c r="C1430">
        <v>0</v>
      </c>
      <c r="D1430">
        <v>283338</v>
      </c>
      <c r="E1430">
        <v>607</v>
      </c>
      <c r="F1430">
        <v>186</v>
      </c>
      <c r="G1430">
        <v>802</v>
      </c>
      <c r="H1430">
        <v>102</v>
      </c>
      <c r="I1430">
        <v>1</v>
      </c>
      <c r="J1430">
        <v>1</v>
      </c>
      <c r="K1430">
        <f t="shared" si="68"/>
        <v>186</v>
      </c>
      <c r="M1430">
        <f t="shared" si="66"/>
        <v>1</v>
      </c>
      <c r="N1430">
        <v>102</v>
      </c>
      <c r="O1430">
        <f t="shared" si="67"/>
        <v>0</v>
      </c>
    </row>
    <row r="1431" spans="1:15" x14ac:dyDescent="0.25">
      <c r="A1431" t="s">
        <v>1548</v>
      </c>
      <c r="B1431">
        <v>221558</v>
      </c>
      <c r="C1431">
        <v>0</v>
      </c>
      <c r="D1431">
        <v>457419</v>
      </c>
      <c r="E1431">
        <v>694</v>
      </c>
      <c r="F1431">
        <v>308</v>
      </c>
      <c r="G1431">
        <v>1011</v>
      </c>
      <c r="H1431">
        <v>134</v>
      </c>
      <c r="I1431">
        <v>1</v>
      </c>
      <c r="J1431">
        <v>1</v>
      </c>
      <c r="K1431">
        <f t="shared" si="68"/>
        <v>308</v>
      </c>
      <c r="M1431">
        <f t="shared" si="66"/>
        <v>1</v>
      </c>
      <c r="N1431">
        <v>134</v>
      </c>
      <c r="O1431">
        <f t="shared" si="67"/>
        <v>0</v>
      </c>
    </row>
    <row r="1432" spans="1:15" x14ac:dyDescent="0.25">
      <c r="A1432" t="s">
        <v>1439</v>
      </c>
      <c r="B1432">
        <v>1440808</v>
      </c>
      <c r="C1432">
        <v>0</v>
      </c>
      <c r="D1432">
        <v>2911378</v>
      </c>
      <c r="E1432">
        <v>2071</v>
      </c>
      <c r="F1432">
        <v>2113</v>
      </c>
      <c r="G1432">
        <v>4193</v>
      </c>
      <c r="H1432">
        <v>234</v>
      </c>
      <c r="I1432">
        <v>1</v>
      </c>
      <c r="J1432">
        <v>1</v>
      </c>
      <c r="K1432">
        <f t="shared" si="68"/>
        <v>2113</v>
      </c>
      <c r="M1432">
        <f t="shared" si="66"/>
        <v>1</v>
      </c>
      <c r="N1432">
        <v>234</v>
      </c>
      <c r="O1432">
        <f t="shared" si="67"/>
        <v>0</v>
      </c>
    </row>
    <row r="1433" spans="1:15" x14ac:dyDescent="0.25">
      <c r="A1433" t="s">
        <v>1440</v>
      </c>
      <c r="B1433">
        <v>824143</v>
      </c>
      <c r="C1433">
        <v>0</v>
      </c>
      <c r="D1433">
        <v>1662307</v>
      </c>
      <c r="E1433">
        <v>1363</v>
      </c>
      <c r="F1433">
        <v>1165</v>
      </c>
      <c r="G1433">
        <v>2536</v>
      </c>
      <c r="H1433">
        <v>171</v>
      </c>
      <c r="I1433">
        <v>1</v>
      </c>
      <c r="J1433">
        <v>1</v>
      </c>
      <c r="K1433">
        <f t="shared" si="68"/>
        <v>1165</v>
      </c>
      <c r="M1433">
        <f t="shared" si="66"/>
        <v>1</v>
      </c>
      <c r="N1433">
        <v>171</v>
      </c>
      <c r="O1433">
        <f t="shared" si="67"/>
        <v>0</v>
      </c>
    </row>
    <row r="1434" spans="1:15" x14ac:dyDescent="0.25">
      <c r="A1434" t="s">
        <v>1441</v>
      </c>
      <c r="B1434">
        <v>1866043</v>
      </c>
      <c r="C1434">
        <v>0</v>
      </c>
      <c r="D1434">
        <v>3775810</v>
      </c>
      <c r="E1434">
        <v>2567</v>
      </c>
      <c r="F1434">
        <v>2890</v>
      </c>
      <c r="G1434">
        <v>5464</v>
      </c>
      <c r="H1434">
        <v>219</v>
      </c>
      <c r="I1434">
        <v>1</v>
      </c>
      <c r="J1434">
        <v>1</v>
      </c>
      <c r="K1434">
        <f t="shared" si="68"/>
        <v>2890</v>
      </c>
      <c r="M1434">
        <f t="shared" si="66"/>
        <v>1</v>
      </c>
      <c r="N1434">
        <v>219</v>
      </c>
      <c r="O1434">
        <f t="shared" si="67"/>
        <v>0</v>
      </c>
    </row>
    <row r="1435" spans="1:15" x14ac:dyDescent="0.25">
      <c r="A1435" t="s">
        <v>1442</v>
      </c>
      <c r="B1435">
        <v>2225499</v>
      </c>
      <c r="C1435">
        <v>0</v>
      </c>
      <c r="D1435">
        <v>4495667</v>
      </c>
      <c r="E1435">
        <v>2984</v>
      </c>
      <c r="F1435">
        <v>3324</v>
      </c>
      <c r="G1435">
        <v>6317</v>
      </c>
      <c r="H1435">
        <v>312</v>
      </c>
      <c r="I1435">
        <v>1</v>
      </c>
      <c r="J1435">
        <v>1</v>
      </c>
      <c r="K1435">
        <f t="shared" si="68"/>
        <v>3324</v>
      </c>
      <c r="M1435">
        <f t="shared" si="66"/>
        <v>1</v>
      </c>
      <c r="N1435">
        <v>312</v>
      </c>
      <c r="O1435">
        <f t="shared" si="67"/>
        <v>0</v>
      </c>
    </row>
    <row r="1436" spans="1:15" x14ac:dyDescent="0.25">
      <c r="A1436" t="s">
        <v>1443</v>
      </c>
      <c r="B1436">
        <v>801748</v>
      </c>
      <c r="C1436">
        <v>0</v>
      </c>
      <c r="D1436">
        <v>1620487</v>
      </c>
      <c r="E1436">
        <v>1380</v>
      </c>
      <c r="F1436">
        <v>1160</v>
      </c>
      <c r="G1436">
        <v>2550</v>
      </c>
      <c r="H1436">
        <v>152</v>
      </c>
      <c r="I1436">
        <v>1</v>
      </c>
      <c r="J1436">
        <v>1</v>
      </c>
      <c r="K1436">
        <f t="shared" si="68"/>
        <v>1160</v>
      </c>
      <c r="M1436">
        <f t="shared" si="66"/>
        <v>1</v>
      </c>
      <c r="N1436">
        <v>152</v>
      </c>
      <c r="O1436">
        <f t="shared" si="67"/>
        <v>0</v>
      </c>
    </row>
    <row r="1437" spans="1:15" x14ac:dyDescent="0.25">
      <c r="A1437" t="s">
        <v>1444</v>
      </c>
      <c r="B1437">
        <v>786653</v>
      </c>
      <c r="C1437">
        <v>0</v>
      </c>
      <c r="D1437">
        <v>1590371</v>
      </c>
      <c r="E1437">
        <v>1330</v>
      </c>
      <c r="F1437">
        <v>1144</v>
      </c>
      <c r="G1437">
        <v>2486</v>
      </c>
      <c r="H1437">
        <v>154</v>
      </c>
      <c r="I1437">
        <v>1</v>
      </c>
      <c r="J1437">
        <v>1</v>
      </c>
      <c r="K1437">
        <f t="shared" si="68"/>
        <v>1144</v>
      </c>
      <c r="M1437">
        <f t="shared" si="66"/>
        <v>1</v>
      </c>
      <c r="N1437">
        <v>154</v>
      </c>
      <c r="O1437">
        <f t="shared" si="67"/>
        <v>0</v>
      </c>
    </row>
    <row r="1438" spans="1:15" x14ac:dyDescent="0.25">
      <c r="A1438" t="s">
        <v>1445</v>
      </c>
      <c r="B1438">
        <v>1002623</v>
      </c>
      <c r="C1438">
        <v>0</v>
      </c>
      <c r="D1438">
        <v>2022185</v>
      </c>
      <c r="E1438">
        <v>1604</v>
      </c>
      <c r="F1438">
        <v>1451</v>
      </c>
      <c r="G1438">
        <v>3065</v>
      </c>
      <c r="H1438">
        <v>162</v>
      </c>
      <c r="I1438">
        <v>1</v>
      </c>
      <c r="J1438">
        <v>1</v>
      </c>
      <c r="K1438">
        <f t="shared" si="68"/>
        <v>1451</v>
      </c>
      <c r="M1438">
        <f t="shared" si="66"/>
        <v>1</v>
      </c>
      <c r="N1438">
        <v>162</v>
      </c>
      <c r="O1438">
        <f t="shared" si="67"/>
        <v>0</v>
      </c>
    </row>
    <row r="1439" spans="1:15" x14ac:dyDescent="0.25">
      <c r="A1439" t="s">
        <v>1446</v>
      </c>
      <c r="B1439">
        <v>1394618</v>
      </c>
      <c r="C1439">
        <v>0</v>
      </c>
      <c r="D1439">
        <v>2817741</v>
      </c>
      <c r="E1439">
        <v>2018</v>
      </c>
      <c r="F1439">
        <v>2114</v>
      </c>
      <c r="G1439">
        <v>4142</v>
      </c>
      <c r="H1439">
        <v>231</v>
      </c>
      <c r="I1439">
        <v>1</v>
      </c>
      <c r="J1439">
        <v>1</v>
      </c>
      <c r="K1439">
        <f t="shared" si="68"/>
        <v>2114</v>
      </c>
      <c r="M1439">
        <f t="shared" si="66"/>
        <v>1</v>
      </c>
      <c r="N1439">
        <v>231</v>
      </c>
      <c r="O1439">
        <f t="shared" si="67"/>
        <v>0</v>
      </c>
    </row>
    <row r="1440" spans="1:15" x14ac:dyDescent="0.25">
      <c r="A1440" t="s">
        <v>1447</v>
      </c>
      <c r="B1440">
        <v>1826678</v>
      </c>
      <c r="C1440">
        <v>0</v>
      </c>
      <c r="D1440">
        <v>3680258</v>
      </c>
      <c r="E1440">
        <v>2628</v>
      </c>
      <c r="F1440">
        <v>2722</v>
      </c>
      <c r="G1440">
        <v>5359</v>
      </c>
      <c r="H1440">
        <v>177</v>
      </c>
      <c r="I1440">
        <v>1</v>
      </c>
      <c r="J1440">
        <v>1</v>
      </c>
      <c r="K1440">
        <f t="shared" si="68"/>
        <v>2722</v>
      </c>
      <c r="M1440">
        <f t="shared" si="66"/>
        <v>1</v>
      </c>
      <c r="N1440">
        <v>177</v>
      </c>
      <c r="O1440">
        <f t="shared" si="67"/>
        <v>0</v>
      </c>
    </row>
    <row r="1441" spans="1:15" x14ac:dyDescent="0.25">
      <c r="A1441" t="s">
        <v>1448</v>
      </c>
      <c r="B1441">
        <v>1800991</v>
      </c>
      <c r="C1441">
        <v>0</v>
      </c>
      <c r="D1441">
        <v>3638230</v>
      </c>
      <c r="E1441">
        <v>2560</v>
      </c>
      <c r="F1441">
        <v>2689</v>
      </c>
      <c r="G1441">
        <v>5258</v>
      </c>
      <c r="H1441">
        <v>256</v>
      </c>
      <c r="I1441">
        <v>1</v>
      </c>
      <c r="J1441">
        <v>1</v>
      </c>
      <c r="K1441">
        <f t="shared" si="68"/>
        <v>2689</v>
      </c>
      <c r="M1441">
        <f t="shared" si="66"/>
        <v>1</v>
      </c>
      <c r="N1441">
        <v>256</v>
      </c>
      <c r="O1441">
        <f t="shared" si="67"/>
        <v>0</v>
      </c>
    </row>
    <row r="1442" spans="1:15" x14ac:dyDescent="0.25">
      <c r="A1442" t="s">
        <v>1449</v>
      </c>
      <c r="B1442">
        <v>2896335</v>
      </c>
      <c r="C1442">
        <v>0</v>
      </c>
      <c r="D1442">
        <v>5858509</v>
      </c>
      <c r="E1442">
        <v>3817</v>
      </c>
      <c r="F1442">
        <v>8014</v>
      </c>
      <c r="G1442">
        <v>11840</v>
      </c>
      <c r="H1442">
        <v>383</v>
      </c>
      <c r="I1442">
        <v>1</v>
      </c>
      <c r="J1442">
        <v>1</v>
      </c>
      <c r="K1442">
        <f t="shared" si="68"/>
        <v>8014</v>
      </c>
      <c r="M1442">
        <f t="shared" si="66"/>
        <v>1</v>
      </c>
      <c r="N1442">
        <v>383</v>
      </c>
      <c r="O1442">
        <f t="shared" si="67"/>
        <v>0</v>
      </c>
    </row>
    <row r="1443" spans="1:15" x14ac:dyDescent="0.25">
      <c r="A1443" t="s">
        <v>1450</v>
      </c>
      <c r="B1443">
        <v>4179069</v>
      </c>
      <c r="C1443">
        <v>0</v>
      </c>
      <c r="D1443">
        <v>8468586</v>
      </c>
      <c r="E1443">
        <v>5484</v>
      </c>
      <c r="F1443">
        <v>54086</v>
      </c>
      <c r="G1443">
        <v>59579</v>
      </c>
      <c r="H1443">
        <v>396</v>
      </c>
      <c r="I1443">
        <v>1</v>
      </c>
      <c r="J1443">
        <v>0</v>
      </c>
      <c r="K1443">
        <f t="shared" si="68"/>
        <v>54086</v>
      </c>
      <c r="M1443">
        <f t="shared" si="66"/>
        <v>1</v>
      </c>
      <c r="N1443">
        <v>339</v>
      </c>
      <c r="O1443">
        <f t="shared" si="67"/>
        <v>16.814159292035399</v>
      </c>
    </row>
    <row r="1444" spans="1:15" x14ac:dyDescent="0.25">
      <c r="A1444" t="s">
        <v>1451</v>
      </c>
      <c r="B1444">
        <v>5383850</v>
      </c>
      <c r="C1444">
        <v>0</v>
      </c>
      <c r="D1444">
        <v>10886709</v>
      </c>
      <c r="E1444">
        <v>7013</v>
      </c>
      <c r="F1444">
        <v>52612</v>
      </c>
      <c r="G1444">
        <v>59633</v>
      </c>
      <c r="H1444">
        <v>425</v>
      </c>
      <c r="I1444">
        <v>1</v>
      </c>
      <c r="J1444">
        <v>0</v>
      </c>
      <c r="K1444">
        <f t="shared" si="68"/>
        <v>52612</v>
      </c>
      <c r="M1444">
        <f t="shared" si="66"/>
        <v>1</v>
      </c>
      <c r="N1444">
        <v>286</v>
      </c>
      <c r="O1444">
        <f t="shared" si="67"/>
        <v>48.6013986013986</v>
      </c>
    </row>
    <row r="1445" spans="1:15" x14ac:dyDescent="0.25">
      <c r="A1445" t="s">
        <v>1452</v>
      </c>
      <c r="B1445">
        <v>4134895</v>
      </c>
      <c r="C1445">
        <v>0</v>
      </c>
      <c r="D1445">
        <v>8369835</v>
      </c>
      <c r="E1445">
        <v>5391</v>
      </c>
      <c r="F1445">
        <v>0</v>
      </c>
      <c r="G1445">
        <v>59466</v>
      </c>
      <c r="H1445">
        <v>367</v>
      </c>
      <c r="I1445">
        <v>1</v>
      </c>
      <c r="J1445">
        <v>0</v>
      </c>
      <c r="K1445">
        <f t="shared" si="68"/>
        <v>54075</v>
      </c>
      <c r="M1445">
        <f t="shared" si="66"/>
        <v>1</v>
      </c>
      <c r="N1445">
        <v>301</v>
      </c>
      <c r="O1445">
        <f t="shared" si="67"/>
        <v>21.926910299003321</v>
      </c>
    </row>
    <row r="1446" spans="1:15" x14ac:dyDescent="0.25">
      <c r="A1446" t="s">
        <v>1453</v>
      </c>
      <c r="B1446">
        <v>3603303</v>
      </c>
      <c r="C1446">
        <v>0</v>
      </c>
      <c r="D1446">
        <v>7306547</v>
      </c>
      <c r="E1446">
        <v>4820</v>
      </c>
      <c r="F1446">
        <v>0</v>
      </c>
      <c r="G1446">
        <v>59565</v>
      </c>
      <c r="H1446">
        <v>398</v>
      </c>
      <c r="I1446">
        <v>1</v>
      </c>
      <c r="J1446">
        <v>0</v>
      </c>
      <c r="K1446">
        <f t="shared" si="68"/>
        <v>54745</v>
      </c>
      <c r="M1446">
        <f t="shared" si="66"/>
        <v>1</v>
      </c>
      <c r="N1446">
        <v>316</v>
      </c>
      <c r="O1446">
        <f t="shared" si="67"/>
        <v>25.949367088607595</v>
      </c>
    </row>
    <row r="1447" spans="1:15" x14ac:dyDescent="0.25">
      <c r="A1447" t="s">
        <v>1454</v>
      </c>
      <c r="B1447">
        <v>3292082</v>
      </c>
      <c r="C1447">
        <v>0</v>
      </c>
      <c r="D1447">
        <v>6668466</v>
      </c>
      <c r="E1447">
        <v>4359</v>
      </c>
      <c r="F1447">
        <v>28444</v>
      </c>
      <c r="G1447">
        <v>32819</v>
      </c>
      <c r="H1447">
        <v>320</v>
      </c>
      <c r="I1447">
        <v>1</v>
      </c>
      <c r="J1447">
        <v>1</v>
      </c>
      <c r="K1447">
        <f t="shared" si="68"/>
        <v>28444</v>
      </c>
      <c r="M1447">
        <f t="shared" si="66"/>
        <v>1</v>
      </c>
      <c r="N1447">
        <v>320</v>
      </c>
      <c r="O1447">
        <f t="shared" si="67"/>
        <v>0</v>
      </c>
    </row>
    <row r="1448" spans="1:15" x14ac:dyDescent="0.25">
      <c r="A1448" t="s">
        <v>1455</v>
      </c>
      <c r="B1448">
        <v>3001727</v>
      </c>
      <c r="C1448">
        <v>0</v>
      </c>
      <c r="D1448">
        <v>6064213</v>
      </c>
      <c r="E1448">
        <v>3951</v>
      </c>
      <c r="F1448">
        <v>55548</v>
      </c>
      <c r="G1448">
        <v>59512</v>
      </c>
      <c r="H1448">
        <v>256</v>
      </c>
      <c r="I1448">
        <v>1</v>
      </c>
      <c r="J1448">
        <v>0</v>
      </c>
      <c r="K1448">
        <f t="shared" si="68"/>
        <v>55548</v>
      </c>
      <c r="M1448">
        <f t="shared" si="66"/>
        <v>1</v>
      </c>
      <c r="N1448">
        <v>244</v>
      </c>
      <c r="O1448">
        <f t="shared" si="67"/>
        <v>4.918032786885246</v>
      </c>
    </row>
    <row r="1449" spans="1:15" x14ac:dyDescent="0.25">
      <c r="A1449" t="s">
        <v>1456</v>
      </c>
      <c r="B1449">
        <v>3987442</v>
      </c>
      <c r="C1449">
        <v>0</v>
      </c>
      <c r="D1449">
        <v>8070972</v>
      </c>
      <c r="E1449">
        <v>5149</v>
      </c>
      <c r="F1449">
        <v>54275</v>
      </c>
      <c r="G1449">
        <v>59433</v>
      </c>
      <c r="H1449">
        <v>326</v>
      </c>
      <c r="I1449">
        <v>1</v>
      </c>
      <c r="J1449">
        <v>0</v>
      </c>
      <c r="K1449">
        <f t="shared" si="68"/>
        <v>54275</v>
      </c>
      <c r="M1449">
        <f t="shared" si="66"/>
        <v>1</v>
      </c>
      <c r="N1449">
        <v>306</v>
      </c>
      <c r="O1449">
        <f t="shared" si="67"/>
        <v>6.5359477124183014</v>
      </c>
    </row>
    <row r="1450" spans="1:15" x14ac:dyDescent="0.25">
      <c r="A1450" t="s">
        <v>1457</v>
      </c>
      <c r="B1450">
        <v>3425877</v>
      </c>
      <c r="C1450">
        <v>0</v>
      </c>
      <c r="D1450">
        <v>6929829</v>
      </c>
      <c r="E1450">
        <v>4529</v>
      </c>
      <c r="F1450">
        <v>55031</v>
      </c>
      <c r="G1450">
        <v>59570</v>
      </c>
      <c r="H1450">
        <v>267</v>
      </c>
      <c r="I1450">
        <v>1</v>
      </c>
      <c r="J1450">
        <v>0</v>
      </c>
      <c r="K1450">
        <f t="shared" si="68"/>
        <v>55031</v>
      </c>
      <c r="M1450">
        <f t="shared" si="66"/>
        <v>1</v>
      </c>
      <c r="N1450">
        <v>242</v>
      </c>
      <c r="O1450">
        <f t="shared" si="67"/>
        <v>10.330578512396695</v>
      </c>
    </row>
    <row r="1451" spans="1:15" x14ac:dyDescent="0.25">
      <c r="A1451" t="s">
        <v>1458</v>
      </c>
      <c r="B1451">
        <v>3024226</v>
      </c>
      <c r="C1451">
        <v>0</v>
      </c>
      <c r="D1451">
        <v>6116357</v>
      </c>
      <c r="E1451">
        <v>3997</v>
      </c>
      <c r="F1451">
        <v>55258</v>
      </c>
      <c r="G1451">
        <v>59264</v>
      </c>
      <c r="H1451">
        <v>258</v>
      </c>
      <c r="I1451">
        <v>1</v>
      </c>
      <c r="J1451">
        <v>0</v>
      </c>
      <c r="K1451">
        <f t="shared" si="68"/>
        <v>55258</v>
      </c>
      <c r="M1451">
        <f t="shared" si="66"/>
        <v>1</v>
      </c>
      <c r="N1451">
        <v>235</v>
      </c>
      <c r="O1451">
        <f t="shared" si="67"/>
        <v>9.787234042553191</v>
      </c>
    </row>
    <row r="1452" spans="1:15" x14ac:dyDescent="0.25">
      <c r="A1452" t="s">
        <v>1459</v>
      </c>
      <c r="B1452">
        <v>1905940</v>
      </c>
      <c r="C1452">
        <v>0</v>
      </c>
      <c r="D1452">
        <v>3847946</v>
      </c>
      <c r="E1452">
        <v>2565</v>
      </c>
      <c r="F1452">
        <v>12038</v>
      </c>
      <c r="G1452">
        <v>14616</v>
      </c>
      <c r="H1452">
        <v>257</v>
      </c>
      <c r="I1452">
        <v>1</v>
      </c>
      <c r="J1452">
        <v>1</v>
      </c>
      <c r="K1452">
        <f t="shared" si="68"/>
        <v>12038</v>
      </c>
      <c r="M1452">
        <f t="shared" si="66"/>
        <v>1</v>
      </c>
      <c r="N1452">
        <v>257</v>
      </c>
      <c r="O1452">
        <f t="shared" si="67"/>
        <v>0</v>
      </c>
    </row>
    <row r="1453" spans="1:15" x14ac:dyDescent="0.25">
      <c r="A1453" t="s">
        <v>1460</v>
      </c>
      <c r="B1453">
        <v>2301377</v>
      </c>
      <c r="C1453">
        <v>0</v>
      </c>
      <c r="D1453">
        <v>4639355</v>
      </c>
      <c r="E1453">
        <v>3076</v>
      </c>
      <c r="F1453">
        <v>56513</v>
      </c>
      <c r="G1453">
        <v>59597</v>
      </c>
      <c r="H1453">
        <v>183</v>
      </c>
      <c r="I1453">
        <v>1</v>
      </c>
      <c r="J1453">
        <v>0</v>
      </c>
      <c r="K1453">
        <f t="shared" si="68"/>
        <v>56513</v>
      </c>
      <c r="M1453">
        <f t="shared" si="66"/>
        <v>1</v>
      </c>
      <c r="N1453">
        <v>171</v>
      </c>
      <c r="O1453">
        <f t="shared" si="67"/>
        <v>7.0175438596491224</v>
      </c>
    </row>
    <row r="1454" spans="1:15" x14ac:dyDescent="0.25">
      <c r="A1454" t="s">
        <v>1461</v>
      </c>
      <c r="B1454">
        <v>1808765</v>
      </c>
      <c r="C1454">
        <v>0</v>
      </c>
      <c r="D1454">
        <v>3650526</v>
      </c>
      <c r="E1454">
        <v>2487</v>
      </c>
      <c r="F1454">
        <v>3109</v>
      </c>
      <c r="G1454">
        <v>5605</v>
      </c>
      <c r="H1454">
        <v>237</v>
      </c>
      <c r="I1454">
        <v>1</v>
      </c>
      <c r="J1454">
        <v>1</v>
      </c>
      <c r="K1454">
        <f t="shared" si="68"/>
        <v>3109</v>
      </c>
      <c r="M1454">
        <f t="shared" si="66"/>
        <v>1</v>
      </c>
      <c r="N1454">
        <v>237</v>
      </c>
      <c r="O1454">
        <f t="shared" si="67"/>
        <v>0</v>
      </c>
    </row>
    <row r="1455" spans="1:15" x14ac:dyDescent="0.25">
      <c r="A1455" t="s">
        <v>1462</v>
      </c>
      <c r="B1455">
        <v>2998653</v>
      </c>
      <c r="C1455">
        <v>0</v>
      </c>
      <c r="D1455">
        <v>6044928</v>
      </c>
      <c r="E1455">
        <v>3927</v>
      </c>
      <c r="F1455">
        <v>55488</v>
      </c>
      <c r="G1455">
        <v>59424</v>
      </c>
      <c r="H1455">
        <v>229</v>
      </c>
      <c r="I1455">
        <v>1</v>
      </c>
      <c r="J1455">
        <v>0</v>
      </c>
      <c r="K1455">
        <f t="shared" si="68"/>
        <v>55488</v>
      </c>
      <c r="M1455">
        <f t="shared" si="66"/>
        <v>1</v>
      </c>
      <c r="N1455">
        <v>217</v>
      </c>
      <c r="O1455">
        <f t="shared" si="67"/>
        <v>5.5299539170506913</v>
      </c>
    </row>
    <row r="1456" spans="1:15" x14ac:dyDescent="0.25">
      <c r="A1456" t="s">
        <v>1463</v>
      </c>
      <c r="B1456">
        <v>2320321</v>
      </c>
      <c r="C1456">
        <v>0</v>
      </c>
      <c r="D1456">
        <v>4682072</v>
      </c>
      <c r="E1456">
        <v>3083</v>
      </c>
      <c r="F1456">
        <v>25153</v>
      </c>
      <c r="G1456">
        <v>28245</v>
      </c>
      <c r="H1456">
        <v>198</v>
      </c>
      <c r="I1456">
        <v>1</v>
      </c>
      <c r="J1456">
        <v>1</v>
      </c>
      <c r="K1456">
        <f t="shared" si="68"/>
        <v>25153</v>
      </c>
      <c r="M1456">
        <f t="shared" si="66"/>
        <v>1</v>
      </c>
      <c r="N1456">
        <v>198</v>
      </c>
      <c r="O1456">
        <f t="shared" si="67"/>
        <v>0</v>
      </c>
    </row>
    <row r="1457" spans="1:15" x14ac:dyDescent="0.25">
      <c r="A1457" t="s">
        <v>1464</v>
      </c>
      <c r="B1457">
        <v>2853484</v>
      </c>
      <c r="C1457">
        <v>0</v>
      </c>
      <c r="D1457">
        <v>5754563</v>
      </c>
      <c r="E1457">
        <v>3795</v>
      </c>
      <c r="F1457">
        <v>55733</v>
      </c>
      <c r="G1457">
        <v>59535</v>
      </c>
      <c r="H1457">
        <v>216</v>
      </c>
      <c r="I1457">
        <v>1</v>
      </c>
      <c r="J1457">
        <v>0</v>
      </c>
      <c r="K1457">
        <f t="shared" si="68"/>
        <v>55733</v>
      </c>
      <c r="M1457">
        <f t="shared" si="66"/>
        <v>1</v>
      </c>
      <c r="N1457">
        <v>179</v>
      </c>
      <c r="O1457">
        <f t="shared" si="67"/>
        <v>20.670391061452513</v>
      </c>
    </row>
    <row r="1458" spans="1:15" x14ac:dyDescent="0.25">
      <c r="A1458" t="s">
        <v>1465</v>
      </c>
      <c r="B1458">
        <v>1916738</v>
      </c>
      <c r="C1458">
        <v>0</v>
      </c>
      <c r="D1458">
        <v>3865561</v>
      </c>
      <c r="E1458">
        <v>2598</v>
      </c>
      <c r="F1458">
        <v>15290</v>
      </c>
      <c r="G1458">
        <v>17896</v>
      </c>
      <c r="H1458">
        <v>178</v>
      </c>
      <c r="I1458">
        <v>1</v>
      </c>
      <c r="J1458">
        <v>1</v>
      </c>
      <c r="K1458">
        <f t="shared" si="68"/>
        <v>15290</v>
      </c>
      <c r="M1458">
        <f t="shared" si="66"/>
        <v>1</v>
      </c>
      <c r="N1458">
        <v>178</v>
      </c>
      <c r="O1458">
        <f t="shared" si="67"/>
        <v>0</v>
      </c>
    </row>
    <row r="1459" spans="1:15" x14ac:dyDescent="0.25">
      <c r="A1459" t="s">
        <v>1466</v>
      </c>
      <c r="B1459">
        <v>3328867</v>
      </c>
      <c r="C1459">
        <v>0</v>
      </c>
      <c r="D1459">
        <v>6708465</v>
      </c>
      <c r="E1459">
        <v>4361</v>
      </c>
      <c r="F1459">
        <v>5376</v>
      </c>
      <c r="G1459">
        <v>9744</v>
      </c>
      <c r="H1459">
        <v>293</v>
      </c>
      <c r="I1459">
        <v>1</v>
      </c>
      <c r="J1459">
        <v>1</v>
      </c>
      <c r="K1459">
        <f t="shared" si="68"/>
        <v>5376</v>
      </c>
      <c r="M1459">
        <f t="shared" si="66"/>
        <v>1</v>
      </c>
      <c r="N1459">
        <v>293</v>
      </c>
      <c r="O1459">
        <f t="shared" si="67"/>
        <v>0</v>
      </c>
    </row>
    <row r="1460" spans="1:15" x14ac:dyDescent="0.25">
      <c r="A1460" t="s">
        <v>1467</v>
      </c>
      <c r="B1460">
        <v>1850352</v>
      </c>
      <c r="C1460">
        <v>0</v>
      </c>
      <c r="D1460">
        <v>3730553</v>
      </c>
      <c r="E1460">
        <v>2534</v>
      </c>
      <c r="F1460">
        <v>46151</v>
      </c>
      <c r="G1460">
        <v>48694</v>
      </c>
      <c r="H1460">
        <v>176</v>
      </c>
      <c r="I1460">
        <v>1</v>
      </c>
      <c r="J1460">
        <v>1</v>
      </c>
      <c r="K1460">
        <f t="shared" si="68"/>
        <v>46151</v>
      </c>
      <c r="M1460">
        <f t="shared" si="66"/>
        <v>1</v>
      </c>
      <c r="N1460">
        <v>176</v>
      </c>
      <c r="O1460">
        <f t="shared" si="67"/>
        <v>0</v>
      </c>
    </row>
    <row r="1461" spans="1:15" x14ac:dyDescent="0.25">
      <c r="A1461" t="s">
        <v>1468</v>
      </c>
      <c r="B1461">
        <v>1993492</v>
      </c>
      <c r="C1461">
        <v>0</v>
      </c>
      <c r="D1461">
        <v>4016195</v>
      </c>
      <c r="E1461">
        <v>2724</v>
      </c>
      <c r="F1461">
        <v>56710</v>
      </c>
      <c r="G1461">
        <v>59441</v>
      </c>
      <c r="H1461">
        <v>169</v>
      </c>
      <c r="I1461">
        <v>1</v>
      </c>
      <c r="J1461">
        <v>0</v>
      </c>
      <c r="K1461">
        <f t="shared" si="68"/>
        <v>56710</v>
      </c>
      <c r="M1461">
        <f t="shared" si="66"/>
        <v>1</v>
      </c>
      <c r="N1461">
        <v>163</v>
      </c>
      <c r="O1461">
        <f t="shared" si="67"/>
        <v>3.6809815950920246</v>
      </c>
    </row>
    <row r="1462" spans="1:15" x14ac:dyDescent="0.25">
      <c r="A1462" t="s">
        <v>1469</v>
      </c>
      <c r="B1462">
        <v>4502178</v>
      </c>
      <c r="C1462">
        <v>0</v>
      </c>
      <c r="D1462">
        <v>9068008</v>
      </c>
      <c r="E1462">
        <v>5700</v>
      </c>
      <c r="F1462">
        <v>7096</v>
      </c>
      <c r="G1462">
        <v>12802</v>
      </c>
      <c r="H1462">
        <v>354</v>
      </c>
      <c r="I1462">
        <v>1</v>
      </c>
      <c r="J1462">
        <v>1</v>
      </c>
      <c r="K1462">
        <f t="shared" si="68"/>
        <v>7096</v>
      </c>
      <c r="M1462">
        <f t="shared" si="66"/>
        <v>1</v>
      </c>
      <c r="N1462">
        <v>354</v>
      </c>
      <c r="O1462">
        <f t="shared" si="67"/>
        <v>0</v>
      </c>
    </row>
    <row r="1463" spans="1:15" x14ac:dyDescent="0.25">
      <c r="A1463" t="s">
        <v>1470</v>
      </c>
      <c r="B1463">
        <v>2051104</v>
      </c>
      <c r="C1463">
        <v>0</v>
      </c>
      <c r="D1463">
        <v>4129526</v>
      </c>
      <c r="E1463">
        <v>2807</v>
      </c>
      <c r="F1463">
        <v>26708</v>
      </c>
      <c r="G1463">
        <v>29528</v>
      </c>
      <c r="H1463">
        <v>145</v>
      </c>
      <c r="I1463">
        <v>1</v>
      </c>
      <c r="J1463">
        <v>1</v>
      </c>
      <c r="K1463">
        <f t="shared" si="68"/>
        <v>26708</v>
      </c>
      <c r="M1463">
        <f t="shared" si="66"/>
        <v>1</v>
      </c>
      <c r="N1463">
        <v>145</v>
      </c>
      <c r="O1463">
        <f t="shared" si="67"/>
        <v>0</v>
      </c>
    </row>
    <row r="1464" spans="1:15" x14ac:dyDescent="0.25">
      <c r="A1464" t="s">
        <v>1471</v>
      </c>
      <c r="B1464">
        <v>1703778</v>
      </c>
      <c r="C1464">
        <v>0</v>
      </c>
      <c r="D1464">
        <v>3434033</v>
      </c>
      <c r="E1464">
        <v>2369</v>
      </c>
      <c r="F1464">
        <v>40308</v>
      </c>
      <c r="G1464">
        <v>42685</v>
      </c>
      <c r="H1464">
        <v>170</v>
      </c>
      <c r="I1464">
        <v>1</v>
      </c>
      <c r="J1464">
        <v>1</v>
      </c>
      <c r="K1464">
        <f t="shared" si="68"/>
        <v>40308</v>
      </c>
      <c r="M1464">
        <f t="shared" si="66"/>
        <v>1</v>
      </c>
      <c r="N1464">
        <v>170</v>
      </c>
      <c r="O1464">
        <f t="shared" si="67"/>
        <v>0</v>
      </c>
    </row>
    <row r="1465" spans="1:15" x14ac:dyDescent="0.25">
      <c r="A1465" t="s">
        <v>1472</v>
      </c>
      <c r="B1465">
        <v>2065942</v>
      </c>
      <c r="C1465">
        <v>0</v>
      </c>
      <c r="D1465">
        <v>4159372</v>
      </c>
      <c r="E1465">
        <v>2797</v>
      </c>
      <c r="F1465">
        <v>3411</v>
      </c>
      <c r="G1465">
        <v>6218</v>
      </c>
      <c r="H1465">
        <v>204</v>
      </c>
      <c r="I1465">
        <v>1</v>
      </c>
      <c r="J1465">
        <v>1</v>
      </c>
      <c r="K1465">
        <f t="shared" si="68"/>
        <v>3411</v>
      </c>
      <c r="M1465">
        <f t="shared" si="66"/>
        <v>1</v>
      </c>
      <c r="N1465">
        <v>204</v>
      </c>
      <c r="O1465">
        <f t="shared" si="67"/>
        <v>0</v>
      </c>
    </row>
    <row r="1466" spans="1:15" x14ac:dyDescent="0.25">
      <c r="A1466" t="s">
        <v>1473</v>
      </c>
      <c r="B1466">
        <v>1702179</v>
      </c>
      <c r="C1466">
        <v>0</v>
      </c>
      <c r="D1466">
        <v>3431257</v>
      </c>
      <c r="E1466">
        <v>2379</v>
      </c>
      <c r="F1466">
        <v>2910</v>
      </c>
      <c r="G1466">
        <v>5298</v>
      </c>
      <c r="H1466">
        <v>184</v>
      </c>
      <c r="I1466">
        <v>1</v>
      </c>
      <c r="J1466">
        <v>1</v>
      </c>
      <c r="K1466">
        <f t="shared" si="68"/>
        <v>2910</v>
      </c>
      <c r="M1466">
        <f t="shared" si="66"/>
        <v>1</v>
      </c>
      <c r="N1466">
        <v>184</v>
      </c>
      <c r="O1466">
        <f t="shared" si="67"/>
        <v>0</v>
      </c>
    </row>
    <row r="1467" spans="1:15" x14ac:dyDescent="0.25">
      <c r="A1467" t="s">
        <v>1474</v>
      </c>
      <c r="B1467">
        <v>2167485</v>
      </c>
      <c r="C1467">
        <v>0</v>
      </c>
      <c r="D1467">
        <v>4366737</v>
      </c>
      <c r="E1467">
        <v>2851</v>
      </c>
      <c r="F1467">
        <v>9191</v>
      </c>
      <c r="G1467">
        <v>12053</v>
      </c>
      <c r="H1467">
        <v>204</v>
      </c>
      <c r="I1467">
        <v>1</v>
      </c>
      <c r="J1467">
        <v>1</v>
      </c>
      <c r="K1467">
        <f t="shared" si="68"/>
        <v>9191</v>
      </c>
      <c r="M1467">
        <f t="shared" si="66"/>
        <v>1</v>
      </c>
      <c r="N1467">
        <v>204</v>
      </c>
      <c r="O1467">
        <f t="shared" si="67"/>
        <v>0</v>
      </c>
    </row>
    <row r="1468" spans="1:15" x14ac:dyDescent="0.25">
      <c r="A1468" t="s">
        <v>1475</v>
      </c>
      <c r="B1468">
        <v>2945307</v>
      </c>
      <c r="C1468">
        <v>0</v>
      </c>
      <c r="D1468">
        <v>5927988</v>
      </c>
      <c r="E1468">
        <v>3808</v>
      </c>
      <c r="F1468">
        <v>4970</v>
      </c>
      <c r="G1468">
        <v>8785</v>
      </c>
      <c r="H1468">
        <v>242</v>
      </c>
      <c r="I1468">
        <v>1</v>
      </c>
      <c r="J1468">
        <v>1</v>
      </c>
      <c r="K1468">
        <f t="shared" si="68"/>
        <v>4970</v>
      </c>
      <c r="M1468">
        <f t="shared" si="66"/>
        <v>1</v>
      </c>
      <c r="N1468">
        <v>242</v>
      </c>
      <c r="O1468">
        <f t="shared" si="67"/>
        <v>0</v>
      </c>
    </row>
    <row r="1469" spans="1:15" x14ac:dyDescent="0.25">
      <c r="A1469" t="s">
        <v>1476</v>
      </c>
      <c r="B1469">
        <v>1969661</v>
      </c>
      <c r="C1469">
        <v>0</v>
      </c>
      <c r="D1469">
        <v>3964339</v>
      </c>
      <c r="E1469">
        <v>2680</v>
      </c>
      <c r="F1469">
        <v>10589</v>
      </c>
      <c r="G1469">
        <v>13276</v>
      </c>
      <c r="H1469">
        <v>183</v>
      </c>
      <c r="I1469">
        <v>1</v>
      </c>
      <c r="J1469">
        <v>1</v>
      </c>
      <c r="K1469">
        <f t="shared" si="68"/>
        <v>10589</v>
      </c>
      <c r="M1469">
        <f t="shared" si="66"/>
        <v>1</v>
      </c>
      <c r="N1469">
        <v>183</v>
      </c>
      <c r="O1469">
        <f t="shared" si="67"/>
        <v>0</v>
      </c>
    </row>
    <row r="1470" spans="1:15" x14ac:dyDescent="0.25">
      <c r="A1470" t="s">
        <v>1477</v>
      </c>
      <c r="B1470">
        <v>2334472</v>
      </c>
      <c r="C1470">
        <v>0</v>
      </c>
      <c r="D1470">
        <v>4698818</v>
      </c>
      <c r="E1470">
        <v>3038</v>
      </c>
      <c r="F1470">
        <v>3822</v>
      </c>
      <c r="G1470">
        <v>6868</v>
      </c>
      <c r="H1470">
        <v>209</v>
      </c>
      <c r="I1470">
        <v>1</v>
      </c>
      <c r="J1470">
        <v>1</v>
      </c>
      <c r="K1470">
        <f t="shared" si="68"/>
        <v>3822</v>
      </c>
      <c r="M1470">
        <f t="shared" si="66"/>
        <v>1</v>
      </c>
      <c r="N1470">
        <v>209</v>
      </c>
      <c r="O1470">
        <f t="shared" si="67"/>
        <v>0</v>
      </c>
    </row>
    <row r="1471" spans="1:15" x14ac:dyDescent="0.25">
      <c r="A1471" t="s">
        <v>1478</v>
      </c>
      <c r="B1471">
        <v>1989618</v>
      </c>
      <c r="C1471">
        <v>0</v>
      </c>
      <c r="D1471">
        <v>4005840</v>
      </c>
      <c r="E1471">
        <v>2670</v>
      </c>
      <c r="F1471">
        <v>3204</v>
      </c>
      <c r="G1471">
        <v>5881</v>
      </c>
      <c r="H1471">
        <v>217</v>
      </c>
      <c r="I1471">
        <v>1</v>
      </c>
      <c r="J1471">
        <v>1</v>
      </c>
      <c r="K1471">
        <f t="shared" si="68"/>
        <v>3204</v>
      </c>
      <c r="M1471">
        <f t="shared" si="66"/>
        <v>1</v>
      </c>
      <c r="N1471">
        <v>217</v>
      </c>
      <c r="O1471">
        <f t="shared" si="67"/>
        <v>0</v>
      </c>
    </row>
    <row r="1472" spans="1:15" x14ac:dyDescent="0.25">
      <c r="A1472" t="s">
        <v>1479</v>
      </c>
      <c r="B1472">
        <v>2130848</v>
      </c>
      <c r="C1472">
        <v>0</v>
      </c>
      <c r="D1472">
        <v>4282313</v>
      </c>
      <c r="E1472">
        <v>2960</v>
      </c>
      <c r="F1472">
        <v>3252</v>
      </c>
      <c r="G1472">
        <v>6220</v>
      </c>
      <c r="H1472">
        <v>176</v>
      </c>
      <c r="I1472">
        <v>1</v>
      </c>
      <c r="J1472">
        <v>1</v>
      </c>
      <c r="K1472">
        <f t="shared" si="68"/>
        <v>3252</v>
      </c>
      <c r="M1472">
        <f t="shared" si="66"/>
        <v>1</v>
      </c>
      <c r="N1472">
        <v>176</v>
      </c>
      <c r="O1472">
        <f t="shared" si="67"/>
        <v>0</v>
      </c>
    </row>
    <row r="1473" spans="1:15" x14ac:dyDescent="0.25">
      <c r="A1473" t="s">
        <v>1480</v>
      </c>
      <c r="B1473">
        <v>2853343</v>
      </c>
      <c r="C1473">
        <v>0</v>
      </c>
      <c r="D1473">
        <v>5736085</v>
      </c>
      <c r="E1473">
        <v>3712</v>
      </c>
      <c r="F1473">
        <v>4397</v>
      </c>
      <c r="G1473">
        <v>8123</v>
      </c>
      <c r="H1473">
        <v>262</v>
      </c>
      <c r="I1473">
        <v>1</v>
      </c>
      <c r="J1473">
        <v>1</v>
      </c>
      <c r="K1473">
        <f t="shared" si="68"/>
        <v>4397</v>
      </c>
      <c r="M1473">
        <f t="shared" si="66"/>
        <v>1</v>
      </c>
      <c r="N1473">
        <v>262</v>
      </c>
      <c r="O1473">
        <f t="shared" si="67"/>
        <v>0</v>
      </c>
    </row>
    <row r="1474" spans="1:15" x14ac:dyDescent="0.25">
      <c r="A1474" t="s">
        <v>1481</v>
      </c>
      <c r="B1474">
        <v>3253207</v>
      </c>
      <c r="C1474">
        <v>0</v>
      </c>
      <c r="D1474">
        <v>6544208</v>
      </c>
      <c r="E1474">
        <v>4225</v>
      </c>
      <c r="F1474">
        <v>5029</v>
      </c>
      <c r="G1474">
        <v>9264</v>
      </c>
      <c r="H1474">
        <v>247</v>
      </c>
      <c r="I1474">
        <v>1</v>
      </c>
      <c r="J1474">
        <v>1</v>
      </c>
      <c r="K1474">
        <f t="shared" si="68"/>
        <v>5029</v>
      </c>
      <c r="M1474">
        <f t="shared" ref="M1474:M1537" si="69">IF(OR(H1474&gt;=0,J1474),1,0)</f>
        <v>1</v>
      </c>
      <c r="N1474">
        <v>247</v>
      </c>
      <c r="O1474">
        <f t="shared" ref="O1474:O1537" si="70">((H1474-N1474)/N1474)*100</f>
        <v>0</v>
      </c>
    </row>
    <row r="1475" spans="1:15" x14ac:dyDescent="0.25">
      <c r="A1475" t="s">
        <v>1482</v>
      </c>
      <c r="B1475">
        <v>2076529</v>
      </c>
      <c r="C1475">
        <v>0</v>
      </c>
      <c r="D1475">
        <v>4174916</v>
      </c>
      <c r="E1475">
        <v>2820</v>
      </c>
      <c r="F1475">
        <v>3179</v>
      </c>
      <c r="G1475">
        <v>6010</v>
      </c>
      <c r="H1475">
        <v>258</v>
      </c>
      <c r="I1475">
        <v>1</v>
      </c>
      <c r="J1475">
        <v>1</v>
      </c>
      <c r="K1475">
        <f t="shared" ref="K1475:K1538" si="71">IF(F1475=0,G1475-E1475,F1475)</f>
        <v>3179</v>
      </c>
      <c r="M1475">
        <f t="shared" si="69"/>
        <v>1</v>
      </c>
      <c r="N1475">
        <v>258</v>
      </c>
      <c r="O1475">
        <f t="shared" si="70"/>
        <v>0</v>
      </c>
    </row>
    <row r="1476" spans="1:15" x14ac:dyDescent="0.25">
      <c r="A1476" t="s">
        <v>1483</v>
      </c>
      <c r="B1476">
        <v>3436650</v>
      </c>
      <c r="C1476">
        <v>0</v>
      </c>
      <c r="D1476">
        <v>6907164</v>
      </c>
      <c r="E1476">
        <v>4556</v>
      </c>
      <c r="F1476">
        <v>5318</v>
      </c>
      <c r="G1476">
        <v>9880</v>
      </c>
      <c r="H1476">
        <v>200</v>
      </c>
      <c r="I1476">
        <v>1</v>
      </c>
      <c r="J1476">
        <v>1</v>
      </c>
      <c r="K1476">
        <f t="shared" si="71"/>
        <v>5318</v>
      </c>
      <c r="M1476">
        <f t="shared" si="69"/>
        <v>1</v>
      </c>
      <c r="N1476">
        <v>200</v>
      </c>
      <c r="O1476">
        <f t="shared" si="70"/>
        <v>0</v>
      </c>
    </row>
    <row r="1477" spans="1:15" x14ac:dyDescent="0.25">
      <c r="A1477" t="s">
        <v>1484</v>
      </c>
      <c r="B1477">
        <v>3768590</v>
      </c>
      <c r="C1477">
        <v>0</v>
      </c>
      <c r="D1477">
        <v>7582036</v>
      </c>
      <c r="E1477">
        <v>4819</v>
      </c>
      <c r="F1477">
        <v>6073</v>
      </c>
      <c r="G1477">
        <v>10902</v>
      </c>
      <c r="H1477">
        <v>280</v>
      </c>
      <c r="I1477">
        <v>1</v>
      </c>
      <c r="J1477">
        <v>1</v>
      </c>
      <c r="K1477">
        <f t="shared" si="71"/>
        <v>6073</v>
      </c>
      <c r="M1477">
        <f t="shared" si="69"/>
        <v>1</v>
      </c>
      <c r="N1477">
        <v>280</v>
      </c>
      <c r="O1477">
        <f t="shared" si="70"/>
        <v>0</v>
      </c>
    </row>
    <row r="1478" spans="1:15" x14ac:dyDescent="0.25">
      <c r="A1478" t="s">
        <v>1485</v>
      </c>
      <c r="B1478">
        <v>4031146</v>
      </c>
      <c r="C1478">
        <v>0</v>
      </c>
      <c r="D1478">
        <v>8098975</v>
      </c>
      <c r="E1478">
        <v>5235</v>
      </c>
      <c r="F1478">
        <v>6210</v>
      </c>
      <c r="G1478">
        <v>11454</v>
      </c>
      <c r="H1478">
        <v>214</v>
      </c>
      <c r="I1478">
        <v>1</v>
      </c>
      <c r="J1478">
        <v>1</v>
      </c>
      <c r="K1478">
        <f t="shared" si="71"/>
        <v>6210</v>
      </c>
      <c r="M1478">
        <f t="shared" si="69"/>
        <v>1</v>
      </c>
      <c r="N1478">
        <v>214</v>
      </c>
      <c r="O1478">
        <f t="shared" si="70"/>
        <v>0</v>
      </c>
    </row>
    <row r="1479" spans="1:15" x14ac:dyDescent="0.25">
      <c r="A1479" t="s">
        <v>1486</v>
      </c>
      <c r="B1479">
        <v>2297660</v>
      </c>
      <c r="C1479">
        <v>0</v>
      </c>
      <c r="D1479">
        <v>4619926</v>
      </c>
      <c r="E1479">
        <v>3134</v>
      </c>
      <c r="F1479">
        <v>3535</v>
      </c>
      <c r="G1479">
        <v>6678</v>
      </c>
      <c r="H1479">
        <v>211</v>
      </c>
      <c r="I1479">
        <v>1</v>
      </c>
      <c r="J1479">
        <v>1</v>
      </c>
      <c r="K1479">
        <f t="shared" si="71"/>
        <v>3535</v>
      </c>
      <c r="M1479">
        <f t="shared" si="69"/>
        <v>1</v>
      </c>
      <c r="N1479">
        <v>211</v>
      </c>
      <c r="O1479">
        <f t="shared" si="70"/>
        <v>0</v>
      </c>
    </row>
    <row r="1480" spans="1:15" x14ac:dyDescent="0.25">
      <c r="A1480" t="s">
        <v>1487</v>
      </c>
      <c r="B1480">
        <v>2192732</v>
      </c>
      <c r="C1480">
        <v>0</v>
      </c>
      <c r="D1480">
        <v>4412868</v>
      </c>
      <c r="E1480">
        <v>2948</v>
      </c>
      <c r="F1480">
        <v>20906</v>
      </c>
      <c r="G1480">
        <v>23861</v>
      </c>
      <c r="H1480">
        <v>245</v>
      </c>
      <c r="I1480">
        <v>1</v>
      </c>
      <c r="J1480">
        <v>1</v>
      </c>
      <c r="K1480">
        <f t="shared" si="71"/>
        <v>20906</v>
      </c>
      <c r="M1480">
        <f t="shared" si="69"/>
        <v>1</v>
      </c>
      <c r="N1480">
        <v>245</v>
      </c>
      <c r="O1480">
        <f t="shared" si="70"/>
        <v>0</v>
      </c>
    </row>
    <row r="1481" spans="1:15" x14ac:dyDescent="0.25">
      <c r="A1481" t="s">
        <v>1488</v>
      </c>
      <c r="B1481">
        <v>2626981</v>
      </c>
      <c r="C1481">
        <v>0</v>
      </c>
      <c r="D1481">
        <v>5281507</v>
      </c>
      <c r="E1481">
        <v>3504</v>
      </c>
      <c r="F1481">
        <v>4624</v>
      </c>
      <c r="G1481">
        <v>8142</v>
      </c>
      <c r="H1481">
        <v>210</v>
      </c>
      <c r="I1481">
        <v>1</v>
      </c>
      <c r="J1481">
        <v>1</v>
      </c>
      <c r="K1481">
        <f t="shared" si="71"/>
        <v>4624</v>
      </c>
      <c r="M1481">
        <f t="shared" si="69"/>
        <v>1</v>
      </c>
      <c r="N1481">
        <v>210</v>
      </c>
      <c r="O1481">
        <f t="shared" si="70"/>
        <v>0</v>
      </c>
    </row>
    <row r="1482" spans="1:15" x14ac:dyDescent="0.25">
      <c r="A1482" t="s">
        <v>1489</v>
      </c>
      <c r="B1482">
        <v>4296690</v>
      </c>
      <c r="C1482">
        <v>0</v>
      </c>
      <c r="D1482">
        <v>8626074</v>
      </c>
      <c r="E1482">
        <v>5734</v>
      </c>
      <c r="F1482">
        <v>6954</v>
      </c>
      <c r="G1482">
        <v>12697</v>
      </c>
      <c r="H1482">
        <v>272</v>
      </c>
      <c r="I1482">
        <v>1</v>
      </c>
      <c r="J1482">
        <v>1</v>
      </c>
      <c r="K1482">
        <f t="shared" si="71"/>
        <v>6954</v>
      </c>
      <c r="M1482">
        <f t="shared" si="69"/>
        <v>1</v>
      </c>
      <c r="N1482">
        <v>272</v>
      </c>
      <c r="O1482">
        <f t="shared" si="70"/>
        <v>0</v>
      </c>
    </row>
    <row r="1483" spans="1:15" x14ac:dyDescent="0.25">
      <c r="A1483" t="s">
        <v>1490</v>
      </c>
      <c r="B1483">
        <v>3668527</v>
      </c>
      <c r="C1483">
        <v>0</v>
      </c>
      <c r="D1483">
        <v>7371911</v>
      </c>
      <c r="E1483">
        <v>4920</v>
      </c>
      <c r="F1483">
        <v>5631</v>
      </c>
      <c r="G1483">
        <v>10562</v>
      </c>
      <c r="H1483">
        <v>208</v>
      </c>
      <c r="I1483">
        <v>1</v>
      </c>
      <c r="J1483">
        <v>1</v>
      </c>
      <c r="K1483">
        <f t="shared" si="71"/>
        <v>5631</v>
      </c>
      <c r="M1483">
        <f t="shared" si="69"/>
        <v>1</v>
      </c>
      <c r="N1483">
        <v>208</v>
      </c>
      <c r="O1483">
        <f t="shared" si="70"/>
        <v>0</v>
      </c>
    </row>
    <row r="1484" spans="1:15" x14ac:dyDescent="0.25">
      <c r="A1484" t="s">
        <v>1491</v>
      </c>
      <c r="B1484">
        <v>1642987</v>
      </c>
      <c r="C1484">
        <v>0</v>
      </c>
      <c r="D1484">
        <v>3305349</v>
      </c>
      <c r="E1484">
        <v>2329</v>
      </c>
      <c r="F1484">
        <v>2591</v>
      </c>
      <c r="G1484">
        <v>4928</v>
      </c>
      <c r="H1484">
        <v>213</v>
      </c>
      <c r="I1484">
        <v>1</v>
      </c>
      <c r="J1484">
        <v>1</v>
      </c>
      <c r="K1484">
        <f t="shared" si="71"/>
        <v>2591</v>
      </c>
      <c r="M1484">
        <f t="shared" si="69"/>
        <v>1</v>
      </c>
      <c r="N1484">
        <v>213</v>
      </c>
      <c r="O1484">
        <f t="shared" si="70"/>
        <v>0</v>
      </c>
    </row>
    <row r="1485" spans="1:15" x14ac:dyDescent="0.25">
      <c r="A1485" t="s">
        <v>1492</v>
      </c>
      <c r="B1485">
        <v>3805662</v>
      </c>
      <c r="C1485">
        <v>0</v>
      </c>
      <c r="D1485">
        <v>7642728</v>
      </c>
      <c r="E1485">
        <v>5032</v>
      </c>
      <c r="F1485">
        <v>6119</v>
      </c>
      <c r="G1485">
        <v>11158</v>
      </c>
      <c r="H1485">
        <v>188</v>
      </c>
      <c r="I1485">
        <v>1</v>
      </c>
      <c r="J1485">
        <v>1</v>
      </c>
      <c r="K1485">
        <f t="shared" si="71"/>
        <v>6119</v>
      </c>
      <c r="M1485">
        <f t="shared" si="69"/>
        <v>1</v>
      </c>
      <c r="N1485">
        <v>188</v>
      </c>
      <c r="O1485">
        <f t="shared" si="70"/>
        <v>0</v>
      </c>
    </row>
    <row r="1486" spans="1:15" x14ac:dyDescent="0.25">
      <c r="A1486" t="s">
        <v>1493</v>
      </c>
      <c r="B1486">
        <v>3378297</v>
      </c>
      <c r="C1486">
        <v>0</v>
      </c>
      <c r="D1486">
        <v>6792842</v>
      </c>
      <c r="E1486">
        <v>4388</v>
      </c>
      <c r="F1486">
        <v>5389</v>
      </c>
      <c r="G1486">
        <v>9784</v>
      </c>
      <c r="H1486">
        <v>219</v>
      </c>
      <c r="I1486">
        <v>1</v>
      </c>
      <c r="J1486">
        <v>1</v>
      </c>
      <c r="K1486">
        <f t="shared" si="71"/>
        <v>5389</v>
      </c>
      <c r="M1486">
        <f t="shared" si="69"/>
        <v>1</v>
      </c>
      <c r="N1486">
        <v>219</v>
      </c>
      <c r="O1486">
        <f t="shared" si="70"/>
        <v>0</v>
      </c>
    </row>
    <row r="1487" spans="1:15" x14ac:dyDescent="0.25">
      <c r="A1487" t="s">
        <v>1494</v>
      </c>
      <c r="B1487">
        <v>3037391</v>
      </c>
      <c r="C1487">
        <v>0</v>
      </c>
      <c r="D1487">
        <v>6103948</v>
      </c>
      <c r="E1487">
        <v>4063</v>
      </c>
      <c r="F1487">
        <v>4898</v>
      </c>
      <c r="G1487">
        <v>8971</v>
      </c>
      <c r="H1487">
        <v>196</v>
      </c>
      <c r="I1487">
        <v>1</v>
      </c>
      <c r="J1487">
        <v>1</v>
      </c>
      <c r="K1487">
        <f t="shared" si="71"/>
        <v>4898</v>
      </c>
      <c r="M1487">
        <f t="shared" si="69"/>
        <v>1</v>
      </c>
      <c r="N1487">
        <v>196</v>
      </c>
      <c r="O1487">
        <f t="shared" si="70"/>
        <v>0</v>
      </c>
    </row>
    <row r="1488" spans="1:15" x14ac:dyDescent="0.25">
      <c r="A1488" t="s">
        <v>1495</v>
      </c>
      <c r="B1488">
        <v>2599769</v>
      </c>
      <c r="C1488">
        <v>0</v>
      </c>
      <c r="D1488">
        <v>5221545</v>
      </c>
      <c r="E1488">
        <v>3618</v>
      </c>
      <c r="F1488">
        <v>4048</v>
      </c>
      <c r="G1488">
        <v>7674</v>
      </c>
      <c r="H1488">
        <v>186</v>
      </c>
      <c r="I1488">
        <v>1</v>
      </c>
      <c r="J1488">
        <v>1</v>
      </c>
      <c r="K1488">
        <f t="shared" si="71"/>
        <v>4048</v>
      </c>
      <c r="M1488">
        <f t="shared" si="69"/>
        <v>1</v>
      </c>
      <c r="N1488">
        <v>186</v>
      </c>
      <c r="O1488">
        <f t="shared" si="70"/>
        <v>0</v>
      </c>
    </row>
    <row r="1489" spans="1:15" x14ac:dyDescent="0.25">
      <c r="A1489" t="s">
        <v>1496</v>
      </c>
      <c r="B1489">
        <v>3102131</v>
      </c>
      <c r="C1489">
        <v>0</v>
      </c>
      <c r="D1489">
        <v>6229353</v>
      </c>
      <c r="E1489">
        <v>4219</v>
      </c>
      <c r="F1489">
        <v>4839</v>
      </c>
      <c r="G1489">
        <v>9066</v>
      </c>
      <c r="H1489">
        <v>182</v>
      </c>
      <c r="I1489">
        <v>1</v>
      </c>
      <c r="J1489">
        <v>1</v>
      </c>
      <c r="K1489">
        <f t="shared" si="71"/>
        <v>4839</v>
      </c>
      <c r="M1489">
        <f t="shared" si="69"/>
        <v>1</v>
      </c>
      <c r="N1489">
        <v>182</v>
      </c>
      <c r="O1489">
        <f t="shared" si="70"/>
        <v>0</v>
      </c>
    </row>
    <row r="1490" spans="1:15" x14ac:dyDescent="0.25">
      <c r="A1490" t="s">
        <v>1497</v>
      </c>
      <c r="B1490">
        <v>2404136</v>
      </c>
      <c r="C1490">
        <v>0</v>
      </c>
      <c r="D1490">
        <v>4830377</v>
      </c>
      <c r="E1490">
        <v>3317</v>
      </c>
      <c r="F1490">
        <v>3682</v>
      </c>
      <c r="G1490">
        <v>7009</v>
      </c>
      <c r="H1490">
        <v>197</v>
      </c>
      <c r="I1490">
        <v>1</v>
      </c>
      <c r="J1490">
        <v>1</v>
      </c>
      <c r="K1490">
        <f t="shared" si="71"/>
        <v>3682</v>
      </c>
      <c r="M1490">
        <f t="shared" si="69"/>
        <v>1</v>
      </c>
      <c r="N1490">
        <v>197</v>
      </c>
      <c r="O1490">
        <f t="shared" si="70"/>
        <v>0</v>
      </c>
    </row>
    <row r="1491" spans="1:15" x14ac:dyDescent="0.25">
      <c r="A1491" t="s">
        <v>1498</v>
      </c>
      <c r="B1491">
        <v>5758488</v>
      </c>
      <c r="C1491">
        <v>0</v>
      </c>
      <c r="D1491">
        <v>11574049</v>
      </c>
      <c r="E1491">
        <v>7448</v>
      </c>
      <c r="F1491">
        <v>9283</v>
      </c>
      <c r="G1491">
        <v>16741</v>
      </c>
      <c r="H1491">
        <v>314</v>
      </c>
      <c r="I1491">
        <v>1</v>
      </c>
      <c r="J1491">
        <v>1</v>
      </c>
      <c r="K1491">
        <f t="shared" si="71"/>
        <v>9283</v>
      </c>
      <c r="M1491">
        <f t="shared" si="69"/>
        <v>1</v>
      </c>
      <c r="N1491">
        <v>314</v>
      </c>
      <c r="O1491">
        <f t="shared" si="70"/>
        <v>0</v>
      </c>
    </row>
    <row r="1492" spans="1:15" x14ac:dyDescent="0.25">
      <c r="A1492" t="s">
        <v>1499</v>
      </c>
      <c r="B1492">
        <v>6109960</v>
      </c>
      <c r="C1492">
        <v>0</v>
      </c>
      <c r="D1492">
        <v>12306098</v>
      </c>
      <c r="E1492">
        <v>7743</v>
      </c>
      <c r="F1492">
        <v>0</v>
      </c>
      <c r="G1492">
        <v>59417</v>
      </c>
      <c r="H1492">
        <v>278</v>
      </c>
      <c r="I1492">
        <v>1</v>
      </c>
      <c r="J1492">
        <v>0</v>
      </c>
      <c r="K1492">
        <f t="shared" si="71"/>
        <v>51674</v>
      </c>
      <c r="M1492">
        <f t="shared" si="69"/>
        <v>1</v>
      </c>
      <c r="N1492">
        <v>253</v>
      </c>
      <c r="O1492">
        <f t="shared" si="70"/>
        <v>9.8814229249011856</v>
      </c>
    </row>
    <row r="1493" spans="1:15" x14ac:dyDescent="0.25">
      <c r="A1493" t="s">
        <v>1500</v>
      </c>
      <c r="B1493">
        <v>5968722</v>
      </c>
      <c r="C1493">
        <v>0</v>
      </c>
      <c r="D1493">
        <v>12018252</v>
      </c>
      <c r="E1493">
        <v>7551</v>
      </c>
      <c r="F1493">
        <v>51809</v>
      </c>
      <c r="G1493">
        <v>59368</v>
      </c>
      <c r="H1493">
        <v>312</v>
      </c>
      <c r="I1493">
        <v>1</v>
      </c>
      <c r="J1493">
        <v>0</v>
      </c>
      <c r="K1493">
        <f t="shared" si="71"/>
        <v>51809</v>
      </c>
      <c r="M1493">
        <f t="shared" si="69"/>
        <v>1</v>
      </c>
      <c r="N1493">
        <v>255</v>
      </c>
      <c r="O1493">
        <f t="shared" si="70"/>
        <v>22.352941176470591</v>
      </c>
    </row>
    <row r="1494" spans="1:15" x14ac:dyDescent="0.25">
      <c r="A1494" t="s">
        <v>1501</v>
      </c>
      <c r="B1494">
        <v>6955172</v>
      </c>
      <c r="C1494">
        <v>0</v>
      </c>
      <c r="D1494">
        <v>14013643</v>
      </c>
      <c r="E1494">
        <v>8796</v>
      </c>
      <c r="F1494">
        <v>50551</v>
      </c>
      <c r="G1494">
        <v>59355</v>
      </c>
      <c r="H1494">
        <v>353</v>
      </c>
      <c r="I1494">
        <v>1</v>
      </c>
      <c r="J1494">
        <v>0</v>
      </c>
      <c r="K1494">
        <f t="shared" si="71"/>
        <v>50551</v>
      </c>
      <c r="M1494">
        <f t="shared" si="69"/>
        <v>1</v>
      </c>
      <c r="N1494">
        <v>302</v>
      </c>
      <c r="O1494">
        <f t="shared" si="70"/>
        <v>16.887417218543046</v>
      </c>
    </row>
    <row r="1495" spans="1:15" x14ac:dyDescent="0.25">
      <c r="A1495" t="s">
        <v>1502</v>
      </c>
      <c r="B1495">
        <v>8301032</v>
      </c>
      <c r="C1495">
        <v>0</v>
      </c>
      <c r="D1495">
        <v>16728235</v>
      </c>
      <c r="E1495">
        <v>10499</v>
      </c>
      <c r="F1495">
        <v>48970</v>
      </c>
      <c r="G1495">
        <v>59482</v>
      </c>
      <c r="H1495">
        <v>371</v>
      </c>
      <c r="I1495">
        <v>1</v>
      </c>
      <c r="J1495">
        <v>0</v>
      </c>
      <c r="K1495">
        <f t="shared" si="71"/>
        <v>48970</v>
      </c>
      <c r="M1495">
        <f t="shared" si="69"/>
        <v>1</v>
      </c>
      <c r="N1495">
        <v>290</v>
      </c>
      <c r="O1495">
        <f t="shared" si="70"/>
        <v>27.931034482758619</v>
      </c>
    </row>
    <row r="1496" spans="1:15" x14ac:dyDescent="0.25">
      <c r="A1496" t="s">
        <v>1503</v>
      </c>
      <c r="B1496">
        <v>5068186</v>
      </c>
      <c r="C1496">
        <v>0</v>
      </c>
      <c r="D1496">
        <v>10212814</v>
      </c>
      <c r="E1496">
        <v>6506</v>
      </c>
      <c r="F1496">
        <v>52663</v>
      </c>
      <c r="G1496">
        <v>59178</v>
      </c>
      <c r="H1496">
        <v>335</v>
      </c>
      <c r="I1496">
        <v>1</v>
      </c>
      <c r="J1496">
        <v>0</v>
      </c>
      <c r="K1496">
        <f t="shared" si="71"/>
        <v>52663</v>
      </c>
      <c r="M1496">
        <f t="shared" si="69"/>
        <v>1</v>
      </c>
      <c r="N1496">
        <v>301</v>
      </c>
      <c r="O1496">
        <f t="shared" si="70"/>
        <v>11.295681063122924</v>
      </c>
    </row>
    <row r="1497" spans="1:15" x14ac:dyDescent="0.25">
      <c r="A1497" t="s">
        <v>1504</v>
      </c>
      <c r="B1497">
        <v>4273683</v>
      </c>
      <c r="C1497">
        <v>0</v>
      </c>
      <c r="D1497">
        <v>8617761</v>
      </c>
      <c r="E1497">
        <v>5344</v>
      </c>
      <c r="F1497">
        <v>0</v>
      </c>
      <c r="G1497">
        <v>59231</v>
      </c>
      <c r="H1497">
        <v>322</v>
      </c>
      <c r="I1497">
        <v>1</v>
      </c>
      <c r="J1497">
        <v>0</v>
      </c>
      <c r="K1497">
        <f t="shared" si="71"/>
        <v>53887</v>
      </c>
      <c r="M1497">
        <f t="shared" si="69"/>
        <v>1</v>
      </c>
      <c r="N1497">
        <v>281</v>
      </c>
      <c r="O1497">
        <f t="shared" si="70"/>
        <v>14.590747330960854</v>
      </c>
    </row>
    <row r="1498" spans="1:15" x14ac:dyDescent="0.25">
      <c r="A1498" t="s">
        <v>1505</v>
      </c>
      <c r="B1498">
        <v>5715272</v>
      </c>
      <c r="C1498">
        <v>0</v>
      </c>
      <c r="D1498">
        <v>11518850</v>
      </c>
      <c r="E1498">
        <v>7298</v>
      </c>
      <c r="F1498">
        <v>52174</v>
      </c>
      <c r="G1498">
        <v>59479</v>
      </c>
      <c r="H1498">
        <v>325</v>
      </c>
      <c r="I1498">
        <v>1</v>
      </c>
      <c r="J1498">
        <v>0</v>
      </c>
      <c r="K1498">
        <f t="shared" si="71"/>
        <v>52174</v>
      </c>
      <c r="M1498">
        <f t="shared" si="69"/>
        <v>1</v>
      </c>
      <c r="N1498">
        <v>293</v>
      </c>
      <c r="O1498">
        <f t="shared" si="70"/>
        <v>10.921501706484642</v>
      </c>
    </row>
    <row r="1499" spans="1:15" x14ac:dyDescent="0.25">
      <c r="A1499" t="s">
        <v>1506</v>
      </c>
      <c r="B1499">
        <v>5858033</v>
      </c>
      <c r="C1499">
        <v>0</v>
      </c>
      <c r="D1499">
        <v>11802152</v>
      </c>
      <c r="E1499">
        <v>7469</v>
      </c>
      <c r="F1499">
        <v>51535</v>
      </c>
      <c r="G1499">
        <v>59012</v>
      </c>
      <c r="H1499">
        <v>326</v>
      </c>
      <c r="I1499">
        <v>1</v>
      </c>
      <c r="J1499">
        <v>0</v>
      </c>
      <c r="K1499">
        <f t="shared" si="71"/>
        <v>51535</v>
      </c>
      <c r="M1499">
        <f t="shared" si="69"/>
        <v>1</v>
      </c>
      <c r="N1499">
        <v>310</v>
      </c>
      <c r="O1499">
        <f t="shared" si="70"/>
        <v>5.161290322580645</v>
      </c>
    </row>
    <row r="1500" spans="1:15" x14ac:dyDescent="0.25">
      <c r="A1500" t="s">
        <v>1507</v>
      </c>
      <c r="B1500">
        <v>3297280</v>
      </c>
      <c r="C1500">
        <v>0</v>
      </c>
      <c r="D1500">
        <v>6641486</v>
      </c>
      <c r="E1500">
        <v>4276</v>
      </c>
      <c r="F1500">
        <v>53198</v>
      </c>
      <c r="G1500">
        <v>57489</v>
      </c>
      <c r="H1500">
        <v>219</v>
      </c>
      <c r="I1500">
        <v>1</v>
      </c>
      <c r="J1500">
        <v>0</v>
      </c>
      <c r="K1500">
        <f t="shared" si="71"/>
        <v>53198</v>
      </c>
      <c r="M1500">
        <f t="shared" si="69"/>
        <v>1</v>
      </c>
      <c r="N1500">
        <v>197</v>
      </c>
      <c r="O1500">
        <f t="shared" si="70"/>
        <v>11.167512690355331</v>
      </c>
    </row>
    <row r="1501" spans="1:15" x14ac:dyDescent="0.25">
      <c r="A1501" t="s">
        <v>1508</v>
      </c>
      <c r="B1501">
        <v>4775883</v>
      </c>
      <c r="C1501">
        <v>0</v>
      </c>
      <c r="D1501">
        <v>9629536</v>
      </c>
      <c r="E1501">
        <v>6061</v>
      </c>
      <c r="F1501">
        <v>51233</v>
      </c>
      <c r="G1501">
        <v>57303</v>
      </c>
      <c r="H1501">
        <v>328</v>
      </c>
      <c r="I1501">
        <v>1</v>
      </c>
      <c r="J1501">
        <v>0</v>
      </c>
      <c r="K1501">
        <f t="shared" si="71"/>
        <v>51233</v>
      </c>
      <c r="M1501">
        <f t="shared" si="69"/>
        <v>1</v>
      </c>
      <c r="N1501">
        <v>270</v>
      </c>
      <c r="O1501">
        <f t="shared" si="70"/>
        <v>21.481481481481481</v>
      </c>
    </row>
    <row r="1502" spans="1:15" x14ac:dyDescent="0.25">
      <c r="A1502" t="s">
        <v>1509</v>
      </c>
      <c r="B1502">
        <v>3429575</v>
      </c>
      <c r="C1502">
        <v>0</v>
      </c>
      <c r="D1502">
        <v>6896437</v>
      </c>
      <c r="E1502">
        <v>4335</v>
      </c>
      <c r="F1502">
        <v>30553</v>
      </c>
      <c r="G1502">
        <v>34896</v>
      </c>
      <c r="H1502">
        <v>248</v>
      </c>
      <c r="I1502">
        <v>1</v>
      </c>
      <c r="J1502">
        <v>1</v>
      </c>
      <c r="K1502">
        <f t="shared" si="71"/>
        <v>30553</v>
      </c>
      <c r="M1502">
        <f t="shared" si="69"/>
        <v>1</v>
      </c>
      <c r="N1502">
        <v>248</v>
      </c>
      <c r="O1502">
        <f t="shared" si="70"/>
        <v>0</v>
      </c>
    </row>
    <row r="1503" spans="1:15" x14ac:dyDescent="0.25">
      <c r="A1503" t="s">
        <v>1510</v>
      </c>
      <c r="B1503">
        <v>3403440</v>
      </c>
      <c r="C1503">
        <v>0</v>
      </c>
      <c r="D1503">
        <v>6839831</v>
      </c>
      <c r="E1503">
        <v>4374</v>
      </c>
      <c r="F1503">
        <v>18450</v>
      </c>
      <c r="G1503">
        <v>22832</v>
      </c>
      <c r="H1503">
        <v>206</v>
      </c>
      <c r="I1503">
        <v>1</v>
      </c>
      <c r="J1503">
        <v>1</v>
      </c>
      <c r="K1503">
        <f t="shared" si="71"/>
        <v>18450</v>
      </c>
      <c r="M1503">
        <f t="shared" si="69"/>
        <v>1</v>
      </c>
      <c r="N1503">
        <v>206</v>
      </c>
      <c r="O1503">
        <f t="shared" si="70"/>
        <v>0</v>
      </c>
    </row>
    <row r="1504" spans="1:15" x14ac:dyDescent="0.25">
      <c r="A1504" t="s">
        <v>1511</v>
      </c>
      <c r="B1504">
        <v>2323201</v>
      </c>
      <c r="C1504">
        <v>0</v>
      </c>
      <c r="D1504">
        <v>4670843</v>
      </c>
      <c r="E1504">
        <v>3065</v>
      </c>
      <c r="F1504">
        <v>8541</v>
      </c>
      <c r="G1504">
        <v>11616</v>
      </c>
      <c r="H1504">
        <v>246</v>
      </c>
      <c r="I1504">
        <v>1</v>
      </c>
      <c r="J1504">
        <v>1</v>
      </c>
      <c r="K1504">
        <f t="shared" si="71"/>
        <v>8541</v>
      </c>
      <c r="M1504">
        <f t="shared" si="69"/>
        <v>1</v>
      </c>
      <c r="N1504">
        <v>246</v>
      </c>
      <c r="O1504">
        <f t="shared" si="70"/>
        <v>0</v>
      </c>
    </row>
    <row r="1505" spans="1:15" x14ac:dyDescent="0.25">
      <c r="A1505" t="s">
        <v>1512</v>
      </c>
      <c r="B1505">
        <v>4617931</v>
      </c>
      <c r="C1505">
        <v>0</v>
      </c>
      <c r="D1505">
        <v>9279327</v>
      </c>
      <c r="E1505">
        <v>5759</v>
      </c>
      <c r="F1505">
        <v>8160</v>
      </c>
      <c r="G1505">
        <v>13928</v>
      </c>
      <c r="H1505">
        <v>282</v>
      </c>
      <c r="I1505">
        <v>1</v>
      </c>
      <c r="J1505">
        <v>1</v>
      </c>
      <c r="K1505">
        <f t="shared" si="71"/>
        <v>8160</v>
      </c>
      <c r="M1505">
        <f t="shared" si="69"/>
        <v>1</v>
      </c>
      <c r="N1505">
        <v>282</v>
      </c>
      <c r="O1505">
        <f t="shared" si="70"/>
        <v>0</v>
      </c>
    </row>
    <row r="1506" spans="1:15" x14ac:dyDescent="0.25">
      <c r="A1506" t="s">
        <v>1513</v>
      </c>
      <c r="B1506">
        <v>6013790</v>
      </c>
      <c r="C1506">
        <v>0</v>
      </c>
      <c r="D1506">
        <v>12096310</v>
      </c>
      <c r="E1506">
        <v>7585</v>
      </c>
      <c r="F1506">
        <v>0</v>
      </c>
      <c r="G1506">
        <v>59350</v>
      </c>
      <c r="H1506">
        <v>291</v>
      </c>
      <c r="I1506">
        <v>1</v>
      </c>
      <c r="J1506">
        <v>0</v>
      </c>
      <c r="K1506">
        <f t="shared" si="71"/>
        <v>51765</v>
      </c>
      <c r="M1506">
        <f t="shared" si="69"/>
        <v>1</v>
      </c>
      <c r="N1506">
        <v>196</v>
      </c>
      <c r="O1506">
        <f t="shared" si="70"/>
        <v>48.469387755102041</v>
      </c>
    </row>
    <row r="1507" spans="1:15" x14ac:dyDescent="0.25">
      <c r="A1507" t="s">
        <v>1514</v>
      </c>
      <c r="B1507">
        <v>5376093</v>
      </c>
      <c r="C1507">
        <v>0</v>
      </c>
      <c r="D1507">
        <v>10821543</v>
      </c>
      <c r="E1507">
        <v>6791</v>
      </c>
      <c r="F1507">
        <v>52814</v>
      </c>
      <c r="G1507">
        <v>59616</v>
      </c>
      <c r="H1507">
        <v>329</v>
      </c>
      <c r="I1507">
        <v>1</v>
      </c>
      <c r="J1507">
        <v>0</v>
      </c>
      <c r="K1507">
        <f t="shared" si="71"/>
        <v>52814</v>
      </c>
      <c r="M1507">
        <f t="shared" si="69"/>
        <v>1</v>
      </c>
      <c r="N1507">
        <v>323</v>
      </c>
      <c r="O1507">
        <f t="shared" si="70"/>
        <v>1.8575851393188854</v>
      </c>
    </row>
    <row r="1508" spans="1:15" x14ac:dyDescent="0.25">
      <c r="A1508" t="s">
        <v>1515</v>
      </c>
      <c r="B1508">
        <v>4160003</v>
      </c>
      <c r="C1508">
        <v>0</v>
      </c>
      <c r="D1508">
        <v>8363826</v>
      </c>
      <c r="E1508">
        <v>5177</v>
      </c>
      <c r="F1508">
        <v>31448</v>
      </c>
      <c r="G1508">
        <v>36632</v>
      </c>
      <c r="H1508">
        <v>263</v>
      </c>
      <c r="I1508">
        <v>1</v>
      </c>
      <c r="J1508">
        <v>1</v>
      </c>
      <c r="K1508">
        <f t="shared" si="71"/>
        <v>31448</v>
      </c>
      <c r="M1508">
        <f t="shared" si="69"/>
        <v>1</v>
      </c>
      <c r="N1508">
        <v>263</v>
      </c>
      <c r="O1508">
        <f t="shared" si="70"/>
        <v>0</v>
      </c>
    </row>
    <row r="1509" spans="1:15" x14ac:dyDescent="0.25">
      <c r="A1509" t="s">
        <v>1516</v>
      </c>
      <c r="B1509">
        <v>4292503</v>
      </c>
      <c r="C1509">
        <v>0</v>
      </c>
      <c r="D1509">
        <v>8633817</v>
      </c>
      <c r="E1509">
        <v>5363</v>
      </c>
      <c r="F1509">
        <v>12585</v>
      </c>
      <c r="G1509">
        <v>17955</v>
      </c>
      <c r="H1509">
        <v>339</v>
      </c>
      <c r="I1509">
        <v>1</v>
      </c>
      <c r="J1509">
        <v>1</v>
      </c>
      <c r="K1509">
        <f t="shared" si="71"/>
        <v>12585</v>
      </c>
      <c r="M1509">
        <f t="shared" si="69"/>
        <v>1</v>
      </c>
      <c r="N1509">
        <v>339</v>
      </c>
      <c r="O1509">
        <f t="shared" si="70"/>
        <v>0</v>
      </c>
    </row>
    <row r="1510" spans="1:15" x14ac:dyDescent="0.25">
      <c r="A1510" t="s">
        <v>1517</v>
      </c>
      <c r="B1510">
        <v>4955339</v>
      </c>
      <c r="C1510">
        <v>0</v>
      </c>
      <c r="D1510">
        <v>9971396</v>
      </c>
      <c r="E1510">
        <v>6183</v>
      </c>
      <c r="F1510">
        <v>53509</v>
      </c>
      <c r="G1510">
        <v>59699</v>
      </c>
      <c r="H1510">
        <v>311</v>
      </c>
      <c r="I1510">
        <v>1</v>
      </c>
      <c r="J1510">
        <v>0</v>
      </c>
      <c r="K1510">
        <f t="shared" si="71"/>
        <v>53509</v>
      </c>
      <c r="M1510">
        <f t="shared" si="69"/>
        <v>1</v>
      </c>
      <c r="N1510">
        <v>306</v>
      </c>
      <c r="O1510">
        <f t="shared" si="70"/>
        <v>1.6339869281045754</v>
      </c>
    </row>
    <row r="1511" spans="1:15" x14ac:dyDescent="0.25">
      <c r="A1511" t="s">
        <v>1518</v>
      </c>
      <c r="B1511">
        <v>5654690</v>
      </c>
      <c r="C1511">
        <v>0</v>
      </c>
      <c r="D1511">
        <v>11364580</v>
      </c>
      <c r="E1511">
        <v>7231</v>
      </c>
      <c r="F1511">
        <v>10018</v>
      </c>
      <c r="G1511">
        <v>17255</v>
      </c>
      <c r="H1511">
        <v>266</v>
      </c>
      <c r="I1511">
        <v>1</v>
      </c>
      <c r="J1511">
        <v>1</v>
      </c>
      <c r="K1511">
        <f t="shared" si="71"/>
        <v>10018</v>
      </c>
      <c r="M1511">
        <f t="shared" si="69"/>
        <v>1</v>
      </c>
      <c r="N1511">
        <v>266</v>
      </c>
      <c r="O1511">
        <f t="shared" si="70"/>
        <v>0</v>
      </c>
    </row>
    <row r="1512" spans="1:15" x14ac:dyDescent="0.25">
      <c r="A1512" t="s">
        <v>1519</v>
      </c>
      <c r="B1512">
        <v>5580026</v>
      </c>
      <c r="C1512">
        <v>0</v>
      </c>
      <c r="D1512">
        <v>11200444</v>
      </c>
      <c r="E1512">
        <v>7242</v>
      </c>
      <c r="F1512">
        <v>9469</v>
      </c>
      <c r="G1512">
        <v>16718</v>
      </c>
      <c r="H1512">
        <v>223</v>
      </c>
      <c r="I1512">
        <v>1</v>
      </c>
      <c r="J1512">
        <v>1</v>
      </c>
      <c r="K1512">
        <f t="shared" si="71"/>
        <v>9469</v>
      </c>
      <c r="M1512">
        <f t="shared" si="69"/>
        <v>1</v>
      </c>
      <c r="N1512">
        <v>223</v>
      </c>
      <c r="O1512">
        <f t="shared" si="70"/>
        <v>0</v>
      </c>
    </row>
    <row r="1513" spans="1:15" x14ac:dyDescent="0.25">
      <c r="A1513" t="s">
        <v>1520</v>
      </c>
      <c r="B1513">
        <v>3968128</v>
      </c>
      <c r="C1513">
        <v>0</v>
      </c>
      <c r="D1513">
        <v>7969027</v>
      </c>
      <c r="E1513">
        <v>5079</v>
      </c>
      <c r="F1513">
        <v>54484</v>
      </c>
      <c r="G1513">
        <v>59570</v>
      </c>
      <c r="H1513">
        <v>217</v>
      </c>
      <c r="I1513">
        <v>1</v>
      </c>
      <c r="J1513">
        <v>0</v>
      </c>
      <c r="K1513">
        <f t="shared" si="71"/>
        <v>54484</v>
      </c>
      <c r="M1513">
        <f t="shared" si="69"/>
        <v>1</v>
      </c>
      <c r="N1513">
        <v>201</v>
      </c>
      <c r="O1513">
        <f t="shared" si="70"/>
        <v>7.9601990049751246</v>
      </c>
    </row>
    <row r="1514" spans="1:15" x14ac:dyDescent="0.25">
      <c r="A1514" t="s">
        <v>1521</v>
      </c>
      <c r="B1514">
        <v>2475009</v>
      </c>
      <c r="C1514">
        <v>0</v>
      </c>
      <c r="D1514">
        <v>4974697</v>
      </c>
      <c r="E1514">
        <v>3292</v>
      </c>
      <c r="F1514">
        <v>56303</v>
      </c>
      <c r="G1514">
        <v>59604</v>
      </c>
      <c r="H1514">
        <v>164</v>
      </c>
      <c r="I1514">
        <v>1</v>
      </c>
      <c r="J1514">
        <v>0</v>
      </c>
      <c r="K1514">
        <f t="shared" si="71"/>
        <v>56303</v>
      </c>
      <c r="M1514">
        <f t="shared" si="69"/>
        <v>1</v>
      </c>
      <c r="N1514">
        <v>162</v>
      </c>
      <c r="O1514">
        <f t="shared" si="70"/>
        <v>1.2345679012345678</v>
      </c>
    </row>
    <row r="1515" spans="1:15" x14ac:dyDescent="0.25">
      <c r="A1515" t="s">
        <v>1522</v>
      </c>
      <c r="B1515">
        <v>3059520</v>
      </c>
      <c r="C1515">
        <v>0</v>
      </c>
      <c r="D1515">
        <v>6147621</v>
      </c>
      <c r="E1515">
        <v>3967</v>
      </c>
      <c r="F1515">
        <v>5659</v>
      </c>
      <c r="G1515">
        <v>9633</v>
      </c>
      <c r="H1515">
        <v>263</v>
      </c>
      <c r="I1515">
        <v>1</v>
      </c>
      <c r="J1515">
        <v>1</v>
      </c>
      <c r="K1515">
        <f t="shared" si="71"/>
        <v>5659</v>
      </c>
      <c r="M1515">
        <f t="shared" si="69"/>
        <v>1</v>
      </c>
      <c r="N1515">
        <v>263</v>
      </c>
      <c r="O1515">
        <f t="shared" si="70"/>
        <v>0</v>
      </c>
    </row>
    <row r="1516" spans="1:15" x14ac:dyDescent="0.25">
      <c r="A1516" t="s">
        <v>1523</v>
      </c>
      <c r="B1516">
        <v>5054362</v>
      </c>
      <c r="C1516">
        <v>0</v>
      </c>
      <c r="D1516">
        <v>10152582</v>
      </c>
      <c r="E1516">
        <v>6586</v>
      </c>
      <c r="F1516">
        <v>9292</v>
      </c>
      <c r="G1516">
        <v>15885</v>
      </c>
      <c r="H1516">
        <v>244</v>
      </c>
      <c r="I1516">
        <v>1</v>
      </c>
      <c r="J1516">
        <v>1</v>
      </c>
      <c r="K1516">
        <f t="shared" si="71"/>
        <v>9292</v>
      </c>
      <c r="M1516">
        <f t="shared" si="69"/>
        <v>1</v>
      </c>
      <c r="N1516">
        <v>244</v>
      </c>
      <c r="O1516">
        <f t="shared" si="70"/>
        <v>0</v>
      </c>
    </row>
    <row r="1517" spans="1:15" x14ac:dyDescent="0.25">
      <c r="A1517" t="s">
        <v>1524</v>
      </c>
      <c r="B1517">
        <v>2596526</v>
      </c>
      <c r="C1517">
        <v>0</v>
      </c>
      <c r="D1517">
        <v>5211574</v>
      </c>
      <c r="E1517">
        <v>3537</v>
      </c>
      <c r="F1517">
        <v>6813</v>
      </c>
      <c r="G1517">
        <v>10356</v>
      </c>
      <c r="H1517">
        <v>244</v>
      </c>
      <c r="I1517">
        <v>1</v>
      </c>
      <c r="J1517">
        <v>1</v>
      </c>
      <c r="K1517">
        <f t="shared" si="71"/>
        <v>6813</v>
      </c>
      <c r="M1517">
        <f t="shared" si="69"/>
        <v>1</v>
      </c>
      <c r="N1517">
        <v>244</v>
      </c>
      <c r="O1517">
        <f t="shared" si="70"/>
        <v>0</v>
      </c>
    </row>
    <row r="1518" spans="1:15" x14ac:dyDescent="0.25">
      <c r="A1518" t="s">
        <v>1525</v>
      </c>
      <c r="B1518">
        <v>4660778</v>
      </c>
      <c r="C1518">
        <v>0</v>
      </c>
      <c r="D1518">
        <v>9360568</v>
      </c>
      <c r="E1518">
        <v>5931</v>
      </c>
      <c r="F1518">
        <v>8401</v>
      </c>
      <c r="G1518">
        <v>14339</v>
      </c>
      <c r="H1518">
        <v>223</v>
      </c>
      <c r="I1518">
        <v>1</v>
      </c>
      <c r="J1518">
        <v>1</v>
      </c>
      <c r="K1518">
        <f t="shared" si="71"/>
        <v>8401</v>
      </c>
      <c r="M1518">
        <f t="shared" si="69"/>
        <v>1</v>
      </c>
      <c r="N1518">
        <v>223</v>
      </c>
      <c r="O1518">
        <f t="shared" si="70"/>
        <v>0</v>
      </c>
    </row>
    <row r="1519" spans="1:15" x14ac:dyDescent="0.25">
      <c r="A1519" t="s">
        <v>1526</v>
      </c>
      <c r="B1519">
        <v>4667617</v>
      </c>
      <c r="C1519">
        <v>0</v>
      </c>
      <c r="D1519">
        <v>9366277</v>
      </c>
      <c r="E1519">
        <v>6115</v>
      </c>
      <c r="F1519">
        <v>7649</v>
      </c>
      <c r="G1519">
        <v>13772</v>
      </c>
      <c r="H1519">
        <v>206</v>
      </c>
      <c r="I1519">
        <v>1</v>
      </c>
      <c r="J1519">
        <v>1</v>
      </c>
      <c r="K1519">
        <f t="shared" si="71"/>
        <v>7649</v>
      </c>
      <c r="M1519">
        <f t="shared" si="69"/>
        <v>1</v>
      </c>
      <c r="N1519">
        <v>206</v>
      </c>
      <c r="O1519">
        <f t="shared" si="70"/>
        <v>0</v>
      </c>
    </row>
    <row r="1520" spans="1:15" x14ac:dyDescent="0.25">
      <c r="A1520" t="s">
        <v>1527</v>
      </c>
      <c r="B1520">
        <v>4049428</v>
      </c>
      <c r="C1520">
        <v>0</v>
      </c>
      <c r="D1520">
        <v>8131191</v>
      </c>
      <c r="E1520">
        <v>5191</v>
      </c>
      <c r="F1520">
        <v>7415</v>
      </c>
      <c r="G1520">
        <v>12612</v>
      </c>
      <c r="H1520">
        <v>231</v>
      </c>
      <c r="I1520">
        <v>1</v>
      </c>
      <c r="J1520">
        <v>1</v>
      </c>
      <c r="K1520">
        <f t="shared" si="71"/>
        <v>7415</v>
      </c>
      <c r="M1520">
        <f t="shared" si="69"/>
        <v>1</v>
      </c>
      <c r="N1520">
        <v>231</v>
      </c>
      <c r="O1520">
        <f t="shared" si="70"/>
        <v>0</v>
      </c>
    </row>
    <row r="1521" spans="1:15" x14ac:dyDescent="0.25">
      <c r="A1521" t="s">
        <v>1528</v>
      </c>
      <c r="B1521">
        <v>5621674</v>
      </c>
      <c r="C1521">
        <v>0</v>
      </c>
      <c r="D1521">
        <v>11291425</v>
      </c>
      <c r="E1521">
        <v>7235</v>
      </c>
      <c r="F1521">
        <v>9939</v>
      </c>
      <c r="G1521">
        <v>17180</v>
      </c>
      <c r="H1521">
        <v>272</v>
      </c>
      <c r="I1521">
        <v>1</v>
      </c>
      <c r="J1521">
        <v>1</v>
      </c>
      <c r="K1521">
        <f t="shared" si="71"/>
        <v>9939</v>
      </c>
      <c r="M1521">
        <f t="shared" si="69"/>
        <v>1</v>
      </c>
      <c r="N1521">
        <v>272</v>
      </c>
      <c r="O1521">
        <f t="shared" si="70"/>
        <v>0</v>
      </c>
    </row>
    <row r="1522" spans="1:15" x14ac:dyDescent="0.25">
      <c r="A1522" t="s">
        <v>1529</v>
      </c>
      <c r="B1522">
        <v>4608213</v>
      </c>
      <c r="C1522">
        <v>0</v>
      </c>
      <c r="D1522">
        <v>9243186</v>
      </c>
      <c r="E1522">
        <v>6036</v>
      </c>
      <c r="F1522">
        <v>7682</v>
      </c>
      <c r="G1522">
        <v>13724</v>
      </c>
      <c r="H1522">
        <v>197</v>
      </c>
      <c r="I1522">
        <v>1</v>
      </c>
      <c r="J1522">
        <v>1</v>
      </c>
      <c r="K1522">
        <f t="shared" si="71"/>
        <v>7682</v>
      </c>
      <c r="M1522">
        <f t="shared" si="69"/>
        <v>1</v>
      </c>
      <c r="N1522">
        <v>197</v>
      </c>
      <c r="O1522">
        <f t="shared" si="70"/>
        <v>0</v>
      </c>
    </row>
    <row r="1523" spans="1:15" x14ac:dyDescent="0.25">
      <c r="A1523" t="s">
        <v>1530</v>
      </c>
      <c r="B1523">
        <v>3615198</v>
      </c>
      <c r="C1523">
        <v>0</v>
      </c>
      <c r="D1523">
        <v>7257793</v>
      </c>
      <c r="E1523">
        <v>4691</v>
      </c>
      <c r="F1523">
        <v>6175</v>
      </c>
      <c r="G1523">
        <v>10873</v>
      </c>
      <c r="H1523">
        <v>225</v>
      </c>
      <c r="I1523">
        <v>1</v>
      </c>
      <c r="J1523">
        <v>1</v>
      </c>
      <c r="K1523">
        <f t="shared" si="71"/>
        <v>6175</v>
      </c>
      <c r="M1523">
        <f t="shared" si="69"/>
        <v>1</v>
      </c>
      <c r="N1523">
        <v>225</v>
      </c>
      <c r="O1523">
        <f t="shared" si="70"/>
        <v>0</v>
      </c>
    </row>
    <row r="1524" spans="1:15" x14ac:dyDescent="0.25">
      <c r="A1524" t="s">
        <v>1531</v>
      </c>
      <c r="B1524">
        <v>4738685</v>
      </c>
      <c r="C1524">
        <v>0</v>
      </c>
      <c r="D1524">
        <v>9510544</v>
      </c>
      <c r="E1524">
        <v>6163</v>
      </c>
      <c r="F1524">
        <v>7834</v>
      </c>
      <c r="G1524">
        <v>14003</v>
      </c>
      <c r="H1524">
        <v>217</v>
      </c>
      <c r="I1524">
        <v>1</v>
      </c>
      <c r="J1524">
        <v>1</v>
      </c>
      <c r="K1524">
        <f t="shared" si="71"/>
        <v>7834</v>
      </c>
      <c r="M1524">
        <f t="shared" si="69"/>
        <v>1</v>
      </c>
      <c r="N1524">
        <v>217</v>
      </c>
      <c r="O1524">
        <f t="shared" si="70"/>
        <v>0</v>
      </c>
    </row>
    <row r="1525" spans="1:15" x14ac:dyDescent="0.25">
      <c r="A1525" t="s">
        <v>1532</v>
      </c>
      <c r="B1525">
        <v>2127640</v>
      </c>
      <c r="C1525">
        <v>0</v>
      </c>
      <c r="D1525">
        <v>4270747</v>
      </c>
      <c r="E1525">
        <v>2932</v>
      </c>
      <c r="F1525">
        <v>3752</v>
      </c>
      <c r="G1525">
        <v>6691</v>
      </c>
      <c r="H1525">
        <v>175</v>
      </c>
      <c r="I1525">
        <v>1</v>
      </c>
      <c r="J1525">
        <v>1</v>
      </c>
      <c r="K1525">
        <f t="shared" si="71"/>
        <v>3752</v>
      </c>
      <c r="M1525">
        <f t="shared" si="69"/>
        <v>1</v>
      </c>
      <c r="N1525">
        <v>175</v>
      </c>
      <c r="O1525">
        <f t="shared" si="70"/>
        <v>0</v>
      </c>
    </row>
    <row r="1526" spans="1:15" x14ac:dyDescent="0.25">
      <c r="A1526" t="s">
        <v>1533</v>
      </c>
      <c r="B1526">
        <v>1754153</v>
      </c>
      <c r="C1526">
        <v>0</v>
      </c>
      <c r="D1526">
        <v>3520055</v>
      </c>
      <c r="E1526">
        <v>2502</v>
      </c>
      <c r="F1526">
        <v>3384</v>
      </c>
      <c r="G1526">
        <v>5892</v>
      </c>
      <c r="H1526">
        <v>125</v>
      </c>
      <c r="I1526">
        <v>1</v>
      </c>
      <c r="J1526">
        <v>1</v>
      </c>
      <c r="K1526">
        <f t="shared" si="71"/>
        <v>3384</v>
      </c>
      <c r="M1526">
        <f t="shared" si="69"/>
        <v>1</v>
      </c>
      <c r="N1526">
        <v>125</v>
      </c>
      <c r="O1526">
        <f t="shared" si="70"/>
        <v>0</v>
      </c>
    </row>
    <row r="1527" spans="1:15" x14ac:dyDescent="0.25">
      <c r="A1527" t="s">
        <v>1534</v>
      </c>
      <c r="B1527">
        <v>5278684</v>
      </c>
      <c r="C1527">
        <v>0</v>
      </c>
      <c r="D1527">
        <v>10594866</v>
      </c>
      <c r="E1527">
        <v>6919</v>
      </c>
      <c r="F1527">
        <v>8746</v>
      </c>
      <c r="G1527">
        <v>15677</v>
      </c>
      <c r="H1527">
        <v>226</v>
      </c>
      <c r="I1527">
        <v>1</v>
      </c>
      <c r="J1527">
        <v>1</v>
      </c>
      <c r="K1527">
        <f t="shared" si="71"/>
        <v>8746</v>
      </c>
      <c r="M1527">
        <f t="shared" si="69"/>
        <v>1</v>
      </c>
      <c r="N1527">
        <v>226</v>
      </c>
      <c r="O1527">
        <f t="shared" si="70"/>
        <v>0</v>
      </c>
    </row>
    <row r="1528" spans="1:15" x14ac:dyDescent="0.25">
      <c r="A1528" t="s">
        <v>1535</v>
      </c>
      <c r="B1528">
        <v>2597302</v>
      </c>
      <c r="C1528">
        <v>0</v>
      </c>
      <c r="D1528">
        <v>5209038</v>
      </c>
      <c r="E1528">
        <v>3679</v>
      </c>
      <c r="F1528">
        <v>4924</v>
      </c>
      <c r="G1528">
        <v>8610</v>
      </c>
      <c r="H1528">
        <v>171</v>
      </c>
      <c r="I1528">
        <v>1</v>
      </c>
      <c r="J1528">
        <v>1</v>
      </c>
      <c r="K1528">
        <f t="shared" si="71"/>
        <v>4924</v>
      </c>
      <c r="M1528">
        <f t="shared" si="69"/>
        <v>1</v>
      </c>
      <c r="N1528">
        <v>171</v>
      </c>
      <c r="O1528">
        <f t="shared" si="70"/>
        <v>0</v>
      </c>
    </row>
    <row r="1529" spans="1:15" x14ac:dyDescent="0.25">
      <c r="A1529" t="s">
        <v>1536</v>
      </c>
      <c r="B1529">
        <v>5241245</v>
      </c>
      <c r="C1529">
        <v>0</v>
      </c>
      <c r="D1529">
        <v>10521002</v>
      </c>
      <c r="E1529">
        <v>7018</v>
      </c>
      <c r="F1529">
        <v>8915</v>
      </c>
      <c r="G1529">
        <v>15940</v>
      </c>
      <c r="H1529">
        <v>254</v>
      </c>
      <c r="I1529">
        <v>1</v>
      </c>
      <c r="J1529">
        <v>1</v>
      </c>
      <c r="K1529">
        <f t="shared" si="71"/>
        <v>8915</v>
      </c>
      <c r="M1529">
        <f t="shared" si="69"/>
        <v>1</v>
      </c>
      <c r="N1529">
        <v>254</v>
      </c>
      <c r="O1529">
        <f t="shared" si="70"/>
        <v>0</v>
      </c>
    </row>
    <row r="1530" spans="1:15" x14ac:dyDescent="0.25">
      <c r="A1530" t="s">
        <v>1537</v>
      </c>
      <c r="B1530">
        <v>4607139</v>
      </c>
      <c r="C1530">
        <v>0</v>
      </c>
      <c r="D1530">
        <v>9249756</v>
      </c>
      <c r="E1530">
        <v>6014</v>
      </c>
      <c r="F1530">
        <v>7396</v>
      </c>
      <c r="G1530">
        <v>13419</v>
      </c>
      <c r="H1530">
        <v>205</v>
      </c>
      <c r="I1530">
        <v>1</v>
      </c>
      <c r="J1530">
        <v>1</v>
      </c>
      <c r="K1530">
        <f t="shared" si="71"/>
        <v>7396</v>
      </c>
      <c r="M1530">
        <f t="shared" si="69"/>
        <v>1</v>
      </c>
      <c r="N1530">
        <v>205</v>
      </c>
      <c r="O1530">
        <f t="shared" si="70"/>
        <v>0</v>
      </c>
    </row>
    <row r="1531" spans="1:15" x14ac:dyDescent="0.25">
      <c r="A1531" t="s">
        <v>1538</v>
      </c>
      <c r="B1531">
        <v>2920166</v>
      </c>
      <c r="C1531">
        <v>0</v>
      </c>
      <c r="D1531">
        <v>5858342</v>
      </c>
      <c r="E1531">
        <v>4031</v>
      </c>
      <c r="F1531">
        <v>5433</v>
      </c>
      <c r="G1531">
        <v>9476</v>
      </c>
      <c r="H1531">
        <v>128</v>
      </c>
      <c r="I1531">
        <v>1</v>
      </c>
      <c r="J1531">
        <v>1</v>
      </c>
      <c r="K1531">
        <f t="shared" si="71"/>
        <v>5433</v>
      </c>
      <c r="M1531">
        <f t="shared" si="69"/>
        <v>1</v>
      </c>
      <c r="N1531">
        <v>128</v>
      </c>
      <c r="O1531">
        <f t="shared" si="70"/>
        <v>0</v>
      </c>
    </row>
    <row r="1532" spans="1:15" x14ac:dyDescent="0.25">
      <c r="A1532" t="s">
        <v>1649</v>
      </c>
      <c r="B1532">
        <v>281059</v>
      </c>
      <c r="C1532">
        <v>0</v>
      </c>
      <c r="D1532">
        <v>576915</v>
      </c>
      <c r="E1532">
        <v>787</v>
      </c>
      <c r="F1532">
        <v>392</v>
      </c>
      <c r="G1532">
        <v>1187</v>
      </c>
      <c r="H1532">
        <v>140</v>
      </c>
      <c r="I1532">
        <v>1</v>
      </c>
      <c r="J1532">
        <v>1</v>
      </c>
      <c r="K1532">
        <f t="shared" si="71"/>
        <v>392</v>
      </c>
      <c r="M1532">
        <f t="shared" si="69"/>
        <v>1</v>
      </c>
      <c r="N1532">
        <v>140</v>
      </c>
      <c r="O1532">
        <f t="shared" si="70"/>
        <v>0</v>
      </c>
    </row>
    <row r="1533" spans="1:15" x14ac:dyDescent="0.25">
      <c r="A1533" t="s">
        <v>1650</v>
      </c>
      <c r="B1533">
        <v>429008</v>
      </c>
      <c r="C1533">
        <v>0</v>
      </c>
      <c r="D1533">
        <v>879935</v>
      </c>
      <c r="E1533">
        <v>953</v>
      </c>
      <c r="F1533">
        <v>628</v>
      </c>
      <c r="G1533">
        <v>1590</v>
      </c>
      <c r="H1533">
        <v>163</v>
      </c>
      <c r="I1533">
        <v>1</v>
      </c>
      <c r="J1533">
        <v>1</v>
      </c>
      <c r="K1533">
        <f t="shared" si="71"/>
        <v>628</v>
      </c>
      <c r="M1533">
        <f t="shared" si="69"/>
        <v>1</v>
      </c>
      <c r="N1533">
        <v>163</v>
      </c>
      <c r="O1533">
        <f t="shared" si="70"/>
        <v>0</v>
      </c>
    </row>
    <row r="1534" spans="1:15" x14ac:dyDescent="0.25">
      <c r="A1534" t="s">
        <v>1651</v>
      </c>
      <c r="B1534">
        <v>407797</v>
      </c>
      <c r="C1534">
        <v>0</v>
      </c>
      <c r="D1534">
        <v>842046</v>
      </c>
      <c r="E1534">
        <v>971</v>
      </c>
      <c r="F1534">
        <v>608</v>
      </c>
      <c r="G1534">
        <v>1585</v>
      </c>
      <c r="H1534">
        <v>213</v>
      </c>
      <c r="I1534">
        <v>1</v>
      </c>
      <c r="J1534">
        <v>1</v>
      </c>
      <c r="K1534">
        <f t="shared" si="71"/>
        <v>608</v>
      </c>
      <c r="M1534">
        <f t="shared" si="69"/>
        <v>1</v>
      </c>
      <c r="N1534">
        <v>213</v>
      </c>
      <c r="O1534">
        <f t="shared" si="70"/>
        <v>0</v>
      </c>
    </row>
    <row r="1535" spans="1:15" x14ac:dyDescent="0.25">
      <c r="A1535" t="s">
        <v>1652</v>
      </c>
      <c r="B1535">
        <v>296284</v>
      </c>
      <c r="C1535">
        <v>0</v>
      </c>
      <c r="D1535">
        <v>615400</v>
      </c>
      <c r="E1535">
        <v>817</v>
      </c>
      <c r="F1535">
        <v>437</v>
      </c>
      <c r="G1535">
        <v>1263</v>
      </c>
      <c r="H1535">
        <v>174</v>
      </c>
      <c r="I1535">
        <v>1</v>
      </c>
      <c r="J1535">
        <v>1</v>
      </c>
      <c r="K1535">
        <f t="shared" si="71"/>
        <v>437</v>
      </c>
      <c r="M1535">
        <f t="shared" si="69"/>
        <v>1</v>
      </c>
      <c r="N1535">
        <v>174</v>
      </c>
      <c r="O1535">
        <f t="shared" si="70"/>
        <v>0</v>
      </c>
    </row>
    <row r="1536" spans="1:15" x14ac:dyDescent="0.25">
      <c r="A1536" t="s">
        <v>1653</v>
      </c>
      <c r="B1536">
        <v>227531</v>
      </c>
      <c r="C1536">
        <v>0</v>
      </c>
      <c r="D1536">
        <v>468104</v>
      </c>
      <c r="E1536">
        <v>713</v>
      </c>
      <c r="F1536">
        <v>298</v>
      </c>
      <c r="G1536">
        <v>1020</v>
      </c>
      <c r="H1536">
        <v>136</v>
      </c>
      <c r="I1536">
        <v>1</v>
      </c>
      <c r="J1536">
        <v>1</v>
      </c>
      <c r="K1536">
        <f t="shared" si="71"/>
        <v>298</v>
      </c>
      <c r="M1536">
        <f t="shared" si="69"/>
        <v>1</v>
      </c>
      <c r="N1536">
        <v>136</v>
      </c>
      <c r="O1536">
        <f t="shared" si="70"/>
        <v>0</v>
      </c>
    </row>
    <row r="1537" spans="1:15" x14ac:dyDescent="0.25">
      <c r="A1537" t="s">
        <v>1654</v>
      </c>
      <c r="B1537">
        <v>278348</v>
      </c>
      <c r="C1537">
        <v>0</v>
      </c>
      <c r="D1537">
        <v>576960</v>
      </c>
      <c r="E1537">
        <v>810</v>
      </c>
      <c r="F1537">
        <v>389</v>
      </c>
      <c r="G1537">
        <v>1207</v>
      </c>
      <c r="H1537">
        <v>158</v>
      </c>
      <c r="I1537">
        <v>1</v>
      </c>
      <c r="J1537">
        <v>1</v>
      </c>
      <c r="K1537">
        <f t="shared" si="71"/>
        <v>389</v>
      </c>
      <c r="M1537">
        <f t="shared" si="69"/>
        <v>1</v>
      </c>
      <c r="N1537">
        <v>158</v>
      </c>
      <c r="O1537">
        <f t="shared" si="70"/>
        <v>0</v>
      </c>
    </row>
    <row r="1538" spans="1:15" x14ac:dyDescent="0.25">
      <c r="A1538" t="s">
        <v>1655</v>
      </c>
      <c r="B1538">
        <v>304054</v>
      </c>
      <c r="C1538">
        <v>0</v>
      </c>
      <c r="D1538">
        <v>628379</v>
      </c>
      <c r="E1538">
        <v>821</v>
      </c>
      <c r="F1538">
        <v>433</v>
      </c>
      <c r="G1538">
        <v>1261</v>
      </c>
      <c r="H1538">
        <v>153</v>
      </c>
      <c r="I1538">
        <v>1</v>
      </c>
      <c r="J1538">
        <v>1</v>
      </c>
      <c r="K1538">
        <f t="shared" si="71"/>
        <v>433</v>
      </c>
      <c r="M1538">
        <f t="shared" ref="M1538:M1601" si="72">IF(OR(H1538&gt;=0,J1538),1,0)</f>
        <v>1</v>
      </c>
      <c r="N1538">
        <v>153</v>
      </c>
      <c r="O1538">
        <f t="shared" ref="O1538:O1601" si="73">((H1538-N1538)/N1538)*100</f>
        <v>0</v>
      </c>
    </row>
    <row r="1539" spans="1:15" x14ac:dyDescent="0.25">
      <c r="A1539" t="s">
        <v>1656</v>
      </c>
      <c r="B1539">
        <v>628578</v>
      </c>
      <c r="C1539">
        <v>0</v>
      </c>
      <c r="D1539">
        <v>1300487</v>
      </c>
      <c r="E1539">
        <v>1300</v>
      </c>
      <c r="F1539">
        <v>921</v>
      </c>
      <c r="G1539">
        <v>2234</v>
      </c>
      <c r="H1539">
        <v>259</v>
      </c>
      <c r="I1539">
        <v>1</v>
      </c>
      <c r="J1539">
        <v>1</v>
      </c>
      <c r="K1539">
        <f t="shared" ref="K1539:K1602" si="74">IF(F1539=0,G1539-E1539,F1539)</f>
        <v>921</v>
      </c>
      <c r="M1539">
        <f t="shared" si="72"/>
        <v>1</v>
      </c>
      <c r="N1539">
        <v>259</v>
      </c>
      <c r="O1539">
        <f t="shared" si="73"/>
        <v>0</v>
      </c>
    </row>
    <row r="1540" spans="1:15" x14ac:dyDescent="0.25">
      <c r="A1540" t="s">
        <v>1657</v>
      </c>
      <c r="B1540">
        <v>368061</v>
      </c>
      <c r="C1540">
        <v>0</v>
      </c>
      <c r="D1540">
        <v>757822</v>
      </c>
      <c r="E1540">
        <v>893</v>
      </c>
      <c r="F1540">
        <v>532</v>
      </c>
      <c r="G1540">
        <v>1433</v>
      </c>
      <c r="H1540">
        <v>187</v>
      </c>
      <c r="I1540">
        <v>1</v>
      </c>
      <c r="J1540">
        <v>1</v>
      </c>
      <c r="K1540">
        <f t="shared" si="74"/>
        <v>532</v>
      </c>
      <c r="M1540">
        <f t="shared" si="72"/>
        <v>1</v>
      </c>
      <c r="N1540">
        <v>187</v>
      </c>
      <c r="O1540">
        <f t="shared" si="73"/>
        <v>0</v>
      </c>
    </row>
    <row r="1541" spans="1:15" x14ac:dyDescent="0.25">
      <c r="A1541" t="s">
        <v>1658</v>
      </c>
      <c r="B1541">
        <v>265965</v>
      </c>
      <c r="C1541">
        <v>0</v>
      </c>
      <c r="D1541">
        <v>547158</v>
      </c>
      <c r="E1541">
        <v>755</v>
      </c>
      <c r="F1541">
        <v>381</v>
      </c>
      <c r="G1541">
        <v>1147</v>
      </c>
      <c r="H1541">
        <v>142</v>
      </c>
      <c r="I1541">
        <v>1</v>
      </c>
      <c r="J1541">
        <v>1</v>
      </c>
      <c r="K1541">
        <f t="shared" si="74"/>
        <v>381</v>
      </c>
      <c r="M1541">
        <f t="shared" si="72"/>
        <v>1</v>
      </c>
      <c r="N1541">
        <v>142</v>
      </c>
      <c r="O1541">
        <f t="shared" si="73"/>
        <v>0</v>
      </c>
    </row>
    <row r="1542" spans="1:15" x14ac:dyDescent="0.25">
      <c r="A1542" t="s">
        <v>1549</v>
      </c>
      <c r="B1542">
        <v>5748052</v>
      </c>
      <c r="C1542">
        <v>0</v>
      </c>
      <c r="D1542">
        <v>11527168</v>
      </c>
      <c r="E1542">
        <v>7878</v>
      </c>
      <c r="F1542">
        <v>9801</v>
      </c>
      <c r="G1542">
        <v>17688</v>
      </c>
      <c r="H1542">
        <v>190</v>
      </c>
      <c r="I1542">
        <v>1</v>
      </c>
      <c r="J1542">
        <v>1</v>
      </c>
      <c r="K1542">
        <f t="shared" si="74"/>
        <v>9801</v>
      </c>
      <c r="M1542">
        <f t="shared" si="72"/>
        <v>1</v>
      </c>
      <c r="N1542">
        <v>190</v>
      </c>
      <c r="O1542">
        <f t="shared" si="73"/>
        <v>0</v>
      </c>
    </row>
    <row r="1543" spans="1:15" x14ac:dyDescent="0.25">
      <c r="A1543" t="s">
        <v>1550</v>
      </c>
      <c r="B1543">
        <v>4798081</v>
      </c>
      <c r="C1543">
        <v>0</v>
      </c>
      <c r="D1543">
        <v>9620413</v>
      </c>
      <c r="E1543">
        <v>6685</v>
      </c>
      <c r="F1543">
        <v>7792</v>
      </c>
      <c r="G1543">
        <v>14485</v>
      </c>
      <c r="H1543">
        <v>167</v>
      </c>
      <c r="I1543">
        <v>1</v>
      </c>
      <c r="J1543">
        <v>1</v>
      </c>
      <c r="K1543">
        <f t="shared" si="74"/>
        <v>7792</v>
      </c>
      <c r="M1543">
        <f t="shared" si="72"/>
        <v>1</v>
      </c>
      <c r="N1543">
        <v>167</v>
      </c>
      <c r="O1543">
        <f t="shared" si="73"/>
        <v>0</v>
      </c>
    </row>
    <row r="1544" spans="1:15" x14ac:dyDescent="0.25">
      <c r="A1544" t="s">
        <v>1551</v>
      </c>
      <c r="B1544">
        <v>11888435</v>
      </c>
      <c r="C1544">
        <v>0</v>
      </c>
      <c r="D1544">
        <v>23845265</v>
      </c>
      <c r="E1544">
        <v>16227</v>
      </c>
      <c r="F1544">
        <v>20044</v>
      </c>
      <c r="G1544">
        <v>36280</v>
      </c>
      <c r="H1544">
        <v>339</v>
      </c>
      <c r="I1544">
        <v>1</v>
      </c>
      <c r="J1544">
        <v>1</v>
      </c>
      <c r="K1544">
        <f t="shared" si="74"/>
        <v>20044</v>
      </c>
      <c r="M1544">
        <f t="shared" si="72"/>
        <v>1</v>
      </c>
      <c r="N1544">
        <v>339</v>
      </c>
      <c r="O1544">
        <f t="shared" si="73"/>
        <v>0</v>
      </c>
    </row>
    <row r="1545" spans="1:15" x14ac:dyDescent="0.25">
      <c r="A1545" t="s">
        <v>1552</v>
      </c>
      <c r="B1545">
        <v>2778557</v>
      </c>
      <c r="C1545">
        <v>0</v>
      </c>
      <c r="D1545">
        <v>5572656</v>
      </c>
      <c r="E1545">
        <v>3883</v>
      </c>
      <c r="F1545">
        <v>4532</v>
      </c>
      <c r="G1545">
        <v>8422</v>
      </c>
      <c r="H1545">
        <v>174</v>
      </c>
      <c r="I1545">
        <v>1</v>
      </c>
      <c r="J1545">
        <v>1</v>
      </c>
      <c r="K1545">
        <f t="shared" si="74"/>
        <v>4532</v>
      </c>
      <c r="M1545">
        <f t="shared" si="72"/>
        <v>1</v>
      </c>
      <c r="N1545">
        <v>174</v>
      </c>
      <c r="O1545">
        <f t="shared" si="73"/>
        <v>0</v>
      </c>
    </row>
    <row r="1546" spans="1:15" x14ac:dyDescent="0.25">
      <c r="A1546" t="s">
        <v>1553</v>
      </c>
      <c r="B1546">
        <v>6167665</v>
      </c>
      <c r="C1546">
        <v>0</v>
      </c>
      <c r="D1546">
        <v>12371578</v>
      </c>
      <c r="E1546">
        <v>8338</v>
      </c>
      <c r="F1546">
        <v>10180</v>
      </c>
      <c r="G1546">
        <v>18525</v>
      </c>
      <c r="H1546">
        <v>305</v>
      </c>
      <c r="I1546">
        <v>1</v>
      </c>
      <c r="J1546">
        <v>1</v>
      </c>
      <c r="K1546">
        <f t="shared" si="74"/>
        <v>10180</v>
      </c>
      <c r="M1546">
        <f t="shared" si="72"/>
        <v>1</v>
      </c>
      <c r="N1546">
        <v>305</v>
      </c>
      <c r="O1546">
        <f t="shared" si="73"/>
        <v>0</v>
      </c>
    </row>
    <row r="1547" spans="1:15" x14ac:dyDescent="0.25">
      <c r="A1547" t="s">
        <v>1554</v>
      </c>
      <c r="B1547">
        <v>3204655</v>
      </c>
      <c r="C1547">
        <v>0</v>
      </c>
      <c r="D1547">
        <v>6426863</v>
      </c>
      <c r="E1547">
        <v>4422</v>
      </c>
      <c r="F1547">
        <v>5596</v>
      </c>
      <c r="G1547">
        <v>10031</v>
      </c>
      <c r="H1547">
        <v>190</v>
      </c>
      <c r="I1547">
        <v>1</v>
      </c>
      <c r="J1547">
        <v>1</v>
      </c>
      <c r="K1547">
        <f t="shared" si="74"/>
        <v>5596</v>
      </c>
      <c r="M1547">
        <f t="shared" si="72"/>
        <v>1</v>
      </c>
      <c r="N1547">
        <v>190</v>
      </c>
      <c r="O1547">
        <f t="shared" si="73"/>
        <v>0</v>
      </c>
    </row>
    <row r="1548" spans="1:15" x14ac:dyDescent="0.25">
      <c r="A1548" t="s">
        <v>1555</v>
      </c>
      <c r="B1548">
        <v>11391810</v>
      </c>
      <c r="C1548">
        <v>0</v>
      </c>
      <c r="D1548">
        <v>22834759</v>
      </c>
      <c r="E1548">
        <v>16566</v>
      </c>
      <c r="F1548">
        <v>18366</v>
      </c>
      <c r="G1548">
        <v>34941</v>
      </c>
      <c r="H1548">
        <v>311</v>
      </c>
      <c r="I1548">
        <v>1</v>
      </c>
      <c r="J1548">
        <v>1</v>
      </c>
      <c r="K1548">
        <f t="shared" si="74"/>
        <v>18366</v>
      </c>
      <c r="M1548">
        <f t="shared" si="72"/>
        <v>1</v>
      </c>
      <c r="N1548">
        <v>311</v>
      </c>
      <c r="O1548">
        <f t="shared" si="73"/>
        <v>0</v>
      </c>
    </row>
    <row r="1549" spans="1:15" x14ac:dyDescent="0.25">
      <c r="A1549" t="s">
        <v>1556</v>
      </c>
      <c r="B1549">
        <v>6877004</v>
      </c>
      <c r="C1549">
        <v>0</v>
      </c>
      <c r="D1549">
        <v>13792052</v>
      </c>
      <c r="E1549">
        <v>9643</v>
      </c>
      <c r="F1549">
        <v>11088</v>
      </c>
      <c r="G1549">
        <v>20737</v>
      </c>
      <c r="H1549">
        <v>206</v>
      </c>
      <c r="I1549">
        <v>1</v>
      </c>
      <c r="J1549">
        <v>1</v>
      </c>
      <c r="K1549">
        <f t="shared" si="74"/>
        <v>11088</v>
      </c>
      <c r="M1549">
        <f t="shared" si="72"/>
        <v>1</v>
      </c>
      <c r="N1549">
        <v>206</v>
      </c>
      <c r="O1549">
        <f t="shared" si="73"/>
        <v>0</v>
      </c>
    </row>
    <row r="1550" spans="1:15" x14ac:dyDescent="0.25">
      <c r="A1550" t="s">
        <v>1557</v>
      </c>
      <c r="B1550">
        <v>4387375</v>
      </c>
      <c r="C1550">
        <v>0</v>
      </c>
      <c r="D1550">
        <v>8803232</v>
      </c>
      <c r="E1550">
        <v>5820</v>
      </c>
      <c r="F1550">
        <v>7156</v>
      </c>
      <c r="G1550">
        <v>12990</v>
      </c>
      <c r="H1550">
        <v>205</v>
      </c>
      <c r="I1550">
        <v>1</v>
      </c>
      <c r="J1550">
        <v>1</v>
      </c>
      <c r="K1550">
        <f t="shared" si="74"/>
        <v>7156</v>
      </c>
      <c r="M1550">
        <f t="shared" si="72"/>
        <v>1</v>
      </c>
      <c r="N1550">
        <v>205</v>
      </c>
      <c r="O1550">
        <f t="shared" si="73"/>
        <v>0</v>
      </c>
    </row>
    <row r="1551" spans="1:15" x14ac:dyDescent="0.25">
      <c r="A1551" t="s">
        <v>1558</v>
      </c>
      <c r="B1551">
        <v>6914744</v>
      </c>
      <c r="C1551">
        <v>0</v>
      </c>
      <c r="D1551">
        <v>13875620</v>
      </c>
      <c r="E1551">
        <v>9041</v>
      </c>
      <c r="F1551">
        <v>11291</v>
      </c>
      <c r="G1551">
        <v>20339</v>
      </c>
      <c r="H1551">
        <v>286</v>
      </c>
      <c r="I1551">
        <v>1</v>
      </c>
      <c r="J1551">
        <v>1</v>
      </c>
      <c r="K1551">
        <f t="shared" si="74"/>
        <v>11291</v>
      </c>
      <c r="M1551">
        <f t="shared" si="72"/>
        <v>1</v>
      </c>
      <c r="N1551">
        <v>286</v>
      </c>
      <c r="O1551">
        <f t="shared" si="73"/>
        <v>0</v>
      </c>
    </row>
    <row r="1552" spans="1:15" x14ac:dyDescent="0.25">
      <c r="A1552" t="s">
        <v>1559</v>
      </c>
      <c r="B1552">
        <v>320806</v>
      </c>
      <c r="C1552">
        <v>0</v>
      </c>
      <c r="D1552">
        <v>688891</v>
      </c>
      <c r="E1552">
        <v>997</v>
      </c>
      <c r="F1552">
        <v>577</v>
      </c>
      <c r="G1552">
        <v>1580</v>
      </c>
      <c r="H1552">
        <v>253</v>
      </c>
      <c r="I1552">
        <v>1</v>
      </c>
      <c r="J1552">
        <v>1</v>
      </c>
      <c r="K1552">
        <f t="shared" si="74"/>
        <v>577</v>
      </c>
      <c r="M1552">
        <f t="shared" si="72"/>
        <v>1</v>
      </c>
      <c r="N1552">
        <v>253</v>
      </c>
      <c r="O1552">
        <f t="shared" si="73"/>
        <v>0</v>
      </c>
    </row>
    <row r="1553" spans="1:15" x14ac:dyDescent="0.25">
      <c r="A1553" t="s">
        <v>1560</v>
      </c>
      <c r="B1553">
        <v>351473</v>
      </c>
      <c r="C1553">
        <v>0</v>
      </c>
      <c r="D1553">
        <v>747077</v>
      </c>
      <c r="E1553">
        <v>1022</v>
      </c>
      <c r="F1553">
        <v>1009</v>
      </c>
      <c r="G1553">
        <v>2038</v>
      </c>
      <c r="H1553">
        <v>263</v>
      </c>
      <c r="I1553">
        <v>1</v>
      </c>
      <c r="J1553">
        <v>1</v>
      </c>
      <c r="K1553">
        <f t="shared" si="74"/>
        <v>1009</v>
      </c>
      <c r="M1553">
        <f t="shared" si="72"/>
        <v>1</v>
      </c>
      <c r="N1553">
        <v>263</v>
      </c>
      <c r="O1553">
        <f t="shared" si="73"/>
        <v>0</v>
      </c>
    </row>
    <row r="1554" spans="1:15" x14ac:dyDescent="0.25">
      <c r="A1554" t="s">
        <v>1561</v>
      </c>
      <c r="B1554">
        <v>276965</v>
      </c>
      <c r="C1554">
        <v>0</v>
      </c>
      <c r="D1554">
        <v>611134</v>
      </c>
      <c r="E1554">
        <v>1127</v>
      </c>
      <c r="F1554">
        <v>529</v>
      </c>
      <c r="G1554">
        <v>1662</v>
      </c>
      <c r="H1554">
        <v>360</v>
      </c>
      <c r="I1554">
        <v>1</v>
      </c>
      <c r="J1554">
        <v>1</v>
      </c>
      <c r="K1554">
        <f t="shared" si="74"/>
        <v>529</v>
      </c>
      <c r="M1554">
        <f t="shared" si="72"/>
        <v>1</v>
      </c>
      <c r="N1554">
        <v>360</v>
      </c>
      <c r="O1554">
        <f t="shared" si="73"/>
        <v>0</v>
      </c>
    </row>
    <row r="1555" spans="1:15" x14ac:dyDescent="0.25">
      <c r="A1555" t="s">
        <v>1562</v>
      </c>
      <c r="B1555">
        <v>486911</v>
      </c>
      <c r="C1555">
        <v>0</v>
      </c>
      <c r="D1555">
        <v>1042569</v>
      </c>
      <c r="E1555">
        <v>1338</v>
      </c>
      <c r="F1555">
        <v>837</v>
      </c>
      <c r="G1555">
        <v>2182</v>
      </c>
      <c r="H1555">
        <v>356</v>
      </c>
      <c r="I1555">
        <v>1</v>
      </c>
      <c r="J1555">
        <v>1</v>
      </c>
      <c r="K1555">
        <f t="shared" si="74"/>
        <v>837</v>
      </c>
      <c r="M1555">
        <f t="shared" si="72"/>
        <v>1</v>
      </c>
      <c r="N1555">
        <v>356</v>
      </c>
      <c r="O1555">
        <f t="shared" si="73"/>
        <v>0</v>
      </c>
    </row>
    <row r="1556" spans="1:15" x14ac:dyDescent="0.25">
      <c r="A1556" t="s">
        <v>1563</v>
      </c>
      <c r="B1556">
        <v>588522</v>
      </c>
      <c r="C1556">
        <v>0</v>
      </c>
      <c r="D1556">
        <v>1261526</v>
      </c>
      <c r="E1556">
        <v>1553</v>
      </c>
      <c r="F1556">
        <v>1132</v>
      </c>
      <c r="G1556">
        <v>2691</v>
      </c>
      <c r="H1556">
        <v>351</v>
      </c>
      <c r="I1556">
        <v>1</v>
      </c>
      <c r="J1556">
        <v>1</v>
      </c>
      <c r="K1556">
        <f t="shared" si="74"/>
        <v>1132</v>
      </c>
      <c r="M1556">
        <f t="shared" si="72"/>
        <v>1</v>
      </c>
      <c r="N1556">
        <v>351</v>
      </c>
      <c r="O1556">
        <f t="shared" si="73"/>
        <v>0</v>
      </c>
    </row>
    <row r="1557" spans="1:15" x14ac:dyDescent="0.25">
      <c r="A1557" t="s">
        <v>1564</v>
      </c>
      <c r="B1557">
        <v>245349</v>
      </c>
      <c r="C1557">
        <v>0</v>
      </c>
      <c r="D1557">
        <v>527848</v>
      </c>
      <c r="E1557">
        <v>941</v>
      </c>
      <c r="F1557">
        <v>417</v>
      </c>
      <c r="G1557">
        <v>1365</v>
      </c>
      <c r="H1557">
        <v>319</v>
      </c>
      <c r="I1557">
        <v>1</v>
      </c>
      <c r="J1557">
        <v>1</v>
      </c>
      <c r="K1557">
        <f t="shared" si="74"/>
        <v>417</v>
      </c>
      <c r="M1557">
        <f t="shared" si="72"/>
        <v>1</v>
      </c>
      <c r="N1557">
        <v>319</v>
      </c>
      <c r="O1557">
        <f t="shared" si="73"/>
        <v>0</v>
      </c>
    </row>
    <row r="1558" spans="1:15" x14ac:dyDescent="0.25">
      <c r="A1558" t="s">
        <v>1565</v>
      </c>
      <c r="B1558">
        <v>313546</v>
      </c>
      <c r="C1558">
        <v>0</v>
      </c>
      <c r="D1558">
        <v>674336</v>
      </c>
      <c r="E1558">
        <v>1081</v>
      </c>
      <c r="F1558">
        <v>532</v>
      </c>
      <c r="G1558">
        <v>1620</v>
      </c>
      <c r="H1558">
        <v>299</v>
      </c>
      <c r="I1558">
        <v>1</v>
      </c>
      <c r="J1558">
        <v>1</v>
      </c>
      <c r="K1558">
        <f t="shared" si="74"/>
        <v>532</v>
      </c>
      <c r="M1558">
        <f t="shared" si="72"/>
        <v>1</v>
      </c>
      <c r="N1558">
        <v>299</v>
      </c>
      <c r="O1558">
        <f t="shared" si="73"/>
        <v>0</v>
      </c>
    </row>
    <row r="1559" spans="1:15" x14ac:dyDescent="0.25">
      <c r="A1559" t="s">
        <v>1566</v>
      </c>
      <c r="B1559">
        <v>157366</v>
      </c>
      <c r="C1559">
        <v>0</v>
      </c>
      <c r="D1559">
        <v>338871</v>
      </c>
      <c r="E1559">
        <v>756</v>
      </c>
      <c r="F1559">
        <v>775</v>
      </c>
      <c r="G1559">
        <v>1537</v>
      </c>
      <c r="H1559">
        <v>194</v>
      </c>
      <c r="I1559">
        <v>1</v>
      </c>
      <c r="J1559">
        <v>1</v>
      </c>
      <c r="K1559">
        <f t="shared" si="74"/>
        <v>775</v>
      </c>
      <c r="M1559">
        <f t="shared" si="72"/>
        <v>1</v>
      </c>
      <c r="N1559">
        <v>194</v>
      </c>
      <c r="O1559">
        <f t="shared" si="73"/>
        <v>0</v>
      </c>
    </row>
    <row r="1560" spans="1:15" x14ac:dyDescent="0.25">
      <c r="A1560" t="s">
        <v>1567</v>
      </c>
      <c r="B1560">
        <v>263506</v>
      </c>
      <c r="C1560">
        <v>0</v>
      </c>
      <c r="D1560">
        <v>559007</v>
      </c>
      <c r="E1560">
        <v>885</v>
      </c>
      <c r="F1560">
        <v>864</v>
      </c>
      <c r="G1560">
        <v>1758</v>
      </c>
      <c r="H1560">
        <v>206</v>
      </c>
      <c r="I1560">
        <v>1</v>
      </c>
      <c r="J1560">
        <v>1</v>
      </c>
      <c r="K1560">
        <f t="shared" si="74"/>
        <v>864</v>
      </c>
      <c r="M1560">
        <f t="shared" si="72"/>
        <v>1</v>
      </c>
      <c r="N1560">
        <v>206</v>
      </c>
      <c r="O1560">
        <f t="shared" si="73"/>
        <v>0</v>
      </c>
    </row>
    <row r="1561" spans="1:15" x14ac:dyDescent="0.25">
      <c r="A1561" t="s">
        <v>1568</v>
      </c>
      <c r="B1561">
        <v>302004</v>
      </c>
      <c r="C1561">
        <v>0</v>
      </c>
      <c r="D1561">
        <v>647276</v>
      </c>
      <c r="E1561">
        <v>993</v>
      </c>
      <c r="F1561">
        <v>491</v>
      </c>
      <c r="G1561">
        <v>1490</v>
      </c>
      <c r="H1561">
        <v>239</v>
      </c>
      <c r="I1561">
        <v>1</v>
      </c>
      <c r="J1561">
        <v>1</v>
      </c>
      <c r="K1561">
        <f t="shared" si="74"/>
        <v>491</v>
      </c>
      <c r="M1561">
        <f t="shared" si="72"/>
        <v>1</v>
      </c>
      <c r="N1561">
        <v>239</v>
      </c>
      <c r="O1561">
        <f t="shared" si="73"/>
        <v>0</v>
      </c>
    </row>
    <row r="1562" spans="1:15" x14ac:dyDescent="0.25">
      <c r="A1562" t="s">
        <v>1569</v>
      </c>
      <c r="B1562">
        <v>183737</v>
      </c>
      <c r="C1562">
        <v>0</v>
      </c>
      <c r="D1562">
        <v>392332</v>
      </c>
      <c r="E1562">
        <v>796</v>
      </c>
      <c r="F1562">
        <v>1514</v>
      </c>
      <c r="G1562">
        <v>2317</v>
      </c>
      <c r="H1562">
        <v>195</v>
      </c>
      <c r="I1562">
        <v>1</v>
      </c>
      <c r="J1562">
        <v>1</v>
      </c>
      <c r="K1562">
        <f t="shared" si="74"/>
        <v>1514</v>
      </c>
      <c r="M1562">
        <f t="shared" si="72"/>
        <v>1</v>
      </c>
      <c r="N1562">
        <v>195</v>
      </c>
      <c r="O1562">
        <f t="shared" si="73"/>
        <v>0</v>
      </c>
    </row>
    <row r="1563" spans="1:15" x14ac:dyDescent="0.25">
      <c r="A1563" t="s">
        <v>1570</v>
      </c>
      <c r="B1563">
        <v>698700</v>
      </c>
      <c r="C1563">
        <v>0</v>
      </c>
      <c r="D1563">
        <v>1475717</v>
      </c>
      <c r="E1563">
        <v>1607</v>
      </c>
      <c r="F1563">
        <v>1195</v>
      </c>
      <c r="G1563">
        <v>2809</v>
      </c>
      <c r="H1563">
        <v>382</v>
      </c>
      <c r="I1563">
        <v>1</v>
      </c>
      <c r="J1563">
        <v>1</v>
      </c>
      <c r="K1563">
        <f t="shared" si="74"/>
        <v>1195</v>
      </c>
      <c r="M1563">
        <f t="shared" si="72"/>
        <v>1</v>
      </c>
      <c r="N1563">
        <v>382</v>
      </c>
      <c r="O1563">
        <f t="shared" si="73"/>
        <v>0</v>
      </c>
    </row>
    <row r="1564" spans="1:15" x14ac:dyDescent="0.25">
      <c r="A1564" t="s">
        <v>1571</v>
      </c>
      <c r="B1564">
        <v>173390</v>
      </c>
      <c r="C1564">
        <v>0</v>
      </c>
      <c r="D1564">
        <v>366611</v>
      </c>
      <c r="E1564">
        <v>757</v>
      </c>
      <c r="F1564">
        <v>254</v>
      </c>
      <c r="G1564">
        <v>1018</v>
      </c>
      <c r="H1564">
        <v>214</v>
      </c>
      <c r="I1564">
        <v>1</v>
      </c>
      <c r="J1564">
        <v>1</v>
      </c>
      <c r="K1564">
        <f t="shared" si="74"/>
        <v>254</v>
      </c>
      <c r="M1564">
        <f t="shared" si="72"/>
        <v>1</v>
      </c>
      <c r="N1564">
        <v>214</v>
      </c>
      <c r="O1564">
        <f t="shared" si="73"/>
        <v>0</v>
      </c>
    </row>
    <row r="1565" spans="1:15" x14ac:dyDescent="0.25">
      <c r="A1565" t="s">
        <v>1572</v>
      </c>
      <c r="B1565">
        <v>342274</v>
      </c>
      <c r="C1565">
        <v>0</v>
      </c>
      <c r="D1565">
        <v>722796</v>
      </c>
      <c r="E1565">
        <v>1019</v>
      </c>
      <c r="F1565">
        <v>539</v>
      </c>
      <c r="G1565">
        <v>1564</v>
      </c>
      <c r="H1565">
        <v>247</v>
      </c>
      <c r="I1565">
        <v>1</v>
      </c>
      <c r="J1565">
        <v>1</v>
      </c>
      <c r="K1565">
        <f t="shared" si="74"/>
        <v>539</v>
      </c>
      <c r="M1565">
        <f t="shared" si="72"/>
        <v>1</v>
      </c>
      <c r="N1565">
        <v>247</v>
      </c>
      <c r="O1565">
        <f t="shared" si="73"/>
        <v>0</v>
      </c>
    </row>
    <row r="1566" spans="1:15" x14ac:dyDescent="0.25">
      <c r="A1566" t="s">
        <v>1573</v>
      </c>
      <c r="B1566">
        <v>345377</v>
      </c>
      <c r="C1566">
        <v>0</v>
      </c>
      <c r="D1566">
        <v>731873</v>
      </c>
      <c r="E1566">
        <v>1059</v>
      </c>
      <c r="F1566">
        <v>564</v>
      </c>
      <c r="G1566">
        <v>1631</v>
      </c>
      <c r="H1566">
        <v>292</v>
      </c>
      <c r="I1566">
        <v>1</v>
      </c>
      <c r="J1566">
        <v>1</v>
      </c>
      <c r="K1566">
        <f t="shared" si="74"/>
        <v>564</v>
      </c>
      <c r="M1566">
        <f t="shared" si="72"/>
        <v>1</v>
      </c>
      <c r="N1566">
        <v>292</v>
      </c>
      <c r="O1566">
        <f t="shared" si="73"/>
        <v>0</v>
      </c>
    </row>
    <row r="1567" spans="1:15" x14ac:dyDescent="0.25">
      <c r="A1567" t="s">
        <v>1574</v>
      </c>
      <c r="B1567">
        <v>394903</v>
      </c>
      <c r="C1567">
        <v>0</v>
      </c>
      <c r="D1567">
        <v>843394</v>
      </c>
      <c r="E1567">
        <v>1183</v>
      </c>
      <c r="F1567">
        <v>5670</v>
      </c>
      <c r="G1567">
        <v>6860</v>
      </c>
      <c r="H1567">
        <v>246</v>
      </c>
      <c r="I1567">
        <v>1</v>
      </c>
      <c r="J1567">
        <v>1</v>
      </c>
      <c r="K1567">
        <f t="shared" si="74"/>
        <v>5670</v>
      </c>
      <c r="M1567">
        <f t="shared" si="72"/>
        <v>1</v>
      </c>
      <c r="N1567">
        <v>246</v>
      </c>
      <c r="O1567">
        <f t="shared" si="73"/>
        <v>0</v>
      </c>
    </row>
    <row r="1568" spans="1:15" x14ac:dyDescent="0.25">
      <c r="A1568" t="s">
        <v>1575</v>
      </c>
      <c r="B1568">
        <v>151659</v>
      </c>
      <c r="C1568">
        <v>0</v>
      </c>
      <c r="D1568">
        <v>325830</v>
      </c>
      <c r="E1568">
        <v>744</v>
      </c>
      <c r="F1568">
        <v>232</v>
      </c>
      <c r="G1568">
        <v>984</v>
      </c>
      <c r="H1568">
        <v>221</v>
      </c>
      <c r="I1568">
        <v>1</v>
      </c>
      <c r="J1568">
        <v>1</v>
      </c>
      <c r="K1568">
        <f t="shared" si="74"/>
        <v>232</v>
      </c>
      <c r="M1568">
        <f t="shared" si="72"/>
        <v>1</v>
      </c>
      <c r="N1568">
        <v>221</v>
      </c>
      <c r="O1568">
        <f t="shared" si="73"/>
        <v>0</v>
      </c>
    </row>
    <row r="1569" spans="1:15" x14ac:dyDescent="0.25">
      <c r="A1569" t="s">
        <v>1576</v>
      </c>
      <c r="B1569">
        <v>171669</v>
      </c>
      <c r="C1569">
        <v>0</v>
      </c>
      <c r="D1569">
        <v>366865</v>
      </c>
      <c r="E1569">
        <v>754</v>
      </c>
      <c r="F1569">
        <v>265</v>
      </c>
      <c r="G1569">
        <v>1029</v>
      </c>
      <c r="H1569">
        <v>278</v>
      </c>
      <c r="I1569">
        <v>1</v>
      </c>
      <c r="J1569">
        <v>1</v>
      </c>
      <c r="K1569">
        <f t="shared" si="74"/>
        <v>265</v>
      </c>
      <c r="M1569">
        <f t="shared" si="72"/>
        <v>1</v>
      </c>
      <c r="N1569">
        <v>278</v>
      </c>
      <c r="O1569">
        <f t="shared" si="73"/>
        <v>0</v>
      </c>
    </row>
    <row r="1570" spans="1:15" x14ac:dyDescent="0.25">
      <c r="A1570" t="s">
        <v>1577</v>
      </c>
      <c r="B1570">
        <v>243348</v>
      </c>
      <c r="C1570">
        <v>0</v>
      </c>
      <c r="D1570">
        <v>517250</v>
      </c>
      <c r="E1570">
        <v>846</v>
      </c>
      <c r="F1570">
        <v>370</v>
      </c>
      <c r="G1570">
        <v>1222</v>
      </c>
      <c r="H1570">
        <v>248</v>
      </c>
      <c r="I1570">
        <v>1</v>
      </c>
      <c r="J1570">
        <v>1</v>
      </c>
      <c r="K1570">
        <f t="shared" si="74"/>
        <v>370</v>
      </c>
      <c r="M1570">
        <f t="shared" si="72"/>
        <v>1</v>
      </c>
      <c r="N1570">
        <v>248</v>
      </c>
      <c r="O1570">
        <f t="shared" si="73"/>
        <v>0</v>
      </c>
    </row>
    <row r="1571" spans="1:15" x14ac:dyDescent="0.25">
      <c r="A1571" t="s">
        <v>1578</v>
      </c>
      <c r="B1571">
        <v>428654</v>
      </c>
      <c r="C1571">
        <v>0</v>
      </c>
      <c r="D1571">
        <v>904439</v>
      </c>
      <c r="E1571">
        <v>1122</v>
      </c>
      <c r="F1571">
        <v>678</v>
      </c>
      <c r="G1571">
        <v>1807</v>
      </c>
      <c r="H1571">
        <v>295</v>
      </c>
      <c r="I1571">
        <v>1</v>
      </c>
      <c r="J1571">
        <v>1</v>
      </c>
      <c r="K1571">
        <f t="shared" si="74"/>
        <v>678</v>
      </c>
      <c r="M1571">
        <f t="shared" si="72"/>
        <v>1</v>
      </c>
      <c r="N1571">
        <v>295</v>
      </c>
      <c r="O1571">
        <f t="shared" si="73"/>
        <v>0</v>
      </c>
    </row>
    <row r="1572" spans="1:15" x14ac:dyDescent="0.25">
      <c r="A1572" t="s">
        <v>1579</v>
      </c>
      <c r="B1572">
        <v>223153</v>
      </c>
      <c r="C1572">
        <v>0</v>
      </c>
      <c r="D1572">
        <v>469814</v>
      </c>
      <c r="E1572">
        <v>788</v>
      </c>
      <c r="F1572">
        <v>317</v>
      </c>
      <c r="G1572">
        <v>1114</v>
      </c>
      <c r="H1572">
        <v>192</v>
      </c>
      <c r="I1572">
        <v>1</v>
      </c>
      <c r="J1572">
        <v>1</v>
      </c>
      <c r="K1572">
        <f t="shared" si="74"/>
        <v>317</v>
      </c>
      <c r="M1572">
        <f t="shared" si="72"/>
        <v>1</v>
      </c>
      <c r="N1572">
        <v>192</v>
      </c>
      <c r="O1572">
        <f t="shared" si="73"/>
        <v>0</v>
      </c>
    </row>
    <row r="1573" spans="1:15" x14ac:dyDescent="0.25">
      <c r="A1573" t="s">
        <v>1580</v>
      </c>
      <c r="B1573">
        <v>213765</v>
      </c>
      <c r="C1573">
        <v>0</v>
      </c>
      <c r="D1573">
        <v>457577</v>
      </c>
      <c r="E1573">
        <v>790</v>
      </c>
      <c r="F1573">
        <v>316</v>
      </c>
      <c r="G1573">
        <v>1114</v>
      </c>
      <c r="H1573">
        <v>213</v>
      </c>
      <c r="I1573">
        <v>1</v>
      </c>
      <c r="J1573">
        <v>1</v>
      </c>
      <c r="K1573">
        <f t="shared" si="74"/>
        <v>316</v>
      </c>
      <c r="M1573">
        <f t="shared" si="72"/>
        <v>1</v>
      </c>
      <c r="N1573">
        <v>213</v>
      </c>
      <c r="O1573">
        <f t="shared" si="73"/>
        <v>0</v>
      </c>
    </row>
    <row r="1574" spans="1:15" x14ac:dyDescent="0.25">
      <c r="A1574" t="s">
        <v>1581</v>
      </c>
      <c r="B1574">
        <v>455257</v>
      </c>
      <c r="C1574">
        <v>0</v>
      </c>
      <c r="D1574">
        <v>957693</v>
      </c>
      <c r="E1574">
        <v>1104</v>
      </c>
      <c r="F1574">
        <v>743</v>
      </c>
      <c r="G1574">
        <v>1860</v>
      </c>
      <c r="H1574">
        <v>269</v>
      </c>
      <c r="I1574">
        <v>1</v>
      </c>
      <c r="J1574">
        <v>1</v>
      </c>
      <c r="K1574">
        <f t="shared" si="74"/>
        <v>743</v>
      </c>
      <c r="M1574">
        <f t="shared" si="72"/>
        <v>1</v>
      </c>
      <c r="N1574">
        <v>269</v>
      </c>
      <c r="O1574">
        <f t="shared" si="73"/>
        <v>0</v>
      </c>
    </row>
    <row r="1575" spans="1:15" x14ac:dyDescent="0.25">
      <c r="A1575" t="s">
        <v>1582</v>
      </c>
      <c r="B1575">
        <v>92792</v>
      </c>
      <c r="C1575">
        <v>0</v>
      </c>
      <c r="D1575">
        <v>195272</v>
      </c>
      <c r="E1575">
        <v>604</v>
      </c>
      <c r="F1575">
        <v>120</v>
      </c>
      <c r="G1575">
        <v>731</v>
      </c>
      <c r="H1575">
        <v>151</v>
      </c>
      <c r="I1575">
        <v>1</v>
      </c>
      <c r="J1575">
        <v>1</v>
      </c>
      <c r="K1575">
        <f t="shared" si="74"/>
        <v>120</v>
      </c>
      <c r="M1575">
        <f t="shared" si="72"/>
        <v>1</v>
      </c>
      <c r="N1575">
        <v>151</v>
      </c>
      <c r="O1575">
        <f t="shared" si="73"/>
        <v>0</v>
      </c>
    </row>
    <row r="1576" spans="1:15" x14ac:dyDescent="0.25">
      <c r="A1576" t="s">
        <v>1583</v>
      </c>
      <c r="B1576">
        <v>207964</v>
      </c>
      <c r="C1576">
        <v>0</v>
      </c>
      <c r="D1576">
        <v>443556</v>
      </c>
      <c r="E1576">
        <v>820</v>
      </c>
      <c r="F1576">
        <v>313</v>
      </c>
      <c r="G1576">
        <v>1140</v>
      </c>
      <c r="H1576">
        <v>265</v>
      </c>
      <c r="I1576">
        <v>1</v>
      </c>
      <c r="J1576">
        <v>1</v>
      </c>
      <c r="K1576">
        <f t="shared" si="74"/>
        <v>313</v>
      </c>
      <c r="M1576">
        <f t="shared" si="72"/>
        <v>1</v>
      </c>
      <c r="N1576">
        <v>265</v>
      </c>
      <c r="O1576">
        <f t="shared" si="73"/>
        <v>0</v>
      </c>
    </row>
    <row r="1577" spans="1:15" x14ac:dyDescent="0.25">
      <c r="A1577" t="s">
        <v>1584</v>
      </c>
      <c r="B1577">
        <v>98792</v>
      </c>
      <c r="C1577">
        <v>0</v>
      </c>
      <c r="D1577">
        <v>210133</v>
      </c>
      <c r="E1577">
        <v>655</v>
      </c>
      <c r="F1577">
        <v>127</v>
      </c>
      <c r="G1577">
        <v>791</v>
      </c>
      <c r="H1577">
        <v>172</v>
      </c>
      <c r="I1577">
        <v>1</v>
      </c>
      <c r="J1577">
        <v>1</v>
      </c>
      <c r="K1577">
        <f t="shared" si="74"/>
        <v>127</v>
      </c>
      <c r="M1577">
        <f t="shared" si="72"/>
        <v>1</v>
      </c>
      <c r="N1577">
        <v>172</v>
      </c>
      <c r="O1577">
        <f t="shared" si="73"/>
        <v>0</v>
      </c>
    </row>
    <row r="1578" spans="1:15" x14ac:dyDescent="0.25">
      <c r="A1578" t="s">
        <v>1585</v>
      </c>
      <c r="B1578">
        <v>678599</v>
      </c>
      <c r="C1578">
        <v>0</v>
      </c>
      <c r="D1578">
        <v>1426457</v>
      </c>
      <c r="E1578">
        <v>1481</v>
      </c>
      <c r="F1578">
        <v>1217</v>
      </c>
      <c r="G1578">
        <v>2706</v>
      </c>
      <c r="H1578">
        <v>318</v>
      </c>
      <c r="I1578">
        <v>1</v>
      </c>
      <c r="J1578">
        <v>1</v>
      </c>
      <c r="K1578">
        <f t="shared" si="74"/>
        <v>1217</v>
      </c>
      <c r="M1578">
        <f t="shared" si="72"/>
        <v>1</v>
      </c>
      <c r="N1578">
        <v>318</v>
      </c>
      <c r="O1578">
        <f t="shared" si="73"/>
        <v>0</v>
      </c>
    </row>
    <row r="1579" spans="1:15" x14ac:dyDescent="0.25">
      <c r="A1579" t="s">
        <v>1586</v>
      </c>
      <c r="B1579">
        <v>838136</v>
      </c>
      <c r="C1579">
        <v>0</v>
      </c>
      <c r="D1579">
        <v>1759027</v>
      </c>
      <c r="E1579">
        <v>1627</v>
      </c>
      <c r="F1579">
        <v>28108</v>
      </c>
      <c r="G1579">
        <v>29743</v>
      </c>
      <c r="H1579">
        <v>240</v>
      </c>
      <c r="I1579">
        <v>1</v>
      </c>
      <c r="J1579">
        <v>1</v>
      </c>
      <c r="K1579">
        <f t="shared" si="74"/>
        <v>28108</v>
      </c>
      <c r="M1579">
        <f t="shared" si="72"/>
        <v>1</v>
      </c>
      <c r="N1579">
        <v>240</v>
      </c>
      <c r="O1579">
        <f t="shared" si="73"/>
        <v>0</v>
      </c>
    </row>
    <row r="1580" spans="1:15" x14ac:dyDescent="0.25">
      <c r="A1580" t="s">
        <v>1587</v>
      </c>
      <c r="B1580">
        <v>568352</v>
      </c>
      <c r="C1580">
        <v>0</v>
      </c>
      <c r="D1580">
        <v>1198028</v>
      </c>
      <c r="E1580">
        <v>1355</v>
      </c>
      <c r="F1580">
        <v>941</v>
      </c>
      <c r="G1580">
        <v>2302</v>
      </c>
      <c r="H1580">
        <v>367</v>
      </c>
      <c r="I1580">
        <v>1</v>
      </c>
      <c r="J1580">
        <v>1</v>
      </c>
      <c r="K1580">
        <f t="shared" si="74"/>
        <v>941</v>
      </c>
      <c r="M1580">
        <f t="shared" si="72"/>
        <v>1</v>
      </c>
      <c r="N1580">
        <v>367</v>
      </c>
      <c r="O1580">
        <f t="shared" si="73"/>
        <v>0</v>
      </c>
    </row>
    <row r="1581" spans="1:15" x14ac:dyDescent="0.25">
      <c r="A1581" t="s">
        <v>1588</v>
      </c>
      <c r="B1581">
        <v>207523</v>
      </c>
      <c r="C1581">
        <v>0</v>
      </c>
      <c r="D1581">
        <v>438122</v>
      </c>
      <c r="E1581">
        <v>770</v>
      </c>
      <c r="F1581">
        <v>301</v>
      </c>
      <c r="G1581">
        <v>1079</v>
      </c>
      <c r="H1581">
        <v>182</v>
      </c>
      <c r="I1581">
        <v>1</v>
      </c>
      <c r="J1581">
        <v>1</v>
      </c>
      <c r="K1581">
        <f t="shared" si="74"/>
        <v>301</v>
      </c>
      <c r="M1581">
        <f t="shared" si="72"/>
        <v>1</v>
      </c>
      <c r="N1581">
        <v>182</v>
      </c>
      <c r="O1581">
        <f t="shared" si="73"/>
        <v>0</v>
      </c>
    </row>
    <row r="1582" spans="1:15" x14ac:dyDescent="0.25">
      <c r="A1582" t="s">
        <v>1589</v>
      </c>
      <c r="B1582">
        <v>145462</v>
      </c>
      <c r="C1582">
        <v>0</v>
      </c>
      <c r="D1582">
        <v>306305</v>
      </c>
      <c r="E1582">
        <v>684</v>
      </c>
      <c r="F1582">
        <v>191</v>
      </c>
      <c r="G1582">
        <v>881</v>
      </c>
      <c r="H1582">
        <v>153</v>
      </c>
      <c r="I1582">
        <v>1</v>
      </c>
      <c r="J1582">
        <v>1</v>
      </c>
      <c r="K1582">
        <f t="shared" si="74"/>
        <v>191</v>
      </c>
      <c r="M1582">
        <f t="shared" si="72"/>
        <v>1</v>
      </c>
      <c r="N1582">
        <v>153</v>
      </c>
      <c r="O1582">
        <f t="shared" si="73"/>
        <v>0</v>
      </c>
    </row>
    <row r="1583" spans="1:15" x14ac:dyDescent="0.25">
      <c r="A1583" t="s">
        <v>1590</v>
      </c>
      <c r="B1583">
        <v>205930</v>
      </c>
      <c r="C1583">
        <v>0</v>
      </c>
      <c r="D1583">
        <v>433177</v>
      </c>
      <c r="E1583">
        <v>788</v>
      </c>
      <c r="F1583">
        <v>293</v>
      </c>
      <c r="G1583">
        <v>1091</v>
      </c>
      <c r="H1583">
        <v>232</v>
      </c>
      <c r="I1583">
        <v>1</v>
      </c>
      <c r="J1583">
        <v>1</v>
      </c>
      <c r="K1583">
        <f t="shared" si="74"/>
        <v>293</v>
      </c>
      <c r="M1583">
        <f t="shared" si="72"/>
        <v>1</v>
      </c>
      <c r="N1583">
        <v>232</v>
      </c>
      <c r="O1583">
        <f t="shared" si="73"/>
        <v>0</v>
      </c>
    </row>
    <row r="1584" spans="1:15" x14ac:dyDescent="0.25">
      <c r="A1584" t="s">
        <v>1591</v>
      </c>
      <c r="B1584">
        <v>406464</v>
      </c>
      <c r="C1584">
        <v>0</v>
      </c>
      <c r="D1584">
        <v>854045</v>
      </c>
      <c r="E1584">
        <v>1058</v>
      </c>
      <c r="F1584">
        <v>618</v>
      </c>
      <c r="G1584">
        <v>1685</v>
      </c>
      <c r="H1584">
        <v>299</v>
      </c>
      <c r="I1584">
        <v>1</v>
      </c>
      <c r="J1584">
        <v>1</v>
      </c>
      <c r="K1584">
        <f t="shared" si="74"/>
        <v>618</v>
      </c>
      <c r="M1584">
        <f t="shared" si="72"/>
        <v>1</v>
      </c>
      <c r="N1584">
        <v>299</v>
      </c>
      <c r="O1584">
        <f t="shared" si="73"/>
        <v>0</v>
      </c>
    </row>
    <row r="1585" spans="1:15" x14ac:dyDescent="0.25">
      <c r="A1585" t="s">
        <v>1592</v>
      </c>
      <c r="B1585">
        <v>527044</v>
      </c>
      <c r="C1585">
        <v>0</v>
      </c>
      <c r="D1585">
        <v>1095563</v>
      </c>
      <c r="E1585">
        <v>1143</v>
      </c>
      <c r="F1585">
        <v>782</v>
      </c>
      <c r="G1585">
        <v>1932</v>
      </c>
      <c r="H1585">
        <v>240</v>
      </c>
      <c r="I1585">
        <v>1</v>
      </c>
      <c r="J1585">
        <v>1</v>
      </c>
      <c r="K1585">
        <f t="shared" si="74"/>
        <v>782</v>
      </c>
      <c r="M1585">
        <f t="shared" si="72"/>
        <v>1</v>
      </c>
      <c r="N1585">
        <v>240</v>
      </c>
      <c r="O1585">
        <f t="shared" si="73"/>
        <v>0</v>
      </c>
    </row>
    <row r="1586" spans="1:15" x14ac:dyDescent="0.25">
      <c r="A1586" t="s">
        <v>1593</v>
      </c>
      <c r="B1586">
        <v>195507</v>
      </c>
      <c r="C1586">
        <v>0</v>
      </c>
      <c r="D1586">
        <v>411548</v>
      </c>
      <c r="E1586">
        <v>797</v>
      </c>
      <c r="F1586">
        <v>278</v>
      </c>
      <c r="G1586">
        <v>1083</v>
      </c>
      <c r="H1586">
        <v>208</v>
      </c>
      <c r="I1586">
        <v>1</v>
      </c>
      <c r="J1586">
        <v>1</v>
      </c>
      <c r="K1586">
        <f t="shared" si="74"/>
        <v>278</v>
      </c>
      <c r="M1586">
        <f t="shared" si="72"/>
        <v>1</v>
      </c>
      <c r="N1586">
        <v>208</v>
      </c>
      <c r="O1586">
        <f t="shared" si="73"/>
        <v>0</v>
      </c>
    </row>
    <row r="1587" spans="1:15" x14ac:dyDescent="0.25">
      <c r="A1587" t="s">
        <v>1594</v>
      </c>
      <c r="B1587">
        <v>198915</v>
      </c>
      <c r="C1587">
        <v>0</v>
      </c>
      <c r="D1587">
        <v>417029</v>
      </c>
      <c r="E1587">
        <v>797</v>
      </c>
      <c r="F1587">
        <v>278</v>
      </c>
      <c r="G1587">
        <v>1084</v>
      </c>
      <c r="H1587">
        <v>203</v>
      </c>
      <c r="I1587">
        <v>1</v>
      </c>
      <c r="J1587">
        <v>1</v>
      </c>
      <c r="K1587">
        <f t="shared" si="74"/>
        <v>278</v>
      </c>
      <c r="M1587">
        <f t="shared" si="72"/>
        <v>1</v>
      </c>
      <c r="N1587">
        <v>203</v>
      </c>
      <c r="O1587">
        <f t="shared" si="73"/>
        <v>0</v>
      </c>
    </row>
    <row r="1588" spans="1:15" x14ac:dyDescent="0.25">
      <c r="A1588" t="s">
        <v>1595</v>
      </c>
      <c r="B1588">
        <v>237120</v>
      </c>
      <c r="C1588">
        <v>0</v>
      </c>
      <c r="D1588">
        <v>505579</v>
      </c>
      <c r="E1588">
        <v>815</v>
      </c>
      <c r="F1588">
        <v>342</v>
      </c>
      <c r="G1588">
        <v>1163</v>
      </c>
      <c r="H1588">
        <v>261</v>
      </c>
      <c r="I1588">
        <v>1</v>
      </c>
      <c r="J1588">
        <v>1</v>
      </c>
      <c r="K1588">
        <f t="shared" si="74"/>
        <v>342</v>
      </c>
      <c r="M1588">
        <f t="shared" si="72"/>
        <v>1</v>
      </c>
      <c r="N1588">
        <v>261</v>
      </c>
      <c r="O1588">
        <f t="shared" si="73"/>
        <v>0</v>
      </c>
    </row>
    <row r="1589" spans="1:15" x14ac:dyDescent="0.25">
      <c r="A1589" t="s">
        <v>1596</v>
      </c>
      <c r="B1589">
        <v>450920</v>
      </c>
      <c r="C1589">
        <v>0</v>
      </c>
      <c r="D1589">
        <v>946851</v>
      </c>
      <c r="E1589">
        <v>1129</v>
      </c>
      <c r="F1589">
        <v>697</v>
      </c>
      <c r="G1589">
        <v>1832</v>
      </c>
      <c r="H1589">
        <v>279</v>
      </c>
      <c r="I1589">
        <v>1</v>
      </c>
      <c r="J1589">
        <v>1</v>
      </c>
      <c r="K1589">
        <f t="shared" si="74"/>
        <v>697</v>
      </c>
      <c r="M1589">
        <f t="shared" si="72"/>
        <v>1</v>
      </c>
      <c r="N1589">
        <v>279</v>
      </c>
      <c r="O1589">
        <f t="shared" si="73"/>
        <v>0</v>
      </c>
    </row>
    <row r="1590" spans="1:15" x14ac:dyDescent="0.25">
      <c r="A1590" t="s">
        <v>1597</v>
      </c>
      <c r="B1590">
        <v>390647</v>
      </c>
      <c r="C1590">
        <v>0</v>
      </c>
      <c r="D1590">
        <v>820556</v>
      </c>
      <c r="E1590">
        <v>1003</v>
      </c>
      <c r="F1590">
        <v>649</v>
      </c>
      <c r="G1590">
        <v>1663</v>
      </c>
      <c r="H1590">
        <v>258</v>
      </c>
      <c r="I1590">
        <v>1</v>
      </c>
      <c r="J1590">
        <v>1</v>
      </c>
      <c r="K1590">
        <f t="shared" si="74"/>
        <v>649</v>
      </c>
      <c r="M1590">
        <f t="shared" si="72"/>
        <v>1</v>
      </c>
      <c r="N1590">
        <v>258</v>
      </c>
      <c r="O1590">
        <f t="shared" si="73"/>
        <v>0</v>
      </c>
    </row>
    <row r="1591" spans="1:15" x14ac:dyDescent="0.25">
      <c r="A1591" t="s">
        <v>1598</v>
      </c>
      <c r="B1591">
        <v>425546</v>
      </c>
      <c r="C1591">
        <v>0</v>
      </c>
      <c r="D1591">
        <v>886166</v>
      </c>
      <c r="E1591">
        <v>1024</v>
      </c>
      <c r="F1591">
        <v>647</v>
      </c>
      <c r="G1591">
        <v>1682</v>
      </c>
      <c r="H1591">
        <v>216</v>
      </c>
      <c r="I1591">
        <v>1</v>
      </c>
      <c r="J1591">
        <v>1</v>
      </c>
      <c r="K1591">
        <f t="shared" si="74"/>
        <v>647</v>
      </c>
      <c r="M1591">
        <f t="shared" si="72"/>
        <v>1</v>
      </c>
      <c r="N1591">
        <v>216</v>
      </c>
      <c r="O1591">
        <f t="shared" si="73"/>
        <v>0</v>
      </c>
    </row>
    <row r="1592" spans="1:15" x14ac:dyDescent="0.25">
      <c r="A1592" t="s">
        <v>1599</v>
      </c>
      <c r="B1592">
        <v>397359</v>
      </c>
      <c r="C1592">
        <v>0</v>
      </c>
      <c r="D1592">
        <v>825928</v>
      </c>
      <c r="E1592">
        <v>1003</v>
      </c>
      <c r="F1592">
        <v>596</v>
      </c>
      <c r="G1592">
        <v>1605</v>
      </c>
      <c r="H1592">
        <v>246</v>
      </c>
      <c r="I1592">
        <v>1</v>
      </c>
      <c r="J1592">
        <v>1</v>
      </c>
      <c r="K1592">
        <f t="shared" si="74"/>
        <v>596</v>
      </c>
      <c r="M1592">
        <f t="shared" si="72"/>
        <v>1</v>
      </c>
      <c r="N1592">
        <v>246</v>
      </c>
      <c r="O1592">
        <f t="shared" si="73"/>
        <v>0</v>
      </c>
    </row>
    <row r="1593" spans="1:15" x14ac:dyDescent="0.25">
      <c r="A1593" t="s">
        <v>1600</v>
      </c>
      <c r="B1593">
        <v>205147</v>
      </c>
      <c r="C1593">
        <v>0</v>
      </c>
      <c r="D1593">
        <v>430048</v>
      </c>
      <c r="E1593">
        <v>751</v>
      </c>
      <c r="F1593">
        <v>289</v>
      </c>
      <c r="G1593">
        <v>1047</v>
      </c>
      <c r="H1593">
        <v>178</v>
      </c>
      <c r="I1593">
        <v>1</v>
      </c>
      <c r="J1593">
        <v>1</v>
      </c>
      <c r="K1593">
        <f t="shared" si="74"/>
        <v>289</v>
      </c>
      <c r="M1593">
        <f t="shared" si="72"/>
        <v>1</v>
      </c>
      <c r="N1593">
        <v>178</v>
      </c>
      <c r="O1593">
        <f t="shared" si="73"/>
        <v>0</v>
      </c>
    </row>
    <row r="1594" spans="1:15" x14ac:dyDescent="0.25">
      <c r="A1594" t="s">
        <v>1601</v>
      </c>
      <c r="B1594">
        <v>171899</v>
      </c>
      <c r="C1594">
        <v>0</v>
      </c>
      <c r="D1594">
        <v>360508</v>
      </c>
      <c r="E1594">
        <v>726</v>
      </c>
      <c r="F1594">
        <v>249</v>
      </c>
      <c r="G1594">
        <v>984</v>
      </c>
      <c r="H1594">
        <v>178</v>
      </c>
      <c r="I1594">
        <v>1</v>
      </c>
      <c r="J1594">
        <v>1</v>
      </c>
      <c r="K1594">
        <f t="shared" si="74"/>
        <v>249</v>
      </c>
      <c r="M1594">
        <f t="shared" si="72"/>
        <v>1</v>
      </c>
      <c r="N1594">
        <v>178</v>
      </c>
      <c r="O1594">
        <f t="shared" si="73"/>
        <v>0</v>
      </c>
    </row>
    <row r="1595" spans="1:15" x14ac:dyDescent="0.25">
      <c r="A1595" t="s">
        <v>1602</v>
      </c>
      <c r="B1595">
        <v>150555</v>
      </c>
      <c r="C1595">
        <v>0</v>
      </c>
      <c r="D1595">
        <v>314403</v>
      </c>
      <c r="E1595">
        <v>679</v>
      </c>
      <c r="F1595">
        <v>198</v>
      </c>
      <c r="G1595">
        <v>885</v>
      </c>
      <c r="H1595">
        <v>192</v>
      </c>
      <c r="I1595">
        <v>1</v>
      </c>
      <c r="J1595">
        <v>1</v>
      </c>
      <c r="K1595">
        <f t="shared" si="74"/>
        <v>198</v>
      </c>
      <c r="M1595">
        <f t="shared" si="72"/>
        <v>1</v>
      </c>
      <c r="N1595">
        <v>192</v>
      </c>
      <c r="O1595">
        <f t="shared" si="73"/>
        <v>0</v>
      </c>
    </row>
    <row r="1596" spans="1:15" x14ac:dyDescent="0.25">
      <c r="A1596" t="s">
        <v>1603</v>
      </c>
      <c r="B1596">
        <v>565823</v>
      </c>
      <c r="C1596">
        <v>0</v>
      </c>
      <c r="D1596">
        <v>1178130</v>
      </c>
      <c r="E1596">
        <v>1239</v>
      </c>
      <c r="F1596">
        <v>9622</v>
      </c>
      <c r="G1596">
        <v>10869</v>
      </c>
      <c r="H1596">
        <v>212</v>
      </c>
      <c r="I1596">
        <v>1</v>
      </c>
      <c r="J1596">
        <v>1</v>
      </c>
      <c r="K1596">
        <f t="shared" si="74"/>
        <v>9622</v>
      </c>
      <c r="M1596">
        <f t="shared" si="72"/>
        <v>1</v>
      </c>
      <c r="N1596">
        <v>212</v>
      </c>
      <c r="O1596">
        <f t="shared" si="73"/>
        <v>0</v>
      </c>
    </row>
    <row r="1597" spans="1:15" x14ac:dyDescent="0.25">
      <c r="A1597" t="s">
        <v>1604</v>
      </c>
      <c r="B1597">
        <v>158467</v>
      </c>
      <c r="C1597">
        <v>0</v>
      </c>
      <c r="D1597">
        <v>334144</v>
      </c>
      <c r="E1597">
        <v>712</v>
      </c>
      <c r="F1597">
        <v>224</v>
      </c>
      <c r="G1597">
        <v>946</v>
      </c>
      <c r="H1597">
        <v>215</v>
      </c>
      <c r="I1597">
        <v>1</v>
      </c>
      <c r="J1597">
        <v>1</v>
      </c>
      <c r="K1597">
        <f t="shared" si="74"/>
        <v>224</v>
      </c>
      <c r="M1597">
        <f t="shared" si="72"/>
        <v>1</v>
      </c>
      <c r="N1597">
        <v>215</v>
      </c>
      <c r="O1597">
        <f t="shared" si="73"/>
        <v>0</v>
      </c>
    </row>
    <row r="1598" spans="1:15" x14ac:dyDescent="0.25">
      <c r="A1598" t="s">
        <v>1605</v>
      </c>
      <c r="B1598">
        <v>369921</v>
      </c>
      <c r="C1598">
        <v>0</v>
      </c>
      <c r="D1598">
        <v>776940</v>
      </c>
      <c r="E1598">
        <v>995</v>
      </c>
      <c r="F1598">
        <v>569</v>
      </c>
      <c r="G1598">
        <v>1572</v>
      </c>
      <c r="H1598">
        <v>287</v>
      </c>
      <c r="I1598">
        <v>1</v>
      </c>
      <c r="J1598">
        <v>1</v>
      </c>
      <c r="K1598">
        <f t="shared" si="74"/>
        <v>569</v>
      </c>
      <c r="M1598">
        <f t="shared" si="72"/>
        <v>1</v>
      </c>
      <c r="N1598">
        <v>287</v>
      </c>
      <c r="O1598">
        <f t="shared" si="73"/>
        <v>0</v>
      </c>
    </row>
    <row r="1599" spans="1:15" x14ac:dyDescent="0.25">
      <c r="A1599" t="s">
        <v>1606</v>
      </c>
      <c r="B1599">
        <v>431270</v>
      </c>
      <c r="C1599">
        <v>0</v>
      </c>
      <c r="D1599">
        <v>903076</v>
      </c>
      <c r="E1599">
        <v>1058</v>
      </c>
      <c r="F1599">
        <v>650</v>
      </c>
      <c r="G1599">
        <v>1716</v>
      </c>
      <c r="H1599">
        <v>261</v>
      </c>
      <c r="I1599">
        <v>1</v>
      </c>
      <c r="J1599">
        <v>1</v>
      </c>
      <c r="K1599">
        <f t="shared" si="74"/>
        <v>650</v>
      </c>
      <c r="M1599">
        <f t="shared" si="72"/>
        <v>1</v>
      </c>
      <c r="N1599">
        <v>261</v>
      </c>
      <c r="O1599">
        <f t="shared" si="73"/>
        <v>0</v>
      </c>
    </row>
    <row r="1600" spans="1:15" x14ac:dyDescent="0.25">
      <c r="A1600" t="s">
        <v>1607</v>
      </c>
      <c r="B1600">
        <v>373057</v>
      </c>
      <c r="C1600">
        <v>0</v>
      </c>
      <c r="D1600">
        <v>778562</v>
      </c>
      <c r="E1600">
        <v>954</v>
      </c>
      <c r="F1600">
        <v>544</v>
      </c>
      <c r="G1600">
        <v>1507</v>
      </c>
      <c r="H1600">
        <v>211</v>
      </c>
      <c r="I1600">
        <v>1</v>
      </c>
      <c r="J1600">
        <v>1</v>
      </c>
      <c r="K1600">
        <f t="shared" si="74"/>
        <v>544</v>
      </c>
      <c r="M1600">
        <f t="shared" si="72"/>
        <v>1</v>
      </c>
      <c r="N1600">
        <v>211</v>
      </c>
      <c r="O1600">
        <f t="shared" si="73"/>
        <v>0</v>
      </c>
    </row>
    <row r="1601" spans="1:15" x14ac:dyDescent="0.25">
      <c r="A1601" t="s">
        <v>1608</v>
      </c>
      <c r="B1601">
        <v>577585</v>
      </c>
      <c r="C1601">
        <v>0</v>
      </c>
      <c r="D1601">
        <v>1198038</v>
      </c>
      <c r="E1601">
        <v>1220</v>
      </c>
      <c r="F1601">
        <v>868</v>
      </c>
      <c r="G1601">
        <v>2095</v>
      </c>
      <c r="H1601">
        <v>270</v>
      </c>
      <c r="I1601">
        <v>1</v>
      </c>
      <c r="J1601">
        <v>1</v>
      </c>
      <c r="K1601">
        <f t="shared" si="74"/>
        <v>868</v>
      </c>
      <c r="M1601">
        <f t="shared" si="72"/>
        <v>1</v>
      </c>
      <c r="N1601">
        <v>270</v>
      </c>
      <c r="O1601">
        <f t="shared" si="73"/>
        <v>0</v>
      </c>
    </row>
    <row r="1602" spans="1:15" x14ac:dyDescent="0.25">
      <c r="A1602" t="s">
        <v>1609</v>
      </c>
      <c r="B1602">
        <v>2027147</v>
      </c>
      <c r="C1602">
        <v>0</v>
      </c>
      <c r="D1602">
        <v>4146706</v>
      </c>
      <c r="E1602">
        <v>2939</v>
      </c>
      <c r="F1602">
        <v>56476</v>
      </c>
      <c r="G1602">
        <v>59425</v>
      </c>
      <c r="H1602">
        <v>281</v>
      </c>
      <c r="I1602">
        <v>1</v>
      </c>
      <c r="J1602">
        <v>0</v>
      </c>
      <c r="K1602">
        <f t="shared" si="74"/>
        <v>56476</v>
      </c>
      <c r="M1602">
        <f t="shared" ref="M1602:M1665" si="75">IF(OR(H1602&gt;=0,J1602),1,0)</f>
        <v>1</v>
      </c>
      <c r="N1602">
        <v>257</v>
      </c>
      <c r="O1602">
        <f t="shared" ref="O1602:O1665" si="76">((H1602-N1602)/N1602)*100</f>
        <v>9.3385214007782107</v>
      </c>
    </row>
    <row r="1603" spans="1:15" x14ac:dyDescent="0.25">
      <c r="A1603" t="s">
        <v>1610</v>
      </c>
      <c r="B1603">
        <v>1773455</v>
      </c>
      <c r="C1603">
        <v>0</v>
      </c>
      <c r="D1603">
        <v>3641527</v>
      </c>
      <c r="E1603">
        <v>2696</v>
      </c>
      <c r="F1603">
        <v>21857</v>
      </c>
      <c r="G1603">
        <v>24561</v>
      </c>
      <c r="H1603">
        <v>285</v>
      </c>
      <c r="I1603">
        <v>1</v>
      </c>
      <c r="J1603">
        <v>1</v>
      </c>
      <c r="K1603">
        <f t="shared" ref="K1603:K1666" si="77">IF(F1603=0,G1603-E1603,F1603)</f>
        <v>21857</v>
      </c>
      <c r="M1603">
        <f t="shared" si="75"/>
        <v>1</v>
      </c>
      <c r="N1603">
        <v>285</v>
      </c>
      <c r="O1603">
        <f t="shared" si="76"/>
        <v>0</v>
      </c>
    </row>
    <row r="1604" spans="1:15" x14ac:dyDescent="0.25">
      <c r="A1604" t="s">
        <v>1611</v>
      </c>
      <c r="B1604">
        <v>1599754</v>
      </c>
      <c r="C1604">
        <v>0</v>
      </c>
      <c r="D1604">
        <v>3279288</v>
      </c>
      <c r="E1604">
        <v>2487</v>
      </c>
      <c r="F1604">
        <v>30915</v>
      </c>
      <c r="G1604">
        <v>33408</v>
      </c>
      <c r="H1604">
        <v>310</v>
      </c>
      <c r="I1604">
        <v>1</v>
      </c>
      <c r="J1604">
        <v>1</v>
      </c>
      <c r="K1604">
        <f t="shared" si="77"/>
        <v>30915</v>
      </c>
      <c r="M1604">
        <f t="shared" si="75"/>
        <v>1</v>
      </c>
      <c r="N1604">
        <v>310</v>
      </c>
      <c r="O1604">
        <f t="shared" si="76"/>
        <v>0</v>
      </c>
    </row>
    <row r="1605" spans="1:15" x14ac:dyDescent="0.25">
      <c r="A1605" t="s">
        <v>1612</v>
      </c>
      <c r="B1605">
        <v>1458120</v>
      </c>
      <c r="C1605">
        <v>0</v>
      </c>
      <c r="D1605">
        <v>2978699</v>
      </c>
      <c r="E1605">
        <v>2249</v>
      </c>
      <c r="F1605">
        <v>51507</v>
      </c>
      <c r="G1605">
        <v>53764</v>
      </c>
      <c r="H1605">
        <v>298</v>
      </c>
      <c r="I1605">
        <v>1</v>
      </c>
      <c r="J1605">
        <v>1</v>
      </c>
      <c r="K1605">
        <f t="shared" si="77"/>
        <v>51507</v>
      </c>
      <c r="M1605">
        <f t="shared" si="75"/>
        <v>1</v>
      </c>
      <c r="N1605">
        <v>298</v>
      </c>
      <c r="O1605">
        <f t="shared" si="76"/>
        <v>0</v>
      </c>
    </row>
    <row r="1606" spans="1:15" x14ac:dyDescent="0.25">
      <c r="A1606" t="s">
        <v>1613</v>
      </c>
      <c r="B1606">
        <v>1533049</v>
      </c>
      <c r="C1606">
        <v>0</v>
      </c>
      <c r="D1606">
        <v>3129265</v>
      </c>
      <c r="E1606">
        <v>2382</v>
      </c>
      <c r="F1606">
        <v>57227</v>
      </c>
      <c r="G1606">
        <v>59616</v>
      </c>
      <c r="H1606">
        <v>279</v>
      </c>
      <c r="I1606">
        <v>1</v>
      </c>
      <c r="J1606">
        <v>0</v>
      </c>
      <c r="K1606">
        <f t="shared" si="77"/>
        <v>57227</v>
      </c>
      <c r="M1606">
        <f t="shared" si="75"/>
        <v>1</v>
      </c>
      <c r="N1606">
        <v>269</v>
      </c>
      <c r="O1606">
        <f t="shared" si="76"/>
        <v>3.7174721189591078</v>
      </c>
    </row>
    <row r="1607" spans="1:15" x14ac:dyDescent="0.25">
      <c r="A1607" t="s">
        <v>1614</v>
      </c>
      <c r="B1607">
        <v>1114677</v>
      </c>
      <c r="C1607">
        <v>0</v>
      </c>
      <c r="D1607">
        <v>2283836</v>
      </c>
      <c r="E1607">
        <v>1843</v>
      </c>
      <c r="F1607">
        <v>24229</v>
      </c>
      <c r="G1607">
        <v>26079</v>
      </c>
      <c r="H1607">
        <v>192</v>
      </c>
      <c r="I1607">
        <v>1</v>
      </c>
      <c r="J1607">
        <v>1</v>
      </c>
      <c r="K1607">
        <f t="shared" si="77"/>
        <v>24229</v>
      </c>
      <c r="M1607">
        <f t="shared" si="75"/>
        <v>1</v>
      </c>
      <c r="N1607">
        <v>192</v>
      </c>
      <c r="O1607">
        <f t="shared" si="76"/>
        <v>0</v>
      </c>
    </row>
    <row r="1608" spans="1:15" x14ac:dyDescent="0.25">
      <c r="A1608" t="s">
        <v>1615</v>
      </c>
      <c r="B1608">
        <v>1566726</v>
      </c>
      <c r="C1608">
        <v>0</v>
      </c>
      <c r="D1608">
        <v>3198741</v>
      </c>
      <c r="E1608">
        <v>2382</v>
      </c>
      <c r="F1608">
        <v>57188</v>
      </c>
      <c r="G1608">
        <v>59577</v>
      </c>
      <c r="H1608">
        <v>239</v>
      </c>
      <c r="I1608">
        <v>1</v>
      </c>
      <c r="J1608">
        <v>0</v>
      </c>
      <c r="K1608">
        <f t="shared" si="77"/>
        <v>57188</v>
      </c>
      <c r="M1608">
        <f t="shared" si="75"/>
        <v>1</v>
      </c>
      <c r="N1608">
        <v>229</v>
      </c>
      <c r="O1608">
        <f t="shared" si="76"/>
        <v>4.3668122270742353</v>
      </c>
    </row>
    <row r="1609" spans="1:15" x14ac:dyDescent="0.25">
      <c r="A1609" t="s">
        <v>1616</v>
      </c>
      <c r="B1609">
        <v>1362693</v>
      </c>
      <c r="C1609">
        <v>0</v>
      </c>
      <c r="D1609">
        <v>2789019</v>
      </c>
      <c r="E1609">
        <v>2198</v>
      </c>
      <c r="F1609">
        <v>29812</v>
      </c>
      <c r="G1609">
        <v>32019</v>
      </c>
      <c r="H1609">
        <v>243</v>
      </c>
      <c r="I1609">
        <v>1</v>
      </c>
      <c r="J1609">
        <v>1</v>
      </c>
      <c r="K1609">
        <f t="shared" si="77"/>
        <v>29812</v>
      </c>
      <c r="M1609">
        <f t="shared" si="75"/>
        <v>1</v>
      </c>
      <c r="N1609">
        <v>243</v>
      </c>
      <c r="O1609">
        <f t="shared" si="76"/>
        <v>0</v>
      </c>
    </row>
    <row r="1610" spans="1:15" x14ac:dyDescent="0.25">
      <c r="A1610" t="s">
        <v>1617</v>
      </c>
      <c r="B1610">
        <v>1947688</v>
      </c>
      <c r="C1610">
        <v>0</v>
      </c>
      <c r="D1610">
        <v>3979917</v>
      </c>
      <c r="E1610">
        <v>2920</v>
      </c>
      <c r="F1610">
        <v>44071</v>
      </c>
      <c r="G1610">
        <v>46999</v>
      </c>
      <c r="H1610">
        <v>283</v>
      </c>
      <c r="I1610">
        <v>1</v>
      </c>
      <c r="J1610">
        <v>1</v>
      </c>
      <c r="K1610">
        <f t="shared" si="77"/>
        <v>44071</v>
      </c>
      <c r="M1610">
        <f t="shared" si="75"/>
        <v>1</v>
      </c>
      <c r="N1610">
        <v>283</v>
      </c>
      <c r="O1610">
        <f t="shared" si="76"/>
        <v>0</v>
      </c>
    </row>
    <row r="1611" spans="1:15" x14ac:dyDescent="0.25">
      <c r="A1611" t="s">
        <v>1618</v>
      </c>
      <c r="B1611">
        <v>1319144</v>
      </c>
      <c r="C1611">
        <v>0</v>
      </c>
      <c r="D1611">
        <v>2702242</v>
      </c>
      <c r="E1611">
        <v>2120</v>
      </c>
      <c r="F1611">
        <v>22978</v>
      </c>
      <c r="G1611">
        <v>25104</v>
      </c>
      <c r="H1611">
        <v>241</v>
      </c>
      <c r="I1611">
        <v>1</v>
      </c>
      <c r="J1611">
        <v>1</v>
      </c>
      <c r="K1611">
        <f t="shared" si="77"/>
        <v>22978</v>
      </c>
      <c r="M1611">
        <f t="shared" si="75"/>
        <v>1</v>
      </c>
      <c r="N1611">
        <v>241</v>
      </c>
      <c r="O1611">
        <f t="shared" si="76"/>
        <v>0</v>
      </c>
    </row>
    <row r="1612" spans="1:15" x14ac:dyDescent="0.25">
      <c r="A1612" t="s">
        <v>1619</v>
      </c>
      <c r="B1612">
        <v>1075165</v>
      </c>
      <c r="C1612">
        <v>0</v>
      </c>
      <c r="D1612">
        <v>2194124</v>
      </c>
      <c r="E1612">
        <v>1759</v>
      </c>
      <c r="F1612">
        <v>15017</v>
      </c>
      <c r="G1612">
        <v>16782</v>
      </c>
      <c r="H1612">
        <v>239</v>
      </c>
      <c r="I1612">
        <v>1</v>
      </c>
      <c r="J1612">
        <v>1</v>
      </c>
      <c r="K1612">
        <f t="shared" si="77"/>
        <v>15017</v>
      </c>
      <c r="M1612">
        <f t="shared" si="75"/>
        <v>1</v>
      </c>
      <c r="N1612">
        <v>239</v>
      </c>
      <c r="O1612">
        <f t="shared" si="76"/>
        <v>0</v>
      </c>
    </row>
    <row r="1613" spans="1:15" x14ac:dyDescent="0.25">
      <c r="A1613" t="s">
        <v>1620</v>
      </c>
      <c r="B1613">
        <v>1516225</v>
      </c>
      <c r="C1613">
        <v>0</v>
      </c>
      <c r="D1613">
        <v>3090609</v>
      </c>
      <c r="E1613">
        <v>2315</v>
      </c>
      <c r="F1613">
        <v>2494</v>
      </c>
      <c r="G1613">
        <v>4817</v>
      </c>
      <c r="H1613">
        <v>319</v>
      </c>
      <c r="I1613">
        <v>1</v>
      </c>
      <c r="J1613">
        <v>1</v>
      </c>
      <c r="K1613">
        <f t="shared" si="77"/>
        <v>2494</v>
      </c>
      <c r="M1613">
        <f t="shared" si="75"/>
        <v>1</v>
      </c>
      <c r="N1613">
        <v>319</v>
      </c>
      <c r="O1613">
        <f t="shared" si="76"/>
        <v>0</v>
      </c>
    </row>
    <row r="1614" spans="1:15" x14ac:dyDescent="0.25">
      <c r="A1614" t="s">
        <v>1621</v>
      </c>
      <c r="B1614">
        <v>689494</v>
      </c>
      <c r="C1614">
        <v>0</v>
      </c>
      <c r="D1614">
        <v>1402956</v>
      </c>
      <c r="E1614">
        <v>1300</v>
      </c>
      <c r="F1614">
        <v>1130</v>
      </c>
      <c r="G1614">
        <v>2437</v>
      </c>
      <c r="H1614">
        <v>230</v>
      </c>
      <c r="I1614">
        <v>1</v>
      </c>
      <c r="J1614">
        <v>1</v>
      </c>
      <c r="K1614">
        <f t="shared" si="77"/>
        <v>1130</v>
      </c>
      <c r="M1614">
        <f t="shared" si="75"/>
        <v>1</v>
      </c>
      <c r="N1614">
        <v>230</v>
      </c>
      <c r="O1614">
        <f t="shared" si="76"/>
        <v>0</v>
      </c>
    </row>
    <row r="1615" spans="1:15" x14ac:dyDescent="0.25">
      <c r="A1615" t="s">
        <v>1622</v>
      </c>
      <c r="B1615">
        <v>815853</v>
      </c>
      <c r="C1615">
        <v>0</v>
      </c>
      <c r="D1615">
        <v>1661203</v>
      </c>
      <c r="E1615">
        <v>1442</v>
      </c>
      <c r="F1615">
        <v>1283</v>
      </c>
      <c r="G1615">
        <v>2732</v>
      </c>
      <c r="H1615">
        <v>227</v>
      </c>
      <c r="I1615">
        <v>1</v>
      </c>
      <c r="J1615">
        <v>1</v>
      </c>
      <c r="K1615">
        <f t="shared" si="77"/>
        <v>1283</v>
      </c>
      <c r="M1615">
        <f t="shared" si="75"/>
        <v>1</v>
      </c>
      <c r="N1615">
        <v>227</v>
      </c>
      <c r="O1615">
        <f t="shared" si="76"/>
        <v>0</v>
      </c>
    </row>
    <row r="1616" spans="1:15" x14ac:dyDescent="0.25">
      <c r="A1616" t="s">
        <v>1623</v>
      </c>
      <c r="B1616">
        <v>776338</v>
      </c>
      <c r="C1616">
        <v>0</v>
      </c>
      <c r="D1616">
        <v>1584474</v>
      </c>
      <c r="E1616">
        <v>1407</v>
      </c>
      <c r="F1616">
        <v>11816</v>
      </c>
      <c r="G1616">
        <v>13230</v>
      </c>
      <c r="H1616">
        <v>203</v>
      </c>
      <c r="I1616">
        <v>1</v>
      </c>
      <c r="J1616">
        <v>1</v>
      </c>
      <c r="K1616">
        <f t="shared" si="77"/>
        <v>11816</v>
      </c>
      <c r="M1616">
        <f t="shared" si="75"/>
        <v>1</v>
      </c>
      <c r="N1616">
        <v>203</v>
      </c>
      <c r="O1616">
        <f t="shared" si="76"/>
        <v>0</v>
      </c>
    </row>
    <row r="1617" spans="1:15" x14ac:dyDescent="0.25">
      <c r="A1617" t="s">
        <v>1624</v>
      </c>
      <c r="B1617">
        <v>1162323</v>
      </c>
      <c r="C1617">
        <v>0</v>
      </c>
      <c r="D1617">
        <v>2370134</v>
      </c>
      <c r="E1617">
        <v>1866</v>
      </c>
      <c r="F1617">
        <v>1837</v>
      </c>
      <c r="G1617">
        <v>3710</v>
      </c>
      <c r="H1617">
        <v>250</v>
      </c>
      <c r="I1617">
        <v>1</v>
      </c>
      <c r="J1617">
        <v>1</v>
      </c>
      <c r="K1617">
        <f t="shared" si="77"/>
        <v>1837</v>
      </c>
      <c r="M1617">
        <f t="shared" si="75"/>
        <v>1</v>
      </c>
      <c r="N1617">
        <v>250</v>
      </c>
      <c r="O1617">
        <f t="shared" si="76"/>
        <v>0</v>
      </c>
    </row>
    <row r="1618" spans="1:15" x14ac:dyDescent="0.25">
      <c r="A1618" t="s">
        <v>1625</v>
      </c>
      <c r="B1618">
        <v>1291352</v>
      </c>
      <c r="C1618">
        <v>0</v>
      </c>
      <c r="D1618">
        <v>2631701</v>
      </c>
      <c r="E1618">
        <v>2020</v>
      </c>
      <c r="F1618">
        <v>30979</v>
      </c>
      <c r="G1618">
        <v>33005</v>
      </c>
      <c r="H1618">
        <v>185</v>
      </c>
      <c r="I1618">
        <v>1</v>
      </c>
      <c r="J1618">
        <v>1</v>
      </c>
      <c r="K1618">
        <f t="shared" si="77"/>
        <v>30979</v>
      </c>
      <c r="M1618">
        <f t="shared" si="75"/>
        <v>1</v>
      </c>
      <c r="N1618">
        <v>185</v>
      </c>
      <c r="O1618">
        <f t="shared" si="76"/>
        <v>0</v>
      </c>
    </row>
    <row r="1619" spans="1:15" x14ac:dyDescent="0.25">
      <c r="A1619" t="s">
        <v>1626</v>
      </c>
      <c r="B1619">
        <v>1259719</v>
      </c>
      <c r="C1619">
        <v>0</v>
      </c>
      <c r="D1619">
        <v>2564523</v>
      </c>
      <c r="E1619">
        <v>1990</v>
      </c>
      <c r="F1619">
        <v>27421</v>
      </c>
      <c r="G1619">
        <v>29417</v>
      </c>
      <c r="H1619">
        <v>191</v>
      </c>
      <c r="I1619">
        <v>1</v>
      </c>
      <c r="J1619">
        <v>1</v>
      </c>
      <c r="K1619">
        <f t="shared" si="77"/>
        <v>27421</v>
      </c>
      <c r="M1619">
        <f t="shared" si="75"/>
        <v>1</v>
      </c>
      <c r="N1619">
        <v>191</v>
      </c>
      <c r="O1619">
        <f t="shared" si="76"/>
        <v>0</v>
      </c>
    </row>
    <row r="1620" spans="1:15" x14ac:dyDescent="0.25">
      <c r="A1620" t="s">
        <v>1627</v>
      </c>
      <c r="B1620">
        <v>1045116</v>
      </c>
      <c r="C1620">
        <v>0</v>
      </c>
      <c r="D1620">
        <v>2124858</v>
      </c>
      <c r="E1620">
        <v>1700</v>
      </c>
      <c r="F1620">
        <v>57417</v>
      </c>
      <c r="G1620">
        <v>59123</v>
      </c>
      <c r="H1620">
        <v>161</v>
      </c>
      <c r="I1620">
        <v>1</v>
      </c>
      <c r="J1620">
        <v>0</v>
      </c>
      <c r="K1620">
        <f t="shared" si="77"/>
        <v>57417</v>
      </c>
      <c r="M1620">
        <f t="shared" si="75"/>
        <v>1</v>
      </c>
      <c r="N1620">
        <v>150</v>
      </c>
      <c r="O1620">
        <f t="shared" si="76"/>
        <v>7.333333333333333</v>
      </c>
    </row>
    <row r="1621" spans="1:15" x14ac:dyDescent="0.25">
      <c r="A1621" t="s">
        <v>1628</v>
      </c>
      <c r="B1621">
        <v>1259759</v>
      </c>
      <c r="C1621">
        <v>0</v>
      </c>
      <c r="D1621">
        <v>2569569</v>
      </c>
      <c r="E1621">
        <v>1989</v>
      </c>
      <c r="F1621">
        <v>9982</v>
      </c>
      <c r="G1621">
        <v>11980</v>
      </c>
      <c r="H1621">
        <v>269</v>
      </c>
      <c r="I1621">
        <v>1</v>
      </c>
      <c r="J1621">
        <v>1</v>
      </c>
      <c r="K1621">
        <f t="shared" si="77"/>
        <v>9982</v>
      </c>
      <c r="M1621">
        <f t="shared" si="75"/>
        <v>1</v>
      </c>
      <c r="N1621">
        <v>269</v>
      </c>
      <c r="O1621">
        <f t="shared" si="76"/>
        <v>0</v>
      </c>
    </row>
    <row r="1622" spans="1:15" x14ac:dyDescent="0.25">
      <c r="A1622" t="s">
        <v>1629</v>
      </c>
      <c r="B1622">
        <v>1108836</v>
      </c>
      <c r="C1622">
        <v>0</v>
      </c>
      <c r="D1622">
        <v>2258485</v>
      </c>
      <c r="E1622">
        <v>1786</v>
      </c>
      <c r="F1622">
        <v>1732</v>
      </c>
      <c r="G1622">
        <v>3529</v>
      </c>
      <c r="H1622">
        <v>267</v>
      </c>
      <c r="I1622">
        <v>1</v>
      </c>
      <c r="J1622">
        <v>1</v>
      </c>
      <c r="K1622">
        <f t="shared" si="77"/>
        <v>1732</v>
      </c>
      <c r="M1622">
        <f t="shared" si="75"/>
        <v>1</v>
      </c>
      <c r="N1622">
        <v>267</v>
      </c>
      <c r="O1622">
        <f t="shared" si="76"/>
        <v>0</v>
      </c>
    </row>
    <row r="1623" spans="1:15" x14ac:dyDescent="0.25">
      <c r="A1623" t="s">
        <v>1630</v>
      </c>
      <c r="B1623">
        <v>773893</v>
      </c>
      <c r="C1623">
        <v>0</v>
      </c>
      <c r="D1623">
        <v>1574036</v>
      </c>
      <c r="E1623">
        <v>1375</v>
      </c>
      <c r="F1623">
        <v>1212</v>
      </c>
      <c r="G1623">
        <v>2595</v>
      </c>
      <c r="H1623">
        <v>222</v>
      </c>
      <c r="I1623">
        <v>1</v>
      </c>
      <c r="J1623">
        <v>1</v>
      </c>
      <c r="K1623">
        <f t="shared" si="77"/>
        <v>1212</v>
      </c>
      <c r="M1623">
        <f t="shared" si="75"/>
        <v>1</v>
      </c>
      <c r="N1623">
        <v>222</v>
      </c>
      <c r="O1623">
        <f t="shared" si="76"/>
        <v>0</v>
      </c>
    </row>
    <row r="1624" spans="1:15" x14ac:dyDescent="0.25">
      <c r="A1624" t="s">
        <v>1631</v>
      </c>
      <c r="B1624">
        <v>837298</v>
      </c>
      <c r="C1624">
        <v>0</v>
      </c>
      <c r="D1624">
        <v>1701419</v>
      </c>
      <c r="E1624">
        <v>1478</v>
      </c>
      <c r="F1624">
        <v>9463</v>
      </c>
      <c r="G1624">
        <v>10949</v>
      </c>
      <c r="H1624">
        <v>207</v>
      </c>
      <c r="I1624">
        <v>1</v>
      </c>
      <c r="J1624">
        <v>1</v>
      </c>
      <c r="K1624">
        <f t="shared" si="77"/>
        <v>9463</v>
      </c>
      <c r="M1624">
        <f t="shared" si="75"/>
        <v>1</v>
      </c>
      <c r="N1624">
        <v>207</v>
      </c>
      <c r="O1624">
        <f t="shared" si="76"/>
        <v>0</v>
      </c>
    </row>
    <row r="1625" spans="1:15" x14ac:dyDescent="0.25">
      <c r="A1625" t="s">
        <v>1632</v>
      </c>
      <c r="B1625">
        <v>963233</v>
      </c>
      <c r="C1625">
        <v>0</v>
      </c>
      <c r="D1625">
        <v>1955653</v>
      </c>
      <c r="E1625">
        <v>1572</v>
      </c>
      <c r="F1625">
        <v>1477</v>
      </c>
      <c r="G1625">
        <v>3058</v>
      </c>
      <c r="H1625">
        <v>207</v>
      </c>
      <c r="I1625">
        <v>1</v>
      </c>
      <c r="J1625">
        <v>1</v>
      </c>
      <c r="K1625">
        <f t="shared" si="77"/>
        <v>1477</v>
      </c>
      <c r="M1625">
        <f t="shared" si="75"/>
        <v>1</v>
      </c>
      <c r="N1625">
        <v>207</v>
      </c>
      <c r="O1625">
        <f t="shared" si="76"/>
        <v>0</v>
      </c>
    </row>
    <row r="1626" spans="1:15" x14ac:dyDescent="0.25">
      <c r="A1626" t="s">
        <v>1633</v>
      </c>
      <c r="B1626">
        <v>883267</v>
      </c>
      <c r="C1626">
        <v>0</v>
      </c>
      <c r="D1626">
        <v>1793850</v>
      </c>
      <c r="E1626">
        <v>1542</v>
      </c>
      <c r="F1626">
        <v>2005</v>
      </c>
      <c r="G1626">
        <v>3555</v>
      </c>
      <c r="H1626">
        <v>235</v>
      </c>
      <c r="I1626">
        <v>1</v>
      </c>
      <c r="J1626">
        <v>1</v>
      </c>
      <c r="K1626">
        <f t="shared" si="77"/>
        <v>2005</v>
      </c>
      <c r="M1626">
        <f t="shared" si="75"/>
        <v>1</v>
      </c>
      <c r="N1626">
        <v>235</v>
      </c>
      <c r="O1626">
        <f t="shared" si="76"/>
        <v>0</v>
      </c>
    </row>
    <row r="1627" spans="1:15" x14ac:dyDescent="0.25">
      <c r="A1627" t="s">
        <v>1634</v>
      </c>
      <c r="B1627">
        <v>544880</v>
      </c>
      <c r="C1627">
        <v>0</v>
      </c>
      <c r="D1627">
        <v>1108585</v>
      </c>
      <c r="E1627">
        <v>1086</v>
      </c>
      <c r="F1627">
        <v>5548</v>
      </c>
      <c r="G1627">
        <v>6643</v>
      </c>
      <c r="H1627">
        <v>150</v>
      </c>
      <c r="I1627">
        <v>1</v>
      </c>
      <c r="J1627">
        <v>1</v>
      </c>
      <c r="K1627">
        <f t="shared" si="77"/>
        <v>5548</v>
      </c>
      <c r="M1627">
        <f t="shared" si="75"/>
        <v>1</v>
      </c>
      <c r="N1627">
        <v>150</v>
      </c>
      <c r="O1627">
        <f t="shared" si="76"/>
        <v>0</v>
      </c>
    </row>
    <row r="1628" spans="1:15" x14ac:dyDescent="0.25">
      <c r="A1628" t="s">
        <v>1635</v>
      </c>
      <c r="B1628">
        <v>1343746</v>
      </c>
      <c r="C1628">
        <v>0</v>
      </c>
      <c r="D1628">
        <v>2731343</v>
      </c>
      <c r="E1628">
        <v>2026</v>
      </c>
      <c r="F1628">
        <v>2174</v>
      </c>
      <c r="G1628">
        <v>4209</v>
      </c>
      <c r="H1628">
        <v>280</v>
      </c>
      <c r="I1628">
        <v>1</v>
      </c>
      <c r="J1628">
        <v>1</v>
      </c>
      <c r="K1628">
        <f t="shared" si="77"/>
        <v>2174</v>
      </c>
      <c r="M1628">
        <f t="shared" si="75"/>
        <v>1</v>
      </c>
      <c r="N1628">
        <v>280</v>
      </c>
      <c r="O1628">
        <f t="shared" si="76"/>
        <v>0</v>
      </c>
    </row>
    <row r="1629" spans="1:15" x14ac:dyDescent="0.25">
      <c r="A1629" t="s">
        <v>1636</v>
      </c>
      <c r="B1629">
        <v>2016472</v>
      </c>
      <c r="C1629">
        <v>0</v>
      </c>
      <c r="D1629">
        <v>4087687</v>
      </c>
      <c r="E1629">
        <v>2791</v>
      </c>
      <c r="F1629">
        <v>3350</v>
      </c>
      <c r="G1629">
        <v>6150</v>
      </c>
      <c r="H1629">
        <v>253</v>
      </c>
      <c r="I1629">
        <v>1</v>
      </c>
      <c r="J1629">
        <v>1</v>
      </c>
      <c r="K1629">
        <f t="shared" si="77"/>
        <v>3350</v>
      </c>
      <c r="M1629">
        <f t="shared" si="75"/>
        <v>1</v>
      </c>
      <c r="N1629">
        <v>253</v>
      </c>
      <c r="O1629">
        <f t="shared" si="76"/>
        <v>0</v>
      </c>
    </row>
    <row r="1630" spans="1:15" x14ac:dyDescent="0.25">
      <c r="A1630" t="s">
        <v>1637</v>
      </c>
      <c r="B1630">
        <v>825857</v>
      </c>
      <c r="C1630">
        <v>0</v>
      </c>
      <c r="D1630">
        <v>1677548</v>
      </c>
      <c r="E1630">
        <v>1422</v>
      </c>
      <c r="F1630">
        <v>1274</v>
      </c>
      <c r="G1630">
        <v>2705</v>
      </c>
      <c r="H1630">
        <v>219</v>
      </c>
      <c r="I1630">
        <v>1</v>
      </c>
      <c r="J1630">
        <v>1</v>
      </c>
      <c r="K1630">
        <f t="shared" si="77"/>
        <v>1274</v>
      </c>
      <c r="M1630">
        <f t="shared" si="75"/>
        <v>1</v>
      </c>
      <c r="N1630">
        <v>219</v>
      </c>
      <c r="O1630">
        <f t="shared" si="76"/>
        <v>0</v>
      </c>
    </row>
    <row r="1631" spans="1:15" x14ac:dyDescent="0.25">
      <c r="A1631" t="s">
        <v>1638</v>
      </c>
      <c r="B1631">
        <v>805259</v>
      </c>
      <c r="C1631">
        <v>0</v>
      </c>
      <c r="D1631">
        <v>1638117</v>
      </c>
      <c r="E1631">
        <v>1421</v>
      </c>
      <c r="F1631">
        <v>1265</v>
      </c>
      <c r="G1631">
        <v>2699</v>
      </c>
      <c r="H1631">
        <v>200</v>
      </c>
      <c r="I1631">
        <v>1</v>
      </c>
      <c r="J1631">
        <v>1</v>
      </c>
      <c r="K1631">
        <f t="shared" si="77"/>
        <v>1265</v>
      </c>
      <c r="M1631">
        <f t="shared" si="75"/>
        <v>1</v>
      </c>
      <c r="N1631">
        <v>200</v>
      </c>
      <c r="O1631">
        <f t="shared" si="76"/>
        <v>0</v>
      </c>
    </row>
    <row r="1632" spans="1:15" x14ac:dyDescent="0.25">
      <c r="A1632" t="s">
        <v>1639</v>
      </c>
      <c r="B1632">
        <v>843283</v>
      </c>
      <c r="C1632">
        <v>0</v>
      </c>
      <c r="D1632">
        <v>1709778</v>
      </c>
      <c r="E1632">
        <v>1434</v>
      </c>
      <c r="F1632">
        <v>1214</v>
      </c>
      <c r="G1632">
        <v>2659</v>
      </c>
      <c r="H1632">
        <v>204</v>
      </c>
      <c r="I1632">
        <v>1</v>
      </c>
      <c r="J1632">
        <v>1</v>
      </c>
      <c r="K1632">
        <f t="shared" si="77"/>
        <v>1214</v>
      </c>
      <c r="M1632">
        <f t="shared" si="75"/>
        <v>1</v>
      </c>
      <c r="N1632">
        <v>204</v>
      </c>
      <c r="O1632">
        <f t="shared" si="76"/>
        <v>0</v>
      </c>
    </row>
    <row r="1633" spans="1:15" x14ac:dyDescent="0.25">
      <c r="A1633" t="s">
        <v>1640</v>
      </c>
      <c r="B1633">
        <v>476311</v>
      </c>
      <c r="C1633">
        <v>0</v>
      </c>
      <c r="D1633">
        <v>967384</v>
      </c>
      <c r="E1633">
        <v>1009</v>
      </c>
      <c r="F1633">
        <v>712</v>
      </c>
      <c r="G1633">
        <v>1731</v>
      </c>
      <c r="H1633">
        <v>163</v>
      </c>
      <c r="I1633">
        <v>1</v>
      </c>
      <c r="J1633">
        <v>1</v>
      </c>
      <c r="K1633">
        <f t="shared" si="77"/>
        <v>712</v>
      </c>
      <c r="M1633">
        <f t="shared" si="75"/>
        <v>1</v>
      </c>
      <c r="N1633">
        <v>163</v>
      </c>
      <c r="O1633">
        <f t="shared" si="76"/>
        <v>0</v>
      </c>
    </row>
    <row r="1634" spans="1:15" x14ac:dyDescent="0.25">
      <c r="A1634" t="s">
        <v>1641</v>
      </c>
      <c r="B1634">
        <v>807411</v>
      </c>
      <c r="C1634">
        <v>0</v>
      </c>
      <c r="D1634">
        <v>1641126</v>
      </c>
      <c r="E1634">
        <v>1420</v>
      </c>
      <c r="F1634">
        <v>1310</v>
      </c>
      <c r="G1634">
        <v>2741</v>
      </c>
      <c r="H1634">
        <v>212</v>
      </c>
      <c r="I1634">
        <v>1</v>
      </c>
      <c r="J1634">
        <v>1</v>
      </c>
      <c r="K1634">
        <f t="shared" si="77"/>
        <v>1310</v>
      </c>
      <c r="M1634">
        <f t="shared" si="75"/>
        <v>1</v>
      </c>
      <c r="N1634">
        <v>212</v>
      </c>
      <c r="O1634">
        <f t="shared" si="76"/>
        <v>0</v>
      </c>
    </row>
    <row r="1635" spans="1:15" x14ac:dyDescent="0.25">
      <c r="A1635" t="s">
        <v>1642</v>
      </c>
      <c r="B1635">
        <v>1660890</v>
      </c>
      <c r="C1635">
        <v>0</v>
      </c>
      <c r="D1635">
        <v>3365669</v>
      </c>
      <c r="E1635">
        <v>2371</v>
      </c>
      <c r="F1635">
        <v>2568</v>
      </c>
      <c r="G1635">
        <v>4947</v>
      </c>
      <c r="H1635">
        <v>226</v>
      </c>
      <c r="I1635">
        <v>1</v>
      </c>
      <c r="J1635">
        <v>1</v>
      </c>
      <c r="K1635">
        <f t="shared" si="77"/>
        <v>2568</v>
      </c>
      <c r="M1635">
        <f t="shared" si="75"/>
        <v>1</v>
      </c>
      <c r="N1635">
        <v>226</v>
      </c>
      <c r="O1635">
        <f t="shared" si="76"/>
        <v>0</v>
      </c>
    </row>
    <row r="1636" spans="1:15" x14ac:dyDescent="0.25">
      <c r="A1636" t="s">
        <v>1643</v>
      </c>
      <c r="B1636">
        <v>1163503</v>
      </c>
      <c r="C1636">
        <v>0</v>
      </c>
      <c r="D1636">
        <v>2359432</v>
      </c>
      <c r="E1636">
        <v>1814</v>
      </c>
      <c r="F1636">
        <v>1776</v>
      </c>
      <c r="G1636">
        <v>3599</v>
      </c>
      <c r="H1636">
        <v>218</v>
      </c>
      <c r="I1636">
        <v>1</v>
      </c>
      <c r="J1636">
        <v>1</v>
      </c>
      <c r="K1636">
        <f t="shared" si="77"/>
        <v>1776</v>
      </c>
      <c r="M1636">
        <f t="shared" si="75"/>
        <v>1</v>
      </c>
      <c r="N1636">
        <v>218</v>
      </c>
      <c r="O1636">
        <f t="shared" si="76"/>
        <v>0</v>
      </c>
    </row>
    <row r="1637" spans="1:15" x14ac:dyDescent="0.25">
      <c r="A1637" t="s">
        <v>1644</v>
      </c>
      <c r="B1637">
        <v>746414</v>
      </c>
      <c r="C1637">
        <v>0</v>
      </c>
      <c r="D1637">
        <v>1511957</v>
      </c>
      <c r="E1637">
        <v>1342</v>
      </c>
      <c r="F1637">
        <v>1128</v>
      </c>
      <c r="G1637">
        <v>2478</v>
      </c>
      <c r="H1637">
        <v>206</v>
      </c>
      <c r="I1637">
        <v>1</v>
      </c>
      <c r="J1637">
        <v>1</v>
      </c>
      <c r="K1637">
        <f t="shared" si="77"/>
        <v>1128</v>
      </c>
      <c r="M1637">
        <f t="shared" si="75"/>
        <v>1</v>
      </c>
      <c r="N1637">
        <v>206</v>
      </c>
      <c r="O1637">
        <f t="shared" si="76"/>
        <v>0</v>
      </c>
    </row>
    <row r="1638" spans="1:15" x14ac:dyDescent="0.25">
      <c r="A1638" t="s">
        <v>1645</v>
      </c>
      <c r="B1638">
        <v>1207005</v>
      </c>
      <c r="C1638">
        <v>0</v>
      </c>
      <c r="D1638">
        <v>2446369</v>
      </c>
      <c r="E1638">
        <v>1863</v>
      </c>
      <c r="F1638">
        <v>1898</v>
      </c>
      <c r="G1638">
        <v>3769</v>
      </c>
      <c r="H1638">
        <v>283</v>
      </c>
      <c r="I1638">
        <v>1</v>
      </c>
      <c r="J1638">
        <v>1</v>
      </c>
      <c r="K1638">
        <f t="shared" si="77"/>
        <v>1898</v>
      </c>
      <c r="M1638">
        <f t="shared" si="75"/>
        <v>1</v>
      </c>
      <c r="N1638">
        <v>283</v>
      </c>
      <c r="O1638">
        <f t="shared" si="76"/>
        <v>0</v>
      </c>
    </row>
    <row r="1639" spans="1:15" x14ac:dyDescent="0.25">
      <c r="A1639" t="s">
        <v>1646</v>
      </c>
      <c r="B1639">
        <v>898181</v>
      </c>
      <c r="C1639">
        <v>0</v>
      </c>
      <c r="D1639">
        <v>1822317</v>
      </c>
      <c r="E1639">
        <v>1531</v>
      </c>
      <c r="F1639">
        <v>1473</v>
      </c>
      <c r="G1639">
        <v>3014</v>
      </c>
      <c r="H1639">
        <v>223</v>
      </c>
      <c r="I1639">
        <v>1</v>
      </c>
      <c r="J1639">
        <v>1</v>
      </c>
      <c r="K1639">
        <f t="shared" si="77"/>
        <v>1473</v>
      </c>
      <c r="M1639">
        <f t="shared" si="75"/>
        <v>1</v>
      </c>
      <c r="N1639">
        <v>223</v>
      </c>
      <c r="O1639">
        <f t="shared" si="76"/>
        <v>0</v>
      </c>
    </row>
    <row r="1640" spans="1:15" x14ac:dyDescent="0.25">
      <c r="A1640" t="s">
        <v>1647</v>
      </c>
      <c r="B1640">
        <v>1179076</v>
      </c>
      <c r="C1640">
        <v>0</v>
      </c>
      <c r="D1640">
        <v>2395615</v>
      </c>
      <c r="E1640">
        <v>1828</v>
      </c>
      <c r="F1640">
        <v>1918</v>
      </c>
      <c r="G1640">
        <v>3755</v>
      </c>
      <c r="H1640">
        <v>247</v>
      </c>
      <c r="I1640">
        <v>1</v>
      </c>
      <c r="J1640">
        <v>1</v>
      </c>
      <c r="K1640">
        <f t="shared" si="77"/>
        <v>1918</v>
      </c>
      <c r="M1640">
        <f t="shared" si="75"/>
        <v>1</v>
      </c>
      <c r="N1640">
        <v>247</v>
      </c>
      <c r="O1640">
        <f t="shared" si="76"/>
        <v>0</v>
      </c>
    </row>
    <row r="1641" spans="1:15" x14ac:dyDescent="0.25">
      <c r="A1641" t="s">
        <v>1648</v>
      </c>
      <c r="B1641">
        <v>1100042</v>
      </c>
      <c r="C1641">
        <v>0</v>
      </c>
      <c r="D1641">
        <v>2226095</v>
      </c>
      <c r="E1641">
        <v>1708</v>
      </c>
      <c r="F1641">
        <v>1696</v>
      </c>
      <c r="G1641">
        <v>3411</v>
      </c>
      <c r="H1641">
        <v>191</v>
      </c>
      <c r="I1641">
        <v>1</v>
      </c>
      <c r="J1641">
        <v>1</v>
      </c>
      <c r="K1641">
        <f t="shared" si="77"/>
        <v>1696</v>
      </c>
      <c r="M1641">
        <f t="shared" si="75"/>
        <v>1</v>
      </c>
      <c r="N1641">
        <v>191</v>
      </c>
      <c r="O1641">
        <f t="shared" si="76"/>
        <v>0</v>
      </c>
    </row>
    <row r="1642" spans="1:15" x14ac:dyDescent="0.25">
      <c r="A1642" t="s">
        <v>1759</v>
      </c>
      <c r="B1642">
        <v>224186</v>
      </c>
      <c r="C1642">
        <v>0</v>
      </c>
      <c r="D1642">
        <v>460701</v>
      </c>
      <c r="E1642">
        <v>699</v>
      </c>
      <c r="F1642">
        <v>303</v>
      </c>
      <c r="G1642">
        <v>1008</v>
      </c>
      <c r="H1642">
        <v>152</v>
      </c>
      <c r="I1642">
        <v>1</v>
      </c>
      <c r="J1642">
        <v>1</v>
      </c>
      <c r="K1642">
        <f t="shared" si="77"/>
        <v>303</v>
      </c>
      <c r="M1642">
        <f t="shared" si="75"/>
        <v>1</v>
      </c>
      <c r="N1642">
        <v>152</v>
      </c>
      <c r="O1642">
        <f t="shared" si="76"/>
        <v>0</v>
      </c>
    </row>
    <row r="1643" spans="1:15" x14ac:dyDescent="0.25">
      <c r="A1643" t="s">
        <v>1760</v>
      </c>
      <c r="B1643">
        <v>505609</v>
      </c>
      <c r="C1643">
        <v>0</v>
      </c>
      <c r="D1643">
        <v>1040093</v>
      </c>
      <c r="E1643">
        <v>1087</v>
      </c>
      <c r="F1643">
        <v>717</v>
      </c>
      <c r="G1643">
        <v>1813</v>
      </c>
      <c r="H1643">
        <v>220</v>
      </c>
      <c r="I1643">
        <v>1</v>
      </c>
      <c r="J1643">
        <v>1</v>
      </c>
      <c r="K1643">
        <f t="shared" si="77"/>
        <v>717</v>
      </c>
      <c r="M1643">
        <f t="shared" si="75"/>
        <v>1</v>
      </c>
      <c r="N1643">
        <v>220</v>
      </c>
      <c r="O1643">
        <f t="shared" si="76"/>
        <v>0</v>
      </c>
    </row>
    <row r="1644" spans="1:15" x14ac:dyDescent="0.25">
      <c r="A1644" t="s">
        <v>1761</v>
      </c>
      <c r="B1644">
        <v>408911</v>
      </c>
      <c r="C1644">
        <v>0</v>
      </c>
      <c r="D1644">
        <v>843614</v>
      </c>
      <c r="E1644">
        <v>911</v>
      </c>
      <c r="F1644">
        <v>576</v>
      </c>
      <c r="G1644">
        <v>1496</v>
      </c>
      <c r="H1644">
        <v>183</v>
      </c>
      <c r="I1644">
        <v>1</v>
      </c>
      <c r="J1644">
        <v>1</v>
      </c>
      <c r="K1644">
        <f t="shared" si="77"/>
        <v>576</v>
      </c>
      <c r="M1644">
        <f t="shared" si="75"/>
        <v>1</v>
      </c>
      <c r="N1644">
        <v>183</v>
      </c>
      <c r="O1644">
        <f t="shared" si="76"/>
        <v>0</v>
      </c>
    </row>
    <row r="1645" spans="1:15" x14ac:dyDescent="0.25">
      <c r="A1645" t="s">
        <v>1762</v>
      </c>
      <c r="B1645">
        <v>462318</v>
      </c>
      <c r="C1645">
        <v>0</v>
      </c>
      <c r="D1645">
        <v>950937</v>
      </c>
      <c r="E1645">
        <v>971</v>
      </c>
      <c r="F1645">
        <v>652</v>
      </c>
      <c r="G1645">
        <v>1630</v>
      </c>
      <c r="H1645">
        <v>170</v>
      </c>
      <c r="I1645">
        <v>1</v>
      </c>
      <c r="J1645">
        <v>1</v>
      </c>
      <c r="K1645">
        <f t="shared" si="77"/>
        <v>652</v>
      </c>
      <c r="M1645">
        <f t="shared" si="75"/>
        <v>1</v>
      </c>
      <c r="N1645">
        <v>170</v>
      </c>
      <c r="O1645">
        <f t="shared" si="76"/>
        <v>0</v>
      </c>
    </row>
    <row r="1646" spans="1:15" x14ac:dyDescent="0.25">
      <c r="A1646" t="s">
        <v>1763</v>
      </c>
      <c r="B1646">
        <v>327427</v>
      </c>
      <c r="C1646">
        <v>0</v>
      </c>
      <c r="D1646">
        <v>669660</v>
      </c>
      <c r="E1646">
        <v>817</v>
      </c>
      <c r="F1646">
        <v>449</v>
      </c>
      <c r="G1646">
        <v>1273</v>
      </c>
      <c r="H1646">
        <v>160</v>
      </c>
      <c r="I1646">
        <v>1</v>
      </c>
      <c r="J1646">
        <v>1</v>
      </c>
      <c r="K1646">
        <f t="shared" si="77"/>
        <v>449</v>
      </c>
      <c r="M1646">
        <f t="shared" si="75"/>
        <v>1</v>
      </c>
      <c r="N1646">
        <v>160</v>
      </c>
      <c r="O1646">
        <f t="shared" si="76"/>
        <v>0</v>
      </c>
    </row>
    <row r="1647" spans="1:15" x14ac:dyDescent="0.25">
      <c r="A1647" t="s">
        <v>1764</v>
      </c>
      <c r="B1647">
        <v>542222</v>
      </c>
      <c r="C1647">
        <v>0</v>
      </c>
      <c r="D1647">
        <v>1109216</v>
      </c>
      <c r="E1647">
        <v>1046</v>
      </c>
      <c r="F1647">
        <v>762</v>
      </c>
      <c r="G1647">
        <v>1817</v>
      </c>
      <c r="H1647">
        <v>186</v>
      </c>
      <c r="I1647">
        <v>1</v>
      </c>
      <c r="J1647">
        <v>1</v>
      </c>
      <c r="K1647">
        <f t="shared" si="77"/>
        <v>762</v>
      </c>
      <c r="M1647">
        <f t="shared" si="75"/>
        <v>1</v>
      </c>
      <c r="N1647">
        <v>186</v>
      </c>
      <c r="O1647">
        <f t="shared" si="76"/>
        <v>0</v>
      </c>
    </row>
    <row r="1648" spans="1:15" x14ac:dyDescent="0.25">
      <c r="A1648" t="s">
        <v>1765</v>
      </c>
      <c r="B1648">
        <v>581755</v>
      </c>
      <c r="C1648">
        <v>0</v>
      </c>
      <c r="D1648">
        <v>1196443</v>
      </c>
      <c r="E1648">
        <v>1121</v>
      </c>
      <c r="F1648">
        <v>833</v>
      </c>
      <c r="G1648">
        <v>1961</v>
      </c>
      <c r="H1648">
        <v>218</v>
      </c>
      <c r="I1648">
        <v>1</v>
      </c>
      <c r="J1648">
        <v>1</v>
      </c>
      <c r="K1648">
        <f t="shared" si="77"/>
        <v>833</v>
      </c>
      <c r="M1648">
        <f t="shared" si="75"/>
        <v>1</v>
      </c>
      <c r="N1648">
        <v>218</v>
      </c>
      <c r="O1648">
        <f t="shared" si="76"/>
        <v>0</v>
      </c>
    </row>
    <row r="1649" spans="1:15" x14ac:dyDescent="0.25">
      <c r="A1649" t="s">
        <v>1766</v>
      </c>
      <c r="B1649">
        <v>388694</v>
      </c>
      <c r="C1649">
        <v>0</v>
      </c>
      <c r="D1649">
        <v>799668</v>
      </c>
      <c r="E1649">
        <v>902</v>
      </c>
      <c r="F1649">
        <v>556</v>
      </c>
      <c r="G1649">
        <v>1464</v>
      </c>
      <c r="H1649">
        <v>145</v>
      </c>
      <c r="I1649">
        <v>1</v>
      </c>
      <c r="J1649">
        <v>1</v>
      </c>
      <c r="K1649">
        <f t="shared" si="77"/>
        <v>556</v>
      </c>
      <c r="M1649">
        <f t="shared" si="75"/>
        <v>1</v>
      </c>
      <c r="N1649">
        <v>145</v>
      </c>
      <c r="O1649">
        <f t="shared" si="76"/>
        <v>0</v>
      </c>
    </row>
    <row r="1650" spans="1:15" x14ac:dyDescent="0.25">
      <c r="A1650" t="s">
        <v>1767</v>
      </c>
      <c r="B1650">
        <v>256464</v>
      </c>
      <c r="C1650">
        <v>0</v>
      </c>
      <c r="D1650">
        <v>526308</v>
      </c>
      <c r="E1650">
        <v>791</v>
      </c>
      <c r="F1650">
        <v>360</v>
      </c>
      <c r="G1650">
        <v>1157</v>
      </c>
      <c r="H1650">
        <v>149</v>
      </c>
      <c r="I1650">
        <v>1</v>
      </c>
      <c r="J1650">
        <v>1</v>
      </c>
      <c r="K1650">
        <f t="shared" si="77"/>
        <v>360</v>
      </c>
      <c r="M1650">
        <f t="shared" si="75"/>
        <v>1</v>
      </c>
      <c r="N1650">
        <v>149</v>
      </c>
      <c r="O1650">
        <f t="shared" si="76"/>
        <v>0</v>
      </c>
    </row>
    <row r="1651" spans="1:15" x14ac:dyDescent="0.25">
      <c r="A1651" t="s">
        <v>1768</v>
      </c>
      <c r="B1651">
        <v>729012</v>
      </c>
      <c r="C1651">
        <v>0</v>
      </c>
      <c r="D1651">
        <v>1502887</v>
      </c>
      <c r="E1651">
        <v>1365</v>
      </c>
      <c r="F1651">
        <v>1102</v>
      </c>
      <c r="G1651">
        <v>2474</v>
      </c>
      <c r="H1651">
        <v>261</v>
      </c>
      <c r="I1651">
        <v>1</v>
      </c>
      <c r="J1651">
        <v>1</v>
      </c>
      <c r="K1651">
        <f t="shared" si="77"/>
        <v>1102</v>
      </c>
      <c r="M1651">
        <f t="shared" si="75"/>
        <v>1</v>
      </c>
      <c r="N1651">
        <v>261</v>
      </c>
      <c r="O1651">
        <f t="shared" si="76"/>
        <v>0</v>
      </c>
    </row>
    <row r="1652" spans="1:15" x14ac:dyDescent="0.25">
      <c r="A1652" t="s">
        <v>1659</v>
      </c>
      <c r="B1652">
        <v>1022074</v>
      </c>
      <c r="C1652">
        <v>0</v>
      </c>
      <c r="D1652">
        <v>2067560</v>
      </c>
      <c r="E1652">
        <v>1640</v>
      </c>
      <c r="F1652">
        <v>1545</v>
      </c>
      <c r="G1652">
        <v>3192</v>
      </c>
      <c r="H1652">
        <v>245</v>
      </c>
      <c r="I1652">
        <v>1</v>
      </c>
      <c r="J1652">
        <v>1</v>
      </c>
      <c r="K1652">
        <f t="shared" si="77"/>
        <v>1545</v>
      </c>
      <c r="M1652">
        <f t="shared" si="75"/>
        <v>1</v>
      </c>
      <c r="N1652">
        <v>245</v>
      </c>
      <c r="O1652">
        <f t="shared" si="76"/>
        <v>0</v>
      </c>
    </row>
    <row r="1653" spans="1:15" x14ac:dyDescent="0.25">
      <c r="A1653" t="s">
        <v>1660</v>
      </c>
      <c r="B1653">
        <v>695049</v>
      </c>
      <c r="C1653">
        <v>0</v>
      </c>
      <c r="D1653">
        <v>1409907</v>
      </c>
      <c r="E1653">
        <v>1302</v>
      </c>
      <c r="F1653">
        <v>1033</v>
      </c>
      <c r="G1653">
        <v>2343</v>
      </c>
      <c r="H1653">
        <v>216</v>
      </c>
      <c r="I1653">
        <v>1</v>
      </c>
      <c r="J1653">
        <v>1</v>
      </c>
      <c r="K1653">
        <f t="shared" si="77"/>
        <v>1033</v>
      </c>
      <c r="M1653">
        <f t="shared" si="75"/>
        <v>1</v>
      </c>
      <c r="N1653">
        <v>216</v>
      </c>
      <c r="O1653">
        <f t="shared" si="76"/>
        <v>0</v>
      </c>
    </row>
    <row r="1654" spans="1:15" x14ac:dyDescent="0.25">
      <c r="A1654" t="s">
        <v>1661</v>
      </c>
      <c r="B1654">
        <v>1702953</v>
      </c>
      <c r="C1654">
        <v>0</v>
      </c>
      <c r="D1654">
        <v>3450715</v>
      </c>
      <c r="E1654">
        <v>2410</v>
      </c>
      <c r="F1654">
        <v>2834</v>
      </c>
      <c r="G1654">
        <v>5254</v>
      </c>
      <c r="H1654">
        <v>231</v>
      </c>
      <c r="I1654">
        <v>1</v>
      </c>
      <c r="J1654">
        <v>1</v>
      </c>
      <c r="K1654">
        <f t="shared" si="77"/>
        <v>2834</v>
      </c>
      <c r="M1654">
        <f t="shared" si="75"/>
        <v>1</v>
      </c>
      <c r="N1654">
        <v>231</v>
      </c>
      <c r="O1654">
        <f t="shared" si="76"/>
        <v>0</v>
      </c>
    </row>
    <row r="1655" spans="1:15" x14ac:dyDescent="0.25">
      <c r="A1655" t="s">
        <v>1662</v>
      </c>
      <c r="B1655">
        <v>1062978</v>
      </c>
      <c r="C1655">
        <v>0</v>
      </c>
      <c r="D1655">
        <v>2155003</v>
      </c>
      <c r="E1655">
        <v>1665</v>
      </c>
      <c r="F1655">
        <v>1560</v>
      </c>
      <c r="G1655">
        <v>3241</v>
      </c>
      <c r="H1655">
        <v>237</v>
      </c>
      <c r="I1655">
        <v>1</v>
      </c>
      <c r="J1655">
        <v>1</v>
      </c>
      <c r="K1655">
        <f t="shared" si="77"/>
        <v>1560</v>
      </c>
      <c r="M1655">
        <f t="shared" si="75"/>
        <v>1</v>
      </c>
      <c r="N1655">
        <v>237</v>
      </c>
      <c r="O1655">
        <f t="shared" si="76"/>
        <v>0</v>
      </c>
    </row>
    <row r="1656" spans="1:15" x14ac:dyDescent="0.25">
      <c r="A1656" t="s">
        <v>1663</v>
      </c>
      <c r="B1656">
        <v>303235</v>
      </c>
      <c r="C1656">
        <v>0</v>
      </c>
      <c r="D1656">
        <v>613790</v>
      </c>
      <c r="E1656">
        <v>817</v>
      </c>
      <c r="F1656">
        <v>418</v>
      </c>
      <c r="G1656">
        <v>1243</v>
      </c>
      <c r="H1656">
        <v>152</v>
      </c>
      <c r="I1656">
        <v>1</v>
      </c>
      <c r="J1656">
        <v>1</v>
      </c>
      <c r="K1656">
        <f t="shared" si="77"/>
        <v>418</v>
      </c>
      <c r="M1656">
        <f t="shared" si="75"/>
        <v>1</v>
      </c>
      <c r="N1656">
        <v>152</v>
      </c>
      <c r="O1656">
        <f t="shared" si="76"/>
        <v>0</v>
      </c>
    </row>
    <row r="1657" spans="1:15" x14ac:dyDescent="0.25">
      <c r="A1657" t="s">
        <v>1664</v>
      </c>
      <c r="B1657">
        <v>1401779</v>
      </c>
      <c r="C1657">
        <v>0</v>
      </c>
      <c r="D1657">
        <v>2841423</v>
      </c>
      <c r="E1657">
        <v>2106</v>
      </c>
      <c r="F1657">
        <v>2270</v>
      </c>
      <c r="G1657">
        <v>4385</v>
      </c>
      <c r="H1657">
        <v>260</v>
      </c>
      <c r="I1657">
        <v>1</v>
      </c>
      <c r="J1657">
        <v>1</v>
      </c>
      <c r="K1657">
        <f t="shared" si="77"/>
        <v>2270</v>
      </c>
      <c r="M1657">
        <f t="shared" si="75"/>
        <v>1</v>
      </c>
      <c r="N1657">
        <v>260</v>
      </c>
      <c r="O1657">
        <f t="shared" si="76"/>
        <v>0</v>
      </c>
    </row>
    <row r="1658" spans="1:15" x14ac:dyDescent="0.25">
      <c r="A1658" t="s">
        <v>1665</v>
      </c>
      <c r="B1658">
        <v>337919</v>
      </c>
      <c r="C1658">
        <v>0</v>
      </c>
      <c r="D1658">
        <v>683555</v>
      </c>
      <c r="E1658">
        <v>853</v>
      </c>
      <c r="F1658">
        <v>477</v>
      </c>
      <c r="G1658">
        <v>1339</v>
      </c>
      <c r="H1658">
        <v>164</v>
      </c>
      <c r="I1658">
        <v>1</v>
      </c>
      <c r="J1658">
        <v>1</v>
      </c>
      <c r="K1658">
        <f t="shared" si="77"/>
        <v>477</v>
      </c>
      <c r="M1658">
        <f t="shared" si="75"/>
        <v>1</v>
      </c>
      <c r="N1658">
        <v>164</v>
      </c>
      <c r="O1658">
        <f t="shared" si="76"/>
        <v>0</v>
      </c>
    </row>
    <row r="1659" spans="1:15" x14ac:dyDescent="0.25">
      <c r="A1659" t="s">
        <v>1666</v>
      </c>
      <c r="B1659">
        <v>1840733</v>
      </c>
      <c r="C1659">
        <v>0</v>
      </c>
      <c r="D1659">
        <v>3722838</v>
      </c>
      <c r="E1659">
        <v>2628</v>
      </c>
      <c r="F1659">
        <v>2958</v>
      </c>
      <c r="G1659">
        <v>5595</v>
      </c>
      <c r="H1659">
        <v>326</v>
      </c>
      <c r="I1659">
        <v>1</v>
      </c>
      <c r="J1659">
        <v>1</v>
      </c>
      <c r="K1659">
        <f t="shared" si="77"/>
        <v>2958</v>
      </c>
      <c r="M1659">
        <f t="shared" si="75"/>
        <v>1</v>
      </c>
      <c r="N1659">
        <v>326</v>
      </c>
      <c r="O1659">
        <f t="shared" si="76"/>
        <v>0</v>
      </c>
    </row>
    <row r="1660" spans="1:15" x14ac:dyDescent="0.25">
      <c r="A1660" t="s">
        <v>1667</v>
      </c>
      <c r="B1660">
        <v>1115272</v>
      </c>
      <c r="C1660">
        <v>0</v>
      </c>
      <c r="D1660">
        <v>2258187</v>
      </c>
      <c r="E1660">
        <v>1754</v>
      </c>
      <c r="F1660">
        <v>1652</v>
      </c>
      <c r="G1660">
        <v>3413</v>
      </c>
      <c r="H1660">
        <v>256</v>
      </c>
      <c r="I1660">
        <v>1</v>
      </c>
      <c r="J1660">
        <v>1</v>
      </c>
      <c r="K1660">
        <f t="shared" si="77"/>
        <v>1652</v>
      </c>
      <c r="M1660">
        <f t="shared" si="75"/>
        <v>1</v>
      </c>
      <c r="N1660">
        <v>256</v>
      </c>
      <c r="O1660">
        <f t="shared" si="76"/>
        <v>0</v>
      </c>
    </row>
    <row r="1661" spans="1:15" x14ac:dyDescent="0.25">
      <c r="A1661" t="s">
        <v>1668</v>
      </c>
      <c r="B1661">
        <v>635462</v>
      </c>
      <c r="C1661">
        <v>0</v>
      </c>
      <c r="D1661">
        <v>1285177</v>
      </c>
      <c r="E1661">
        <v>1226</v>
      </c>
      <c r="F1661">
        <v>948</v>
      </c>
      <c r="G1661">
        <v>2183</v>
      </c>
      <c r="H1661">
        <v>161</v>
      </c>
      <c r="I1661">
        <v>1</v>
      </c>
      <c r="J1661">
        <v>1</v>
      </c>
      <c r="K1661">
        <f t="shared" si="77"/>
        <v>948</v>
      </c>
      <c r="M1661">
        <f t="shared" si="75"/>
        <v>1</v>
      </c>
      <c r="N1661">
        <v>161</v>
      </c>
      <c r="O1661">
        <f t="shared" si="76"/>
        <v>0</v>
      </c>
    </row>
    <row r="1662" spans="1:15" x14ac:dyDescent="0.25">
      <c r="A1662" t="s">
        <v>1669</v>
      </c>
      <c r="B1662">
        <v>2638891</v>
      </c>
      <c r="C1662">
        <v>0</v>
      </c>
      <c r="D1662">
        <v>5350254</v>
      </c>
      <c r="E1662">
        <v>3648</v>
      </c>
      <c r="F1662">
        <v>0</v>
      </c>
      <c r="G1662">
        <v>58874</v>
      </c>
      <c r="H1662">
        <v>302</v>
      </c>
      <c r="I1662">
        <v>1</v>
      </c>
      <c r="J1662">
        <v>0</v>
      </c>
      <c r="K1662">
        <f t="shared" si="77"/>
        <v>55226</v>
      </c>
      <c r="M1662">
        <f t="shared" si="75"/>
        <v>1</v>
      </c>
      <c r="N1662">
        <v>287</v>
      </c>
      <c r="O1662">
        <f t="shared" si="76"/>
        <v>5.2264808362369335</v>
      </c>
    </row>
    <row r="1663" spans="1:15" x14ac:dyDescent="0.25">
      <c r="A1663" t="s">
        <v>1670</v>
      </c>
      <c r="B1663">
        <v>3959837</v>
      </c>
      <c r="C1663">
        <v>0</v>
      </c>
      <c r="D1663">
        <v>8022236</v>
      </c>
      <c r="E1663">
        <v>5220</v>
      </c>
      <c r="F1663">
        <v>53429</v>
      </c>
      <c r="G1663">
        <v>58656</v>
      </c>
      <c r="H1663">
        <v>331</v>
      </c>
      <c r="I1663">
        <v>1</v>
      </c>
      <c r="J1663">
        <v>0</v>
      </c>
      <c r="K1663">
        <f t="shared" si="77"/>
        <v>53429</v>
      </c>
      <c r="M1663">
        <f t="shared" si="75"/>
        <v>1</v>
      </c>
      <c r="N1663">
        <v>286</v>
      </c>
      <c r="O1663">
        <f t="shared" si="76"/>
        <v>15.734265734265735</v>
      </c>
    </row>
    <row r="1664" spans="1:15" x14ac:dyDescent="0.25">
      <c r="A1664" t="s">
        <v>1671</v>
      </c>
      <c r="B1664">
        <v>3027491</v>
      </c>
      <c r="C1664">
        <v>0</v>
      </c>
      <c r="D1664">
        <v>6140556</v>
      </c>
      <c r="E1664">
        <v>4196</v>
      </c>
      <c r="F1664">
        <v>54950</v>
      </c>
      <c r="G1664">
        <v>59152</v>
      </c>
      <c r="H1664">
        <v>333</v>
      </c>
      <c r="I1664">
        <v>1</v>
      </c>
      <c r="J1664">
        <v>0</v>
      </c>
      <c r="K1664">
        <f t="shared" si="77"/>
        <v>54950</v>
      </c>
      <c r="M1664">
        <f t="shared" si="75"/>
        <v>1</v>
      </c>
      <c r="N1664">
        <v>306</v>
      </c>
      <c r="O1664">
        <f t="shared" si="76"/>
        <v>8.8235294117647065</v>
      </c>
    </row>
    <row r="1665" spans="1:15" x14ac:dyDescent="0.25">
      <c r="A1665" t="s">
        <v>1672</v>
      </c>
      <c r="B1665">
        <v>3076434</v>
      </c>
      <c r="C1665">
        <v>0</v>
      </c>
      <c r="D1665">
        <v>6238042</v>
      </c>
      <c r="E1665">
        <v>4159</v>
      </c>
      <c r="F1665">
        <v>54334</v>
      </c>
      <c r="G1665">
        <v>58504</v>
      </c>
      <c r="H1665">
        <v>363</v>
      </c>
      <c r="I1665">
        <v>1</v>
      </c>
      <c r="J1665">
        <v>0</v>
      </c>
      <c r="K1665">
        <f t="shared" si="77"/>
        <v>54334</v>
      </c>
      <c r="M1665">
        <f t="shared" si="75"/>
        <v>1</v>
      </c>
      <c r="N1665">
        <v>314</v>
      </c>
      <c r="O1665">
        <f t="shared" si="76"/>
        <v>15.605095541401273</v>
      </c>
    </row>
    <row r="1666" spans="1:15" x14ac:dyDescent="0.25">
      <c r="A1666" t="s">
        <v>1673</v>
      </c>
      <c r="B1666">
        <v>3767909</v>
      </c>
      <c r="C1666">
        <v>0</v>
      </c>
      <c r="D1666">
        <v>7640471</v>
      </c>
      <c r="E1666">
        <v>4979</v>
      </c>
      <c r="F1666">
        <v>54318</v>
      </c>
      <c r="G1666">
        <v>59303</v>
      </c>
      <c r="H1666">
        <v>328</v>
      </c>
      <c r="I1666">
        <v>1</v>
      </c>
      <c r="J1666">
        <v>0</v>
      </c>
      <c r="K1666">
        <f t="shared" si="77"/>
        <v>54318</v>
      </c>
      <c r="M1666">
        <f t="shared" ref="M1666:M1729" si="78">IF(OR(H1666&gt;=0,J1666),1,0)</f>
        <v>1</v>
      </c>
      <c r="N1666">
        <v>279</v>
      </c>
      <c r="O1666">
        <f t="shared" ref="O1666:O1729" si="79">((H1666-N1666)/N1666)*100</f>
        <v>17.562724014336915</v>
      </c>
    </row>
    <row r="1667" spans="1:15" x14ac:dyDescent="0.25">
      <c r="A1667" t="s">
        <v>1674</v>
      </c>
      <c r="B1667">
        <v>3702321</v>
      </c>
      <c r="C1667">
        <v>0</v>
      </c>
      <c r="D1667">
        <v>7507328</v>
      </c>
      <c r="E1667">
        <v>4947</v>
      </c>
      <c r="F1667">
        <v>54308</v>
      </c>
      <c r="G1667">
        <v>59267</v>
      </c>
      <c r="H1667">
        <v>373</v>
      </c>
      <c r="I1667">
        <v>1</v>
      </c>
      <c r="J1667">
        <v>0</v>
      </c>
      <c r="K1667">
        <f t="shared" ref="K1667:K1730" si="80">IF(F1667=0,G1667-E1667,F1667)</f>
        <v>54308</v>
      </c>
      <c r="M1667">
        <f t="shared" si="78"/>
        <v>1</v>
      </c>
      <c r="N1667">
        <v>322</v>
      </c>
      <c r="O1667">
        <f t="shared" si="79"/>
        <v>15.838509316770185</v>
      </c>
    </row>
    <row r="1668" spans="1:15" x14ac:dyDescent="0.25">
      <c r="A1668" t="s">
        <v>1675</v>
      </c>
      <c r="B1668">
        <v>3763768</v>
      </c>
      <c r="C1668">
        <v>0</v>
      </c>
      <c r="D1668">
        <v>7624623</v>
      </c>
      <c r="E1668">
        <v>4964</v>
      </c>
      <c r="F1668">
        <v>54633</v>
      </c>
      <c r="G1668">
        <v>59604</v>
      </c>
      <c r="H1668">
        <v>306</v>
      </c>
      <c r="I1668">
        <v>1</v>
      </c>
      <c r="J1668">
        <v>0</v>
      </c>
      <c r="K1668">
        <f t="shared" si="80"/>
        <v>54633</v>
      </c>
      <c r="M1668">
        <f t="shared" si="78"/>
        <v>1</v>
      </c>
      <c r="N1668">
        <v>259</v>
      </c>
      <c r="O1668">
        <f t="shared" si="79"/>
        <v>18.146718146718147</v>
      </c>
    </row>
    <row r="1669" spans="1:15" x14ac:dyDescent="0.25">
      <c r="A1669" t="s">
        <v>1676</v>
      </c>
      <c r="B1669">
        <v>2940289</v>
      </c>
      <c r="C1669">
        <v>0</v>
      </c>
      <c r="D1669">
        <v>5967887</v>
      </c>
      <c r="E1669">
        <v>4070</v>
      </c>
      <c r="F1669">
        <v>55392</v>
      </c>
      <c r="G1669">
        <v>59471</v>
      </c>
      <c r="H1669">
        <v>306</v>
      </c>
      <c r="I1669">
        <v>1</v>
      </c>
      <c r="J1669">
        <v>0</v>
      </c>
      <c r="K1669">
        <f t="shared" si="80"/>
        <v>55392</v>
      </c>
      <c r="M1669">
        <f t="shared" si="78"/>
        <v>1</v>
      </c>
      <c r="N1669">
        <v>263</v>
      </c>
      <c r="O1669">
        <f t="shared" si="79"/>
        <v>16.34980988593156</v>
      </c>
    </row>
    <row r="1670" spans="1:15" x14ac:dyDescent="0.25">
      <c r="A1670" t="s">
        <v>1677</v>
      </c>
      <c r="B1670">
        <v>3557540</v>
      </c>
      <c r="C1670">
        <v>0</v>
      </c>
      <c r="D1670">
        <v>7211632</v>
      </c>
      <c r="E1670">
        <v>4772</v>
      </c>
      <c r="F1670">
        <v>54785</v>
      </c>
      <c r="G1670">
        <v>59566</v>
      </c>
      <c r="H1670">
        <v>316</v>
      </c>
      <c r="I1670">
        <v>1</v>
      </c>
      <c r="J1670">
        <v>0</v>
      </c>
      <c r="K1670">
        <f t="shared" si="80"/>
        <v>54785</v>
      </c>
      <c r="M1670">
        <f t="shared" si="78"/>
        <v>1</v>
      </c>
      <c r="N1670">
        <v>276</v>
      </c>
      <c r="O1670">
        <f t="shared" si="79"/>
        <v>14.492753623188406</v>
      </c>
    </row>
    <row r="1671" spans="1:15" x14ac:dyDescent="0.25">
      <c r="A1671" t="s">
        <v>1678</v>
      </c>
      <c r="B1671">
        <v>3223798</v>
      </c>
      <c r="C1671">
        <v>0</v>
      </c>
      <c r="D1671">
        <v>6537411</v>
      </c>
      <c r="E1671">
        <v>4318</v>
      </c>
      <c r="F1671">
        <v>55143</v>
      </c>
      <c r="G1671">
        <v>59468</v>
      </c>
      <c r="H1671">
        <v>325</v>
      </c>
      <c r="I1671">
        <v>1</v>
      </c>
      <c r="J1671">
        <v>0</v>
      </c>
      <c r="K1671">
        <f t="shared" si="80"/>
        <v>55143</v>
      </c>
      <c r="M1671">
        <f t="shared" si="78"/>
        <v>1</v>
      </c>
      <c r="N1671">
        <v>286</v>
      </c>
      <c r="O1671">
        <f t="shared" si="79"/>
        <v>13.636363636363635</v>
      </c>
    </row>
    <row r="1672" spans="1:15" x14ac:dyDescent="0.25">
      <c r="A1672" t="s">
        <v>1679</v>
      </c>
      <c r="B1672">
        <v>1923900</v>
      </c>
      <c r="C1672">
        <v>0</v>
      </c>
      <c r="D1672">
        <v>3892576</v>
      </c>
      <c r="E1672">
        <v>2672</v>
      </c>
      <c r="F1672">
        <v>56524</v>
      </c>
      <c r="G1672">
        <v>59203</v>
      </c>
      <c r="H1672">
        <v>223</v>
      </c>
      <c r="I1672">
        <v>1</v>
      </c>
      <c r="J1672">
        <v>1</v>
      </c>
      <c r="K1672">
        <f t="shared" si="80"/>
        <v>56524</v>
      </c>
      <c r="M1672">
        <f t="shared" si="78"/>
        <v>1</v>
      </c>
      <c r="N1672">
        <v>223</v>
      </c>
      <c r="O1672">
        <f t="shared" si="79"/>
        <v>0</v>
      </c>
    </row>
    <row r="1673" spans="1:15" x14ac:dyDescent="0.25">
      <c r="A1673" t="s">
        <v>1680</v>
      </c>
      <c r="B1673">
        <v>3574205</v>
      </c>
      <c r="C1673">
        <v>0</v>
      </c>
      <c r="D1673">
        <v>7223289</v>
      </c>
      <c r="E1673">
        <v>4671</v>
      </c>
      <c r="F1673">
        <v>0</v>
      </c>
      <c r="G1673">
        <v>59586</v>
      </c>
      <c r="H1673">
        <v>329</v>
      </c>
      <c r="I1673">
        <v>1</v>
      </c>
      <c r="J1673">
        <v>0</v>
      </c>
      <c r="K1673">
        <f t="shared" si="80"/>
        <v>54915</v>
      </c>
      <c r="M1673">
        <f t="shared" si="78"/>
        <v>1</v>
      </c>
      <c r="N1673">
        <v>214</v>
      </c>
      <c r="O1673">
        <f t="shared" si="79"/>
        <v>53.738317757009348</v>
      </c>
    </row>
    <row r="1674" spans="1:15" x14ac:dyDescent="0.25">
      <c r="A1674" t="s">
        <v>1681</v>
      </c>
      <c r="B1674">
        <v>3133755</v>
      </c>
      <c r="C1674">
        <v>0</v>
      </c>
      <c r="D1674">
        <v>6339181</v>
      </c>
      <c r="E1674">
        <v>4192</v>
      </c>
      <c r="F1674">
        <v>55413</v>
      </c>
      <c r="G1674">
        <v>59611</v>
      </c>
      <c r="H1674">
        <v>261</v>
      </c>
      <c r="I1674">
        <v>1</v>
      </c>
      <c r="J1674">
        <v>0</v>
      </c>
      <c r="K1674">
        <f t="shared" si="80"/>
        <v>55413</v>
      </c>
      <c r="M1674">
        <f t="shared" si="78"/>
        <v>1</v>
      </c>
      <c r="N1674">
        <v>254</v>
      </c>
      <c r="O1674">
        <f t="shared" si="79"/>
        <v>2.7559055118110236</v>
      </c>
    </row>
    <row r="1675" spans="1:15" x14ac:dyDescent="0.25">
      <c r="A1675" t="s">
        <v>1682</v>
      </c>
      <c r="B1675">
        <v>1470106</v>
      </c>
      <c r="C1675">
        <v>0</v>
      </c>
      <c r="D1675">
        <v>2969756</v>
      </c>
      <c r="E1675">
        <v>2121</v>
      </c>
      <c r="F1675">
        <v>27788</v>
      </c>
      <c r="G1675">
        <v>29915</v>
      </c>
      <c r="H1675">
        <v>206</v>
      </c>
      <c r="I1675">
        <v>1</v>
      </c>
      <c r="J1675">
        <v>1</v>
      </c>
      <c r="K1675">
        <f t="shared" si="80"/>
        <v>27788</v>
      </c>
      <c r="M1675">
        <f t="shared" si="78"/>
        <v>1</v>
      </c>
      <c r="N1675">
        <v>206</v>
      </c>
      <c r="O1675">
        <f t="shared" si="79"/>
        <v>0</v>
      </c>
    </row>
    <row r="1676" spans="1:15" x14ac:dyDescent="0.25">
      <c r="A1676" t="s">
        <v>1683</v>
      </c>
      <c r="B1676">
        <v>2898821</v>
      </c>
      <c r="C1676">
        <v>0</v>
      </c>
      <c r="D1676">
        <v>5854917</v>
      </c>
      <c r="E1676">
        <v>3811</v>
      </c>
      <c r="F1676">
        <v>5108</v>
      </c>
      <c r="G1676">
        <v>8932</v>
      </c>
      <c r="H1676">
        <v>387</v>
      </c>
      <c r="I1676">
        <v>1</v>
      </c>
      <c r="J1676">
        <v>1</v>
      </c>
      <c r="K1676">
        <f t="shared" si="80"/>
        <v>5108</v>
      </c>
      <c r="M1676">
        <f t="shared" si="78"/>
        <v>1</v>
      </c>
      <c r="N1676">
        <v>387</v>
      </c>
      <c r="O1676">
        <f t="shared" si="79"/>
        <v>0</v>
      </c>
    </row>
    <row r="1677" spans="1:15" x14ac:dyDescent="0.25">
      <c r="A1677" t="s">
        <v>1684</v>
      </c>
      <c r="B1677">
        <v>2286908</v>
      </c>
      <c r="C1677">
        <v>0</v>
      </c>
      <c r="D1677">
        <v>4627529</v>
      </c>
      <c r="E1677">
        <v>3038</v>
      </c>
      <c r="F1677">
        <v>56472</v>
      </c>
      <c r="G1677">
        <v>59516</v>
      </c>
      <c r="H1677">
        <v>249</v>
      </c>
      <c r="I1677">
        <v>1</v>
      </c>
      <c r="J1677">
        <v>0</v>
      </c>
      <c r="K1677">
        <f t="shared" si="80"/>
        <v>56472</v>
      </c>
      <c r="M1677">
        <f t="shared" si="78"/>
        <v>1</v>
      </c>
      <c r="N1677">
        <v>243</v>
      </c>
      <c r="O1677">
        <f t="shared" si="79"/>
        <v>2.4691358024691357</v>
      </c>
    </row>
    <row r="1678" spans="1:15" x14ac:dyDescent="0.25">
      <c r="A1678" t="s">
        <v>1685</v>
      </c>
      <c r="B1678">
        <v>3279981</v>
      </c>
      <c r="C1678">
        <v>0</v>
      </c>
      <c r="D1678">
        <v>6636742</v>
      </c>
      <c r="E1678">
        <v>4277</v>
      </c>
      <c r="F1678">
        <v>6192</v>
      </c>
      <c r="G1678">
        <v>10476</v>
      </c>
      <c r="H1678">
        <v>335</v>
      </c>
      <c r="I1678">
        <v>1</v>
      </c>
      <c r="J1678">
        <v>1</v>
      </c>
      <c r="K1678">
        <f t="shared" si="80"/>
        <v>6192</v>
      </c>
      <c r="M1678">
        <f t="shared" si="78"/>
        <v>1</v>
      </c>
      <c r="N1678">
        <v>335</v>
      </c>
      <c r="O1678">
        <f t="shared" si="79"/>
        <v>0</v>
      </c>
    </row>
    <row r="1679" spans="1:15" x14ac:dyDescent="0.25">
      <c r="A1679" t="s">
        <v>1686</v>
      </c>
      <c r="B1679">
        <v>2040466</v>
      </c>
      <c r="C1679">
        <v>0</v>
      </c>
      <c r="D1679">
        <v>4124460</v>
      </c>
      <c r="E1679">
        <v>2779</v>
      </c>
      <c r="F1679">
        <v>56724</v>
      </c>
      <c r="G1679">
        <v>59513</v>
      </c>
      <c r="H1679">
        <v>200</v>
      </c>
      <c r="I1679">
        <v>1</v>
      </c>
      <c r="J1679">
        <v>0</v>
      </c>
      <c r="K1679">
        <f t="shared" si="80"/>
        <v>56724</v>
      </c>
      <c r="M1679">
        <f t="shared" si="78"/>
        <v>1</v>
      </c>
      <c r="N1679">
        <v>187</v>
      </c>
      <c r="O1679">
        <f t="shared" si="79"/>
        <v>6.9518716577540109</v>
      </c>
    </row>
    <row r="1680" spans="1:15" x14ac:dyDescent="0.25">
      <c r="A1680" t="s">
        <v>1687</v>
      </c>
      <c r="B1680">
        <v>1857445</v>
      </c>
      <c r="C1680">
        <v>0</v>
      </c>
      <c r="D1680">
        <v>3755610</v>
      </c>
      <c r="E1680">
        <v>2600</v>
      </c>
      <c r="F1680">
        <v>3819</v>
      </c>
      <c r="G1680">
        <v>6433</v>
      </c>
      <c r="H1680">
        <v>245</v>
      </c>
      <c r="I1680">
        <v>1</v>
      </c>
      <c r="J1680">
        <v>1</v>
      </c>
      <c r="K1680">
        <f t="shared" si="80"/>
        <v>3819</v>
      </c>
      <c r="M1680">
        <f t="shared" si="78"/>
        <v>1</v>
      </c>
      <c r="N1680">
        <v>245</v>
      </c>
      <c r="O1680">
        <f t="shared" si="79"/>
        <v>0</v>
      </c>
    </row>
    <row r="1681" spans="1:15" x14ac:dyDescent="0.25">
      <c r="A1681" t="s">
        <v>1688</v>
      </c>
      <c r="B1681">
        <v>2131731</v>
      </c>
      <c r="C1681">
        <v>0</v>
      </c>
      <c r="D1681">
        <v>4304791</v>
      </c>
      <c r="E1681">
        <v>2858</v>
      </c>
      <c r="F1681">
        <v>18070</v>
      </c>
      <c r="G1681">
        <v>20939</v>
      </c>
      <c r="H1681">
        <v>282</v>
      </c>
      <c r="I1681">
        <v>1</v>
      </c>
      <c r="J1681">
        <v>1</v>
      </c>
      <c r="K1681">
        <f t="shared" si="80"/>
        <v>18070</v>
      </c>
      <c r="M1681">
        <f t="shared" si="78"/>
        <v>1</v>
      </c>
      <c r="N1681">
        <v>282</v>
      </c>
      <c r="O1681">
        <f t="shared" si="79"/>
        <v>0</v>
      </c>
    </row>
    <row r="1682" spans="1:15" x14ac:dyDescent="0.25">
      <c r="A1682" t="s">
        <v>1689</v>
      </c>
      <c r="B1682">
        <v>2159401</v>
      </c>
      <c r="C1682">
        <v>0</v>
      </c>
      <c r="D1682">
        <v>4355366</v>
      </c>
      <c r="E1682">
        <v>2901</v>
      </c>
      <c r="F1682">
        <v>3475</v>
      </c>
      <c r="G1682">
        <v>6386</v>
      </c>
      <c r="H1682">
        <v>237</v>
      </c>
      <c r="I1682">
        <v>1</v>
      </c>
      <c r="J1682">
        <v>1</v>
      </c>
      <c r="K1682">
        <f t="shared" si="80"/>
        <v>3475</v>
      </c>
      <c r="M1682">
        <f t="shared" si="78"/>
        <v>1</v>
      </c>
      <c r="N1682">
        <v>237</v>
      </c>
      <c r="O1682">
        <f t="shared" si="79"/>
        <v>0</v>
      </c>
    </row>
    <row r="1683" spans="1:15" x14ac:dyDescent="0.25">
      <c r="A1683" t="s">
        <v>1690</v>
      </c>
      <c r="B1683">
        <v>1133359</v>
      </c>
      <c r="C1683">
        <v>0</v>
      </c>
      <c r="D1683">
        <v>2289389</v>
      </c>
      <c r="E1683">
        <v>1730</v>
      </c>
      <c r="F1683">
        <v>2824</v>
      </c>
      <c r="G1683">
        <v>4565</v>
      </c>
      <c r="H1683">
        <v>276</v>
      </c>
      <c r="I1683">
        <v>1</v>
      </c>
      <c r="J1683">
        <v>1</v>
      </c>
      <c r="K1683">
        <f t="shared" si="80"/>
        <v>2824</v>
      </c>
      <c r="M1683">
        <f t="shared" si="78"/>
        <v>1</v>
      </c>
      <c r="N1683">
        <v>276</v>
      </c>
      <c r="O1683">
        <f t="shared" si="79"/>
        <v>0</v>
      </c>
    </row>
    <row r="1684" spans="1:15" x14ac:dyDescent="0.25">
      <c r="A1684" t="s">
        <v>1691</v>
      </c>
      <c r="B1684">
        <v>1133216</v>
      </c>
      <c r="C1684">
        <v>0</v>
      </c>
      <c r="D1684">
        <v>2282704</v>
      </c>
      <c r="E1684">
        <v>1713</v>
      </c>
      <c r="F1684">
        <v>1752</v>
      </c>
      <c r="G1684">
        <v>3475</v>
      </c>
      <c r="H1684">
        <v>185</v>
      </c>
      <c r="I1684">
        <v>1</v>
      </c>
      <c r="J1684">
        <v>1</v>
      </c>
      <c r="K1684">
        <f t="shared" si="80"/>
        <v>1752</v>
      </c>
      <c r="M1684">
        <f t="shared" si="78"/>
        <v>1</v>
      </c>
      <c r="N1684">
        <v>185</v>
      </c>
      <c r="O1684">
        <f t="shared" si="79"/>
        <v>0</v>
      </c>
    </row>
    <row r="1685" spans="1:15" x14ac:dyDescent="0.25">
      <c r="A1685" t="s">
        <v>1692</v>
      </c>
      <c r="B1685">
        <v>3883790</v>
      </c>
      <c r="C1685">
        <v>0</v>
      </c>
      <c r="D1685">
        <v>7837020</v>
      </c>
      <c r="E1685">
        <v>5024</v>
      </c>
      <c r="F1685">
        <v>6336</v>
      </c>
      <c r="G1685">
        <v>11368</v>
      </c>
      <c r="H1685">
        <v>393</v>
      </c>
      <c r="I1685">
        <v>1</v>
      </c>
      <c r="J1685">
        <v>1</v>
      </c>
      <c r="K1685">
        <f t="shared" si="80"/>
        <v>6336</v>
      </c>
      <c r="M1685">
        <f t="shared" si="78"/>
        <v>1</v>
      </c>
      <c r="N1685">
        <v>393</v>
      </c>
      <c r="O1685">
        <f t="shared" si="79"/>
        <v>0</v>
      </c>
    </row>
    <row r="1686" spans="1:15" x14ac:dyDescent="0.25">
      <c r="A1686" t="s">
        <v>1693</v>
      </c>
      <c r="B1686">
        <v>1339687</v>
      </c>
      <c r="C1686">
        <v>0</v>
      </c>
      <c r="D1686">
        <v>2702004</v>
      </c>
      <c r="E1686">
        <v>1986</v>
      </c>
      <c r="F1686">
        <v>8430</v>
      </c>
      <c r="G1686">
        <v>10425</v>
      </c>
      <c r="H1686">
        <v>202</v>
      </c>
      <c r="I1686">
        <v>1</v>
      </c>
      <c r="J1686">
        <v>1</v>
      </c>
      <c r="K1686">
        <f t="shared" si="80"/>
        <v>8430</v>
      </c>
      <c r="M1686">
        <f t="shared" si="78"/>
        <v>1</v>
      </c>
      <c r="N1686">
        <v>202</v>
      </c>
      <c r="O1686">
        <f t="shared" si="79"/>
        <v>0</v>
      </c>
    </row>
    <row r="1687" spans="1:15" x14ac:dyDescent="0.25">
      <c r="A1687" t="s">
        <v>1694</v>
      </c>
      <c r="B1687">
        <v>1669763</v>
      </c>
      <c r="C1687">
        <v>0</v>
      </c>
      <c r="D1687">
        <v>3364309</v>
      </c>
      <c r="E1687">
        <v>2401</v>
      </c>
      <c r="F1687">
        <v>2693</v>
      </c>
      <c r="G1687">
        <v>5102</v>
      </c>
      <c r="H1687">
        <v>183</v>
      </c>
      <c r="I1687">
        <v>1</v>
      </c>
      <c r="J1687">
        <v>1</v>
      </c>
      <c r="K1687">
        <f t="shared" si="80"/>
        <v>2693</v>
      </c>
      <c r="M1687">
        <f t="shared" si="78"/>
        <v>1</v>
      </c>
      <c r="N1687">
        <v>183</v>
      </c>
      <c r="O1687">
        <f t="shared" si="79"/>
        <v>0</v>
      </c>
    </row>
    <row r="1688" spans="1:15" x14ac:dyDescent="0.25">
      <c r="A1688" t="s">
        <v>1695</v>
      </c>
      <c r="B1688">
        <v>2124170</v>
      </c>
      <c r="C1688">
        <v>0</v>
      </c>
      <c r="D1688">
        <v>4280148</v>
      </c>
      <c r="E1688">
        <v>2865</v>
      </c>
      <c r="F1688">
        <v>16665</v>
      </c>
      <c r="G1688">
        <v>19538</v>
      </c>
      <c r="H1688">
        <v>192</v>
      </c>
      <c r="I1688">
        <v>1</v>
      </c>
      <c r="J1688">
        <v>1</v>
      </c>
      <c r="K1688">
        <f t="shared" si="80"/>
        <v>16665</v>
      </c>
      <c r="M1688">
        <f t="shared" si="78"/>
        <v>1</v>
      </c>
      <c r="N1688">
        <v>192</v>
      </c>
      <c r="O1688">
        <f t="shared" si="79"/>
        <v>0</v>
      </c>
    </row>
    <row r="1689" spans="1:15" x14ac:dyDescent="0.25">
      <c r="A1689" t="s">
        <v>1696</v>
      </c>
      <c r="B1689">
        <v>2584288</v>
      </c>
      <c r="C1689">
        <v>0</v>
      </c>
      <c r="D1689">
        <v>5203575</v>
      </c>
      <c r="E1689">
        <v>3470</v>
      </c>
      <c r="F1689">
        <v>4234</v>
      </c>
      <c r="G1689">
        <v>7712</v>
      </c>
      <c r="H1689">
        <v>228</v>
      </c>
      <c r="I1689">
        <v>1</v>
      </c>
      <c r="J1689">
        <v>1</v>
      </c>
      <c r="K1689">
        <f t="shared" si="80"/>
        <v>4234</v>
      </c>
      <c r="M1689">
        <f t="shared" si="78"/>
        <v>1</v>
      </c>
      <c r="N1689">
        <v>228</v>
      </c>
      <c r="O1689">
        <f t="shared" si="79"/>
        <v>0</v>
      </c>
    </row>
    <row r="1690" spans="1:15" x14ac:dyDescent="0.25">
      <c r="A1690" t="s">
        <v>1697</v>
      </c>
      <c r="B1690">
        <v>2082400</v>
      </c>
      <c r="C1690">
        <v>0</v>
      </c>
      <c r="D1690">
        <v>4204458</v>
      </c>
      <c r="E1690">
        <v>2826</v>
      </c>
      <c r="F1690">
        <v>3423</v>
      </c>
      <c r="G1690">
        <v>6255</v>
      </c>
      <c r="H1690">
        <v>260</v>
      </c>
      <c r="I1690">
        <v>1</v>
      </c>
      <c r="J1690">
        <v>1</v>
      </c>
      <c r="K1690">
        <f t="shared" si="80"/>
        <v>3423</v>
      </c>
      <c r="M1690">
        <f t="shared" si="78"/>
        <v>1</v>
      </c>
      <c r="N1690">
        <v>260</v>
      </c>
      <c r="O1690">
        <f t="shared" si="79"/>
        <v>0</v>
      </c>
    </row>
    <row r="1691" spans="1:15" x14ac:dyDescent="0.25">
      <c r="A1691" t="s">
        <v>1698</v>
      </c>
      <c r="B1691">
        <v>1857696</v>
      </c>
      <c r="C1691">
        <v>0</v>
      </c>
      <c r="D1691">
        <v>3757766</v>
      </c>
      <c r="E1691">
        <v>2588</v>
      </c>
      <c r="F1691">
        <v>21763</v>
      </c>
      <c r="G1691">
        <v>24360</v>
      </c>
      <c r="H1691">
        <v>293</v>
      </c>
      <c r="I1691">
        <v>1</v>
      </c>
      <c r="J1691">
        <v>1</v>
      </c>
      <c r="K1691">
        <f t="shared" si="80"/>
        <v>21763</v>
      </c>
      <c r="M1691">
        <f t="shared" si="78"/>
        <v>1</v>
      </c>
      <c r="N1691">
        <v>293</v>
      </c>
      <c r="O1691">
        <f t="shared" si="79"/>
        <v>0</v>
      </c>
    </row>
    <row r="1692" spans="1:15" x14ac:dyDescent="0.25">
      <c r="A1692" t="s">
        <v>1699</v>
      </c>
      <c r="B1692">
        <v>1941293</v>
      </c>
      <c r="C1692">
        <v>0</v>
      </c>
      <c r="D1692">
        <v>3910412</v>
      </c>
      <c r="E1692">
        <v>2648</v>
      </c>
      <c r="F1692">
        <v>2963</v>
      </c>
      <c r="G1692">
        <v>5622</v>
      </c>
      <c r="H1692">
        <v>227</v>
      </c>
      <c r="I1692">
        <v>1</v>
      </c>
      <c r="J1692">
        <v>1</v>
      </c>
      <c r="K1692">
        <f t="shared" si="80"/>
        <v>2963</v>
      </c>
      <c r="M1692">
        <f t="shared" si="78"/>
        <v>1</v>
      </c>
      <c r="N1692">
        <v>227</v>
      </c>
      <c r="O1692">
        <f t="shared" si="79"/>
        <v>0</v>
      </c>
    </row>
    <row r="1693" spans="1:15" x14ac:dyDescent="0.25">
      <c r="A1693" t="s">
        <v>1700</v>
      </c>
      <c r="B1693">
        <v>3395169</v>
      </c>
      <c r="C1693">
        <v>0</v>
      </c>
      <c r="D1693">
        <v>6840288</v>
      </c>
      <c r="E1693">
        <v>4480</v>
      </c>
      <c r="F1693">
        <v>5344</v>
      </c>
      <c r="G1693">
        <v>9833</v>
      </c>
      <c r="H1693">
        <v>290</v>
      </c>
      <c r="I1693">
        <v>1</v>
      </c>
      <c r="J1693">
        <v>1</v>
      </c>
      <c r="K1693">
        <f t="shared" si="80"/>
        <v>5344</v>
      </c>
      <c r="M1693">
        <f t="shared" si="78"/>
        <v>1</v>
      </c>
      <c r="N1693">
        <v>290</v>
      </c>
      <c r="O1693">
        <f t="shared" si="79"/>
        <v>0</v>
      </c>
    </row>
    <row r="1694" spans="1:15" x14ac:dyDescent="0.25">
      <c r="A1694" t="s">
        <v>1701</v>
      </c>
      <c r="B1694">
        <v>4372373</v>
      </c>
      <c r="C1694">
        <v>0</v>
      </c>
      <c r="D1694">
        <v>8808017</v>
      </c>
      <c r="E1694">
        <v>5565</v>
      </c>
      <c r="F1694">
        <v>7100</v>
      </c>
      <c r="G1694">
        <v>12672</v>
      </c>
      <c r="H1694">
        <v>353</v>
      </c>
      <c r="I1694">
        <v>1</v>
      </c>
      <c r="J1694">
        <v>1</v>
      </c>
      <c r="K1694">
        <f t="shared" si="80"/>
        <v>7100</v>
      </c>
      <c r="M1694">
        <f t="shared" si="78"/>
        <v>1</v>
      </c>
      <c r="N1694">
        <v>353</v>
      </c>
      <c r="O1694">
        <f t="shared" si="79"/>
        <v>0</v>
      </c>
    </row>
    <row r="1695" spans="1:15" x14ac:dyDescent="0.25">
      <c r="A1695" t="s">
        <v>1702</v>
      </c>
      <c r="B1695">
        <v>6461152</v>
      </c>
      <c r="C1695">
        <v>0</v>
      </c>
      <c r="D1695">
        <v>13008964</v>
      </c>
      <c r="E1695">
        <v>8303</v>
      </c>
      <c r="F1695">
        <v>10489</v>
      </c>
      <c r="G1695">
        <v>18805</v>
      </c>
      <c r="H1695">
        <v>368</v>
      </c>
      <c r="I1695">
        <v>1</v>
      </c>
      <c r="J1695">
        <v>1</v>
      </c>
      <c r="K1695">
        <f t="shared" si="80"/>
        <v>10489</v>
      </c>
      <c r="M1695">
        <f t="shared" si="78"/>
        <v>1</v>
      </c>
      <c r="N1695">
        <v>368</v>
      </c>
      <c r="O1695">
        <f t="shared" si="79"/>
        <v>0</v>
      </c>
    </row>
    <row r="1696" spans="1:15" x14ac:dyDescent="0.25">
      <c r="A1696" t="s">
        <v>1703</v>
      </c>
      <c r="B1696">
        <v>1293296</v>
      </c>
      <c r="C1696">
        <v>0</v>
      </c>
      <c r="D1696">
        <v>2603212</v>
      </c>
      <c r="E1696">
        <v>1958</v>
      </c>
      <c r="F1696">
        <v>2399</v>
      </c>
      <c r="G1696">
        <v>4363</v>
      </c>
      <c r="H1696">
        <v>162</v>
      </c>
      <c r="I1696">
        <v>1</v>
      </c>
      <c r="J1696">
        <v>1</v>
      </c>
      <c r="K1696">
        <f t="shared" si="80"/>
        <v>2399</v>
      </c>
      <c r="M1696">
        <f t="shared" si="78"/>
        <v>1</v>
      </c>
      <c r="N1696">
        <v>162</v>
      </c>
      <c r="O1696">
        <f t="shared" si="79"/>
        <v>0</v>
      </c>
    </row>
    <row r="1697" spans="1:15" x14ac:dyDescent="0.25">
      <c r="A1697" t="s">
        <v>1704</v>
      </c>
      <c r="B1697">
        <v>1683607</v>
      </c>
      <c r="C1697">
        <v>0</v>
      </c>
      <c r="D1697">
        <v>3386293</v>
      </c>
      <c r="E1697">
        <v>2399</v>
      </c>
      <c r="F1697">
        <v>3587</v>
      </c>
      <c r="G1697">
        <v>5992</v>
      </c>
      <c r="H1697">
        <v>173</v>
      </c>
      <c r="I1697">
        <v>1</v>
      </c>
      <c r="J1697">
        <v>1</v>
      </c>
      <c r="K1697">
        <f t="shared" si="80"/>
        <v>3587</v>
      </c>
      <c r="M1697">
        <f t="shared" si="78"/>
        <v>1</v>
      </c>
      <c r="N1697">
        <v>173</v>
      </c>
      <c r="O1697">
        <f t="shared" si="79"/>
        <v>0</v>
      </c>
    </row>
    <row r="1698" spans="1:15" x14ac:dyDescent="0.25">
      <c r="A1698" t="s">
        <v>1705</v>
      </c>
      <c r="B1698">
        <v>1472358</v>
      </c>
      <c r="C1698">
        <v>0</v>
      </c>
      <c r="D1698">
        <v>2964166</v>
      </c>
      <c r="E1698">
        <v>2169</v>
      </c>
      <c r="F1698">
        <v>9676</v>
      </c>
      <c r="G1698">
        <v>11851</v>
      </c>
      <c r="H1698">
        <v>204</v>
      </c>
      <c r="I1698">
        <v>1</v>
      </c>
      <c r="J1698">
        <v>1</v>
      </c>
      <c r="K1698">
        <f t="shared" si="80"/>
        <v>9676</v>
      </c>
      <c r="M1698">
        <f t="shared" si="78"/>
        <v>1</v>
      </c>
      <c r="N1698">
        <v>204</v>
      </c>
      <c r="O1698">
        <f t="shared" si="79"/>
        <v>0</v>
      </c>
    </row>
    <row r="1699" spans="1:15" x14ac:dyDescent="0.25">
      <c r="A1699" t="s">
        <v>1706</v>
      </c>
      <c r="B1699">
        <v>2605758</v>
      </c>
      <c r="C1699">
        <v>0</v>
      </c>
      <c r="D1699">
        <v>5252187</v>
      </c>
      <c r="E1699">
        <v>3554</v>
      </c>
      <c r="F1699">
        <v>4533</v>
      </c>
      <c r="G1699">
        <v>8093</v>
      </c>
      <c r="H1699">
        <v>282</v>
      </c>
      <c r="I1699">
        <v>1</v>
      </c>
      <c r="J1699">
        <v>1</v>
      </c>
      <c r="K1699">
        <f t="shared" si="80"/>
        <v>4533</v>
      </c>
      <c r="M1699">
        <f t="shared" si="78"/>
        <v>1</v>
      </c>
      <c r="N1699">
        <v>282</v>
      </c>
      <c r="O1699">
        <f t="shared" si="79"/>
        <v>0</v>
      </c>
    </row>
    <row r="1700" spans="1:15" x14ac:dyDescent="0.25">
      <c r="A1700" t="s">
        <v>1707</v>
      </c>
      <c r="B1700">
        <v>2457428</v>
      </c>
      <c r="C1700">
        <v>0</v>
      </c>
      <c r="D1700">
        <v>4950637</v>
      </c>
      <c r="E1700">
        <v>3281</v>
      </c>
      <c r="F1700">
        <v>35382</v>
      </c>
      <c r="G1700">
        <v>38669</v>
      </c>
      <c r="H1700">
        <v>212</v>
      </c>
      <c r="I1700">
        <v>1</v>
      </c>
      <c r="J1700">
        <v>1</v>
      </c>
      <c r="K1700">
        <f t="shared" si="80"/>
        <v>35382</v>
      </c>
      <c r="M1700">
        <f t="shared" si="78"/>
        <v>1</v>
      </c>
      <c r="N1700">
        <v>212</v>
      </c>
      <c r="O1700">
        <f t="shared" si="79"/>
        <v>0</v>
      </c>
    </row>
    <row r="1701" spans="1:15" x14ac:dyDescent="0.25">
      <c r="A1701" t="s">
        <v>1708</v>
      </c>
      <c r="B1701">
        <v>1615433</v>
      </c>
      <c r="C1701">
        <v>0</v>
      </c>
      <c r="D1701">
        <v>3253600</v>
      </c>
      <c r="E1701">
        <v>2288</v>
      </c>
      <c r="F1701">
        <v>2533</v>
      </c>
      <c r="G1701">
        <v>4828</v>
      </c>
      <c r="H1701">
        <v>190</v>
      </c>
      <c r="I1701">
        <v>1</v>
      </c>
      <c r="J1701">
        <v>1</v>
      </c>
      <c r="K1701">
        <f t="shared" si="80"/>
        <v>2533</v>
      </c>
      <c r="M1701">
        <f t="shared" si="78"/>
        <v>1</v>
      </c>
      <c r="N1701">
        <v>190</v>
      </c>
      <c r="O1701">
        <f t="shared" si="79"/>
        <v>0</v>
      </c>
    </row>
    <row r="1702" spans="1:15" x14ac:dyDescent="0.25">
      <c r="A1702" t="s">
        <v>1709</v>
      </c>
      <c r="B1702">
        <v>3324246</v>
      </c>
      <c r="C1702">
        <v>0</v>
      </c>
      <c r="D1702">
        <v>6691238</v>
      </c>
      <c r="E1702">
        <v>4335</v>
      </c>
      <c r="F1702">
        <v>5269</v>
      </c>
      <c r="G1702">
        <v>9611</v>
      </c>
      <c r="H1702">
        <v>254</v>
      </c>
      <c r="I1702">
        <v>1</v>
      </c>
      <c r="J1702">
        <v>1</v>
      </c>
      <c r="K1702">
        <f t="shared" si="80"/>
        <v>5269</v>
      </c>
      <c r="M1702">
        <f t="shared" si="78"/>
        <v>1</v>
      </c>
      <c r="N1702">
        <v>254</v>
      </c>
      <c r="O1702">
        <f t="shared" si="79"/>
        <v>0</v>
      </c>
    </row>
    <row r="1703" spans="1:15" x14ac:dyDescent="0.25">
      <c r="A1703" t="s">
        <v>1710</v>
      </c>
      <c r="B1703">
        <v>3660254</v>
      </c>
      <c r="C1703">
        <v>0</v>
      </c>
      <c r="D1703">
        <v>7365652</v>
      </c>
      <c r="E1703">
        <v>4833</v>
      </c>
      <c r="F1703">
        <v>5715</v>
      </c>
      <c r="G1703">
        <v>10555</v>
      </c>
      <c r="H1703">
        <v>232</v>
      </c>
      <c r="I1703">
        <v>1</v>
      </c>
      <c r="J1703">
        <v>1</v>
      </c>
      <c r="K1703">
        <f t="shared" si="80"/>
        <v>5715</v>
      </c>
      <c r="M1703">
        <f t="shared" si="78"/>
        <v>1</v>
      </c>
      <c r="N1703">
        <v>232</v>
      </c>
      <c r="O1703">
        <f t="shared" si="79"/>
        <v>0</v>
      </c>
    </row>
    <row r="1704" spans="1:15" x14ac:dyDescent="0.25">
      <c r="A1704" t="s">
        <v>1711</v>
      </c>
      <c r="B1704">
        <v>6621462</v>
      </c>
      <c r="C1704">
        <v>0</v>
      </c>
      <c r="D1704">
        <v>13307438</v>
      </c>
      <c r="E1704">
        <v>8667</v>
      </c>
      <c r="F1704">
        <v>10596</v>
      </c>
      <c r="G1704">
        <v>19270</v>
      </c>
      <c r="H1704">
        <v>323</v>
      </c>
      <c r="I1704">
        <v>1</v>
      </c>
      <c r="J1704">
        <v>1</v>
      </c>
      <c r="K1704">
        <f t="shared" si="80"/>
        <v>10596</v>
      </c>
      <c r="M1704">
        <f t="shared" si="78"/>
        <v>1</v>
      </c>
      <c r="N1704">
        <v>323</v>
      </c>
      <c r="O1704">
        <f t="shared" si="79"/>
        <v>0</v>
      </c>
    </row>
    <row r="1705" spans="1:15" x14ac:dyDescent="0.25">
      <c r="A1705" t="s">
        <v>1712</v>
      </c>
      <c r="B1705">
        <v>960585</v>
      </c>
      <c r="C1705">
        <v>0</v>
      </c>
      <c r="D1705">
        <v>1933638</v>
      </c>
      <c r="E1705">
        <v>1558</v>
      </c>
      <c r="F1705">
        <v>1521</v>
      </c>
      <c r="G1705">
        <v>3085</v>
      </c>
      <c r="H1705">
        <v>201</v>
      </c>
      <c r="I1705">
        <v>1</v>
      </c>
      <c r="J1705">
        <v>1</v>
      </c>
      <c r="K1705">
        <f t="shared" si="80"/>
        <v>1521</v>
      </c>
      <c r="M1705">
        <f t="shared" si="78"/>
        <v>1</v>
      </c>
      <c r="N1705">
        <v>201</v>
      </c>
      <c r="O1705">
        <f t="shared" si="79"/>
        <v>0</v>
      </c>
    </row>
    <row r="1706" spans="1:15" x14ac:dyDescent="0.25">
      <c r="A1706" t="s">
        <v>1713</v>
      </c>
      <c r="B1706">
        <v>1211111</v>
      </c>
      <c r="C1706">
        <v>0</v>
      </c>
      <c r="D1706">
        <v>2434359</v>
      </c>
      <c r="E1706">
        <v>1845</v>
      </c>
      <c r="F1706">
        <v>1841</v>
      </c>
      <c r="G1706">
        <v>3693</v>
      </c>
      <c r="H1706">
        <v>156</v>
      </c>
      <c r="I1706">
        <v>1</v>
      </c>
      <c r="J1706">
        <v>1</v>
      </c>
      <c r="K1706">
        <f t="shared" si="80"/>
        <v>1841</v>
      </c>
      <c r="M1706">
        <f t="shared" si="78"/>
        <v>1</v>
      </c>
      <c r="N1706">
        <v>156</v>
      </c>
      <c r="O1706">
        <f t="shared" si="79"/>
        <v>0</v>
      </c>
    </row>
    <row r="1707" spans="1:15" x14ac:dyDescent="0.25">
      <c r="A1707" t="s">
        <v>1714</v>
      </c>
      <c r="B1707">
        <v>2469009</v>
      </c>
      <c r="C1707">
        <v>0</v>
      </c>
      <c r="D1707">
        <v>4964520</v>
      </c>
      <c r="E1707">
        <v>3324</v>
      </c>
      <c r="F1707">
        <v>3696</v>
      </c>
      <c r="G1707">
        <v>7026</v>
      </c>
      <c r="H1707">
        <v>235</v>
      </c>
      <c r="I1707">
        <v>1</v>
      </c>
      <c r="J1707">
        <v>1</v>
      </c>
      <c r="K1707">
        <f t="shared" si="80"/>
        <v>3696</v>
      </c>
      <c r="M1707">
        <f t="shared" si="78"/>
        <v>1</v>
      </c>
      <c r="N1707">
        <v>235</v>
      </c>
      <c r="O1707">
        <f t="shared" si="79"/>
        <v>0</v>
      </c>
    </row>
    <row r="1708" spans="1:15" x14ac:dyDescent="0.25">
      <c r="A1708" t="s">
        <v>1715</v>
      </c>
      <c r="B1708">
        <v>1099374</v>
      </c>
      <c r="C1708">
        <v>0</v>
      </c>
      <c r="D1708">
        <v>2212942</v>
      </c>
      <c r="E1708">
        <v>1728</v>
      </c>
      <c r="F1708">
        <v>1750</v>
      </c>
      <c r="G1708">
        <v>3485</v>
      </c>
      <c r="H1708">
        <v>151</v>
      </c>
      <c r="I1708">
        <v>1</v>
      </c>
      <c r="J1708">
        <v>1</v>
      </c>
      <c r="K1708">
        <f t="shared" si="80"/>
        <v>1750</v>
      </c>
      <c r="M1708">
        <f t="shared" si="78"/>
        <v>1</v>
      </c>
      <c r="N1708">
        <v>151</v>
      </c>
      <c r="O1708">
        <f t="shared" si="79"/>
        <v>0</v>
      </c>
    </row>
    <row r="1709" spans="1:15" x14ac:dyDescent="0.25">
      <c r="A1709" t="s">
        <v>1716</v>
      </c>
      <c r="B1709">
        <v>3864120</v>
      </c>
      <c r="C1709">
        <v>0</v>
      </c>
      <c r="D1709">
        <v>7764509</v>
      </c>
      <c r="E1709">
        <v>5255</v>
      </c>
      <c r="F1709">
        <v>6018</v>
      </c>
      <c r="G1709">
        <v>11279</v>
      </c>
      <c r="H1709">
        <v>311</v>
      </c>
      <c r="I1709">
        <v>1</v>
      </c>
      <c r="J1709">
        <v>1</v>
      </c>
      <c r="K1709">
        <f t="shared" si="80"/>
        <v>6018</v>
      </c>
      <c r="M1709">
        <f t="shared" si="78"/>
        <v>1</v>
      </c>
      <c r="N1709">
        <v>311</v>
      </c>
      <c r="O1709">
        <f t="shared" si="79"/>
        <v>0</v>
      </c>
    </row>
    <row r="1710" spans="1:15" x14ac:dyDescent="0.25">
      <c r="A1710" t="s">
        <v>1717</v>
      </c>
      <c r="B1710">
        <v>1869650</v>
      </c>
      <c r="C1710">
        <v>0</v>
      </c>
      <c r="D1710">
        <v>3761577</v>
      </c>
      <c r="E1710">
        <v>2627</v>
      </c>
      <c r="F1710">
        <v>2892</v>
      </c>
      <c r="G1710">
        <v>5526</v>
      </c>
      <c r="H1710">
        <v>187</v>
      </c>
      <c r="I1710">
        <v>1</v>
      </c>
      <c r="J1710">
        <v>1</v>
      </c>
      <c r="K1710">
        <f t="shared" si="80"/>
        <v>2892</v>
      </c>
      <c r="M1710">
        <f t="shared" si="78"/>
        <v>1</v>
      </c>
      <c r="N1710">
        <v>187</v>
      </c>
      <c r="O1710">
        <f t="shared" si="79"/>
        <v>0</v>
      </c>
    </row>
    <row r="1711" spans="1:15" x14ac:dyDescent="0.25">
      <c r="A1711" t="s">
        <v>1718</v>
      </c>
      <c r="B1711">
        <v>848367</v>
      </c>
      <c r="C1711">
        <v>0</v>
      </c>
      <c r="D1711">
        <v>1705470</v>
      </c>
      <c r="E1711">
        <v>1413</v>
      </c>
      <c r="F1711">
        <v>1274</v>
      </c>
      <c r="G1711">
        <v>2694</v>
      </c>
      <c r="H1711">
        <v>112</v>
      </c>
      <c r="I1711">
        <v>1</v>
      </c>
      <c r="J1711">
        <v>1</v>
      </c>
      <c r="K1711">
        <f t="shared" si="80"/>
        <v>1274</v>
      </c>
      <c r="M1711">
        <f t="shared" si="78"/>
        <v>1</v>
      </c>
      <c r="N1711">
        <v>112</v>
      </c>
      <c r="O1711">
        <f t="shared" si="79"/>
        <v>0</v>
      </c>
    </row>
    <row r="1712" spans="1:15" x14ac:dyDescent="0.25">
      <c r="A1712" t="s">
        <v>1719</v>
      </c>
      <c r="B1712">
        <v>6272100</v>
      </c>
      <c r="C1712">
        <v>0</v>
      </c>
      <c r="D1712">
        <v>12655700</v>
      </c>
      <c r="E1712">
        <v>8124</v>
      </c>
      <c r="F1712">
        <v>51578</v>
      </c>
      <c r="G1712">
        <v>59708</v>
      </c>
      <c r="H1712">
        <v>353</v>
      </c>
      <c r="I1712">
        <v>1</v>
      </c>
      <c r="J1712">
        <v>0</v>
      </c>
      <c r="K1712">
        <f t="shared" si="80"/>
        <v>51578</v>
      </c>
      <c r="M1712">
        <f t="shared" si="78"/>
        <v>1</v>
      </c>
      <c r="N1712">
        <v>302</v>
      </c>
      <c r="O1712">
        <f t="shared" si="79"/>
        <v>16.887417218543046</v>
      </c>
    </row>
    <row r="1713" spans="1:15" x14ac:dyDescent="0.25">
      <c r="A1713" t="s">
        <v>1720</v>
      </c>
      <c r="B1713">
        <v>7163945</v>
      </c>
      <c r="C1713">
        <v>0</v>
      </c>
      <c r="D1713">
        <v>14468278</v>
      </c>
      <c r="E1713">
        <v>9257</v>
      </c>
      <c r="F1713">
        <v>49577</v>
      </c>
      <c r="G1713">
        <v>58842</v>
      </c>
      <c r="H1713">
        <v>451</v>
      </c>
      <c r="I1713">
        <v>1</v>
      </c>
      <c r="J1713">
        <v>0</v>
      </c>
      <c r="K1713">
        <f t="shared" si="80"/>
        <v>49577</v>
      </c>
      <c r="M1713">
        <f t="shared" si="78"/>
        <v>1</v>
      </c>
      <c r="N1713">
        <v>348</v>
      </c>
      <c r="O1713">
        <f t="shared" si="79"/>
        <v>29.597701149425287</v>
      </c>
    </row>
    <row r="1714" spans="1:15" x14ac:dyDescent="0.25">
      <c r="A1714" t="s">
        <v>1721</v>
      </c>
      <c r="B1714">
        <v>4505199</v>
      </c>
      <c r="C1714">
        <v>0</v>
      </c>
      <c r="D1714">
        <v>9087536</v>
      </c>
      <c r="E1714">
        <v>5773</v>
      </c>
      <c r="F1714">
        <v>53637</v>
      </c>
      <c r="G1714">
        <v>59418</v>
      </c>
      <c r="H1714">
        <v>283</v>
      </c>
      <c r="I1714">
        <v>1</v>
      </c>
      <c r="J1714">
        <v>0</v>
      </c>
      <c r="K1714">
        <f t="shared" si="80"/>
        <v>53637</v>
      </c>
      <c r="M1714">
        <f t="shared" si="78"/>
        <v>1</v>
      </c>
      <c r="N1714">
        <v>245</v>
      </c>
      <c r="O1714">
        <f t="shared" si="79"/>
        <v>15.510204081632653</v>
      </c>
    </row>
    <row r="1715" spans="1:15" x14ac:dyDescent="0.25">
      <c r="A1715" t="s">
        <v>1722</v>
      </c>
      <c r="B1715">
        <v>5380578</v>
      </c>
      <c r="C1715">
        <v>0</v>
      </c>
      <c r="D1715">
        <v>10859695</v>
      </c>
      <c r="E1715">
        <v>7041</v>
      </c>
      <c r="F1715">
        <v>52684</v>
      </c>
      <c r="G1715">
        <v>59731</v>
      </c>
      <c r="H1715">
        <v>326</v>
      </c>
      <c r="I1715">
        <v>1</v>
      </c>
      <c r="J1715">
        <v>0</v>
      </c>
      <c r="K1715">
        <f t="shared" si="80"/>
        <v>52684</v>
      </c>
      <c r="M1715">
        <f t="shared" si="78"/>
        <v>1</v>
      </c>
      <c r="N1715">
        <v>286</v>
      </c>
      <c r="O1715">
        <f t="shared" si="79"/>
        <v>13.986013986013987</v>
      </c>
    </row>
    <row r="1716" spans="1:15" x14ac:dyDescent="0.25">
      <c r="A1716" t="s">
        <v>1723</v>
      </c>
      <c r="B1716">
        <v>3854877</v>
      </c>
      <c r="C1716">
        <v>0</v>
      </c>
      <c r="D1716">
        <v>7780795</v>
      </c>
      <c r="E1716">
        <v>4954</v>
      </c>
      <c r="F1716">
        <v>0</v>
      </c>
      <c r="G1716">
        <v>59793</v>
      </c>
      <c r="H1716">
        <v>331</v>
      </c>
      <c r="I1716">
        <v>1</v>
      </c>
      <c r="J1716">
        <v>0</v>
      </c>
      <c r="K1716">
        <f t="shared" si="80"/>
        <v>54839</v>
      </c>
      <c r="M1716">
        <f t="shared" si="78"/>
        <v>1</v>
      </c>
      <c r="N1716">
        <v>280</v>
      </c>
      <c r="O1716">
        <f t="shared" si="79"/>
        <v>18.214285714285712</v>
      </c>
    </row>
    <row r="1717" spans="1:15" x14ac:dyDescent="0.25">
      <c r="A1717" t="s">
        <v>1724</v>
      </c>
      <c r="B1717">
        <v>9542374</v>
      </c>
      <c r="C1717">
        <v>0</v>
      </c>
      <c r="D1717">
        <v>19261903</v>
      </c>
      <c r="E1717">
        <v>12294</v>
      </c>
      <c r="F1717">
        <v>47194</v>
      </c>
      <c r="G1717">
        <v>59494</v>
      </c>
      <c r="H1717">
        <v>518</v>
      </c>
      <c r="I1717">
        <v>1</v>
      </c>
      <c r="J1717">
        <v>0</v>
      </c>
      <c r="K1717">
        <f t="shared" si="80"/>
        <v>47194</v>
      </c>
      <c r="M1717">
        <f t="shared" si="78"/>
        <v>1</v>
      </c>
      <c r="N1717">
        <v>412</v>
      </c>
      <c r="O1717">
        <f t="shared" si="79"/>
        <v>25.728155339805824</v>
      </c>
    </row>
    <row r="1718" spans="1:15" x14ac:dyDescent="0.25">
      <c r="A1718" t="s">
        <v>1725</v>
      </c>
      <c r="B1718">
        <v>4762401</v>
      </c>
      <c r="C1718">
        <v>0</v>
      </c>
      <c r="D1718">
        <v>9602979</v>
      </c>
      <c r="E1718">
        <v>6132</v>
      </c>
      <c r="F1718">
        <v>53363</v>
      </c>
      <c r="G1718">
        <v>59503</v>
      </c>
      <c r="H1718">
        <v>272</v>
      </c>
      <c r="I1718">
        <v>1</v>
      </c>
      <c r="J1718">
        <v>0</v>
      </c>
      <c r="K1718">
        <f t="shared" si="80"/>
        <v>53363</v>
      </c>
      <c r="M1718">
        <f t="shared" si="78"/>
        <v>1</v>
      </c>
      <c r="N1718">
        <v>239</v>
      </c>
      <c r="O1718">
        <f t="shared" si="79"/>
        <v>13.807531380753138</v>
      </c>
    </row>
    <row r="1719" spans="1:15" x14ac:dyDescent="0.25">
      <c r="A1719" t="s">
        <v>1726</v>
      </c>
      <c r="B1719">
        <v>5950212</v>
      </c>
      <c r="C1719">
        <v>0</v>
      </c>
      <c r="D1719">
        <v>12006006</v>
      </c>
      <c r="E1719">
        <v>7651</v>
      </c>
      <c r="F1719">
        <v>52067</v>
      </c>
      <c r="G1719">
        <v>59730</v>
      </c>
      <c r="H1719">
        <v>379</v>
      </c>
      <c r="I1719">
        <v>1</v>
      </c>
      <c r="J1719">
        <v>0</v>
      </c>
      <c r="K1719">
        <f t="shared" si="80"/>
        <v>52067</v>
      </c>
      <c r="M1719">
        <f t="shared" si="78"/>
        <v>1</v>
      </c>
      <c r="N1719">
        <v>345</v>
      </c>
      <c r="O1719">
        <f t="shared" si="79"/>
        <v>9.8550724637681171</v>
      </c>
    </row>
    <row r="1720" spans="1:15" x14ac:dyDescent="0.25">
      <c r="A1720" t="s">
        <v>1727</v>
      </c>
      <c r="B1720">
        <v>8024927</v>
      </c>
      <c r="C1720">
        <v>0</v>
      </c>
      <c r="D1720">
        <v>16218516</v>
      </c>
      <c r="E1720">
        <v>10403</v>
      </c>
      <c r="F1720">
        <v>48862</v>
      </c>
      <c r="G1720">
        <v>59279</v>
      </c>
      <c r="H1720">
        <v>535</v>
      </c>
      <c r="I1720">
        <v>1</v>
      </c>
      <c r="J1720">
        <v>0</v>
      </c>
      <c r="K1720">
        <f t="shared" si="80"/>
        <v>48862</v>
      </c>
      <c r="M1720">
        <f t="shared" si="78"/>
        <v>1</v>
      </c>
      <c r="N1720">
        <v>419</v>
      </c>
      <c r="O1720">
        <f t="shared" si="79"/>
        <v>27.684964200477324</v>
      </c>
    </row>
    <row r="1721" spans="1:15" x14ac:dyDescent="0.25">
      <c r="A1721" t="s">
        <v>1728</v>
      </c>
      <c r="B1721">
        <v>8736002</v>
      </c>
      <c r="C1721">
        <v>0</v>
      </c>
      <c r="D1721">
        <v>17653154</v>
      </c>
      <c r="E1721">
        <v>11406</v>
      </c>
      <c r="F1721">
        <v>48142</v>
      </c>
      <c r="G1721">
        <v>59559</v>
      </c>
      <c r="H1721">
        <v>475</v>
      </c>
      <c r="I1721">
        <v>1</v>
      </c>
      <c r="J1721">
        <v>0</v>
      </c>
      <c r="K1721">
        <f t="shared" si="80"/>
        <v>48142</v>
      </c>
      <c r="M1721">
        <f t="shared" si="78"/>
        <v>1</v>
      </c>
      <c r="N1721">
        <v>403</v>
      </c>
      <c r="O1721">
        <f t="shared" si="79"/>
        <v>17.866004962779154</v>
      </c>
    </row>
    <row r="1722" spans="1:15" x14ac:dyDescent="0.25">
      <c r="A1722" t="s">
        <v>1729</v>
      </c>
      <c r="B1722">
        <v>3920713</v>
      </c>
      <c r="C1722">
        <v>0</v>
      </c>
      <c r="D1722">
        <v>7891628</v>
      </c>
      <c r="E1722">
        <v>4980</v>
      </c>
      <c r="F1722">
        <v>54664</v>
      </c>
      <c r="G1722">
        <v>59651</v>
      </c>
      <c r="H1722">
        <v>262</v>
      </c>
      <c r="I1722">
        <v>1</v>
      </c>
      <c r="J1722">
        <v>0</v>
      </c>
      <c r="K1722">
        <f t="shared" si="80"/>
        <v>54664</v>
      </c>
      <c r="M1722">
        <f t="shared" si="78"/>
        <v>1</v>
      </c>
      <c r="N1722">
        <v>238</v>
      </c>
      <c r="O1722">
        <f t="shared" si="79"/>
        <v>10.084033613445378</v>
      </c>
    </row>
    <row r="1723" spans="1:15" x14ac:dyDescent="0.25">
      <c r="A1723" t="s">
        <v>1730</v>
      </c>
      <c r="B1723">
        <v>2431088</v>
      </c>
      <c r="C1723">
        <v>0</v>
      </c>
      <c r="D1723">
        <v>4893535</v>
      </c>
      <c r="E1723">
        <v>3159</v>
      </c>
      <c r="F1723">
        <v>12165</v>
      </c>
      <c r="G1723">
        <v>15330</v>
      </c>
      <c r="H1723">
        <v>266</v>
      </c>
      <c r="I1723">
        <v>1</v>
      </c>
      <c r="J1723">
        <v>1</v>
      </c>
      <c r="K1723">
        <f t="shared" si="80"/>
        <v>12165</v>
      </c>
      <c r="M1723">
        <f t="shared" si="78"/>
        <v>1</v>
      </c>
      <c r="N1723">
        <v>266</v>
      </c>
      <c r="O1723">
        <f t="shared" si="79"/>
        <v>0</v>
      </c>
    </row>
    <row r="1724" spans="1:15" x14ac:dyDescent="0.25">
      <c r="A1724" t="s">
        <v>1731</v>
      </c>
      <c r="B1724">
        <v>3397372</v>
      </c>
      <c r="C1724">
        <v>0</v>
      </c>
      <c r="D1724">
        <v>6837431</v>
      </c>
      <c r="E1724">
        <v>4391</v>
      </c>
      <c r="F1724">
        <v>54906</v>
      </c>
      <c r="G1724">
        <v>59303</v>
      </c>
      <c r="H1724">
        <v>238</v>
      </c>
      <c r="I1724">
        <v>1</v>
      </c>
      <c r="J1724">
        <v>0</v>
      </c>
      <c r="K1724">
        <f t="shared" si="80"/>
        <v>54906</v>
      </c>
      <c r="M1724">
        <f t="shared" si="78"/>
        <v>1</v>
      </c>
      <c r="N1724">
        <v>223</v>
      </c>
      <c r="O1724">
        <f t="shared" si="79"/>
        <v>6.7264573991031389</v>
      </c>
    </row>
    <row r="1725" spans="1:15" x14ac:dyDescent="0.25">
      <c r="A1725" t="s">
        <v>1732</v>
      </c>
      <c r="B1725">
        <v>5120806</v>
      </c>
      <c r="C1725">
        <v>0</v>
      </c>
      <c r="D1725">
        <v>10305268</v>
      </c>
      <c r="E1725">
        <v>6628</v>
      </c>
      <c r="F1725">
        <v>52868</v>
      </c>
      <c r="G1725">
        <v>59506</v>
      </c>
      <c r="H1725">
        <v>267</v>
      </c>
      <c r="I1725">
        <v>1</v>
      </c>
      <c r="J1725">
        <v>0</v>
      </c>
      <c r="K1725">
        <f t="shared" si="80"/>
        <v>52868</v>
      </c>
      <c r="M1725">
        <f t="shared" si="78"/>
        <v>1</v>
      </c>
      <c r="N1725">
        <v>253</v>
      </c>
      <c r="O1725">
        <f t="shared" si="79"/>
        <v>5.5335968379446641</v>
      </c>
    </row>
    <row r="1726" spans="1:15" x14ac:dyDescent="0.25">
      <c r="A1726" t="s">
        <v>1733</v>
      </c>
      <c r="B1726">
        <v>4952889</v>
      </c>
      <c r="C1726">
        <v>0</v>
      </c>
      <c r="D1726">
        <v>9980461</v>
      </c>
      <c r="E1726">
        <v>6269</v>
      </c>
      <c r="F1726">
        <v>52790</v>
      </c>
      <c r="G1726">
        <v>59068</v>
      </c>
      <c r="H1726">
        <v>317</v>
      </c>
      <c r="I1726">
        <v>1</v>
      </c>
      <c r="J1726">
        <v>0</v>
      </c>
      <c r="K1726">
        <f t="shared" si="80"/>
        <v>52790</v>
      </c>
      <c r="M1726">
        <f t="shared" si="78"/>
        <v>1</v>
      </c>
      <c r="N1726">
        <v>273</v>
      </c>
      <c r="O1726">
        <f t="shared" si="79"/>
        <v>16.117216117216117</v>
      </c>
    </row>
    <row r="1727" spans="1:15" x14ac:dyDescent="0.25">
      <c r="A1727" t="s">
        <v>1734</v>
      </c>
      <c r="B1727">
        <v>4436329</v>
      </c>
      <c r="C1727">
        <v>0</v>
      </c>
      <c r="D1727">
        <v>8929866</v>
      </c>
      <c r="E1727">
        <v>5651</v>
      </c>
      <c r="F1727">
        <v>53792</v>
      </c>
      <c r="G1727">
        <v>59451</v>
      </c>
      <c r="H1727">
        <v>230</v>
      </c>
      <c r="I1727">
        <v>1</v>
      </c>
      <c r="J1727">
        <v>0</v>
      </c>
      <c r="K1727">
        <f t="shared" si="80"/>
        <v>53792</v>
      </c>
      <c r="M1727">
        <f t="shared" si="78"/>
        <v>1</v>
      </c>
      <c r="N1727">
        <v>216</v>
      </c>
      <c r="O1727">
        <f t="shared" si="79"/>
        <v>6.481481481481481</v>
      </c>
    </row>
    <row r="1728" spans="1:15" x14ac:dyDescent="0.25">
      <c r="A1728" t="s">
        <v>1735</v>
      </c>
      <c r="B1728">
        <v>5494129</v>
      </c>
      <c r="C1728">
        <v>0</v>
      </c>
      <c r="D1728">
        <v>11074971</v>
      </c>
      <c r="E1728">
        <v>7065</v>
      </c>
      <c r="F1728">
        <v>0</v>
      </c>
      <c r="G1728">
        <v>59477</v>
      </c>
      <c r="H1728">
        <v>375</v>
      </c>
      <c r="I1728">
        <v>1</v>
      </c>
      <c r="J1728">
        <v>0</v>
      </c>
      <c r="K1728">
        <f t="shared" si="80"/>
        <v>52412</v>
      </c>
      <c r="M1728">
        <f t="shared" si="78"/>
        <v>1</v>
      </c>
      <c r="N1728">
        <v>298</v>
      </c>
      <c r="O1728">
        <f t="shared" si="79"/>
        <v>25.838926174496645</v>
      </c>
    </row>
    <row r="1729" spans="1:15" x14ac:dyDescent="0.25">
      <c r="A1729" t="s">
        <v>1736</v>
      </c>
      <c r="B1729">
        <v>3304451</v>
      </c>
      <c r="C1729">
        <v>0</v>
      </c>
      <c r="D1729">
        <v>6649233</v>
      </c>
      <c r="E1729">
        <v>4292</v>
      </c>
      <c r="F1729">
        <v>55241</v>
      </c>
      <c r="G1729">
        <v>59542</v>
      </c>
      <c r="H1729">
        <v>218</v>
      </c>
      <c r="I1729">
        <v>1</v>
      </c>
      <c r="J1729">
        <v>0</v>
      </c>
      <c r="K1729">
        <f t="shared" si="80"/>
        <v>55241</v>
      </c>
      <c r="M1729">
        <f t="shared" si="78"/>
        <v>1</v>
      </c>
      <c r="N1729">
        <v>189</v>
      </c>
      <c r="O1729">
        <f t="shared" si="79"/>
        <v>15.343915343915343</v>
      </c>
    </row>
    <row r="1730" spans="1:15" x14ac:dyDescent="0.25">
      <c r="A1730" t="s">
        <v>1737</v>
      </c>
      <c r="B1730">
        <v>3426710</v>
      </c>
      <c r="C1730">
        <v>0</v>
      </c>
      <c r="D1730">
        <v>6896643</v>
      </c>
      <c r="E1730">
        <v>4447</v>
      </c>
      <c r="F1730">
        <v>55046</v>
      </c>
      <c r="G1730">
        <v>59502</v>
      </c>
      <c r="H1730">
        <v>208</v>
      </c>
      <c r="I1730">
        <v>1</v>
      </c>
      <c r="J1730">
        <v>0</v>
      </c>
      <c r="K1730">
        <f t="shared" si="80"/>
        <v>55046</v>
      </c>
      <c r="M1730">
        <f t="shared" ref="M1730:M1793" si="81">IF(OR(H1730&gt;=0,J1730),1,0)</f>
        <v>1</v>
      </c>
      <c r="N1730">
        <v>206</v>
      </c>
      <c r="O1730">
        <f t="shared" ref="O1730:O1793" si="82">((H1730-N1730)/N1730)*100</f>
        <v>0.97087378640776689</v>
      </c>
    </row>
    <row r="1731" spans="1:15" x14ac:dyDescent="0.25">
      <c r="A1731" t="s">
        <v>1738</v>
      </c>
      <c r="B1731">
        <v>4415977</v>
      </c>
      <c r="C1731">
        <v>0</v>
      </c>
      <c r="D1731">
        <v>8885836</v>
      </c>
      <c r="E1731">
        <v>5600</v>
      </c>
      <c r="F1731">
        <v>53592</v>
      </c>
      <c r="G1731">
        <v>59199</v>
      </c>
      <c r="H1731">
        <v>234</v>
      </c>
      <c r="I1731">
        <v>1</v>
      </c>
      <c r="J1731">
        <v>0</v>
      </c>
      <c r="K1731">
        <f t="shared" ref="K1731:K1794" si="83">IF(F1731=0,G1731-E1731,F1731)</f>
        <v>53592</v>
      </c>
      <c r="M1731">
        <f t="shared" si="81"/>
        <v>1</v>
      </c>
      <c r="N1731">
        <v>215</v>
      </c>
      <c r="O1731">
        <f t="shared" si="82"/>
        <v>8.8372093023255811</v>
      </c>
    </row>
    <row r="1732" spans="1:15" x14ac:dyDescent="0.25">
      <c r="A1732" t="s">
        <v>1739</v>
      </c>
      <c r="B1732">
        <v>2293043</v>
      </c>
      <c r="C1732">
        <v>0</v>
      </c>
      <c r="D1732">
        <v>4611518</v>
      </c>
      <c r="E1732">
        <v>3060</v>
      </c>
      <c r="F1732">
        <v>3807</v>
      </c>
      <c r="G1732">
        <v>6880</v>
      </c>
      <c r="H1732">
        <v>216</v>
      </c>
      <c r="I1732">
        <v>1</v>
      </c>
      <c r="J1732">
        <v>1</v>
      </c>
      <c r="K1732">
        <f t="shared" si="83"/>
        <v>3807</v>
      </c>
      <c r="M1732">
        <f t="shared" si="81"/>
        <v>1</v>
      </c>
      <c r="N1732">
        <v>216</v>
      </c>
      <c r="O1732">
        <f t="shared" si="82"/>
        <v>0</v>
      </c>
    </row>
    <row r="1733" spans="1:15" x14ac:dyDescent="0.25">
      <c r="A1733" t="s">
        <v>1740</v>
      </c>
      <c r="B1733">
        <v>2598801</v>
      </c>
      <c r="C1733">
        <v>0</v>
      </c>
      <c r="D1733">
        <v>5226403</v>
      </c>
      <c r="E1733">
        <v>3468</v>
      </c>
      <c r="F1733">
        <v>5133</v>
      </c>
      <c r="G1733">
        <v>8611</v>
      </c>
      <c r="H1733">
        <v>237</v>
      </c>
      <c r="I1733">
        <v>1</v>
      </c>
      <c r="J1733">
        <v>1</v>
      </c>
      <c r="K1733">
        <f t="shared" si="83"/>
        <v>5133</v>
      </c>
      <c r="M1733">
        <f t="shared" si="81"/>
        <v>1</v>
      </c>
      <c r="N1733">
        <v>237</v>
      </c>
      <c r="O1733">
        <f t="shared" si="82"/>
        <v>0</v>
      </c>
    </row>
    <row r="1734" spans="1:15" x14ac:dyDescent="0.25">
      <c r="A1734" t="s">
        <v>1741</v>
      </c>
      <c r="B1734">
        <v>2260848</v>
      </c>
      <c r="C1734">
        <v>0</v>
      </c>
      <c r="D1734">
        <v>4542937</v>
      </c>
      <c r="E1734">
        <v>3060</v>
      </c>
      <c r="F1734">
        <v>3889</v>
      </c>
      <c r="G1734">
        <v>6957</v>
      </c>
      <c r="H1734">
        <v>201</v>
      </c>
      <c r="I1734">
        <v>1</v>
      </c>
      <c r="J1734">
        <v>1</v>
      </c>
      <c r="K1734">
        <f t="shared" si="83"/>
        <v>3889</v>
      </c>
      <c r="M1734">
        <f t="shared" si="81"/>
        <v>1</v>
      </c>
      <c r="N1734">
        <v>201</v>
      </c>
      <c r="O1734">
        <f t="shared" si="82"/>
        <v>0</v>
      </c>
    </row>
    <row r="1735" spans="1:15" x14ac:dyDescent="0.25">
      <c r="A1735" t="s">
        <v>1742</v>
      </c>
      <c r="B1735">
        <v>3080820</v>
      </c>
      <c r="C1735">
        <v>0</v>
      </c>
      <c r="D1735">
        <v>6190061</v>
      </c>
      <c r="E1735">
        <v>4093</v>
      </c>
      <c r="F1735">
        <v>55015</v>
      </c>
      <c r="G1735">
        <v>59114</v>
      </c>
      <c r="H1735">
        <v>194</v>
      </c>
      <c r="I1735">
        <v>1</v>
      </c>
      <c r="J1735">
        <v>0</v>
      </c>
      <c r="K1735">
        <f t="shared" si="83"/>
        <v>55015</v>
      </c>
      <c r="M1735">
        <f t="shared" si="81"/>
        <v>1</v>
      </c>
      <c r="N1735">
        <v>180</v>
      </c>
      <c r="O1735">
        <f t="shared" si="82"/>
        <v>7.7777777777777777</v>
      </c>
    </row>
    <row r="1736" spans="1:15" x14ac:dyDescent="0.25">
      <c r="A1736" t="s">
        <v>1743</v>
      </c>
      <c r="B1736">
        <v>2689200</v>
      </c>
      <c r="C1736">
        <v>0</v>
      </c>
      <c r="D1736">
        <v>5409811</v>
      </c>
      <c r="E1736">
        <v>3605</v>
      </c>
      <c r="F1736">
        <v>4946</v>
      </c>
      <c r="G1736">
        <v>8558</v>
      </c>
      <c r="H1736">
        <v>210</v>
      </c>
      <c r="I1736">
        <v>1</v>
      </c>
      <c r="J1736">
        <v>1</v>
      </c>
      <c r="K1736">
        <f t="shared" si="83"/>
        <v>4946</v>
      </c>
      <c r="M1736">
        <f t="shared" si="81"/>
        <v>1</v>
      </c>
      <c r="N1736">
        <v>210</v>
      </c>
      <c r="O1736">
        <f t="shared" si="82"/>
        <v>0</v>
      </c>
    </row>
    <row r="1737" spans="1:15" x14ac:dyDescent="0.25">
      <c r="A1737" t="s">
        <v>1744</v>
      </c>
      <c r="B1737">
        <v>4168165</v>
      </c>
      <c r="C1737">
        <v>0</v>
      </c>
      <c r="D1737">
        <v>8374904</v>
      </c>
      <c r="E1737">
        <v>5395</v>
      </c>
      <c r="F1737">
        <v>7030</v>
      </c>
      <c r="G1737">
        <v>12433</v>
      </c>
      <c r="H1737">
        <v>302</v>
      </c>
      <c r="I1737">
        <v>1</v>
      </c>
      <c r="J1737">
        <v>1</v>
      </c>
      <c r="K1737">
        <f t="shared" si="83"/>
        <v>7030</v>
      </c>
      <c r="M1737">
        <f t="shared" si="81"/>
        <v>1</v>
      </c>
      <c r="N1737">
        <v>302</v>
      </c>
      <c r="O1737">
        <f t="shared" si="82"/>
        <v>0</v>
      </c>
    </row>
    <row r="1738" spans="1:15" x14ac:dyDescent="0.25">
      <c r="A1738" t="s">
        <v>1745</v>
      </c>
      <c r="B1738">
        <v>3302185</v>
      </c>
      <c r="C1738">
        <v>0</v>
      </c>
      <c r="D1738">
        <v>6641056</v>
      </c>
      <c r="E1738">
        <v>4284</v>
      </c>
      <c r="F1738">
        <v>17060</v>
      </c>
      <c r="G1738">
        <v>21354</v>
      </c>
      <c r="H1738">
        <v>300</v>
      </c>
      <c r="I1738">
        <v>1</v>
      </c>
      <c r="J1738">
        <v>1</v>
      </c>
      <c r="K1738">
        <f t="shared" si="83"/>
        <v>17060</v>
      </c>
      <c r="M1738">
        <f t="shared" si="81"/>
        <v>1</v>
      </c>
      <c r="N1738">
        <v>300</v>
      </c>
      <c r="O1738">
        <f t="shared" si="82"/>
        <v>0</v>
      </c>
    </row>
    <row r="1739" spans="1:15" x14ac:dyDescent="0.25">
      <c r="A1739" t="s">
        <v>1746</v>
      </c>
      <c r="B1739">
        <v>2477926</v>
      </c>
      <c r="C1739">
        <v>0</v>
      </c>
      <c r="D1739">
        <v>4982514</v>
      </c>
      <c r="E1739">
        <v>3294</v>
      </c>
      <c r="F1739">
        <v>4183</v>
      </c>
      <c r="G1739">
        <v>7485</v>
      </c>
      <c r="H1739">
        <v>284</v>
      </c>
      <c r="I1739">
        <v>1</v>
      </c>
      <c r="J1739">
        <v>1</v>
      </c>
      <c r="K1739">
        <f t="shared" si="83"/>
        <v>4183</v>
      </c>
      <c r="M1739">
        <f t="shared" si="81"/>
        <v>1</v>
      </c>
      <c r="N1739">
        <v>284</v>
      </c>
      <c r="O1739">
        <f t="shared" si="82"/>
        <v>0</v>
      </c>
    </row>
    <row r="1740" spans="1:15" x14ac:dyDescent="0.25">
      <c r="A1740" t="s">
        <v>1747</v>
      </c>
      <c r="B1740">
        <v>3906316</v>
      </c>
      <c r="C1740">
        <v>0</v>
      </c>
      <c r="D1740">
        <v>7850621</v>
      </c>
      <c r="E1740">
        <v>5040</v>
      </c>
      <c r="F1740">
        <v>7515</v>
      </c>
      <c r="G1740">
        <v>12566</v>
      </c>
      <c r="H1740">
        <v>220</v>
      </c>
      <c r="I1740">
        <v>1</v>
      </c>
      <c r="J1740">
        <v>1</v>
      </c>
      <c r="K1740">
        <f t="shared" si="83"/>
        <v>7515</v>
      </c>
      <c r="M1740">
        <f t="shared" si="81"/>
        <v>1</v>
      </c>
      <c r="N1740">
        <v>220</v>
      </c>
      <c r="O1740">
        <f t="shared" si="82"/>
        <v>0</v>
      </c>
    </row>
    <row r="1741" spans="1:15" x14ac:dyDescent="0.25">
      <c r="A1741" t="s">
        <v>1748</v>
      </c>
      <c r="B1741">
        <v>3432385</v>
      </c>
      <c r="C1741">
        <v>0</v>
      </c>
      <c r="D1741">
        <v>6900846</v>
      </c>
      <c r="E1741">
        <v>4429</v>
      </c>
      <c r="F1741">
        <v>53910</v>
      </c>
      <c r="G1741">
        <v>58349</v>
      </c>
      <c r="H1741">
        <v>221</v>
      </c>
      <c r="I1741">
        <v>1</v>
      </c>
      <c r="J1741">
        <v>0</v>
      </c>
      <c r="K1741">
        <f t="shared" si="83"/>
        <v>53910</v>
      </c>
      <c r="M1741">
        <f t="shared" si="81"/>
        <v>1</v>
      </c>
      <c r="N1741">
        <v>211</v>
      </c>
      <c r="O1741">
        <f t="shared" si="82"/>
        <v>4.7393364928909953</v>
      </c>
    </row>
    <row r="1742" spans="1:15" x14ac:dyDescent="0.25">
      <c r="A1742" t="s">
        <v>1749</v>
      </c>
      <c r="B1742">
        <v>3383038</v>
      </c>
      <c r="C1742">
        <v>0</v>
      </c>
      <c r="D1742">
        <v>6793027</v>
      </c>
      <c r="E1742">
        <v>4464</v>
      </c>
      <c r="F1742">
        <v>5026</v>
      </c>
      <c r="G1742">
        <v>9499</v>
      </c>
      <c r="H1742">
        <v>242</v>
      </c>
      <c r="I1742">
        <v>1</v>
      </c>
      <c r="J1742">
        <v>1</v>
      </c>
      <c r="K1742">
        <f t="shared" si="83"/>
        <v>5026</v>
      </c>
      <c r="M1742">
        <f t="shared" si="81"/>
        <v>1</v>
      </c>
      <c r="N1742">
        <v>242</v>
      </c>
      <c r="O1742">
        <f t="shared" si="82"/>
        <v>0</v>
      </c>
    </row>
    <row r="1743" spans="1:15" x14ac:dyDescent="0.25">
      <c r="A1743" t="s">
        <v>1750</v>
      </c>
      <c r="B1743">
        <v>2110693</v>
      </c>
      <c r="C1743">
        <v>0</v>
      </c>
      <c r="D1743">
        <v>4244003</v>
      </c>
      <c r="E1743">
        <v>2811</v>
      </c>
      <c r="F1743">
        <v>13261</v>
      </c>
      <c r="G1743">
        <v>16085</v>
      </c>
      <c r="H1743">
        <v>226</v>
      </c>
      <c r="I1743">
        <v>1</v>
      </c>
      <c r="J1743">
        <v>1</v>
      </c>
      <c r="K1743">
        <f t="shared" si="83"/>
        <v>13261</v>
      </c>
      <c r="M1743">
        <f t="shared" si="81"/>
        <v>1</v>
      </c>
      <c r="N1743">
        <v>226</v>
      </c>
      <c r="O1743">
        <f t="shared" si="82"/>
        <v>0</v>
      </c>
    </row>
    <row r="1744" spans="1:15" x14ac:dyDescent="0.25">
      <c r="A1744" t="s">
        <v>1751</v>
      </c>
      <c r="B1744">
        <v>2086832</v>
      </c>
      <c r="C1744">
        <v>0</v>
      </c>
      <c r="D1744">
        <v>4191703</v>
      </c>
      <c r="E1744">
        <v>2846</v>
      </c>
      <c r="F1744">
        <v>13450</v>
      </c>
      <c r="G1744">
        <v>16302</v>
      </c>
      <c r="H1744">
        <v>177</v>
      </c>
      <c r="I1744">
        <v>1</v>
      </c>
      <c r="J1744">
        <v>1</v>
      </c>
      <c r="K1744">
        <f t="shared" si="83"/>
        <v>13450</v>
      </c>
      <c r="M1744">
        <f t="shared" si="81"/>
        <v>1</v>
      </c>
      <c r="N1744">
        <v>177</v>
      </c>
      <c r="O1744">
        <f t="shared" si="82"/>
        <v>0</v>
      </c>
    </row>
    <row r="1745" spans="1:15" x14ac:dyDescent="0.25">
      <c r="A1745" t="s">
        <v>1752</v>
      </c>
      <c r="B1745">
        <v>3584461</v>
      </c>
      <c r="C1745">
        <v>0</v>
      </c>
      <c r="D1745">
        <v>7199112</v>
      </c>
      <c r="E1745">
        <v>4662</v>
      </c>
      <c r="F1745">
        <v>5543</v>
      </c>
      <c r="G1745">
        <v>10214</v>
      </c>
      <c r="H1745">
        <v>276</v>
      </c>
      <c r="I1745">
        <v>1</v>
      </c>
      <c r="J1745">
        <v>1</v>
      </c>
      <c r="K1745">
        <f t="shared" si="83"/>
        <v>5543</v>
      </c>
      <c r="M1745">
        <f t="shared" si="81"/>
        <v>1</v>
      </c>
      <c r="N1745">
        <v>276</v>
      </c>
      <c r="O1745">
        <f t="shared" si="82"/>
        <v>0</v>
      </c>
    </row>
    <row r="1746" spans="1:15" x14ac:dyDescent="0.25">
      <c r="A1746" t="s">
        <v>1753</v>
      </c>
      <c r="B1746">
        <v>3296868</v>
      </c>
      <c r="C1746">
        <v>0</v>
      </c>
      <c r="D1746">
        <v>6620345</v>
      </c>
      <c r="E1746">
        <v>4318</v>
      </c>
      <c r="F1746">
        <v>5394</v>
      </c>
      <c r="G1746">
        <v>9722</v>
      </c>
      <c r="H1746">
        <v>205</v>
      </c>
      <c r="I1746">
        <v>1</v>
      </c>
      <c r="J1746">
        <v>1</v>
      </c>
      <c r="K1746">
        <f t="shared" si="83"/>
        <v>5394</v>
      </c>
      <c r="M1746">
        <f t="shared" si="81"/>
        <v>1</v>
      </c>
      <c r="N1746">
        <v>205</v>
      </c>
      <c r="O1746">
        <f t="shared" si="82"/>
        <v>0</v>
      </c>
    </row>
    <row r="1747" spans="1:15" x14ac:dyDescent="0.25">
      <c r="A1747" t="s">
        <v>1754</v>
      </c>
      <c r="B1747">
        <v>2180589</v>
      </c>
      <c r="C1747">
        <v>0</v>
      </c>
      <c r="D1747">
        <v>4375659</v>
      </c>
      <c r="E1747">
        <v>2991</v>
      </c>
      <c r="F1747">
        <v>3979</v>
      </c>
      <c r="G1747">
        <v>6980</v>
      </c>
      <c r="H1747">
        <v>162</v>
      </c>
      <c r="I1747">
        <v>1</v>
      </c>
      <c r="J1747">
        <v>1</v>
      </c>
      <c r="K1747">
        <f t="shared" si="83"/>
        <v>3979</v>
      </c>
      <c r="M1747">
        <f t="shared" si="81"/>
        <v>1</v>
      </c>
      <c r="N1747">
        <v>162</v>
      </c>
      <c r="O1747">
        <f t="shared" si="82"/>
        <v>0</v>
      </c>
    </row>
    <row r="1748" spans="1:15" x14ac:dyDescent="0.25">
      <c r="A1748" t="s">
        <v>1755</v>
      </c>
      <c r="B1748">
        <v>2913055</v>
      </c>
      <c r="C1748">
        <v>0</v>
      </c>
      <c r="D1748">
        <v>5853764</v>
      </c>
      <c r="E1748">
        <v>3937</v>
      </c>
      <c r="F1748">
        <v>4703</v>
      </c>
      <c r="G1748">
        <v>8650</v>
      </c>
      <c r="H1748">
        <v>216</v>
      </c>
      <c r="I1748">
        <v>1</v>
      </c>
      <c r="J1748">
        <v>1</v>
      </c>
      <c r="K1748">
        <f t="shared" si="83"/>
        <v>4703</v>
      </c>
      <c r="M1748">
        <f t="shared" si="81"/>
        <v>1</v>
      </c>
      <c r="N1748">
        <v>216</v>
      </c>
      <c r="O1748">
        <f t="shared" si="82"/>
        <v>0</v>
      </c>
    </row>
    <row r="1749" spans="1:15" x14ac:dyDescent="0.25">
      <c r="A1749" t="s">
        <v>1756</v>
      </c>
      <c r="B1749">
        <v>3162044</v>
      </c>
      <c r="C1749">
        <v>0</v>
      </c>
      <c r="D1749">
        <v>6350901</v>
      </c>
      <c r="E1749">
        <v>4175</v>
      </c>
      <c r="F1749">
        <v>5667</v>
      </c>
      <c r="G1749">
        <v>9851</v>
      </c>
      <c r="H1749">
        <v>180</v>
      </c>
      <c r="I1749">
        <v>1</v>
      </c>
      <c r="J1749">
        <v>1</v>
      </c>
      <c r="K1749">
        <f t="shared" si="83"/>
        <v>5667</v>
      </c>
      <c r="M1749">
        <f t="shared" si="81"/>
        <v>1</v>
      </c>
      <c r="N1749">
        <v>180</v>
      </c>
      <c r="O1749">
        <f t="shared" si="82"/>
        <v>0</v>
      </c>
    </row>
    <row r="1750" spans="1:15" x14ac:dyDescent="0.25">
      <c r="A1750" t="s">
        <v>1757</v>
      </c>
      <c r="B1750">
        <v>4102152</v>
      </c>
      <c r="C1750">
        <v>0</v>
      </c>
      <c r="D1750">
        <v>8239343</v>
      </c>
      <c r="E1750">
        <v>5316</v>
      </c>
      <c r="F1750">
        <v>6903</v>
      </c>
      <c r="G1750">
        <v>12226</v>
      </c>
      <c r="H1750">
        <v>259</v>
      </c>
      <c r="I1750">
        <v>1</v>
      </c>
      <c r="J1750">
        <v>1</v>
      </c>
      <c r="K1750">
        <f t="shared" si="83"/>
        <v>6903</v>
      </c>
      <c r="M1750">
        <f t="shared" si="81"/>
        <v>1</v>
      </c>
      <c r="N1750">
        <v>259</v>
      </c>
      <c r="O1750">
        <f t="shared" si="82"/>
        <v>0</v>
      </c>
    </row>
    <row r="1751" spans="1:15" x14ac:dyDescent="0.25">
      <c r="A1751" t="s">
        <v>1758</v>
      </c>
      <c r="B1751">
        <v>1832586</v>
      </c>
      <c r="C1751">
        <v>0</v>
      </c>
      <c r="D1751">
        <v>3680390</v>
      </c>
      <c r="E1751">
        <v>2589</v>
      </c>
      <c r="F1751">
        <v>3177</v>
      </c>
      <c r="G1751">
        <v>5773</v>
      </c>
      <c r="H1751">
        <v>193</v>
      </c>
      <c r="I1751">
        <v>1</v>
      </c>
      <c r="J1751">
        <v>1</v>
      </c>
      <c r="K1751">
        <f t="shared" si="83"/>
        <v>3177</v>
      </c>
      <c r="M1751">
        <f t="shared" si="81"/>
        <v>1</v>
      </c>
      <c r="N1751">
        <v>193</v>
      </c>
      <c r="O1751">
        <f t="shared" si="82"/>
        <v>0</v>
      </c>
    </row>
    <row r="1752" spans="1:15" x14ac:dyDescent="0.25">
      <c r="A1752" t="s">
        <v>1779</v>
      </c>
      <c r="B1752">
        <v>1324314</v>
      </c>
      <c r="C1752">
        <v>0</v>
      </c>
      <c r="D1752">
        <v>2703678</v>
      </c>
      <c r="E1752">
        <v>2090</v>
      </c>
      <c r="F1752">
        <v>57339</v>
      </c>
      <c r="G1752">
        <v>59437</v>
      </c>
      <c r="H1752">
        <v>203</v>
      </c>
      <c r="I1752">
        <v>1</v>
      </c>
      <c r="J1752">
        <v>0</v>
      </c>
      <c r="K1752">
        <f t="shared" si="83"/>
        <v>57339</v>
      </c>
      <c r="M1752">
        <f t="shared" si="81"/>
        <v>1</v>
      </c>
      <c r="N1752">
        <v>203</v>
      </c>
      <c r="O1752">
        <f t="shared" si="82"/>
        <v>0</v>
      </c>
    </row>
    <row r="1753" spans="1:15" x14ac:dyDescent="0.25">
      <c r="A1753" t="s">
        <v>1780</v>
      </c>
      <c r="B1753">
        <v>1789005</v>
      </c>
      <c r="C1753">
        <v>0</v>
      </c>
      <c r="D1753">
        <v>3650941</v>
      </c>
      <c r="E1753">
        <v>2641</v>
      </c>
      <c r="F1753">
        <v>56405</v>
      </c>
      <c r="G1753">
        <v>59058</v>
      </c>
      <c r="H1753">
        <v>271</v>
      </c>
      <c r="I1753">
        <v>1</v>
      </c>
      <c r="J1753">
        <v>0</v>
      </c>
      <c r="K1753">
        <f t="shared" si="83"/>
        <v>56405</v>
      </c>
      <c r="M1753">
        <f t="shared" si="81"/>
        <v>1</v>
      </c>
      <c r="N1753">
        <v>252</v>
      </c>
      <c r="O1753">
        <f t="shared" si="82"/>
        <v>7.5396825396825395</v>
      </c>
    </row>
    <row r="1754" spans="1:15" x14ac:dyDescent="0.25">
      <c r="A1754" t="s">
        <v>1781</v>
      </c>
      <c r="B1754">
        <v>1135074</v>
      </c>
      <c r="C1754">
        <v>0</v>
      </c>
      <c r="D1754">
        <v>2307888</v>
      </c>
      <c r="E1754">
        <v>1795</v>
      </c>
      <c r="F1754">
        <v>57379</v>
      </c>
      <c r="G1754">
        <v>59182</v>
      </c>
      <c r="H1754">
        <v>189</v>
      </c>
      <c r="I1754">
        <v>1</v>
      </c>
      <c r="J1754">
        <v>0</v>
      </c>
      <c r="K1754">
        <f t="shared" si="83"/>
        <v>57379</v>
      </c>
      <c r="M1754">
        <f t="shared" si="81"/>
        <v>1</v>
      </c>
      <c r="N1754">
        <v>189</v>
      </c>
      <c r="O1754">
        <f t="shared" si="82"/>
        <v>0</v>
      </c>
    </row>
    <row r="1755" spans="1:15" x14ac:dyDescent="0.25">
      <c r="A1755" t="s">
        <v>1782</v>
      </c>
      <c r="B1755">
        <v>1240585</v>
      </c>
      <c r="C1755">
        <v>0</v>
      </c>
      <c r="D1755">
        <v>2521059</v>
      </c>
      <c r="E1755">
        <v>1918</v>
      </c>
      <c r="F1755">
        <v>47589</v>
      </c>
      <c r="G1755">
        <v>49518</v>
      </c>
      <c r="H1755">
        <v>193</v>
      </c>
      <c r="I1755">
        <v>1</v>
      </c>
      <c r="J1755">
        <v>1</v>
      </c>
      <c r="K1755">
        <f t="shared" si="83"/>
        <v>47589</v>
      </c>
      <c r="M1755">
        <f t="shared" si="81"/>
        <v>1</v>
      </c>
      <c r="N1755">
        <v>193</v>
      </c>
      <c r="O1755">
        <f t="shared" si="82"/>
        <v>0</v>
      </c>
    </row>
    <row r="1756" spans="1:15" x14ac:dyDescent="0.25">
      <c r="A1756" t="s">
        <v>1783</v>
      </c>
      <c r="B1756">
        <v>965378</v>
      </c>
      <c r="C1756">
        <v>0</v>
      </c>
      <c r="D1756">
        <v>1967466</v>
      </c>
      <c r="E1756">
        <v>1577</v>
      </c>
      <c r="F1756">
        <v>6000</v>
      </c>
      <c r="G1756">
        <v>7585</v>
      </c>
      <c r="H1756">
        <v>235</v>
      </c>
      <c r="I1756">
        <v>1</v>
      </c>
      <c r="J1756">
        <v>1</v>
      </c>
      <c r="K1756">
        <f t="shared" si="83"/>
        <v>6000</v>
      </c>
      <c r="M1756">
        <f t="shared" si="81"/>
        <v>1</v>
      </c>
      <c r="N1756">
        <v>235</v>
      </c>
      <c r="O1756">
        <f t="shared" si="82"/>
        <v>0</v>
      </c>
    </row>
    <row r="1757" spans="1:15" x14ac:dyDescent="0.25">
      <c r="A1757" t="s">
        <v>1784</v>
      </c>
      <c r="B1757">
        <v>1161041</v>
      </c>
      <c r="C1757">
        <v>0</v>
      </c>
      <c r="D1757">
        <v>2359780</v>
      </c>
      <c r="E1757">
        <v>1811</v>
      </c>
      <c r="F1757">
        <v>57241</v>
      </c>
      <c r="G1757">
        <v>59067</v>
      </c>
      <c r="H1757">
        <v>171</v>
      </c>
      <c r="I1757">
        <v>1</v>
      </c>
      <c r="J1757">
        <v>1</v>
      </c>
      <c r="K1757">
        <f t="shared" si="83"/>
        <v>57241</v>
      </c>
      <c r="M1757">
        <f t="shared" si="81"/>
        <v>1</v>
      </c>
      <c r="N1757">
        <v>171</v>
      </c>
      <c r="O1757">
        <f t="shared" si="82"/>
        <v>0</v>
      </c>
    </row>
    <row r="1758" spans="1:15" x14ac:dyDescent="0.25">
      <c r="A1758" t="s">
        <v>1785</v>
      </c>
      <c r="B1758">
        <v>1689416</v>
      </c>
      <c r="C1758">
        <v>0</v>
      </c>
      <c r="D1758">
        <v>3445706</v>
      </c>
      <c r="E1758">
        <v>2503</v>
      </c>
      <c r="F1758">
        <v>56802</v>
      </c>
      <c r="G1758">
        <v>59312</v>
      </c>
      <c r="H1758">
        <v>227</v>
      </c>
      <c r="I1758">
        <v>1</v>
      </c>
      <c r="J1758">
        <v>0</v>
      </c>
      <c r="K1758">
        <f t="shared" si="83"/>
        <v>56802</v>
      </c>
      <c r="M1758">
        <f t="shared" si="81"/>
        <v>1</v>
      </c>
      <c r="N1758">
        <v>215</v>
      </c>
      <c r="O1758">
        <f t="shared" si="82"/>
        <v>5.5813953488372094</v>
      </c>
    </row>
    <row r="1759" spans="1:15" x14ac:dyDescent="0.25">
      <c r="A1759" t="s">
        <v>1786</v>
      </c>
      <c r="B1759">
        <v>1546061</v>
      </c>
      <c r="C1759">
        <v>0</v>
      </c>
      <c r="D1759">
        <v>3154138</v>
      </c>
      <c r="E1759">
        <v>2311</v>
      </c>
      <c r="F1759">
        <v>52712</v>
      </c>
      <c r="G1759">
        <v>55030</v>
      </c>
      <c r="H1759">
        <v>231</v>
      </c>
      <c r="I1759">
        <v>1</v>
      </c>
      <c r="J1759">
        <v>1</v>
      </c>
      <c r="K1759">
        <f t="shared" si="83"/>
        <v>52712</v>
      </c>
      <c r="M1759">
        <f t="shared" si="81"/>
        <v>1</v>
      </c>
      <c r="N1759">
        <v>231</v>
      </c>
      <c r="O1759">
        <f t="shared" si="82"/>
        <v>0</v>
      </c>
    </row>
    <row r="1760" spans="1:15" x14ac:dyDescent="0.25">
      <c r="A1760" t="s">
        <v>1787</v>
      </c>
      <c r="B1760">
        <v>2415625</v>
      </c>
      <c r="C1760">
        <v>0</v>
      </c>
      <c r="D1760">
        <v>4926630</v>
      </c>
      <c r="E1760">
        <v>3400</v>
      </c>
      <c r="F1760">
        <v>4161</v>
      </c>
      <c r="G1760">
        <v>7569</v>
      </c>
      <c r="H1760">
        <v>395</v>
      </c>
      <c r="I1760">
        <v>1</v>
      </c>
      <c r="J1760">
        <v>1</v>
      </c>
      <c r="K1760">
        <f t="shared" si="83"/>
        <v>4161</v>
      </c>
      <c r="M1760">
        <f t="shared" si="81"/>
        <v>1</v>
      </c>
      <c r="N1760">
        <v>395</v>
      </c>
      <c r="O1760">
        <f t="shared" si="82"/>
        <v>0</v>
      </c>
    </row>
    <row r="1761" spans="1:15" x14ac:dyDescent="0.25">
      <c r="A1761" t="s">
        <v>1788</v>
      </c>
      <c r="B1761">
        <v>1437619</v>
      </c>
      <c r="C1761">
        <v>0</v>
      </c>
      <c r="D1761">
        <v>2926840</v>
      </c>
      <c r="E1761">
        <v>2218</v>
      </c>
      <c r="F1761">
        <v>30481</v>
      </c>
      <c r="G1761">
        <v>32709</v>
      </c>
      <c r="H1761">
        <v>242</v>
      </c>
      <c r="I1761">
        <v>1</v>
      </c>
      <c r="J1761">
        <v>1</v>
      </c>
      <c r="K1761">
        <f t="shared" si="83"/>
        <v>30481</v>
      </c>
      <c r="M1761">
        <f t="shared" si="81"/>
        <v>1</v>
      </c>
      <c r="N1761">
        <v>242</v>
      </c>
      <c r="O1761">
        <f t="shared" si="82"/>
        <v>0</v>
      </c>
    </row>
    <row r="1762" spans="1:15" x14ac:dyDescent="0.25">
      <c r="A1762" t="s">
        <v>1769</v>
      </c>
      <c r="B1762">
        <v>4421913</v>
      </c>
      <c r="C1762">
        <v>0</v>
      </c>
      <c r="D1762">
        <v>8875817</v>
      </c>
      <c r="E1762">
        <v>5785</v>
      </c>
      <c r="F1762">
        <v>7029</v>
      </c>
      <c r="G1762">
        <v>12821</v>
      </c>
      <c r="H1762">
        <v>275</v>
      </c>
      <c r="I1762">
        <v>1</v>
      </c>
      <c r="J1762">
        <v>1</v>
      </c>
      <c r="K1762">
        <f t="shared" si="83"/>
        <v>7029</v>
      </c>
      <c r="M1762">
        <f t="shared" si="81"/>
        <v>1</v>
      </c>
      <c r="N1762">
        <v>275</v>
      </c>
      <c r="O1762">
        <f t="shared" si="82"/>
        <v>0</v>
      </c>
    </row>
    <row r="1763" spans="1:15" x14ac:dyDescent="0.25">
      <c r="A1763" t="s">
        <v>1770</v>
      </c>
      <c r="B1763">
        <v>1262330</v>
      </c>
      <c r="C1763">
        <v>0</v>
      </c>
      <c r="D1763">
        <v>2531793</v>
      </c>
      <c r="E1763">
        <v>1990</v>
      </c>
      <c r="F1763">
        <v>7713</v>
      </c>
      <c r="G1763">
        <v>9709</v>
      </c>
      <c r="H1763">
        <v>113</v>
      </c>
      <c r="I1763">
        <v>1</v>
      </c>
      <c r="J1763">
        <v>1</v>
      </c>
      <c r="K1763">
        <f t="shared" si="83"/>
        <v>7713</v>
      </c>
      <c r="M1763">
        <f t="shared" si="81"/>
        <v>1</v>
      </c>
      <c r="N1763">
        <v>113</v>
      </c>
      <c r="O1763">
        <f t="shared" si="82"/>
        <v>0</v>
      </c>
    </row>
    <row r="1764" spans="1:15" x14ac:dyDescent="0.25">
      <c r="A1764" t="s">
        <v>1771</v>
      </c>
      <c r="B1764">
        <v>3645681</v>
      </c>
      <c r="C1764">
        <v>0</v>
      </c>
      <c r="D1764">
        <v>7312750</v>
      </c>
      <c r="E1764">
        <v>4933</v>
      </c>
      <c r="F1764">
        <v>5753</v>
      </c>
      <c r="G1764">
        <v>10692</v>
      </c>
      <c r="H1764">
        <v>239</v>
      </c>
      <c r="I1764">
        <v>1</v>
      </c>
      <c r="J1764">
        <v>1</v>
      </c>
      <c r="K1764">
        <f t="shared" si="83"/>
        <v>5753</v>
      </c>
      <c r="M1764">
        <f t="shared" si="81"/>
        <v>1</v>
      </c>
      <c r="N1764">
        <v>239</v>
      </c>
      <c r="O1764">
        <f t="shared" si="82"/>
        <v>0</v>
      </c>
    </row>
    <row r="1765" spans="1:15" x14ac:dyDescent="0.25">
      <c r="A1765" t="s">
        <v>1772</v>
      </c>
      <c r="B1765">
        <v>6994276</v>
      </c>
      <c r="C1765">
        <v>0</v>
      </c>
      <c r="D1765">
        <v>14035873</v>
      </c>
      <c r="E1765">
        <v>9128</v>
      </c>
      <c r="F1765">
        <v>11362</v>
      </c>
      <c r="G1765">
        <v>20498</v>
      </c>
      <c r="H1765">
        <v>262</v>
      </c>
      <c r="I1765">
        <v>1</v>
      </c>
      <c r="J1765">
        <v>1</v>
      </c>
      <c r="K1765">
        <f t="shared" si="83"/>
        <v>11362</v>
      </c>
      <c r="M1765">
        <f t="shared" si="81"/>
        <v>1</v>
      </c>
      <c r="N1765">
        <v>262</v>
      </c>
      <c r="O1765">
        <f t="shared" si="82"/>
        <v>0</v>
      </c>
    </row>
    <row r="1766" spans="1:15" x14ac:dyDescent="0.25">
      <c r="A1766" t="s">
        <v>1773</v>
      </c>
      <c r="B1766">
        <v>2231870</v>
      </c>
      <c r="C1766">
        <v>0</v>
      </c>
      <c r="D1766">
        <v>4481149</v>
      </c>
      <c r="E1766">
        <v>3063</v>
      </c>
      <c r="F1766">
        <v>3514</v>
      </c>
      <c r="G1766">
        <v>6589</v>
      </c>
      <c r="H1766">
        <v>194</v>
      </c>
      <c r="I1766">
        <v>1</v>
      </c>
      <c r="J1766">
        <v>1</v>
      </c>
      <c r="K1766">
        <f t="shared" si="83"/>
        <v>3514</v>
      </c>
      <c r="M1766">
        <f t="shared" si="81"/>
        <v>1</v>
      </c>
      <c r="N1766">
        <v>194</v>
      </c>
      <c r="O1766">
        <f t="shared" si="82"/>
        <v>0</v>
      </c>
    </row>
    <row r="1767" spans="1:15" x14ac:dyDescent="0.25">
      <c r="A1767" t="s">
        <v>1774</v>
      </c>
      <c r="B1767">
        <v>2673348</v>
      </c>
      <c r="C1767">
        <v>0</v>
      </c>
      <c r="D1767">
        <v>5367890</v>
      </c>
      <c r="E1767">
        <v>3688</v>
      </c>
      <c r="F1767">
        <v>4372</v>
      </c>
      <c r="G1767">
        <v>8068</v>
      </c>
      <c r="H1767">
        <v>206</v>
      </c>
      <c r="I1767">
        <v>1</v>
      </c>
      <c r="J1767">
        <v>1</v>
      </c>
      <c r="K1767">
        <f t="shared" si="83"/>
        <v>4372</v>
      </c>
      <c r="M1767">
        <f t="shared" si="81"/>
        <v>1</v>
      </c>
      <c r="N1767">
        <v>206</v>
      </c>
      <c r="O1767">
        <f t="shared" si="82"/>
        <v>0</v>
      </c>
    </row>
    <row r="1768" spans="1:15" x14ac:dyDescent="0.25">
      <c r="A1768" t="s">
        <v>1775</v>
      </c>
      <c r="B1768">
        <v>6858993</v>
      </c>
      <c r="C1768">
        <v>0</v>
      </c>
      <c r="D1768">
        <v>13770229</v>
      </c>
      <c r="E1768">
        <v>8962</v>
      </c>
      <c r="F1768">
        <v>11317</v>
      </c>
      <c r="G1768">
        <v>20287</v>
      </c>
      <c r="H1768">
        <v>268</v>
      </c>
      <c r="I1768">
        <v>1</v>
      </c>
      <c r="J1768">
        <v>1</v>
      </c>
      <c r="K1768">
        <f t="shared" si="83"/>
        <v>11317</v>
      </c>
      <c r="M1768">
        <f t="shared" si="81"/>
        <v>1</v>
      </c>
      <c r="N1768">
        <v>268</v>
      </c>
      <c r="O1768">
        <f t="shared" si="82"/>
        <v>0</v>
      </c>
    </row>
    <row r="1769" spans="1:15" x14ac:dyDescent="0.25">
      <c r="A1769" t="s">
        <v>1776</v>
      </c>
      <c r="B1769">
        <v>2200091</v>
      </c>
      <c r="C1769">
        <v>0</v>
      </c>
      <c r="D1769">
        <v>4415124</v>
      </c>
      <c r="E1769">
        <v>3090</v>
      </c>
      <c r="F1769">
        <v>4118</v>
      </c>
      <c r="G1769">
        <v>7214</v>
      </c>
      <c r="H1769">
        <v>156</v>
      </c>
      <c r="I1769">
        <v>1</v>
      </c>
      <c r="J1769">
        <v>1</v>
      </c>
      <c r="K1769">
        <f t="shared" si="83"/>
        <v>4118</v>
      </c>
      <c r="M1769">
        <f t="shared" si="81"/>
        <v>1</v>
      </c>
      <c r="N1769">
        <v>156</v>
      </c>
      <c r="O1769">
        <f t="shared" si="82"/>
        <v>0</v>
      </c>
    </row>
    <row r="1770" spans="1:15" x14ac:dyDescent="0.25">
      <c r="A1770" t="s">
        <v>1777</v>
      </c>
      <c r="B1770">
        <v>6567036</v>
      </c>
      <c r="C1770">
        <v>0</v>
      </c>
      <c r="D1770">
        <v>13175458</v>
      </c>
      <c r="E1770">
        <v>8890</v>
      </c>
      <c r="F1770">
        <v>10787</v>
      </c>
      <c r="G1770">
        <v>19683</v>
      </c>
      <c r="H1770">
        <v>277</v>
      </c>
      <c r="I1770">
        <v>1</v>
      </c>
      <c r="J1770">
        <v>1</v>
      </c>
      <c r="K1770">
        <f t="shared" si="83"/>
        <v>10787</v>
      </c>
      <c r="M1770">
        <f t="shared" si="81"/>
        <v>1</v>
      </c>
      <c r="N1770">
        <v>277</v>
      </c>
      <c r="O1770">
        <f t="shared" si="82"/>
        <v>0</v>
      </c>
    </row>
    <row r="1771" spans="1:15" x14ac:dyDescent="0.25">
      <c r="A1771" t="s">
        <v>1778</v>
      </c>
      <c r="B1771">
        <v>5071259</v>
      </c>
      <c r="C1771">
        <v>0</v>
      </c>
      <c r="D1771">
        <v>10175007</v>
      </c>
      <c r="E1771">
        <v>6955</v>
      </c>
      <c r="F1771">
        <v>8028</v>
      </c>
      <c r="G1771">
        <v>14993</v>
      </c>
      <c r="H1771">
        <v>259</v>
      </c>
      <c r="I1771">
        <v>1</v>
      </c>
      <c r="J1771">
        <v>1</v>
      </c>
      <c r="K1771">
        <f t="shared" si="83"/>
        <v>8028</v>
      </c>
      <c r="M1771">
        <f t="shared" si="81"/>
        <v>1</v>
      </c>
      <c r="N1771">
        <v>259</v>
      </c>
      <c r="O1771">
        <f t="shared" si="82"/>
        <v>0</v>
      </c>
    </row>
    <row r="1772" spans="1:15" x14ac:dyDescent="0.25">
      <c r="A1772" t="s">
        <v>1789</v>
      </c>
      <c r="B1772">
        <v>1115682</v>
      </c>
      <c r="C1772">
        <v>0</v>
      </c>
      <c r="D1772">
        <v>2261238</v>
      </c>
      <c r="E1772">
        <v>1712</v>
      </c>
      <c r="F1772">
        <v>37803</v>
      </c>
      <c r="G1772">
        <v>39522</v>
      </c>
      <c r="H1772">
        <v>145</v>
      </c>
      <c r="I1772">
        <v>1</v>
      </c>
      <c r="J1772">
        <v>1</v>
      </c>
      <c r="K1772">
        <f t="shared" si="83"/>
        <v>37803</v>
      </c>
      <c r="M1772">
        <f t="shared" si="81"/>
        <v>1</v>
      </c>
      <c r="N1772">
        <v>145</v>
      </c>
      <c r="O1772">
        <f t="shared" si="82"/>
        <v>0</v>
      </c>
    </row>
    <row r="1773" spans="1:15" x14ac:dyDescent="0.25">
      <c r="A1773" t="s">
        <v>1790</v>
      </c>
      <c r="B1773">
        <v>1339172</v>
      </c>
      <c r="C1773">
        <v>0</v>
      </c>
      <c r="D1773">
        <v>2714792</v>
      </c>
      <c r="E1773">
        <v>1992</v>
      </c>
      <c r="F1773">
        <v>8325</v>
      </c>
      <c r="G1773">
        <v>10324</v>
      </c>
      <c r="H1773">
        <v>255</v>
      </c>
      <c r="I1773">
        <v>1</v>
      </c>
      <c r="J1773">
        <v>1</v>
      </c>
      <c r="K1773">
        <f t="shared" si="83"/>
        <v>8325</v>
      </c>
      <c r="M1773">
        <f t="shared" si="81"/>
        <v>1</v>
      </c>
      <c r="N1773">
        <v>255</v>
      </c>
      <c r="O1773">
        <f t="shared" si="82"/>
        <v>0</v>
      </c>
    </row>
    <row r="1774" spans="1:15" x14ac:dyDescent="0.25">
      <c r="A1774" t="s">
        <v>1791</v>
      </c>
      <c r="B1774">
        <v>1128309</v>
      </c>
      <c r="C1774">
        <v>0</v>
      </c>
      <c r="D1774">
        <v>2285305</v>
      </c>
      <c r="E1774">
        <v>1717</v>
      </c>
      <c r="F1774">
        <v>1701</v>
      </c>
      <c r="G1774">
        <v>3427</v>
      </c>
      <c r="H1774">
        <v>234</v>
      </c>
      <c r="I1774">
        <v>1</v>
      </c>
      <c r="J1774">
        <v>1</v>
      </c>
      <c r="K1774">
        <f t="shared" si="83"/>
        <v>1701</v>
      </c>
      <c r="M1774">
        <f t="shared" si="81"/>
        <v>1</v>
      </c>
      <c r="N1774">
        <v>234</v>
      </c>
      <c r="O1774">
        <f t="shared" si="82"/>
        <v>0</v>
      </c>
    </row>
    <row r="1775" spans="1:15" x14ac:dyDescent="0.25">
      <c r="A1775" t="s">
        <v>1792</v>
      </c>
      <c r="B1775">
        <v>1239239</v>
      </c>
      <c r="C1775">
        <v>0</v>
      </c>
      <c r="D1775">
        <v>2509890</v>
      </c>
      <c r="E1775">
        <v>1831</v>
      </c>
      <c r="F1775">
        <v>1913</v>
      </c>
      <c r="G1775">
        <v>3752</v>
      </c>
      <c r="H1775">
        <v>192</v>
      </c>
      <c r="I1775">
        <v>1</v>
      </c>
      <c r="J1775">
        <v>1</v>
      </c>
      <c r="K1775">
        <f t="shared" si="83"/>
        <v>1913</v>
      </c>
      <c r="M1775">
        <f t="shared" si="81"/>
        <v>1</v>
      </c>
      <c r="N1775">
        <v>192</v>
      </c>
      <c r="O1775">
        <f t="shared" si="82"/>
        <v>0</v>
      </c>
    </row>
    <row r="1776" spans="1:15" x14ac:dyDescent="0.25">
      <c r="A1776" t="s">
        <v>1793</v>
      </c>
      <c r="B1776">
        <v>917995</v>
      </c>
      <c r="C1776">
        <v>0</v>
      </c>
      <c r="D1776">
        <v>1860661</v>
      </c>
      <c r="E1776">
        <v>1470</v>
      </c>
      <c r="F1776">
        <v>1540</v>
      </c>
      <c r="G1776">
        <v>3017</v>
      </c>
      <c r="H1776">
        <v>192</v>
      </c>
      <c r="I1776">
        <v>1</v>
      </c>
      <c r="J1776">
        <v>1</v>
      </c>
      <c r="K1776">
        <f t="shared" si="83"/>
        <v>1540</v>
      </c>
      <c r="M1776">
        <f t="shared" si="81"/>
        <v>1</v>
      </c>
      <c r="N1776">
        <v>192</v>
      </c>
      <c r="O1776">
        <f t="shared" si="82"/>
        <v>0</v>
      </c>
    </row>
    <row r="1777" spans="1:15" x14ac:dyDescent="0.25">
      <c r="A1777" t="s">
        <v>1794</v>
      </c>
      <c r="B1777">
        <v>1151530</v>
      </c>
      <c r="C1777">
        <v>0</v>
      </c>
      <c r="D1777">
        <v>2341231</v>
      </c>
      <c r="E1777">
        <v>1819</v>
      </c>
      <c r="F1777">
        <v>7811</v>
      </c>
      <c r="G1777">
        <v>9637</v>
      </c>
      <c r="H1777">
        <v>246</v>
      </c>
      <c r="I1777">
        <v>1</v>
      </c>
      <c r="J1777">
        <v>1</v>
      </c>
      <c r="K1777">
        <f t="shared" si="83"/>
        <v>7811</v>
      </c>
      <c r="M1777">
        <f t="shared" si="81"/>
        <v>1</v>
      </c>
      <c r="N1777">
        <v>246</v>
      </c>
      <c r="O1777">
        <f t="shared" si="82"/>
        <v>0</v>
      </c>
    </row>
    <row r="1778" spans="1:15" x14ac:dyDescent="0.25">
      <c r="A1778" t="s">
        <v>1795</v>
      </c>
      <c r="B1778">
        <v>1689517</v>
      </c>
      <c r="C1778">
        <v>0</v>
      </c>
      <c r="D1778">
        <v>3435422</v>
      </c>
      <c r="E1778">
        <v>2405</v>
      </c>
      <c r="F1778">
        <v>2716</v>
      </c>
      <c r="G1778">
        <v>5128</v>
      </c>
      <c r="H1778">
        <v>253</v>
      </c>
      <c r="I1778">
        <v>1</v>
      </c>
      <c r="J1778">
        <v>1</v>
      </c>
      <c r="K1778">
        <f t="shared" si="83"/>
        <v>2716</v>
      </c>
      <c r="M1778">
        <f t="shared" si="81"/>
        <v>1</v>
      </c>
      <c r="N1778">
        <v>253</v>
      </c>
      <c r="O1778">
        <f t="shared" si="82"/>
        <v>0</v>
      </c>
    </row>
    <row r="1779" spans="1:15" x14ac:dyDescent="0.25">
      <c r="A1779" t="s">
        <v>1796</v>
      </c>
      <c r="B1779">
        <v>867952</v>
      </c>
      <c r="C1779">
        <v>0</v>
      </c>
      <c r="D1779">
        <v>1758502</v>
      </c>
      <c r="E1779">
        <v>1409</v>
      </c>
      <c r="F1779">
        <v>3165</v>
      </c>
      <c r="G1779">
        <v>4580</v>
      </c>
      <c r="H1779">
        <v>162</v>
      </c>
      <c r="I1779">
        <v>1</v>
      </c>
      <c r="J1779">
        <v>1</v>
      </c>
      <c r="K1779">
        <f t="shared" si="83"/>
        <v>3165</v>
      </c>
      <c r="M1779">
        <f t="shared" si="81"/>
        <v>1</v>
      </c>
      <c r="N1779">
        <v>162</v>
      </c>
      <c r="O1779">
        <f t="shared" si="82"/>
        <v>0</v>
      </c>
    </row>
    <row r="1780" spans="1:15" x14ac:dyDescent="0.25">
      <c r="A1780" t="s">
        <v>1797</v>
      </c>
      <c r="B1780">
        <v>742912</v>
      </c>
      <c r="C1780">
        <v>0</v>
      </c>
      <c r="D1780">
        <v>1505501</v>
      </c>
      <c r="E1780">
        <v>1275</v>
      </c>
      <c r="F1780">
        <v>12780</v>
      </c>
      <c r="G1780">
        <v>14063</v>
      </c>
      <c r="H1780">
        <v>132</v>
      </c>
      <c r="I1780">
        <v>1</v>
      </c>
      <c r="J1780">
        <v>1</v>
      </c>
      <c r="K1780">
        <f t="shared" si="83"/>
        <v>12780</v>
      </c>
      <c r="M1780">
        <f t="shared" si="81"/>
        <v>1</v>
      </c>
      <c r="N1780">
        <v>132</v>
      </c>
      <c r="O1780">
        <f t="shared" si="82"/>
        <v>0</v>
      </c>
    </row>
    <row r="1781" spans="1:15" x14ac:dyDescent="0.25">
      <c r="A1781" t="s">
        <v>1798</v>
      </c>
      <c r="B1781">
        <v>933973</v>
      </c>
      <c r="C1781">
        <v>0</v>
      </c>
      <c r="D1781">
        <v>1888729</v>
      </c>
      <c r="E1781">
        <v>1469</v>
      </c>
      <c r="F1781">
        <v>1488</v>
      </c>
      <c r="G1781">
        <v>2965</v>
      </c>
      <c r="H1781">
        <v>180</v>
      </c>
      <c r="I1781">
        <v>1</v>
      </c>
      <c r="J1781">
        <v>1</v>
      </c>
      <c r="K1781">
        <f t="shared" si="83"/>
        <v>1488</v>
      </c>
      <c r="M1781">
        <f t="shared" si="81"/>
        <v>1</v>
      </c>
      <c r="N1781">
        <v>180</v>
      </c>
      <c r="O1781">
        <f t="shared" si="82"/>
        <v>0</v>
      </c>
    </row>
    <row r="1782" spans="1:15" x14ac:dyDescent="0.25">
      <c r="A1782" t="s">
        <v>1799</v>
      </c>
      <c r="B1782">
        <v>1531011</v>
      </c>
      <c r="C1782">
        <v>0</v>
      </c>
      <c r="D1782">
        <v>3092261</v>
      </c>
      <c r="E1782">
        <v>2174</v>
      </c>
      <c r="F1782">
        <v>2285</v>
      </c>
      <c r="G1782">
        <v>4471</v>
      </c>
      <c r="H1782">
        <v>192</v>
      </c>
      <c r="I1782">
        <v>1</v>
      </c>
      <c r="J1782">
        <v>1</v>
      </c>
      <c r="K1782">
        <f t="shared" si="83"/>
        <v>2285</v>
      </c>
      <c r="M1782">
        <f t="shared" si="81"/>
        <v>1</v>
      </c>
      <c r="N1782">
        <v>192</v>
      </c>
      <c r="O1782">
        <f t="shared" si="82"/>
        <v>0</v>
      </c>
    </row>
    <row r="1783" spans="1:15" x14ac:dyDescent="0.25">
      <c r="A1783" t="s">
        <v>1800</v>
      </c>
      <c r="B1783">
        <v>1677886</v>
      </c>
      <c r="C1783">
        <v>0</v>
      </c>
      <c r="D1783">
        <v>3392119</v>
      </c>
      <c r="E1783">
        <v>2316</v>
      </c>
      <c r="F1783">
        <v>2531</v>
      </c>
      <c r="G1783">
        <v>4854</v>
      </c>
      <c r="H1783">
        <v>233</v>
      </c>
      <c r="I1783">
        <v>1</v>
      </c>
      <c r="J1783">
        <v>1</v>
      </c>
      <c r="K1783">
        <f t="shared" si="83"/>
        <v>2531</v>
      </c>
      <c r="M1783">
        <f t="shared" si="81"/>
        <v>1</v>
      </c>
      <c r="N1783">
        <v>233</v>
      </c>
      <c r="O1783">
        <f t="shared" si="82"/>
        <v>0</v>
      </c>
    </row>
    <row r="1784" spans="1:15" x14ac:dyDescent="0.25">
      <c r="A1784" t="s">
        <v>1801</v>
      </c>
      <c r="B1784">
        <v>1062656</v>
      </c>
      <c r="C1784">
        <v>0</v>
      </c>
      <c r="D1784">
        <v>2149432</v>
      </c>
      <c r="E1784">
        <v>1625</v>
      </c>
      <c r="F1784">
        <v>8205</v>
      </c>
      <c r="G1784">
        <v>9838</v>
      </c>
      <c r="H1784">
        <v>177</v>
      </c>
      <c r="I1784">
        <v>1</v>
      </c>
      <c r="J1784">
        <v>1</v>
      </c>
      <c r="K1784">
        <f t="shared" si="83"/>
        <v>8205</v>
      </c>
      <c r="M1784">
        <f t="shared" si="81"/>
        <v>1</v>
      </c>
      <c r="N1784">
        <v>177</v>
      </c>
      <c r="O1784">
        <f t="shared" si="82"/>
        <v>0</v>
      </c>
    </row>
    <row r="1785" spans="1:15" x14ac:dyDescent="0.25">
      <c r="A1785" t="s">
        <v>1802</v>
      </c>
      <c r="B1785">
        <v>843805</v>
      </c>
      <c r="C1785">
        <v>0</v>
      </c>
      <c r="D1785">
        <v>1705763</v>
      </c>
      <c r="E1785">
        <v>1374</v>
      </c>
      <c r="F1785">
        <v>1270</v>
      </c>
      <c r="G1785">
        <v>2654</v>
      </c>
      <c r="H1785">
        <v>171</v>
      </c>
      <c r="I1785">
        <v>1</v>
      </c>
      <c r="J1785">
        <v>1</v>
      </c>
      <c r="K1785">
        <f t="shared" si="83"/>
        <v>1270</v>
      </c>
      <c r="M1785">
        <f t="shared" si="81"/>
        <v>1</v>
      </c>
      <c r="N1785">
        <v>171</v>
      </c>
      <c r="O1785">
        <f t="shared" si="82"/>
        <v>0</v>
      </c>
    </row>
    <row r="1786" spans="1:15" x14ac:dyDescent="0.25">
      <c r="A1786" t="s">
        <v>1803</v>
      </c>
      <c r="B1786">
        <v>1328116</v>
      </c>
      <c r="C1786">
        <v>0</v>
      </c>
      <c r="D1786">
        <v>2690418</v>
      </c>
      <c r="E1786">
        <v>1941</v>
      </c>
      <c r="F1786">
        <v>2099</v>
      </c>
      <c r="G1786">
        <v>4049</v>
      </c>
      <c r="H1786">
        <v>231</v>
      </c>
      <c r="I1786">
        <v>1</v>
      </c>
      <c r="J1786">
        <v>1</v>
      </c>
      <c r="K1786">
        <f t="shared" si="83"/>
        <v>2099</v>
      </c>
      <c r="M1786">
        <f t="shared" si="81"/>
        <v>1</v>
      </c>
      <c r="N1786">
        <v>231</v>
      </c>
      <c r="O1786">
        <f t="shared" si="82"/>
        <v>0</v>
      </c>
    </row>
    <row r="1787" spans="1:15" x14ac:dyDescent="0.25">
      <c r="A1787" t="s">
        <v>1804</v>
      </c>
      <c r="B1787">
        <v>1213992</v>
      </c>
      <c r="C1787">
        <v>0</v>
      </c>
      <c r="D1787">
        <v>2457567</v>
      </c>
      <c r="E1787">
        <v>1774</v>
      </c>
      <c r="F1787">
        <v>2074</v>
      </c>
      <c r="G1787">
        <v>3855</v>
      </c>
      <c r="H1787">
        <v>194</v>
      </c>
      <c r="I1787">
        <v>1</v>
      </c>
      <c r="J1787">
        <v>1</v>
      </c>
      <c r="K1787">
        <f t="shared" si="83"/>
        <v>2074</v>
      </c>
      <c r="M1787">
        <f t="shared" si="81"/>
        <v>1</v>
      </c>
      <c r="N1787">
        <v>194</v>
      </c>
      <c r="O1787">
        <f t="shared" si="82"/>
        <v>0</v>
      </c>
    </row>
    <row r="1788" spans="1:15" x14ac:dyDescent="0.25">
      <c r="A1788" t="s">
        <v>1805</v>
      </c>
      <c r="B1788">
        <v>807702</v>
      </c>
      <c r="C1788">
        <v>0</v>
      </c>
      <c r="D1788">
        <v>1631131</v>
      </c>
      <c r="E1788">
        <v>1337</v>
      </c>
      <c r="F1788">
        <v>1168</v>
      </c>
      <c r="G1788">
        <v>2514</v>
      </c>
      <c r="H1788">
        <v>215</v>
      </c>
      <c r="I1788">
        <v>1</v>
      </c>
      <c r="J1788">
        <v>1</v>
      </c>
      <c r="K1788">
        <f t="shared" si="83"/>
        <v>1168</v>
      </c>
      <c r="M1788">
        <f t="shared" si="81"/>
        <v>1</v>
      </c>
      <c r="N1788">
        <v>215</v>
      </c>
      <c r="O1788">
        <f t="shared" si="82"/>
        <v>0</v>
      </c>
    </row>
    <row r="1789" spans="1:15" x14ac:dyDescent="0.25">
      <c r="A1789" t="s">
        <v>1806</v>
      </c>
      <c r="B1789">
        <v>1860385</v>
      </c>
      <c r="C1789">
        <v>0</v>
      </c>
      <c r="D1789">
        <v>3759080</v>
      </c>
      <c r="E1789">
        <v>2574</v>
      </c>
      <c r="F1789">
        <v>2884</v>
      </c>
      <c r="G1789">
        <v>5465</v>
      </c>
      <c r="H1789">
        <v>223</v>
      </c>
      <c r="I1789">
        <v>1</v>
      </c>
      <c r="J1789">
        <v>1</v>
      </c>
      <c r="K1789">
        <f t="shared" si="83"/>
        <v>2884</v>
      </c>
      <c r="M1789">
        <f t="shared" si="81"/>
        <v>1</v>
      </c>
      <c r="N1789">
        <v>223</v>
      </c>
      <c r="O1789">
        <f t="shared" si="82"/>
        <v>0</v>
      </c>
    </row>
    <row r="1790" spans="1:15" x14ac:dyDescent="0.25">
      <c r="A1790" t="s">
        <v>1807</v>
      </c>
      <c r="B1790">
        <v>1181035</v>
      </c>
      <c r="C1790">
        <v>0</v>
      </c>
      <c r="D1790">
        <v>2382562</v>
      </c>
      <c r="E1790">
        <v>1743</v>
      </c>
      <c r="F1790">
        <v>1856</v>
      </c>
      <c r="G1790">
        <v>3608</v>
      </c>
      <c r="H1790">
        <v>155</v>
      </c>
      <c r="I1790">
        <v>1</v>
      </c>
      <c r="J1790">
        <v>1</v>
      </c>
      <c r="K1790">
        <f t="shared" si="83"/>
        <v>1856</v>
      </c>
      <c r="M1790">
        <f t="shared" si="81"/>
        <v>1</v>
      </c>
      <c r="N1790">
        <v>155</v>
      </c>
      <c r="O1790">
        <f t="shared" si="82"/>
        <v>0</v>
      </c>
    </row>
    <row r="1791" spans="1:15" x14ac:dyDescent="0.25">
      <c r="A1791" t="s">
        <v>1808</v>
      </c>
      <c r="B1791">
        <v>1884390</v>
      </c>
      <c r="C1791">
        <v>0</v>
      </c>
      <c r="D1791">
        <v>3813726</v>
      </c>
      <c r="E1791">
        <v>2585</v>
      </c>
      <c r="F1791">
        <v>2908</v>
      </c>
      <c r="G1791">
        <v>5503</v>
      </c>
      <c r="H1791">
        <v>271</v>
      </c>
      <c r="I1791">
        <v>1</v>
      </c>
      <c r="J1791">
        <v>1</v>
      </c>
      <c r="K1791">
        <f t="shared" si="83"/>
        <v>2908</v>
      </c>
      <c r="M1791">
        <f t="shared" si="81"/>
        <v>1</v>
      </c>
      <c r="N1791">
        <v>271</v>
      </c>
      <c r="O1791">
        <f t="shared" si="82"/>
        <v>0</v>
      </c>
    </row>
    <row r="1792" spans="1:15" x14ac:dyDescent="0.25">
      <c r="A1792" t="s">
        <v>1809</v>
      </c>
      <c r="B1792">
        <v>1010683</v>
      </c>
      <c r="C1792">
        <v>0</v>
      </c>
      <c r="D1792">
        <v>2041639</v>
      </c>
      <c r="E1792">
        <v>1571</v>
      </c>
      <c r="F1792">
        <v>1512</v>
      </c>
      <c r="G1792">
        <v>3091</v>
      </c>
      <c r="H1792">
        <v>183</v>
      </c>
      <c r="I1792">
        <v>1</v>
      </c>
      <c r="J1792">
        <v>1</v>
      </c>
      <c r="K1792">
        <f t="shared" si="83"/>
        <v>1512</v>
      </c>
      <c r="M1792">
        <f t="shared" si="81"/>
        <v>1</v>
      </c>
      <c r="N1792">
        <v>183</v>
      </c>
      <c r="O1792">
        <f t="shared" si="82"/>
        <v>0</v>
      </c>
    </row>
    <row r="1793" spans="1:15" x14ac:dyDescent="0.25">
      <c r="A1793" t="s">
        <v>1810</v>
      </c>
      <c r="B1793">
        <v>1239845</v>
      </c>
      <c r="C1793">
        <v>0</v>
      </c>
      <c r="D1793">
        <v>2501228</v>
      </c>
      <c r="E1793">
        <v>1851</v>
      </c>
      <c r="F1793">
        <v>1848</v>
      </c>
      <c r="G1793">
        <v>3707</v>
      </c>
      <c r="H1793">
        <v>149</v>
      </c>
      <c r="I1793">
        <v>1</v>
      </c>
      <c r="J1793">
        <v>1</v>
      </c>
      <c r="K1793">
        <f t="shared" si="83"/>
        <v>1848</v>
      </c>
      <c r="M1793">
        <f t="shared" si="81"/>
        <v>1</v>
      </c>
      <c r="N1793">
        <v>149</v>
      </c>
      <c r="O1793">
        <f t="shared" si="82"/>
        <v>0</v>
      </c>
    </row>
    <row r="1794" spans="1:15" x14ac:dyDescent="0.25">
      <c r="A1794" t="s">
        <v>1811</v>
      </c>
      <c r="B1794">
        <v>1106808</v>
      </c>
      <c r="C1794">
        <v>0</v>
      </c>
      <c r="D1794">
        <v>2230660</v>
      </c>
      <c r="E1794">
        <v>1653</v>
      </c>
      <c r="F1794">
        <v>1516</v>
      </c>
      <c r="G1794">
        <v>3179</v>
      </c>
      <c r="H1794">
        <v>141</v>
      </c>
      <c r="I1794">
        <v>1</v>
      </c>
      <c r="J1794">
        <v>1</v>
      </c>
      <c r="K1794">
        <f t="shared" si="83"/>
        <v>1516</v>
      </c>
      <c r="M1794">
        <f t="shared" ref="M1794:M1857" si="84">IF(OR(H1794&gt;=0,J1794),1,0)</f>
        <v>1</v>
      </c>
      <c r="N1794">
        <v>141</v>
      </c>
      <c r="O1794">
        <f t="shared" ref="O1794:O1857" si="85">((H1794-N1794)/N1794)*100</f>
        <v>0</v>
      </c>
    </row>
    <row r="1795" spans="1:15" x14ac:dyDescent="0.25">
      <c r="A1795" t="s">
        <v>1812</v>
      </c>
      <c r="B1795">
        <v>1548142</v>
      </c>
      <c r="C1795">
        <v>0</v>
      </c>
      <c r="D1795">
        <v>3128470</v>
      </c>
      <c r="E1795">
        <v>2231</v>
      </c>
      <c r="F1795">
        <v>2414</v>
      </c>
      <c r="G1795">
        <v>4652</v>
      </c>
      <c r="H1795">
        <v>208</v>
      </c>
      <c r="I1795">
        <v>1</v>
      </c>
      <c r="J1795">
        <v>1</v>
      </c>
      <c r="K1795">
        <f t="shared" ref="K1795:K1858" si="86">IF(F1795=0,G1795-E1795,F1795)</f>
        <v>2414</v>
      </c>
      <c r="M1795">
        <f t="shared" si="84"/>
        <v>1</v>
      </c>
      <c r="N1795">
        <v>208</v>
      </c>
      <c r="O1795">
        <f t="shared" si="85"/>
        <v>0</v>
      </c>
    </row>
    <row r="1796" spans="1:15" x14ac:dyDescent="0.25">
      <c r="A1796" t="s">
        <v>1813</v>
      </c>
      <c r="B1796">
        <v>657285</v>
      </c>
      <c r="C1796">
        <v>0</v>
      </c>
      <c r="D1796">
        <v>1328179</v>
      </c>
      <c r="E1796">
        <v>1194</v>
      </c>
      <c r="F1796">
        <v>1264</v>
      </c>
      <c r="G1796">
        <v>2466</v>
      </c>
      <c r="H1796">
        <v>138</v>
      </c>
      <c r="I1796">
        <v>1</v>
      </c>
      <c r="J1796">
        <v>1</v>
      </c>
      <c r="K1796">
        <f t="shared" si="86"/>
        <v>1264</v>
      </c>
      <c r="M1796">
        <f t="shared" si="84"/>
        <v>1</v>
      </c>
      <c r="N1796">
        <v>138</v>
      </c>
      <c r="O1796">
        <f t="shared" si="85"/>
        <v>0</v>
      </c>
    </row>
    <row r="1797" spans="1:15" x14ac:dyDescent="0.25">
      <c r="A1797" t="s">
        <v>1814</v>
      </c>
      <c r="B1797">
        <v>1280937</v>
      </c>
      <c r="C1797">
        <v>0</v>
      </c>
      <c r="D1797">
        <v>2583749</v>
      </c>
      <c r="E1797">
        <v>1903</v>
      </c>
      <c r="F1797">
        <v>1955</v>
      </c>
      <c r="G1797">
        <v>3867</v>
      </c>
      <c r="H1797">
        <v>193</v>
      </c>
      <c r="I1797">
        <v>1</v>
      </c>
      <c r="J1797">
        <v>1</v>
      </c>
      <c r="K1797">
        <f t="shared" si="86"/>
        <v>1955</v>
      </c>
      <c r="M1797">
        <f t="shared" si="84"/>
        <v>1</v>
      </c>
      <c r="N1797">
        <v>193</v>
      </c>
      <c r="O1797">
        <f t="shared" si="85"/>
        <v>0</v>
      </c>
    </row>
    <row r="1798" spans="1:15" x14ac:dyDescent="0.25">
      <c r="A1798" t="s">
        <v>1815</v>
      </c>
      <c r="B1798">
        <v>1665185</v>
      </c>
      <c r="C1798">
        <v>0</v>
      </c>
      <c r="D1798">
        <v>3359925</v>
      </c>
      <c r="E1798">
        <v>2351</v>
      </c>
      <c r="F1798">
        <v>2552</v>
      </c>
      <c r="G1798">
        <v>4912</v>
      </c>
      <c r="H1798">
        <v>200</v>
      </c>
      <c r="I1798">
        <v>1</v>
      </c>
      <c r="J1798">
        <v>1</v>
      </c>
      <c r="K1798">
        <f t="shared" si="86"/>
        <v>2552</v>
      </c>
      <c r="M1798">
        <f t="shared" si="84"/>
        <v>1</v>
      </c>
      <c r="N1798">
        <v>200</v>
      </c>
      <c r="O1798">
        <f t="shared" si="85"/>
        <v>0</v>
      </c>
    </row>
    <row r="1799" spans="1:15" x14ac:dyDescent="0.25">
      <c r="A1799" t="s">
        <v>1816</v>
      </c>
      <c r="B1799">
        <v>1993810</v>
      </c>
      <c r="C1799">
        <v>0</v>
      </c>
      <c r="D1799">
        <v>4019367</v>
      </c>
      <c r="E1799">
        <v>2757</v>
      </c>
      <c r="F1799">
        <v>2929</v>
      </c>
      <c r="G1799">
        <v>5692</v>
      </c>
      <c r="H1799">
        <v>212</v>
      </c>
      <c r="I1799">
        <v>1</v>
      </c>
      <c r="J1799">
        <v>1</v>
      </c>
      <c r="K1799">
        <f t="shared" si="86"/>
        <v>2929</v>
      </c>
      <c r="M1799">
        <f t="shared" si="84"/>
        <v>1</v>
      </c>
      <c r="N1799">
        <v>212</v>
      </c>
      <c r="O1799">
        <f t="shared" si="85"/>
        <v>0</v>
      </c>
    </row>
    <row r="1800" spans="1:15" x14ac:dyDescent="0.25">
      <c r="A1800" t="s">
        <v>1817</v>
      </c>
      <c r="B1800">
        <v>1323114</v>
      </c>
      <c r="C1800">
        <v>0</v>
      </c>
      <c r="D1800">
        <v>2670046</v>
      </c>
      <c r="E1800">
        <v>1959</v>
      </c>
      <c r="F1800">
        <v>1928</v>
      </c>
      <c r="G1800">
        <v>3897</v>
      </c>
      <c r="H1800">
        <v>191</v>
      </c>
      <c r="I1800">
        <v>1</v>
      </c>
      <c r="J1800">
        <v>1</v>
      </c>
      <c r="K1800">
        <f t="shared" si="86"/>
        <v>1928</v>
      </c>
      <c r="M1800">
        <f t="shared" si="84"/>
        <v>1</v>
      </c>
      <c r="N1800">
        <v>191</v>
      </c>
      <c r="O1800">
        <f t="shared" si="85"/>
        <v>0</v>
      </c>
    </row>
    <row r="1801" spans="1:15" x14ac:dyDescent="0.25">
      <c r="A1801" t="s">
        <v>1818</v>
      </c>
      <c r="B1801">
        <v>1198108</v>
      </c>
      <c r="C1801">
        <v>0</v>
      </c>
      <c r="D1801">
        <v>2419610</v>
      </c>
      <c r="E1801">
        <v>1777</v>
      </c>
      <c r="F1801">
        <v>1751</v>
      </c>
      <c r="G1801">
        <v>3538</v>
      </c>
      <c r="H1801">
        <v>176</v>
      </c>
      <c r="I1801">
        <v>1</v>
      </c>
      <c r="J1801">
        <v>1</v>
      </c>
      <c r="K1801">
        <f t="shared" si="86"/>
        <v>1751</v>
      </c>
      <c r="M1801">
        <f t="shared" si="84"/>
        <v>1</v>
      </c>
      <c r="N1801">
        <v>176</v>
      </c>
      <c r="O1801">
        <f t="shared" si="85"/>
        <v>0</v>
      </c>
    </row>
    <row r="1802" spans="1:15" x14ac:dyDescent="0.25">
      <c r="A1802" t="s">
        <v>1919</v>
      </c>
      <c r="B1802">
        <v>356972</v>
      </c>
      <c r="C1802">
        <v>0</v>
      </c>
      <c r="D1802">
        <v>739989</v>
      </c>
      <c r="E1802">
        <v>873</v>
      </c>
      <c r="F1802">
        <v>57512</v>
      </c>
      <c r="G1802">
        <v>58393</v>
      </c>
      <c r="H1802">
        <v>115</v>
      </c>
      <c r="I1802">
        <v>1</v>
      </c>
      <c r="J1802">
        <v>0</v>
      </c>
      <c r="K1802">
        <f t="shared" si="86"/>
        <v>57512</v>
      </c>
      <c r="M1802">
        <f t="shared" si="84"/>
        <v>1</v>
      </c>
      <c r="N1802">
        <v>111</v>
      </c>
      <c r="O1802">
        <f t="shared" si="85"/>
        <v>3.6036036036036037</v>
      </c>
    </row>
    <row r="1803" spans="1:15" x14ac:dyDescent="0.25">
      <c r="A1803" t="s">
        <v>1920</v>
      </c>
      <c r="B1803">
        <v>434055</v>
      </c>
      <c r="C1803">
        <v>0</v>
      </c>
      <c r="D1803">
        <v>893951</v>
      </c>
      <c r="E1803">
        <v>948</v>
      </c>
      <c r="F1803">
        <v>19818</v>
      </c>
      <c r="G1803">
        <v>20773</v>
      </c>
      <c r="H1803">
        <v>108</v>
      </c>
      <c r="I1803">
        <v>1</v>
      </c>
      <c r="J1803">
        <v>1</v>
      </c>
      <c r="K1803">
        <f t="shared" si="86"/>
        <v>19818</v>
      </c>
      <c r="M1803">
        <f t="shared" si="84"/>
        <v>1</v>
      </c>
      <c r="N1803">
        <v>108</v>
      </c>
      <c r="O1803">
        <f t="shared" si="85"/>
        <v>0</v>
      </c>
    </row>
    <row r="1804" spans="1:15" x14ac:dyDescent="0.25">
      <c r="A1804" t="s">
        <v>1921</v>
      </c>
      <c r="B1804">
        <v>396567</v>
      </c>
      <c r="C1804">
        <v>0</v>
      </c>
      <c r="D1804">
        <v>816439</v>
      </c>
      <c r="E1804">
        <v>900</v>
      </c>
      <c r="F1804">
        <v>22649</v>
      </c>
      <c r="G1804">
        <v>23558</v>
      </c>
      <c r="H1804">
        <v>114</v>
      </c>
      <c r="I1804">
        <v>1</v>
      </c>
      <c r="J1804">
        <v>1</v>
      </c>
      <c r="K1804">
        <f t="shared" si="86"/>
        <v>22649</v>
      </c>
      <c r="M1804">
        <f t="shared" si="84"/>
        <v>1</v>
      </c>
      <c r="N1804">
        <v>114</v>
      </c>
      <c r="O1804">
        <f t="shared" si="85"/>
        <v>0</v>
      </c>
    </row>
    <row r="1805" spans="1:15" x14ac:dyDescent="0.25">
      <c r="A1805" t="s">
        <v>1922</v>
      </c>
      <c r="B1805">
        <v>573329</v>
      </c>
      <c r="C1805">
        <v>0</v>
      </c>
      <c r="D1805">
        <v>1182091</v>
      </c>
      <c r="E1805">
        <v>1151</v>
      </c>
      <c r="F1805">
        <v>22873</v>
      </c>
      <c r="G1805">
        <v>24039</v>
      </c>
      <c r="H1805">
        <v>135</v>
      </c>
      <c r="I1805">
        <v>1</v>
      </c>
      <c r="J1805">
        <v>1</v>
      </c>
      <c r="K1805">
        <f t="shared" si="86"/>
        <v>22873</v>
      </c>
      <c r="M1805">
        <f t="shared" si="84"/>
        <v>1</v>
      </c>
      <c r="N1805">
        <v>135</v>
      </c>
      <c r="O1805">
        <f t="shared" si="85"/>
        <v>0</v>
      </c>
    </row>
    <row r="1806" spans="1:15" x14ac:dyDescent="0.25">
      <c r="A1806" t="s">
        <v>1923</v>
      </c>
      <c r="B1806">
        <v>292750</v>
      </c>
      <c r="C1806">
        <v>0</v>
      </c>
      <c r="D1806">
        <v>603951</v>
      </c>
      <c r="E1806">
        <v>787</v>
      </c>
      <c r="F1806">
        <v>3695</v>
      </c>
      <c r="G1806">
        <v>4491</v>
      </c>
      <c r="H1806">
        <v>102</v>
      </c>
      <c r="I1806">
        <v>1</v>
      </c>
      <c r="J1806">
        <v>1</v>
      </c>
      <c r="K1806">
        <f t="shared" si="86"/>
        <v>3695</v>
      </c>
      <c r="M1806">
        <f t="shared" si="84"/>
        <v>1</v>
      </c>
      <c r="N1806">
        <v>102</v>
      </c>
      <c r="O1806">
        <f t="shared" si="85"/>
        <v>0</v>
      </c>
    </row>
    <row r="1807" spans="1:15" x14ac:dyDescent="0.25">
      <c r="A1807" t="s">
        <v>1924</v>
      </c>
      <c r="B1807">
        <v>370913</v>
      </c>
      <c r="C1807">
        <v>0</v>
      </c>
      <c r="D1807">
        <v>764620</v>
      </c>
      <c r="E1807">
        <v>875</v>
      </c>
      <c r="F1807">
        <v>5549</v>
      </c>
      <c r="G1807">
        <v>6432</v>
      </c>
      <c r="H1807">
        <v>119</v>
      </c>
      <c r="I1807">
        <v>1</v>
      </c>
      <c r="J1807">
        <v>1</v>
      </c>
      <c r="K1807">
        <f t="shared" si="86"/>
        <v>5549</v>
      </c>
      <c r="M1807">
        <f t="shared" si="84"/>
        <v>1</v>
      </c>
      <c r="N1807">
        <v>119</v>
      </c>
      <c r="O1807">
        <f t="shared" si="85"/>
        <v>0</v>
      </c>
    </row>
    <row r="1808" spans="1:15" x14ac:dyDescent="0.25">
      <c r="A1808" t="s">
        <v>1925</v>
      </c>
      <c r="B1808">
        <v>292511</v>
      </c>
      <c r="C1808">
        <v>0</v>
      </c>
      <c r="D1808">
        <v>601173</v>
      </c>
      <c r="E1808">
        <v>787</v>
      </c>
      <c r="F1808">
        <v>2221</v>
      </c>
      <c r="G1808">
        <v>3015</v>
      </c>
      <c r="H1808">
        <v>88</v>
      </c>
      <c r="I1808">
        <v>1</v>
      </c>
      <c r="J1808">
        <v>1</v>
      </c>
      <c r="K1808">
        <f t="shared" si="86"/>
        <v>2221</v>
      </c>
      <c r="M1808">
        <f t="shared" si="84"/>
        <v>1</v>
      </c>
      <c r="N1808">
        <v>88</v>
      </c>
      <c r="O1808">
        <f t="shared" si="85"/>
        <v>0</v>
      </c>
    </row>
    <row r="1809" spans="1:15" x14ac:dyDescent="0.25">
      <c r="A1809" t="s">
        <v>1926</v>
      </c>
      <c r="B1809">
        <v>350597</v>
      </c>
      <c r="C1809">
        <v>0</v>
      </c>
      <c r="D1809">
        <v>724036</v>
      </c>
      <c r="E1809">
        <v>868</v>
      </c>
      <c r="F1809">
        <v>3004</v>
      </c>
      <c r="G1809">
        <v>3881</v>
      </c>
      <c r="H1809">
        <v>146</v>
      </c>
      <c r="I1809">
        <v>1</v>
      </c>
      <c r="J1809">
        <v>1</v>
      </c>
      <c r="K1809">
        <f t="shared" si="86"/>
        <v>3004</v>
      </c>
      <c r="M1809">
        <f t="shared" si="84"/>
        <v>1</v>
      </c>
      <c r="N1809">
        <v>146</v>
      </c>
      <c r="O1809">
        <f t="shared" si="85"/>
        <v>0</v>
      </c>
    </row>
    <row r="1810" spans="1:15" x14ac:dyDescent="0.25">
      <c r="A1810" t="s">
        <v>1927</v>
      </c>
      <c r="B1810">
        <v>362514</v>
      </c>
      <c r="C1810">
        <v>0</v>
      </c>
      <c r="D1810">
        <v>746367</v>
      </c>
      <c r="E1810">
        <v>850</v>
      </c>
      <c r="F1810">
        <v>10551</v>
      </c>
      <c r="G1810">
        <v>11409</v>
      </c>
      <c r="H1810">
        <v>115</v>
      </c>
      <c r="I1810">
        <v>1</v>
      </c>
      <c r="J1810">
        <v>1</v>
      </c>
      <c r="K1810">
        <f t="shared" si="86"/>
        <v>10551</v>
      </c>
      <c r="M1810">
        <f t="shared" si="84"/>
        <v>1</v>
      </c>
      <c r="N1810">
        <v>115</v>
      </c>
      <c r="O1810">
        <f t="shared" si="85"/>
        <v>0</v>
      </c>
    </row>
    <row r="1811" spans="1:15" x14ac:dyDescent="0.25">
      <c r="A1811" t="s">
        <v>1928</v>
      </c>
      <c r="B1811">
        <v>461873</v>
      </c>
      <c r="C1811">
        <v>0</v>
      </c>
      <c r="D1811">
        <v>953590</v>
      </c>
      <c r="E1811">
        <v>976</v>
      </c>
      <c r="F1811">
        <v>5264</v>
      </c>
      <c r="G1811">
        <v>6248</v>
      </c>
      <c r="H1811">
        <v>128</v>
      </c>
      <c r="I1811">
        <v>1</v>
      </c>
      <c r="J1811">
        <v>1</v>
      </c>
      <c r="K1811">
        <f t="shared" si="86"/>
        <v>5264</v>
      </c>
      <c r="M1811">
        <f t="shared" si="84"/>
        <v>1</v>
      </c>
      <c r="N1811">
        <v>128</v>
      </c>
      <c r="O1811">
        <f t="shared" si="85"/>
        <v>0</v>
      </c>
    </row>
    <row r="1812" spans="1:15" x14ac:dyDescent="0.25">
      <c r="A1812" t="s">
        <v>1819</v>
      </c>
      <c r="B1812">
        <v>1110727</v>
      </c>
      <c r="C1812">
        <v>0</v>
      </c>
      <c r="D1812">
        <v>2233820</v>
      </c>
      <c r="E1812">
        <v>1578</v>
      </c>
      <c r="F1812">
        <v>1674</v>
      </c>
      <c r="G1812">
        <v>3259</v>
      </c>
      <c r="H1812">
        <v>111</v>
      </c>
      <c r="I1812">
        <v>1</v>
      </c>
      <c r="J1812">
        <v>1</v>
      </c>
      <c r="K1812">
        <f t="shared" si="86"/>
        <v>1674</v>
      </c>
      <c r="M1812">
        <f t="shared" si="84"/>
        <v>1</v>
      </c>
      <c r="N1812">
        <v>111</v>
      </c>
      <c r="O1812">
        <f t="shared" si="85"/>
        <v>0</v>
      </c>
    </row>
    <row r="1813" spans="1:15" x14ac:dyDescent="0.25">
      <c r="A1813" t="s">
        <v>1820</v>
      </c>
      <c r="B1813">
        <v>878228</v>
      </c>
      <c r="C1813">
        <v>0</v>
      </c>
      <c r="D1813">
        <v>1762456</v>
      </c>
      <c r="E1813">
        <v>1410</v>
      </c>
      <c r="F1813">
        <v>1238</v>
      </c>
      <c r="G1813">
        <v>2654</v>
      </c>
      <c r="H1813">
        <v>66</v>
      </c>
      <c r="I1813">
        <v>1</v>
      </c>
      <c r="J1813">
        <v>1</v>
      </c>
      <c r="K1813">
        <f t="shared" si="86"/>
        <v>1238</v>
      </c>
      <c r="M1813">
        <f t="shared" si="84"/>
        <v>1</v>
      </c>
      <c r="N1813">
        <v>66</v>
      </c>
      <c r="O1813">
        <f t="shared" si="85"/>
        <v>0</v>
      </c>
    </row>
    <row r="1814" spans="1:15" x14ac:dyDescent="0.25">
      <c r="A1814" t="s">
        <v>1821</v>
      </c>
      <c r="B1814">
        <v>1198039</v>
      </c>
      <c r="C1814">
        <v>0</v>
      </c>
      <c r="D1814">
        <v>2406443</v>
      </c>
      <c r="E1814">
        <v>1821</v>
      </c>
      <c r="F1814">
        <v>1670</v>
      </c>
      <c r="G1814">
        <v>3497</v>
      </c>
      <c r="H1814">
        <v>91</v>
      </c>
      <c r="I1814">
        <v>1</v>
      </c>
      <c r="J1814">
        <v>1</v>
      </c>
      <c r="K1814">
        <f t="shared" si="86"/>
        <v>1670</v>
      </c>
      <c r="M1814">
        <f t="shared" si="84"/>
        <v>1</v>
      </c>
      <c r="N1814">
        <v>91</v>
      </c>
      <c r="O1814">
        <f t="shared" si="85"/>
        <v>0</v>
      </c>
    </row>
    <row r="1815" spans="1:15" x14ac:dyDescent="0.25">
      <c r="A1815" t="s">
        <v>1822</v>
      </c>
      <c r="B1815">
        <v>1295494</v>
      </c>
      <c r="C1815">
        <v>0</v>
      </c>
      <c r="D1815">
        <v>2604973</v>
      </c>
      <c r="E1815">
        <v>1925</v>
      </c>
      <c r="F1815">
        <v>5831</v>
      </c>
      <c r="G1815">
        <v>7763</v>
      </c>
      <c r="H1815">
        <v>99</v>
      </c>
      <c r="I1815">
        <v>1</v>
      </c>
      <c r="J1815">
        <v>1</v>
      </c>
      <c r="K1815">
        <f t="shared" si="86"/>
        <v>5831</v>
      </c>
      <c r="M1815">
        <f t="shared" si="84"/>
        <v>1</v>
      </c>
      <c r="N1815">
        <v>99</v>
      </c>
      <c r="O1815">
        <f t="shared" si="85"/>
        <v>0</v>
      </c>
    </row>
    <row r="1816" spans="1:15" x14ac:dyDescent="0.25">
      <c r="A1816" t="s">
        <v>1823</v>
      </c>
      <c r="B1816">
        <v>1179515</v>
      </c>
      <c r="C1816">
        <v>0</v>
      </c>
      <c r="D1816">
        <v>2371798</v>
      </c>
      <c r="E1816">
        <v>1741</v>
      </c>
      <c r="F1816">
        <v>8118</v>
      </c>
      <c r="G1816">
        <v>9866</v>
      </c>
      <c r="H1816">
        <v>95</v>
      </c>
      <c r="I1816">
        <v>1</v>
      </c>
      <c r="J1816">
        <v>1</v>
      </c>
      <c r="K1816">
        <f t="shared" si="86"/>
        <v>8118</v>
      </c>
      <c r="M1816">
        <f t="shared" si="84"/>
        <v>1</v>
      </c>
      <c r="N1816">
        <v>95</v>
      </c>
      <c r="O1816">
        <f t="shared" si="85"/>
        <v>0</v>
      </c>
    </row>
    <row r="1817" spans="1:15" x14ac:dyDescent="0.25">
      <c r="A1817" t="s">
        <v>1824</v>
      </c>
      <c r="B1817">
        <v>1015211</v>
      </c>
      <c r="C1817">
        <v>0</v>
      </c>
      <c r="D1817">
        <v>2042391</v>
      </c>
      <c r="E1817">
        <v>1554</v>
      </c>
      <c r="F1817">
        <v>1509</v>
      </c>
      <c r="G1817">
        <v>3071</v>
      </c>
      <c r="H1817">
        <v>97</v>
      </c>
      <c r="I1817">
        <v>1</v>
      </c>
      <c r="J1817">
        <v>1</v>
      </c>
      <c r="K1817">
        <f t="shared" si="86"/>
        <v>1509</v>
      </c>
      <c r="M1817">
        <f t="shared" si="84"/>
        <v>1</v>
      </c>
      <c r="N1817">
        <v>97</v>
      </c>
      <c r="O1817">
        <f t="shared" si="85"/>
        <v>0</v>
      </c>
    </row>
    <row r="1818" spans="1:15" x14ac:dyDescent="0.25">
      <c r="A1818" t="s">
        <v>1825</v>
      </c>
      <c r="B1818">
        <v>933705</v>
      </c>
      <c r="C1818">
        <v>0</v>
      </c>
      <c r="D1818">
        <v>1876376</v>
      </c>
      <c r="E1818">
        <v>1478</v>
      </c>
      <c r="F1818">
        <v>1428</v>
      </c>
      <c r="G1818">
        <v>2912</v>
      </c>
      <c r="H1818">
        <v>92</v>
      </c>
      <c r="I1818">
        <v>1</v>
      </c>
      <c r="J1818">
        <v>1</v>
      </c>
      <c r="K1818">
        <f t="shared" si="86"/>
        <v>1428</v>
      </c>
      <c r="M1818">
        <f t="shared" si="84"/>
        <v>1</v>
      </c>
      <c r="N1818">
        <v>92</v>
      </c>
      <c r="O1818">
        <f t="shared" si="85"/>
        <v>0</v>
      </c>
    </row>
    <row r="1819" spans="1:15" x14ac:dyDescent="0.25">
      <c r="A1819" t="s">
        <v>1826</v>
      </c>
      <c r="B1819">
        <v>996534</v>
      </c>
      <c r="C1819">
        <v>0</v>
      </c>
      <c r="D1819">
        <v>2003394</v>
      </c>
      <c r="E1819">
        <v>1557</v>
      </c>
      <c r="F1819">
        <v>57493</v>
      </c>
      <c r="G1819">
        <v>59058</v>
      </c>
      <c r="H1819">
        <v>80</v>
      </c>
      <c r="I1819">
        <v>1</v>
      </c>
      <c r="J1819">
        <v>0</v>
      </c>
      <c r="K1819">
        <f t="shared" si="86"/>
        <v>57493</v>
      </c>
      <c r="M1819">
        <f t="shared" si="84"/>
        <v>1</v>
      </c>
      <c r="N1819">
        <v>79</v>
      </c>
      <c r="O1819">
        <f t="shared" si="85"/>
        <v>1.2658227848101267</v>
      </c>
    </row>
    <row r="1820" spans="1:15" x14ac:dyDescent="0.25">
      <c r="A1820" t="s">
        <v>1827</v>
      </c>
      <c r="B1820">
        <v>1078076</v>
      </c>
      <c r="C1820">
        <v>0</v>
      </c>
      <c r="D1820">
        <v>2171615</v>
      </c>
      <c r="E1820">
        <v>1651</v>
      </c>
      <c r="F1820">
        <v>1766</v>
      </c>
      <c r="G1820">
        <v>3432</v>
      </c>
      <c r="H1820">
        <v>114</v>
      </c>
      <c r="I1820">
        <v>1</v>
      </c>
      <c r="J1820">
        <v>1</v>
      </c>
      <c r="K1820">
        <f t="shared" si="86"/>
        <v>1766</v>
      </c>
      <c r="M1820">
        <f t="shared" si="84"/>
        <v>1</v>
      </c>
      <c r="N1820">
        <v>114</v>
      </c>
      <c r="O1820">
        <f t="shared" si="85"/>
        <v>0</v>
      </c>
    </row>
    <row r="1821" spans="1:15" x14ac:dyDescent="0.25">
      <c r="A1821" t="s">
        <v>1828</v>
      </c>
      <c r="B1821">
        <v>808869</v>
      </c>
      <c r="C1821">
        <v>0</v>
      </c>
      <c r="D1821">
        <v>1624406</v>
      </c>
      <c r="E1821">
        <v>1386</v>
      </c>
      <c r="F1821">
        <v>1280</v>
      </c>
      <c r="G1821">
        <v>2678</v>
      </c>
      <c r="H1821">
        <v>77</v>
      </c>
      <c r="I1821">
        <v>1</v>
      </c>
      <c r="J1821">
        <v>1</v>
      </c>
      <c r="K1821">
        <f t="shared" si="86"/>
        <v>1280</v>
      </c>
      <c r="M1821">
        <f t="shared" si="84"/>
        <v>1</v>
      </c>
      <c r="N1821">
        <v>77</v>
      </c>
      <c r="O1821">
        <f t="shared" si="85"/>
        <v>0</v>
      </c>
    </row>
    <row r="1822" spans="1:15" x14ac:dyDescent="0.25">
      <c r="A1822" t="s">
        <v>1829</v>
      </c>
      <c r="B1822">
        <v>4809247</v>
      </c>
      <c r="C1822">
        <v>0</v>
      </c>
      <c r="D1822">
        <v>9678555</v>
      </c>
      <c r="E1822">
        <v>6100</v>
      </c>
      <c r="F1822">
        <v>52818</v>
      </c>
      <c r="G1822">
        <v>58926</v>
      </c>
      <c r="H1822">
        <v>214</v>
      </c>
      <c r="I1822">
        <v>1</v>
      </c>
      <c r="J1822">
        <v>0</v>
      </c>
      <c r="K1822">
        <f t="shared" si="86"/>
        <v>52818</v>
      </c>
      <c r="M1822">
        <f t="shared" si="84"/>
        <v>1</v>
      </c>
      <c r="N1822">
        <v>201</v>
      </c>
      <c r="O1822">
        <f t="shared" si="85"/>
        <v>6.467661691542288</v>
      </c>
    </row>
    <row r="1823" spans="1:15" x14ac:dyDescent="0.25">
      <c r="A1823" t="s">
        <v>1830</v>
      </c>
      <c r="B1823">
        <v>5158587</v>
      </c>
      <c r="C1823">
        <v>0</v>
      </c>
      <c r="D1823">
        <v>10383294</v>
      </c>
      <c r="E1823">
        <v>6682</v>
      </c>
      <c r="F1823">
        <v>52662</v>
      </c>
      <c r="G1823">
        <v>59351</v>
      </c>
      <c r="H1823">
        <v>229</v>
      </c>
      <c r="I1823">
        <v>1</v>
      </c>
      <c r="J1823">
        <v>0</v>
      </c>
      <c r="K1823">
        <f t="shared" si="86"/>
        <v>52662</v>
      </c>
      <c r="M1823">
        <f t="shared" si="84"/>
        <v>1</v>
      </c>
      <c r="N1823">
        <v>214</v>
      </c>
      <c r="O1823">
        <f t="shared" si="85"/>
        <v>7.009345794392523</v>
      </c>
    </row>
    <row r="1824" spans="1:15" x14ac:dyDescent="0.25">
      <c r="A1824" t="s">
        <v>1831</v>
      </c>
      <c r="B1824">
        <v>3911630</v>
      </c>
      <c r="C1824">
        <v>0</v>
      </c>
      <c r="D1824">
        <v>7871805</v>
      </c>
      <c r="E1824">
        <v>4990</v>
      </c>
      <c r="F1824">
        <v>54445</v>
      </c>
      <c r="G1824">
        <v>59442</v>
      </c>
      <c r="H1824">
        <v>183</v>
      </c>
      <c r="I1824">
        <v>1</v>
      </c>
      <c r="J1824">
        <v>0</v>
      </c>
      <c r="K1824">
        <f t="shared" si="86"/>
        <v>54445</v>
      </c>
      <c r="M1824">
        <f t="shared" si="84"/>
        <v>1</v>
      </c>
      <c r="N1824">
        <v>185</v>
      </c>
      <c r="O1824">
        <f t="shared" si="85"/>
        <v>-1.0810810810810811</v>
      </c>
    </row>
    <row r="1825" spans="1:15" x14ac:dyDescent="0.25">
      <c r="A1825" t="s">
        <v>1832</v>
      </c>
      <c r="B1825">
        <v>5509987</v>
      </c>
      <c r="C1825">
        <v>0</v>
      </c>
      <c r="D1825">
        <v>11102479</v>
      </c>
      <c r="E1825">
        <v>7074</v>
      </c>
      <c r="F1825">
        <v>52462</v>
      </c>
      <c r="G1825">
        <v>59544</v>
      </c>
      <c r="H1825">
        <v>252</v>
      </c>
      <c r="I1825">
        <v>1</v>
      </c>
      <c r="J1825">
        <v>0</v>
      </c>
      <c r="K1825">
        <f t="shared" si="86"/>
        <v>52462</v>
      </c>
      <c r="M1825">
        <f t="shared" si="84"/>
        <v>1</v>
      </c>
      <c r="N1825">
        <v>243</v>
      </c>
      <c r="O1825">
        <f t="shared" si="85"/>
        <v>3.7037037037037033</v>
      </c>
    </row>
    <row r="1826" spans="1:15" x14ac:dyDescent="0.25">
      <c r="A1826" t="s">
        <v>1833</v>
      </c>
      <c r="B1826">
        <v>5540944</v>
      </c>
      <c r="C1826">
        <v>0</v>
      </c>
      <c r="D1826">
        <v>11161978</v>
      </c>
      <c r="E1826">
        <v>7061</v>
      </c>
      <c r="F1826">
        <v>52446</v>
      </c>
      <c r="G1826">
        <v>59515</v>
      </c>
      <c r="H1826">
        <v>242</v>
      </c>
      <c r="I1826">
        <v>1</v>
      </c>
      <c r="J1826">
        <v>0</v>
      </c>
      <c r="K1826">
        <f t="shared" si="86"/>
        <v>52446</v>
      </c>
      <c r="M1826">
        <f t="shared" si="84"/>
        <v>1</v>
      </c>
      <c r="N1826">
        <v>233</v>
      </c>
      <c r="O1826">
        <f t="shared" si="85"/>
        <v>3.8626609442060089</v>
      </c>
    </row>
    <row r="1827" spans="1:15" x14ac:dyDescent="0.25">
      <c r="A1827" t="s">
        <v>1834</v>
      </c>
      <c r="B1827">
        <v>6345602</v>
      </c>
      <c r="C1827">
        <v>0</v>
      </c>
      <c r="D1827">
        <v>12778772</v>
      </c>
      <c r="E1827">
        <v>8029</v>
      </c>
      <c r="F1827">
        <v>50028</v>
      </c>
      <c r="G1827">
        <v>58066</v>
      </c>
      <c r="H1827">
        <v>275</v>
      </c>
      <c r="I1827">
        <v>1</v>
      </c>
      <c r="J1827">
        <v>0</v>
      </c>
      <c r="K1827">
        <f t="shared" si="86"/>
        <v>50028</v>
      </c>
      <c r="M1827">
        <f t="shared" si="84"/>
        <v>1</v>
      </c>
      <c r="N1827">
        <v>251</v>
      </c>
      <c r="O1827">
        <f t="shared" si="85"/>
        <v>9.5617529880478092</v>
      </c>
    </row>
    <row r="1828" spans="1:15" x14ac:dyDescent="0.25">
      <c r="A1828" t="s">
        <v>1835</v>
      </c>
      <c r="B1828">
        <v>5541668</v>
      </c>
      <c r="C1828">
        <v>0</v>
      </c>
      <c r="D1828">
        <v>11162892</v>
      </c>
      <c r="E1828">
        <v>7112</v>
      </c>
      <c r="F1828">
        <v>52530</v>
      </c>
      <c r="G1828">
        <v>59650</v>
      </c>
      <c r="H1828">
        <v>261</v>
      </c>
      <c r="I1828">
        <v>1</v>
      </c>
      <c r="J1828">
        <v>0</v>
      </c>
      <c r="K1828">
        <f t="shared" si="86"/>
        <v>52530</v>
      </c>
      <c r="M1828">
        <f t="shared" si="84"/>
        <v>1</v>
      </c>
      <c r="N1828">
        <v>250</v>
      </c>
      <c r="O1828">
        <f t="shared" si="85"/>
        <v>4.3999999999999995</v>
      </c>
    </row>
    <row r="1829" spans="1:15" x14ac:dyDescent="0.25">
      <c r="A1829" t="s">
        <v>1836</v>
      </c>
      <c r="B1829">
        <v>3984549</v>
      </c>
      <c r="C1829">
        <v>0</v>
      </c>
      <c r="D1829">
        <v>8020056</v>
      </c>
      <c r="E1829">
        <v>5102</v>
      </c>
      <c r="F1829">
        <v>54511</v>
      </c>
      <c r="G1829">
        <v>59620</v>
      </c>
      <c r="H1829">
        <v>209</v>
      </c>
      <c r="I1829">
        <v>1</v>
      </c>
      <c r="J1829">
        <v>0</v>
      </c>
      <c r="K1829">
        <f t="shared" si="86"/>
        <v>54511</v>
      </c>
      <c r="M1829">
        <f t="shared" si="84"/>
        <v>1</v>
      </c>
      <c r="N1829">
        <v>192</v>
      </c>
      <c r="O1829">
        <f t="shared" si="85"/>
        <v>8.8541666666666679</v>
      </c>
    </row>
    <row r="1830" spans="1:15" x14ac:dyDescent="0.25">
      <c r="A1830" t="s">
        <v>1837</v>
      </c>
      <c r="B1830">
        <v>4824752</v>
      </c>
      <c r="C1830">
        <v>0</v>
      </c>
      <c r="D1830">
        <v>9709044</v>
      </c>
      <c r="E1830">
        <v>6137</v>
      </c>
      <c r="F1830">
        <v>51792</v>
      </c>
      <c r="G1830">
        <v>57937</v>
      </c>
      <c r="H1830">
        <v>206</v>
      </c>
      <c r="I1830">
        <v>1</v>
      </c>
      <c r="J1830">
        <v>0</v>
      </c>
      <c r="K1830">
        <f t="shared" si="86"/>
        <v>51792</v>
      </c>
      <c r="M1830">
        <f t="shared" si="84"/>
        <v>1</v>
      </c>
      <c r="N1830">
        <v>196</v>
      </c>
      <c r="O1830">
        <f t="shared" si="85"/>
        <v>5.1020408163265305</v>
      </c>
    </row>
    <row r="1831" spans="1:15" x14ac:dyDescent="0.25">
      <c r="A1831" t="s">
        <v>1838</v>
      </c>
      <c r="B1831">
        <v>5426817</v>
      </c>
      <c r="C1831">
        <v>0</v>
      </c>
      <c r="D1831">
        <v>10919885</v>
      </c>
      <c r="E1831">
        <v>6929</v>
      </c>
      <c r="F1831">
        <v>49123</v>
      </c>
      <c r="G1831">
        <v>56062</v>
      </c>
      <c r="H1831">
        <v>235</v>
      </c>
      <c r="I1831">
        <v>1</v>
      </c>
      <c r="J1831">
        <v>0</v>
      </c>
      <c r="K1831">
        <f t="shared" si="86"/>
        <v>49123</v>
      </c>
      <c r="M1831">
        <f t="shared" si="84"/>
        <v>1</v>
      </c>
      <c r="N1831">
        <v>210</v>
      </c>
      <c r="O1831">
        <f t="shared" si="85"/>
        <v>11.904761904761903</v>
      </c>
    </row>
    <row r="1832" spans="1:15" x14ac:dyDescent="0.25">
      <c r="A1832" t="s">
        <v>1839</v>
      </c>
      <c r="B1832">
        <v>3924682</v>
      </c>
      <c r="C1832">
        <v>0</v>
      </c>
      <c r="D1832">
        <v>7889753</v>
      </c>
      <c r="E1832">
        <v>4981</v>
      </c>
      <c r="F1832">
        <v>52552</v>
      </c>
      <c r="G1832">
        <v>57543</v>
      </c>
      <c r="H1832">
        <v>176</v>
      </c>
      <c r="I1832">
        <v>1</v>
      </c>
      <c r="J1832">
        <v>0</v>
      </c>
      <c r="K1832">
        <f t="shared" si="86"/>
        <v>52552</v>
      </c>
      <c r="M1832">
        <f t="shared" si="84"/>
        <v>1</v>
      </c>
      <c r="N1832">
        <v>159</v>
      </c>
      <c r="O1832">
        <f t="shared" si="85"/>
        <v>10.691823899371069</v>
      </c>
    </row>
    <row r="1833" spans="1:15" x14ac:dyDescent="0.25">
      <c r="A1833" t="s">
        <v>1840</v>
      </c>
      <c r="B1833">
        <v>5191699</v>
      </c>
      <c r="C1833">
        <v>0</v>
      </c>
      <c r="D1833">
        <v>10434169</v>
      </c>
      <c r="E1833">
        <v>6628</v>
      </c>
      <c r="F1833">
        <v>52121</v>
      </c>
      <c r="G1833">
        <v>58757</v>
      </c>
      <c r="H1833">
        <v>173</v>
      </c>
      <c r="I1833">
        <v>1</v>
      </c>
      <c r="J1833">
        <v>0</v>
      </c>
      <c r="K1833">
        <f t="shared" si="86"/>
        <v>52121</v>
      </c>
      <c r="M1833">
        <f t="shared" si="84"/>
        <v>1</v>
      </c>
      <c r="N1833">
        <v>165</v>
      </c>
      <c r="O1833">
        <f t="shared" si="85"/>
        <v>4.8484848484848486</v>
      </c>
    </row>
    <row r="1834" spans="1:15" x14ac:dyDescent="0.25">
      <c r="A1834" t="s">
        <v>1841</v>
      </c>
      <c r="B1834">
        <v>3756562</v>
      </c>
      <c r="C1834">
        <v>0</v>
      </c>
      <c r="D1834">
        <v>7545174</v>
      </c>
      <c r="E1834">
        <v>4827</v>
      </c>
      <c r="F1834">
        <v>53874</v>
      </c>
      <c r="G1834">
        <v>58710</v>
      </c>
      <c r="H1834">
        <v>144</v>
      </c>
      <c r="I1834">
        <v>1</v>
      </c>
      <c r="J1834">
        <v>0</v>
      </c>
      <c r="K1834">
        <f t="shared" si="86"/>
        <v>53874</v>
      </c>
      <c r="M1834">
        <f t="shared" si="84"/>
        <v>1</v>
      </c>
      <c r="N1834">
        <v>134</v>
      </c>
      <c r="O1834">
        <f t="shared" si="85"/>
        <v>7.4626865671641784</v>
      </c>
    </row>
    <row r="1835" spans="1:15" x14ac:dyDescent="0.25">
      <c r="A1835" t="s">
        <v>1842</v>
      </c>
      <c r="B1835">
        <v>4217833</v>
      </c>
      <c r="C1835">
        <v>0</v>
      </c>
      <c r="D1835">
        <v>8475325</v>
      </c>
      <c r="E1835">
        <v>5342</v>
      </c>
      <c r="F1835">
        <v>51515</v>
      </c>
      <c r="G1835">
        <v>56866</v>
      </c>
      <c r="H1835">
        <v>167</v>
      </c>
      <c r="I1835">
        <v>1</v>
      </c>
      <c r="J1835">
        <v>0</v>
      </c>
      <c r="K1835">
        <f t="shared" si="86"/>
        <v>51515</v>
      </c>
      <c r="M1835">
        <f t="shared" si="84"/>
        <v>1</v>
      </c>
      <c r="N1835">
        <v>153</v>
      </c>
      <c r="O1835">
        <f t="shared" si="85"/>
        <v>9.1503267973856204</v>
      </c>
    </row>
    <row r="1836" spans="1:15" x14ac:dyDescent="0.25">
      <c r="A1836" t="s">
        <v>1843</v>
      </c>
      <c r="B1836">
        <v>3621881</v>
      </c>
      <c r="C1836">
        <v>0</v>
      </c>
      <c r="D1836">
        <v>7278852</v>
      </c>
      <c r="E1836">
        <v>4652</v>
      </c>
      <c r="F1836">
        <v>52456</v>
      </c>
      <c r="G1836">
        <v>57116</v>
      </c>
      <c r="H1836">
        <v>155</v>
      </c>
      <c r="I1836">
        <v>1</v>
      </c>
      <c r="J1836">
        <v>0</v>
      </c>
      <c r="K1836">
        <f t="shared" si="86"/>
        <v>52456</v>
      </c>
      <c r="M1836">
        <f t="shared" si="84"/>
        <v>1</v>
      </c>
      <c r="N1836">
        <v>143</v>
      </c>
      <c r="O1836">
        <f t="shared" si="85"/>
        <v>8.3916083916083917</v>
      </c>
    </row>
    <row r="1837" spans="1:15" x14ac:dyDescent="0.25">
      <c r="A1837" t="s">
        <v>1844</v>
      </c>
      <c r="B1837">
        <v>5100145</v>
      </c>
      <c r="C1837">
        <v>0</v>
      </c>
      <c r="D1837">
        <v>10258865</v>
      </c>
      <c r="E1837">
        <v>6560</v>
      </c>
      <c r="F1837">
        <v>50156</v>
      </c>
      <c r="G1837">
        <v>56728</v>
      </c>
      <c r="H1837">
        <v>196</v>
      </c>
      <c r="I1837">
        <v>1</v>
      </c>
      <c r="J1837">
        <v>0</v>
      </c>
      <c r="K1837">
        <f t="shared" si="86"/>
        <v>50156</v>
      </c>
      <c r="M1837">
        <f t="shared" si="84"/>
        <v>1</v>
      </c>
      <c r="N1837">
        <v>192</v>
      </c>
      <c r="O1837">
        <f t="shared" si="85"/>
        <v>2.083333333333333</v>
      </c>
    </row>
    <row r="1838" spans="1:15" x14ac:dyDescent="0.25">
      <c r="A1838" t="s">
        <v>1845</v>
      </c>
      <c r="B1838">
        <v>4381771</v>
      </c>
      <c r="C1838">
        <v>0</v>
      </c>
      <c r="D1838">
        <v>8802790</v>
      </c>
      <c r="E1838">
        <v>5630</v>
      </c>
      <c r="F1838">
        <v>51061</v>
      </c>
      <c r="G1838">
        <v>56698</v>
      </c>
      <c r="H1838">
        <v>150</v>
      </c>
      <c r="I1838">
        <v>1</v>
      </c>
      <c r="J1838">
        <v>0</v>
      </c>
      <c r="K1838">
        <f t="shared" si="86"/>
        <v>51061</v>
      </c>
      <c r="M1838">
        <f t="shared" si="84"/>
        <v>1</v>
      </c>
      <c r="N1838">
        <v>140</v>
      </c>
      <c r="O1838">
        <f t="shared" si="85"/>
        <v>7.1428571428571423</v>
      </c>
    </row>
    <row r="1839" spans="1:15" x14ac:dyDescent="0.25">
      <c r="A1839" t="s">
        <v>1846</v>
      </c>
      <c r="B1839">
        <v>4338160</v>
      </c>
      <c r="C1839">
        <v>0</v>
      </c>
      <c r="D1839">
        <v>8714847</v>
      </c>
      <c r="E1839">
        <v>5532</v>
      </c>
      <c r="F1839">
        <v>51884</v>
      </c>
      <c r="G1839">
        <v>57426</v>
      </c>
      <c r="H1839">
        <v>143</v>
      </c>
      <c r="I1839">
        <v>1</v>
      </c>
      <c r="J1839">
        <v>0</v>
      </c>
      <c r="K1839">
        <f t="shared" si="86"/>
        <v>51884</v>
      </c>
      <c r="M1839">
        <f t="shared" si="84"/>
        <v>1</v>
      </c>
      <c r="N1839">
        <v>141</v>
      </c>
      <c r="O1839">
        <f t="shared" si="85"/>
        <v>1.4184397163120568</v>
      </c>
    </row>
    <row r="1840" spans="1:15" x14ac:dyDescent="0.25">
      <c r="A1840" t="s">
        <v>1847</v>
      </c>
      <c r="B1840">
        <v>4625964</v>
      </c>
      <c r="C1840">
        <v>0</v>
      </c>
      <c r="D1840">
        <v>9292387</v>
      </c>
      <c r="E1840">
        <v>5869</v>
      </c>
      <c r="F1840">
        <v>53465</v>
      </c>
      <c r="G1840">
        <v>59343</v>
      </c>
      <c r="H1840">
        <v>160</v>
      </c>
      <c r="I1840">
        <v>1</v>
      </c>
      <c r="J1840">
        <v>0</v>
      </c>
      <c r="K1840">
        <f t="shared" si="86"/>
        <v>53465</v>
      </c>
      <c r="M1840">
        <f t="shared" si="84"/>
        <v>1</v>
      </c>
      <c r="N1840">
        <v>138</v>
      </c>
      <c r="O1840">
        <f t="shared" si="85"/>
        <v>15.942028985507244</v>
      </c>
    </row>
    <row r="1841" spans="1:15" x14ac:dyDescent="0.25">
      <c r="A1841" t="s">
        <v>1848</v>
      </c>
      <c r="B1841">
        <v>3100785</v>
      </c>
      <c r="C1841">
        <v>0</v>
      </c>
      <c r="D1841">
        <v>6227171</v>
      </c>
      <c r="E1841">
        <v>4045</v>
      </c>
      <c r="F1841">
        <v>55107</v>
      </c>
      <c r="G1841">
        <v>59165</v>
      </c>
      <c r="H1841">
        <v>132</v>
      </c>
      <c r="I1841">
        <v>1</v>
      </c>
      <c r="J1841">
        <v>0</v>
      </c>
      <c r="K1841">
        <f t="shared" si="86"/>
        <v>55107</v>
      </c>
      <c r="M1841">
        <f t="shared" si="84"/>
        <v>1</v>
      </c>
      <c r="N1841">
        <v>120</v>
      </c>
      <c r="O1841">
        <f t="shared" si="85"/>
        <v>10</v>
      </c>
    </row>
    <row r="1842" spans="1:15" x14ac:dyDescent="0.25">
      <c r="A1842" t="s">
        <v>1849</v>
      </c>
      <c r="B1842">
        <v>3743238</v>
      </c>
      <c r="C1842">
        <v>0</v>
      </c>
      <c r="D1842">
        <v>7516674</v>
      </c>
      <c r="E1842">
        <v>4822</v>
      </c>
      <c r="F1842">
        <v>54579</v>
      </c>
      <c r="G1842">
        <v>59409</v>
      </c>
      <c r="H1842">
        <v>142</v>
      </c>
      <c r="I1842">
        <v>1</v>
      </c>
      <c r="J1842">
        <v>0</v>
      </c>
      <c r="K1842">
        <f t="shared" si="86"/>
        <v>54579</v>
      </c>
      <c r="M1842">
        <f t="shared" si="84"/>
        <v>1</v>
      </c>
      <c r="N1842">
        <v>136</v>
      </c>
      <c r="O1842">
        <f t="shared" si="85"/>
        <v>4.4117647058823533</v>
      </c>
    </row>
    <row r="1843" spans="1:15" x14ac:dyDescent="0.25">
      <c r="A1843" t="s">
        <v>1850</v>
      </c>
      <c r="B1843">
        <v>3520798</v>
      </c>
      <c r="C1843">
        <v>0</v>
      </c>
      <c r="D1843">
        <v>7064677</v>
      </c>
      <c r="E1843">
        <v>4654</v>
      </c>
      <c r="F1843">
        <v>54085</v>
      </c>
      <c r="G1843">
        <v>58748</v>
      </c>
      <c r="H1843">
        <v>108</v>
      </c>
      <c r="I1843">
        <v>1</v>
      </c>
      <c r="J1843">
        <v>0</v>
      </c>
      <c r="K1843">
        <f t="shared" si="86"/>
        <v>54085</v>
      </c>
      <c r="M1843">
        <f t="shared" si="84"/>
        <v>1</v>
      </c>
      <c r="N1843">
        <v>99</v>
      </c>
      <c r="O1843">
        <f t="shared" si="85"/>
        <v>9.0909090909090917</v>
      </c>
    </row>
    <row r="1844" spans="1:15" x14ac:dyDescent="0.25">
      <c r="A1844" t="s">
        <v>1851</v>
      </c>
      <c r="B1844">
        <v>2671944</v>
      </c>
      <c r="C1844">
        <v>0</v>
      </c>
      <c r="D1844">
        <v>5359873</v>
      </c>
      <c r="E1844">
        <v>3675</v>
      </c>
      <c r="F1844">
        <v>55583</v>
      </c>
      <c r="G1844">
        <v>59271</v>
      </c>
      <c r="H1844">
        <v>97</v>
      </c>
      <c r="I1844">
        <v>1</v>
      </c>
      <c r="J1844">
        <v>0</v>
      </c>
      <c r="K1844">
        <f t="shared" si="86"/>
        <v>55583</v>
      </c>
      <c r="M1844">
        <f t="shared" si="84"/>
        <v>1</v>
      </c>
      <c r="N1844">
        <v>92</v>
      </c>
      <c r="O1844">
        <f t="shared" si="85"/>
        <v>5.4347826086956523</v>
      </c>
    </row>
    <row r="1845" spans="1:15" x14ac:dyDescent="0.25">
      <c r="A1845" t="s">
        <v>1852</v>
      </c>
      <c r="B1845">
        <v>3108095</v>
      </c>
      <c r="C1845">
        <v>0</v>
      </c>
      <c r="D1845">
        <v>6241237</v>
      </c>
      <c r="E1845">
        <v>4090</v>
      </c>
      <c r="F1845">
        <v>55488</v>
      </c>
      <c r="G1845">
        <v>59591</v>
      </c>
      <c r="H1845">
        <v>130</v>
      </c>
      <c r="I1845">
        <v>1</v>
      </c>
      <c r="J1845">
        <v>0</v>
      </c>
      <c r="K1845">
        <f t="shared" si="86"/>
        <v>55488</v>
      </c>
      <c r="M1845">
        <f t="shared" si="84"/>
        <v>1</v>
      </c>
      <c r="N1845">
        <v>122</v>
      </c>
      <c r="O1845">
        <f t="shared" si="85"/>
        <v>6.557377049180328</v>
      </c>
    </row>
    <row r="1846" spans="1:15" x14ac:dyDescent="0.25">
      <c r="A1846" t="s">
        <v>1853</v>
      </c>
      <c r="B1846">
        <v>3556351</v>
      </c>
      <c r="C1846">
        <v>0</v>
      </c>
      <c r="D1846">
        <v>7139672</v>
      </c>
      <c r="E1846">
        <v>4631</v>
      </c>
      <c r="F1846">
        <v>54805</v>
      </c>
      <c r="G1846">
        <v>59446</v>
      </c>
      <c r="H1846">
        <v>135</v>
      </c>
      <c r="I1846">
        <v>1</v>
      </c>
      <c r="J1846">
        <v>0</v>
      </c>
      <c r="K1846">
        <f t="shared" si="86"/>
        <v>54805</v>
      </c>
      <c r="M1846">
        <f t="shared" si="84"/>
        <v>1</v>
      </c>
      <c r="N1846">
        <v>130</v>
      </c>
      <c r="O1846">
        <f t="shared" si="85"/>
        <v>3.8461538461538463</v>
      </c>
    </row>
    <row r="1847" spans="1:15" x14ac:dyDescent="0.25">
      <c r="A1847" t="s">
        <v>1854</v>
      </c>
      <c r="B1847">
        <v>2734113</v>
      </c>
      <c r="C1847">
        <v>0</v>
      </c>
      <c r="D1847">
        <v>5485297</v>
      </c>
      <c r="E1847">
        <v>3727</v>
      </c>
      <c r="F1847">
        <v>55673</v>
      </c>
      <c r="G1847">
        <v>59406</v>
      </c>
      <c r="H1847">
        <v>102</v>
      </c>
      <c r="I1847">
        <v>1</v>
      </c>
      <c r="J1847">
        <v>0</v>
      </c>
      <c r="K1847">
        <f t="shared" si="86"/>
        <v>55673</v>
      </c>
      <c r="M1847">
        <f t="shared" si="84"/>
        <v>1</v>
      </c>
      <c r="N1847">
        <v>97</v>
      </c>
      <c r="O1847">
        <f t="shared" si="85"/>
        <v>5.1546391752577314</v>
      </c>
    </row>
    <row r="1848" spans="1:15" x14ac:dyDescent="0.25">
      <c r="A1848" t="s">
        <v>1855</v>
      </c>
      <c r="B1848">
        <v>2908690</v>
      </c>
      <c r="C1848">
        <v>0</v>
      </c>
      <c r="D1848">
        <v>5837540</v>
      </c>
      <c r="E1848">
        <v>3825</v>
      </c>
      <c r="F1848">
        <v>55807</v>
      </c>
      <c r="G1848">
        <v>59638</v>
      </c>
      <c r="H1848">
        <v>115</v>
      </c>
      <c r="I1848">
        <v>1</v>
      </c>
      <c r="J1848">
        <v>0</v>
      </c>
      <c r="K1848">
        <f t="shared" si="86"/>
        <v>55807</v>
      </c>
      <c r="M1848">
        <f t="shared" si="84"/>
        <v>1</v>
      </c>
      <c r="N1848">
        <v>106</v>
      </c>
      <c r="O1848">
        <f t="shared" si="85"/>
        <v>8.4905660377358494</v>
      </c>
    </row>
    <row r="1849" spans="1:15" x14ac:dyDescent="0.25">
      <c r="A1849" t="s">
        <v>1856</v>
      </c>
      <c r="B1849">
        <v>3612275</v>
      </c>
      <c r="C1849">
        <v>0</v>
      </c>
      <c r="D1849">
        <v>7250331</v>
      </c>
      <c r="E1849">
        <v>4737</v>
      </c>
      <c r="F1849">
        <v>54633</v>
      </c>
      <c r="G1849">
        <v>59379</v>
      </c>
      <c r="H1849">
        <v>140</v>
      </c>
      <c r="I1849">
        <v>1</v>
      </c>
      <c r="J1849">
        <v>0</v>
      </c>
      <c r="K1849">
        <f t="shared" si="86"/>
        <v>54633</v>
      </c>
      <c r="M1849">
        <f t="shared" si="84"/>
        <v>1</v>
      </c>
      <c r="N1849">
        <v>117</v>
      </c>
      <c r="O1849">
        <f t="shared" si="85"/>
        <v>19.658119658119659</v>
      </c>
    </row>
    <row r="1850" spans="1:15" x14ac:dyDescent="0.25">
      <c r="A1850" t="s">
        <v>1857</v>
      </c>
      <c r="B1850">
        <v>3131332</v>
      </c>
      <c r="C1850">
        <v>0</v>
      </c>
      <c r="D1850">
        <v>6283460</v>
      </c>
      <c r="E1850">
        <v>4171</v>
      </c>
      <c r="F1850">
        <v>55024</v>
      </c>
      <c r="G1850">
        <v>59205</v>
      </c>
      <c r="H1850">
        <v>106</v>
      </c>
      <c r="I1850">
        <v>1</v>
      </c>
      <c r="J1850">
        <v>0</v>
      </c>
      <c r="K1850">
        <f t="shared" si="86"/>
        <v>55024</v>
      </c>
      <c r="M1850">
        <f t="shared" si="84"/>
        <v>1</v>
      </c>
      <c r="N1850">
        <v>100</v>
      </c>
      <c r="O1850">
        <f t="shared" si="85"/>
        <v>6</v>
      </c>
    </row>
    <row r="1851" spans="1:15" x14ac:dyDescent="0.25">
      <c r="A1851" t="s">
        <v>1858</v>
      </c>
      <c r="B1851">
        <v>2853433</v>
      </c>
      <c r="C1851">
        <v>0</v>
      </c>
      <c r="D1851">
        <v>5724743</v>
      </c>
      <c r="E1851">
        <v>3840</v>
      </c>
      <c r="F1851">
        <v>55572</v>
      </c>
      <c r="G1851">
        <v>59421</v>
      </c>
      <c r="H1851">
        <v>99</v>
      </c>
      <c r="I1851">
        <v>1</v>
      </c>
      <c r="J1851">
        <v>0</v>
      </c>
      <c r="K1851">
        <f t="shared" si="86"/>
        <v>55572</v>
      </c>
      <c r="M1851">
        <f t="shared" si="84"/>
        <v>1</v>
      </c>
      <c r="N1851">
        <v>91</v>
      </c>
      <c r="O1851">
        <f t="shared" si="85"/>
        <v>8.791208791208792</v>
      </c>
    </row>
    <row r="1852" spans="1:15" x14ac:dyDescent="0.25">
      <c r="A1852" t="s">
        <v>1859</v>
      </c>
      <c r="B1852">
        <v>2788435</v>
      </c>
      <c r="C1852">
        <v>0</v>
      </c>
      <c r="D1852">
        <v>5591849</v>
      </c>
      <c r="E1852">
        <v>3937</v>
      </c>
      <c r="F1852">
        <v>55659</v>
      </c>
      <c r="G1852">
        <v>59602</v>
      </c>
      <c r="H1852">
        <v>98</v>
      </c>
      <c r="I1852">
        <v>1</v>
      </c>
      <c r="J1852">
        <v>0</v>
      </c>
      <c r="K1852">
        <f t="shared" si="86"/>
        <v>55659</v>
      </c>
      <c r="M1852">
        <f t="shared" si="84"/>
        <v>1</v>
      </c>
      <c r="N1852">
        <v>88</v>
      </c>
      <c r="O1852">
        <f t="shared" si="85"/>
        <v>11.363636363636363</v>
      </c>
    </row>
    <row r="1853" spans="1:15" x14ac:dyDescent="0.25">
      <c r="A1853" t="s">
        <v>1860</v>
      </c>
      <c r="B1853">
        <v>2163475</v>
      </c>
      <c r="C1853">
        <v>0</v>
      </c>
      <c r="D1853">
        <v>4339162</v>
      </c>
      <c r="E1853">
        <v>3117</v>
      </c>
      <c r="F1853">
        <v>56425</v>
      </c>
      <c r="G1853">
        <v>59555</v>
      </c>
      <c r="H1853">
        <v>88</v>
      </c>
      <c r="I1853">
        <v>1</v>
      </c>
      <c r="J1853">
        <v>0</v>
      </c>
      <c r="K1853">
        <f t="shared" si="86"/>
        <v>56425</v>
      </c>
      <c r="M1853">
        <f t="shared" si="84"/>
        <v>1</v>
      </c>
      <c r="N1853">
        <v>84</v>
      </c>
      <c r="O1853">
        <f t="shared" si="85"/>
        <v>4.7619047619047619</v>
      </c>
    </row>
    <row r="1854" spans="1:15" x14ac:dyDescent="0.25">
      <c r="A1854" t="s">
        <v>1861</v>
      </c>
      <c r="B1854">
        <v>3373464</v>
      </c>
      <c r="C1854">
        <v>0</v>
      </c>
      <c r="D1854">
        <v>6766796</v>
      </c>
      <c r="E1854">
        <v>4527</v>
      </c>
      <c r="F1854">
        <v>54869</v>
      </c>
      <c r="G1854">
        <v>59405</v>
      </c>
      <c r="H1854">
        <v>106</v>
      </c>
      <c r="I1854">
        <v>1</v>
      </c>
      <c r="J1854">
        <v>0</v>
      </c>
      <c r="K1854">
        <f t="shared" si="86"/>
        <v>54869</v>
      </c>
      <c r="M1854">
        <f t="shared" si="84"/>
        <v>1</v>
      </c>
      <c r="N1854">
        <v>99</v>
      </c>
      <c r="O1854">
        <f t="shared" si="85"/>
        <v>7.0707070707070701</v>
      </c>
    </row>
    <row r="1855" spans="1:15" x14ac:dyDescent="0.25">
      <c r="A1855" t="s">
        <v>1862</v>
      </c>
      <c r="B1855">
        <v>2217857</v>
      </c>
      <c r="C1855">
        <v>0</v>
      </c>
      <c r="D1855">
        <v>4447901</v>
      </c>
      <c r="E1855">
        <v>3105</v>
      </c>
      <c r="F1855">
        <v>56413</v>
      </c>
      <c r="G1855">
        <v>59529</v>
      </c>
      <c r="H1855">
        <v>92</v>
      </c>
      <c r="I1855">
        <v>1</v>
      </c>
      <c r="J1855">
        <v>0</v>
      </c>
      <c r="K1855">
        <f t="shared" si="86"/>
        <v>56413</v>
      </c>
      <c r="M1855">
        <f t="shared" si="84"/>
        <v>1</v>
      </c>
      <c r="N1855">
        <v>89</v>
      </c>
      <c r="O1855">
        <f t="shared" si="85"/>
        <v>3.3707865168539324</v>
      </c>
    </row>
    <row r="1856" spans="1:15" x14ac:dyDescent="0.25">
      <c r="A1856" t="s">
        <v>1863</v>
      </c>
      <c r="B1856">
        <v>2565681</v>
      </c>
      <c r="C1856">
        <v>0</v>
      </c>
      <c r="D1856">
        <v>5147050</v>
      </c>
      <c r="E1856">
        <v>3540</v>
      </c>
      <c r="F1856">
        <v>55642</v>
      </c>
      <c r="G1856">
        <v>59191</v>
      </c>
      <c r="H1856">
        <v>99</v>
      </c>
      <c r="I1856">
        <v>1</v>
      </c>
      <c r="J1856">
        <v>0</v>
      </c>
      <c r="K1856">
        <f t="shared" si="86"/>
        <v>55642</v>
      </c>
      <c r="M1856">
        <f t="shared" si="84"/>
        <v>1</v>
      </c>
      <c r="N1856">
        <v>92</v>
      </c>
      <c r="O1856">
        <f t="shared" si="85"/>
        <v>7.608695652173914</v>
      </c>
    </row>
    <row r="1857" spans="1:15" x14ac:dyDescent="0.25">
      <c r="A1857" t="s">
        <v>1864</v>
      </c>
      <c r="B1857">
        <v>2568500</v>
      </c>
      <c r="C1857">
        <v>0</v>
      </c>
      <c r="D1857">
        <v>5155927</v>
      </c>
      <c r="E1857">
        <v>3497</v>
      </c>
      <c r="F1857">
        <v>56134</v>
      </c>
      <c r="G1857">
        <v>59639</v>
      </c>
      <c r="H1857">
        <v>109</v>
      </c>
      <c r="I1857">
        <v>1</v>
      </c>
      <c r="J1857">
        <v>0</v>
      </c>
      <c r="K1857">
        <f t="shared" si="86"/>
        <v>56134</v>
      </c>
      <c r="M1857">
        <f t="shared" si="84"/>
        <v>1</v>
      </c>
      <c r="N1857">
        <v>99</v>
      </c>
      <c r="O1857">
        <f t="shared" si="85"/>
        <v>10.1010101010101</v>
      </c>
    </row>
    <row r="1858" spans="1:15" x14ac:dyDescent="0.25">
      <c r="A1858" t="s">
        <v>1865</v>
      </c>
      <c r="B1858">
        <v>2876565</v>
      </c>
      <c r="C1858">
        <v>0</v>
      </c>
      <c r="D1858">
        <v>5769436</v>
      </c>
      <c r="E1858">
        <v>3985</v>
      </c>
      <c r="F1858">
        <v>55329</v>
      </c>
      <c r="G1858">
        <v>59321</v>
      </c>
      <c r="H1858">
        <v>97</v>
      </c>
      <c r="I1858">
        <v>1</v>
      </c>
      <c r="J1858">
        <v>0</v>
      </c>
      <c r="K1858">
        <f t="shared" si="86"/>
        <v>55329</v>
      </c>
      <c r="M1858">
        <f t="shared" ref="M1858:M1921" si="87">IF(OR(H1858&gt;=0,J1858),1,0)</f>
        <v>1</v>
      </c>
      <c r="N1858">
        <v>91</v>
      </c>
      <c r="O1858">
        <f t="shared" ref="O1858:O1921" si="88">((H1858-N1858)/N1858)*100</f>
        <v>6.593406593406594</v>
      </c>
    </row>
    <row r="1859" spans="1:15" x14ac:dyDescent="0.25">
      <c r="A1859" t="s">
        <v>1866</v>
      </c>
      <c r="B1859">
        <v>2954098</v>
      </c>
      <c r="C1859">
        <v>0</v>
      </c>
      <c r="D1859">
        <v>5924352</v>
      </c>
      <c r="E1859">
        <v>4104</v>
      </c>
      <c r="F1859">
        <v>55181</v>
      </c>
      <c r="G1859">
        <v>59293</v>
      </c>
      <c r="H1859">
        <v>97</v>
      </c>
      <c r="I1859">
        <v>1</v>
      </c>
      <c r="J1859">
        <v>0</v>
      </c>
      <c r="K1859">
        <f t="shared" ref="K1859:K1922" si="89">IF(F1859=0,G1859-E1859,F1859)</f>
        <v>55181</v>
      </c>
      <c r="M1859">
        <f t="shared" si="87"/>
        <v>1</v>
      </c>
      <c r="N1859">
        <v>92</v>
      </c>
      <c r="O1859">
        <f t="shared" si="88"/>
        <v>5.4347826086956523</v>
      </c>
    </row>
    <row r="1860" spans="1:15" x14ac:dyDescent="0.25">
      <c r="A1860" t="s">
        <v>1867</v>
      </c>
      <c r="B1860">
        <v>2986359</v>
      </c>
      <c r="C1860">
        <v>0</v>
      </c>
      <c r="D1860">
        <v>5992770</v>
      </c>
      <c r="E1860">
        <v>3974</v>
      </c>
      <c r="F1860">
        <v>55505</v>
      </c>
      <c r="G1860">
        <v>59488</v>
      </c>
      <c r="H1860">
        <v>123</v>
      </c>
      <c r="I1860">
        <v>1</v>
      </c>
      <c r="J1860">
        <v>0</v>
      </c>
      <c r="K1860">
        <f t="shared" si="89"/>
        <v>55505</v>
      </c>
      <c r="M1860">
        <f t="shared" si="87"/>
        <v>1</v>
      </c>
      <c r="N1860">
        <v>117</v>
      </c>
      <c r="O1860">
        <f t="shared" si="88"/>
        <v>5.1282051282051277</v>
      </c>
    </row>
    <row r="1861" spans="1:15" x14ac:dyDescent="0.25">
      <c r="A1861" t="s">
        <v>1868</v>
      </c>
      <c r="B1861">
        <v>2549203</v>
      </c>
      <c r="C1861">
        <v>0</v>
      </c>
      <c r="D1861">
        <v>5114221</v>
      </c>
      <c r="E1861">
        <v>3492</v>
      </c>
      <c r="F1861">
        <v>55695</v>
      </c>
      <c r="G1861">
        <v>59196</v>
      </c>
      <c r="H1861">
        <v>106</v>
      </c>
      <c r="I1861">
        <v>1</v>
      </c>
      <c r="J1861">
        <v>0</v>
      </c>
      <c r="K1861">
        <f t="shared" si="89"/>
        <v>55695</v>
      </c>
      <c r="M1861">
        <f t="shared" si="87"/>
        <v>1</v>
      </c>
      <c r="N1861">
        <v>101</v>
      </c>
      <c r="O1861">
        <f t="shared" si="88"/>
        <v>4.9504950495049505</v>
      </c>
    </row>
    <row r="1862" spans="1:15" x14ac:dyDescent="0.25">
      <c r="A1862" t="s">
        <v>1869</v>
      </c>
      <c r="B1862">
        <v>2247654</v>
      </c>
      <c r="C1862">
        <v>0</v>
      </c>
      <c r="D1862">
        <v>4504523</v>
      </c>
      <c r="E1862">
        <v>3200</v>
      </c>
      <c r="F1862">
        <v>3709</v>
      </c>
      <c r="G1862">
        <v>6916</v>
      </c>
      <c r="H1862">
        <v>81</v>
      </c>
      <c r="I1862">
        <v>1</v>
      </c>
      <c r="J1862">
        <v>1</v>
      </c>
      <c r="K1862">
        <f t="shared" si="89"/>
        <v>3709</v>
      </c>
      <c r="M1862">
        <f t="shared" si="87"/>
        <v>1</v>
      </c>
      <c r="N1862">
        <v>81</v>
      </c>
      <c r="O1862">
        <f t="shared" si="88"/>
        <v>0</v>
      </c>
    </row>
    <row r="1863" spans="1:15" x14ac:dyDescent="0.25">
      <c r="A1863" t="s">
        <v>1870</v>
      </c>
      <c r="B1863">
        <v>2485197</v>
      </c>
      <c r="C1863">
        <v>0</v>
      </c>
      <c r="D1863">
        <v>4981637</v>
      </c>
      <c r="E1863">
        <v>3527</v>
      </c>
      <c r="F1863">
        <v>4371</v>
      </c>
      <c r="G1863">
        <v>7904</v>
      </c>
      <c r="H1863">
        <v>91</v>
      </c>
      <c r="I1863">
        <v>1</v>
      </c>
      <c r="J1863">
        <v>1</v>
      </c>
      <c r="K1863">
        <f t="shared" si="89"/>
        <v>4371</v>
      </c>
      <c r="M1863">
        <f t="shared" si="87"/>
        <v>1</v>
      </c>
      <c r="N1863">
        <v>91</v>
      </c>
      <c r="O1863">
        <f t="shared" si="88"/>
        <v>0</v>
      </c>
    </row>
    <row r="1864" spans="1:15" x14ac:dyDescent="0.25">
      <c r="A1864" t="s">
        <v>1871</v>
      </c>
      <c r="B1864">
        <v>1781844</v>
      </c>
      <c r="C1864">
        <v>0</v>
      </c>
      <c r="D1864">
        <v>3570832</v>
      </c>
      <c r="E1864">
        <v>2706</v>
      </c>
      <c r="F1864">
        <v>56871</v>
      </c>
      <c r="G1864">
        <v>59585</v>
      </c>
      <c r="H1864">
        <v>76</v>
      </c>
      <c r="I1864">
        <v>1</v>
      </c>
      <c r="J1864">
        <v>0</v>
      </c>
      <c r="K1864">
        <f t="shared" si="89"/>
        <v>56871</v>
      </c>
      <c r="M1864">
        <f t="shared" si="87"/>
        <v>1</v>
      </c>
      <c r="N1864">
        <v>75</v>
      </c>
      <c r="O1864">
        <f t="shared" si="88"/>
        <v>1.3333333333333335</v>
      </c>
    </row>
    <row r="1865" spans="1:15" x14ac:dyDescent="0.25">
      <c r="A1865" t="s">
        <v>1872</v>
      </c>
      <c r="B1865">
        <v>2187780</v>
      </c>
      <c r="C1865">
        <v>0</v>
      </c>
      <c r="D1865">
        <v>4387534</v>
      </c>
      <c r="E1865">
        <v>3101</v>
      </c>
      <c r="F1865">
        <v>43056</v>
      </c>
      <c r="G1865">
        <v>46164</v>
      </c>
      <c r="H1865">
        <v>87</v>
      </c>
      <c r="I1865">
        <v>1</v>
      </c>
      <c r="J1865">
        <v>1</v>
      </c>
      <c r="K1865">
        <f t="shared" si="89"/>
        <v>43056</v>
      </c>
      <c r="M1865">
        <f t="shared" si="87"/>
        <v>1</v>
      </c>
      <c r="N1865">
        <v>87</v>
      </c>
      <c r="O1865">
        <f t="shared" si="88"/>
        <v>0</v>
      </c>
    </row>
    <row r="1866" spans="1:15" x14ac:dyDescent="0.25">
      <c r="A1866" t="s">
        <v>1873</v>
      </c>
      <c r="B1866">
        <v>2080646</v>
      </c>
      <c r="C1866">
        <v>0</v>
      </c>
      <c r="D1866">
        <v>4170299</v>
      </c>
      <c r="E1866">
        <v>3075</v>
      </c>
      <c r="F1866">
        <v>42701</v>
      </c>
      <c r="G1866">
        <v>45786</v>
      </c>
      <c r="H1866">
        <v>82</v>
      </c>
      <c r="I1866">
        <v>1</v>
      </c>
      <c r="J1866">
        <v>1</v>
      </c>
      <c r="K1866">
        <f t="shared" si="89"/>
        <v>42701</v>
      </c>
      <c r="M1866">
        <f t="shared" si="87"/>
        <v>1</v>
      </c>
      <c r="N1866">
        <v>82</v>
      </c>
      <c r="O1866">
        <f t="shared" si="88"/>
        <v>0</v>
      </c>
    </row>
    <row r="1867" spans="1:15" x14ac:dyDescent="0.25">
      <c r="A1867" t="s">
        <v>1874</v>
      </c>
      <c r="B1867">
        <v>3232495</v>
      </c>
      <c r="C1867">
        <v>0</v>
      </c>
      <c r="D1867">
        <v>6478067</v>
      </c>
      <c r="E1867">
        <v>4602</v>
      </c>
      <c r="F1867">
        <v>5444</v>
      </c>
      <c r="G1867">
        <v>10055</v>
      </c>
      <c r="H1867">
        <v>87</v>
      </c>
      <c r="I1867">
        <v>1</v>
      </c>
      <c r="J1867">
        <v>1</v>
      </c>
      <c r="K1867">
        <f t="shared" si="89"/>
        <v>5444</v>
      </c>
      <c r="M1867">
        <f t="shared" si="87"/>
        <v>1</v>
      </c>
      <c r="N1867">
        <v>87</v>
      </c>
      <c r="O1867">
        <f t="shared" si="88"/>
        <v>0</v>
      </c>
    </row>
    <row r="1868" spans="1:15" x14ac:dyDescent="0.25">
      <c r="A1868" t="s">
        <v>1875</v>
      </c>
      <c r="B1868">
        <v>2430441</v>
      </c>
      <c r="C1868">
        <v>0</v>
      </c>
      <c r="D1868">
        <v>4871872</v>
      </c>
      <c r="E1868">
        <v>3347</v>
      </c>
      <c r="F1868">
        <v>4488</v>
      </c>
      <c r="G1868">
        <v>7842</v>
      </c>
      <c r="H1868">
        <v>97</v>
      </c>
      <c r="I1868">
        <v>1</v>
      </c>
      <c r="J1868">
        <v>1</v>
      </c>
      <c r="K1868">
        <f t="shared" si="89"/>
        <v>4488</v>
      </c>
      <c r="M1868">
        <f t="shared" si="87"/>
        <v>1</v>
      </c>
      <c r="N1868">
        <v>97</v>
      </c>
      <c r="O1868">
        <f t="shared" si="88"/>
        <v>0</v>
      </c>
    </row>
    <row r="1869" spans="1:15" x14ac:dyDescent="0.25">
      <c r="A1869" t="s">
        <v>1876</v>
      </c>
      <c r="B1869">
        <v>2022991</v>
      </c>
      <c r="C1869">
        <v>0</v>
      </c>
      <c r="D1869">
        <v>4054061</v>
      </c>
      <c r="E1869">
        <v>2916</v>
      </c>
      <c r="F1869">
        <v>3685</v>
      </c>
      <c r="G1869">
        <v>6608</v>
      </c>
      <c r="H1869">
        <v>75</v>
      </c>
      <c r="I1869">
        <v>1</v>
      </c>
      <c r="J1869">
        <v>1</v>
      </c>
      <c r="K1869">
        <f t="shared" si="89"/>
        <v>3685</v>
      </c>
      <c r="M1869">
        <f t="shared" si="87"/>
        <v>1</v>
      </c>
      <c r="N1869">
        <v>75</v>
      </c>
      <c r="O1869">
        <f t="shared" si="88"/>
        <v>0</v>
      </c>
    </row>
    <row r="1870" spans="1:15" x14ac:dyDescent="0.25">
      <c r="A1870" t="s">
        <v>1877</v>
      </c>
      <c r="B1870">
        <v>4337407</v>
      </c>
      <c r="C1870">
        <v>0</v>
      </c>
      <c r="D1870">
        <v>8695065</v>
      </c>
      <c r="E1870">
        <v>5929</v>
      </c>
      <c r="F1870">
        <v>6659</v>
      </c>
      <c r="G1870">
        <v>12594</v>
      </c>
      <c r="H1870">
        <v>126</v>
      </c>
      <c r="I1870">
        <v>1</v>
      </c>
      <c r="J1870">
        <v>1</v>
      </c>
      <c r="K1870">
        <f t="shared" si="89"/>
        <v>6659</v>
      </c>
      <c r="M1870">
        <f t="shared" si="87"/>
        <v>1</v>
      </c>
      <c r="N1870">
        <v>126</v>
      </c>
      <c r="O1870">
        <f t="shared" si="88"/>
        <v>0</v>
      </c>
    </row>
    <row r="1871" spans="1:15" x14ac:dyDescent="0.25">
      <c r="A1871" t="s">
        <v>1878</v>
      </c>
      <c r="B1871">
        <v>3146530</v>
      </c>
      <c r="C1871">
        <v>0</v>
      </c>
      <c r="D1871">
        <v>6308284</v>
      </c>
      <c r="E1871">
        <v>4338</v>
      </c>
      <c r="F1871">
        <v>5535</v>
      </c>
      <c r="G1871">
        <v>9882</v>
      </c>
      <c r="H1871">
        <v>109</v>
      </c>
      <c r="I1871">
        <v>1</v>
      </c>
      <c r="J1871">
        <v>1</v>
      </c>
      <c r="K1871">
        <f t="shared" si="89"/>
        <v>5535</v>
      </c>
      <c r="M1871">
        <f t="shared" si="87"/>
        <v>1</v>
      </c>
      <c r="N1871">
        <v>109</v>
      </c>
      <c r="O1871">
        <f t="shared" si="88"/>
        <v>0</v>
      </c>
    </row>
    <row r="1872" spans="1:15" x14ac:dyDescent="0.25">
      <c r="A1872" t="s">
        <v>1879</v>
      </c>
      <c r="B1872">
        <v>9472765</v>
      </c>
      <c r="C1872">
        <v>0</v>
      </c>
      <c r="D1872">
        <v>19028719</v>
      </c>
      <c r="E1872">
        <v>11757</v>
      </c>
      <c r="F1872">
        <v>47478</v>
      </c>
      <c r="G1872">
        <v>59243</v>
      </c>
      <c r="H1872">
        <v>258</v>
      </c>
      <c r="I1872">
        <v>1</v>
      </c>
      <c r="J1872">
        <v>0</v>
      </c>
      <c r="K1872">
        <f t="shared" si="89"/>
        <v>47478</v>
      </c>
      <c r="M1872">
        <f t="shared" si="87"/>
        <v>1</v>
      </c>
      <c r="N1872">
        <v>243</v>
      </c>
      <c r="O1872">
        <f t="shared" si="88"/>
        <v>6.1728395061728394</v>
      </c>
    </row>
    <row r="1873" spans="1:15" x14ac:dyDescent="0.25">
      <c r="A1873" t="s">
        <v>1880</v>
      </c>
      <c r="B1873">
        <v>9919929</v>
      </c>
      <c r="C1873">
        <v>0</v>
      </c>
      <c r="D1873">
        <v>19928542</v>
      </c>
      <c r="E1873">
        <v>12398</v>
      </c>
      <c r="F1873">
        <v>47002</v>
      </c>
      <c r="G1873">
        <v>59408</v>
      </c>
      <c r="H1873">
        <v>263</v>
      </c>
      <c r="I1873">
        <v>1</v>
      </c>
      <c r="J1873">
        <v>0</v>
      </c>
      <c r="K1873">
        <f t="shared" si="89"/>
        <v>47002</v>
      </c>
      <c r="M1873">
        <f t="shared" si="87"/>
        <v>1</v>
      </c>
      <c r="N1873">
        <v>255</v>
      </c>
      <c r="O1873">
        <f t="shared" si="88"/>
        <v>3.1372549019607843</v>
      </c>
    </row>
    <row r="1874" spans="1:15" x14ac:dyDescent="0.25">
      <c r="A1874" t="s">
        <v>1881</v>
      </c>
      <c r="B1874">
        <v>11229037</v>
      </c>
      <c r="C1874">
        <v>0</v>
      </c>
      <c r="D1874">
        <v>22562066</v>
      </c>
      <c r="E1874">
        <v>14190</v>
      </c>
      <c r="F1874">
        <v>44881</v>
      </c>
      <c r="G1874">
        <v>59080</v>
      </c>
      <c r="H1874">
        <v>296</v>
      </c>
      <c r="I1874">
        <v>1</v>
      </c>
      <c r="J1874">
        <v>0</v>
      </c>
      <c r="K1874">
        <f t="shared" si="89"/>
        <v>44881</v>
      </c>
      <c r="M1874">
        <f t="shared" si="87"/>
        <v>1</v>
      </c>
      <c r="N1874">
        <v>285</v>
      </c>
      <c r="O1874">
        <f t="shared" si="88"/>
        <v>3.8596491228070176</v>
      </c>
    </row>
    <row r="1875" spans="1:15" x14ac:dyDescent="0.25">
      <c r="A1875" t="s">
        <v>1882</v>
      </c>
      <c r="B1875">
        <v>12090393</v>
      </c>
      <c r="C1875">
        <v>0</v>
      </c>
      <c r="D1875">
        <v>24294060</v>
      </c>
      <c r="E1875">
        <v>15173</v>
      </c>
      <c r="F1875">
        <v>44113</v>
      </c>
      <c r="G1875">
        <v>59299</v>
      </c>
      <c r="H1875">
        <v>310</v>
      </c>
      <c r="I1875">
        <v>1</v>
      </c>
      <c r="J1875">
        <v>0</v>
      </c>
      <c r="K1875">
        <f t="shared" si="89"/>
        <v>44113</v>
      </c>
      <c r="M1875">
        <f t="shared" si="87"/>
        <v>1</v>
      </c>
      <c r="N1875">
        <v>302</v>
      </c>
      <c r="O1875">
        <f t="shared" si="88"/>
        <v>2.6490066225165565</v>
      </c>
    </row>
    <row r="1876" spans="1:15" x14ac:dyDescent="0.25">
      <c r="A1876" t="s">
        <v>1883</v>
      </c>
      <c r="B1876">
        <v>9597247</v>
      </c>
      <c r="C1876">
        <v>0</v>
      </c>
      <c r="D1876">
        <v>19276868</v>
      </c>
      <c r="E1876">
        <v>11964</v>
      </c>
      <c r="F1876">
        <v>47553</v>
      </c>
      <c r="G1876">
        <v>59524</v>
      </c>
      <c r="H1876">
        <v>244</v>
      </c>
      <c r="I1876">
        <v>1</v>
      </c>
      <c r="J1876">
        <v>0</v>
      </c>
      <c r="K1876">
        <f t="shared" si="89"/>
        <v>47553</v>
      </c>
      <c r="M1876">
        <f t="shared" si="87"/>
        <v>1</v>
      </c>
      <c r="N1876">
        <v>240</v>
      </c>
      <c r="O1876">
        <f t="shared" si="88"/>
        <v>1.6666666666666667</v>
      </c>
    </row>
    <row r="1877" spans="1:15" x14ac:dyDescent="0.25">
      <c r="A1877" t="s">
        <v>1884</v>
      </c>
      <c r="B1877">
        <v>8833574</v>
      </c>
      <c r="C1877">
        <v>0</v>
      </c>
      <c r="D1877">
        <v>17743181</v>
      </c>
      <c r="E1877">
        <v>10957</v>
      </c>
      <c r="F1877">
        <v>48342</v>
      </c>
      <c r="G1877">
        <v>59307</v>
      </c>
      <c r="H1877">
        <v>255</v>
      </c>
      <c r="I1877">
        <v>1</v>
      </c>
      <c r="J1877">
        <v>0</v>
      </c>
      <c r="K1877">
        <f t="shared" si="89"/>
        <v>48342</v>
      </c>
      <c r="M1877">
        <f t="shared" si="87"/>
        <v>1</v>
      </c>
      <c r="N1877">
        <v>241</v>
      </c>
      <c r="O1877">
        <f t="shared" si="88"/>
        <v>5.809128630705394</v>
      </c>
    </row>
    <row r="1878" spans="1:15" x14ac:dyDescent="0.25">
      <c r="A1878" t="s">
        <v>1885</v>
      </c>
      <c r="B1878">
        <v>10495986</v>
      </c>
      <c r="C1878">
        <v>0</v>
      </c>
      <c r="D1878">
        <v>21078660</v>
      </c>
      <c r="E1878">
        <v>13252</v>
      </c>
      <c r="F1878">
        <v>45578</v>
      </c>
      <c r="G1878">
        <v>58839</v>
      </c>
      <c r="H1878">
        <v>261</v>
      </c>
      <c r="I1878">
        <v>1</v>
      </c>
      <c r="J1878">
        <v>0</v>
      </c>
      <c r="K1878">
        <f t="shared" si="89"/>
        <v>45578</v>
      </c>
      <c r="M1878">
        <f t="shared" si="87"/>
        <v>1</v>
      </c>
      <c r="N1878">
        <v>255</v>
      </c>
      <c r="O1878">
        <f t="shared" si="88"/>
        <v>2.3529411764705883</v>
      </c>
    </row>
    <row r="1879" spans="1:15" x14ac:dyDescent="0.25">
      <c r="A1879" t="s">
        <v>1886</v>
      </c>
      <c r="B1879">
        <v>9485481</v>
      </c>
      <c r="C1879">
        <v>0</v>
      </c>
      <c r="D1879">
        <v>19048585</v>
      </c>
      <c r="E1879">
        <v>11771</v>
      </c>
      <c r="F1879">
        <v>47079</v>
      </c>
      <c r="G1879">
        <v>58858</v>
      </c>
      <c r="H1879">
        <v>225</v>
      </c>
      <c r="I1879">
        <v>1</v>
      </c>
      <c r="J1879">
        <v>0</v>
      </c>
      <c r="K1879">
        <f t="shared" si="89"/>
        <v>47079</v>
      </c>
      <c r="M1879">
        <f t="shared" si="87"/>
        <v>1</v>
      </c>
      <c r="N1879">
        <v>224</v>
      </c>
      <c r="O1879">
        <f t="shared" si="88"/>
        <v>0.4464285714285714</v>
      </c>
    </row>
    <row r="1880" spans="1:15" x14ac:dyDescent="0.25">
      <c r="A1880" t="s">
        <v>1887</v>
      </c>
      <c r="B1880">
        <v>9063713</v>
      </c>
      <c r="C1880">
        <v>0</v>
      </c>
      <c r="D1880">
        <v>18205195</v>
      </c>
      <c r="E1880">
        <v>11307</v>
      </c>
      <c r="F1880">
        <v>48044</v>
      </c>
      <c r="G1880">
        <v>59362</v>
      </c>
      <c r="H1880">
        <v>243</v>
      </c>
      <c r="I1880">
        <v>1</v>
      </c>
      <c r="J1880">
        <v>0</v>
      </c>
      <c r="K1880">
        <f t="shared" si="89"/>
        <v>48044</v>
      </c>
      <c r="M1880">
        <f t="shared" si="87"/>
        <v>1</v>
      </c>
      <c r="N1880">
        <v>243</v>
      </c>
      <c r="O1880">
        <f t="shared" si="88"/>
        <v>0</v>
      </c>
    </row>
    <row r="1881" spans="1:15" x14ac:dyDescent="0.25">
      <c r="A1881" t="s">
        <v>1888</v>
      </c>
      <c r="B1881">
        <v>10168516</v>
      </c>
      <c r="C1881">
        <v>0</v>
      </c>
      <c r="D1881">
        <v>20425901</v>
      </c>
      <c r="E1881">
        <v>12875</v>
      </c>
      <c r="F1881">
        <v>46215</v>
      </c>
      <c r="G1881">
        <v>59097</v>
      </c>
      <c r="H1881">
        <v>254</v>
      </c>
      <c r="I1881">
        <v>1</v>
      </c>
      <c r="J1881">
        <v>0</v>
      </c>
      <c r="K1881">
        <f t="shared" si="89"/>
        <v>46215</v>
      </c>
      <c r="M1881">
        <f t="shared" si="87"/>
        <v>1</v>
      </c>
      <c r="N1881">
        <v>251</v>
      </c>
      <c r="O1881">
        <f t="shared" si="88"/>
        <v>1.1952191235059761</v>
      </c>
    </row>
    <row r="1882" spans="1:15" x14ac:dyDescent="0.25">
      <c r="A1882" t="s">
        <v>1889</v>
      </c>
      <c r="B1882">
        <v>8671592</v>
      </c>
      <c r="C1882">
        <v>0</v>
      </c>
      <c r="D1882">
        <v>17392349</v>
      </c>
      <c r="E1882">
        <v>11025</v>
      </c>
      <c r="F1882">
        <v>48504</v>
      </c>
      <c r="G1882">
        <v>59537</v>
      </c>
      <c r="H1882">
        <v>165</v>
      </c>
      <c r="I1882">
        <v>1</v>
      </c>
      <c r="J1882">
        <v>0</v>
      </c>
      <c r="K1882">
        <f t="shared" si="89"/>
        <v>48504</v>
      </c>
      <c r="M1882">
        <f t="shared" si="87"/>
        <v>1</v>
      </c>
      <c r="N1882">
        <v>161</v>
      </c>
      <c r="O1882">
        <f t="shared" si="88"/>
        <v>2.4844720496894408</v>
      </c>
    </row>
    <row r="1883" spans="1:15" x14ac:dyDescent="0.25">
      <c r="A1883" t="s">
        <v>1890</v>
      </c>
      <c r="B1883">
        <v>8644809</v>
      </c>
      <c r="C1883">
        <v>0</v>
      </c>
      <c r="D1883">
        <v>17337143</v>
      </c>
      <c r="E1883">
        <v>10841</v>
      </c>
      <c r="F1883">
        <v>47890</v>
      </c>
      <c r="G1883">
        <v>58740</v>
      </c>
      <c r="H1883">
        <v>160</v>
      </c>
      <c r="I1883">
        <v>1</v>
      </c>
      <c r="J1883">
        <v>0</v>
      </c>
      <c r="K1883">
        <f t="shared" si="89"/>
        <v>47890</v>
      </c>
      <c r="M1883">
        <f t="shared" si="87"/>
        <v>1</v>
      </c>
      <c r="N1883">
        <v>158</v>
      </c>
      <c r="O1883">
        <f t="shared" si="88"/>
        <v>1.2658227848101267</v>
      </c>
    </row>
    <row r="1884" spans="1:15" x14ac:dyDescent="0.25">
      <c r="A1884" t="s">
        <v>1891</v>
      </c>
      <c r="B1884">
        <v>7162939</v>
      </c>
      <c r="C1884">
        <v>0</v>
      </c>
      <c r="D1884">
        <v>14362106</v>
      </c>
      <c r="E1884">
        <v>9006</v>
      </c>
      <c r="F1884">
        <v>49582</v>
      </c>
      <c r="G1884">
        <v>58596</v>
      </c>
      <c r="H1884">
        <v>147</v>
      </c>
      <c r="I1884">
        <v>1</v>
      </c>
      <c r="J1884">
        <v>0</v>
      </c>
      <c r="K1884">
        <f t="shared" si="89"/>
        <v>49582</v>
      </c>
      <c r="M1884">
        <f t="shared" si="87"/>
        <v>1</v>
      </c>
      <c r="N1884">
        <v>139</v>
      </c>
      <c r="O1884">
        <f t="shared" si="88"/>
        <v>5.755395683453238</v>
      </c>
    </row>
    <row r="1885" spans="1:15" x14ac:dyDescent="0.25">
      <c r="A1885" t="s">
        <v>1892</v>
      </c>
      <c r="B1885">
        <v>5907700</v>
      </c>
      <c r="C1885">
        <v>0</v>
      </c>
      <c r="D1885">
        <v>11843547</v>
      </c>
      <c r="E1885">
        <v>7653</v>
      </c>
      <c r="F1885">
        <v>51929</v>
      </c>
      <c r="G1885">
        <v>59591</v>
      </c>
      <c r="H1885">
        <v>125</v>
      </c>
      <c r="I1885">
        <v>1</v>
      </c>
      <c r="J1885">
        <v>0</v>
      </c>
      <c r="K1885">
        <f t="shared" si="89"/>
        <v>51929</v>
      </c>
      <c r="M1885">
        <f t="shared" si="87"/>
        <v>1</v>
      </c>
      <c r="N1885">
        <v>122</v>
      </c>
      <c r="O1885">
        <f t="shared" si="88"/>
        <v>2.459016393442623</v>
      </c>
    </row>
    <row r="1886" spans="1:15" x14ac:dyDescent="0.25">
      <c r="A1886" t="s">
        <v>1893</v>
      </c>
      <c r="B1886">
        <v>6648686</v>
      </c>
      <c r="C1886">
        <v>0</v>
      </c>
      <c r="D1886">
        <v>13330651</v>
      </c>
      <c r="E1886">
        <v>8501</v>
      </c>
      <c r="F1886">
        <v>50892</v>
      </c>
      <c r="G1886">
        <v>59401</v>
      </c>
      <c r="H1886">
        <v>145</v>
      </c>
      <c r="I1886">
        <v>1</v>
      </c>
      <c r="J1886">
        <v>0</v>
      </c>
      <c r="K1886">
        <f t="shared" si="89"/>
        <v>50892</v>
      </c>
      <c r="M1886">
        <f t="shared" si="87"/>
        <v>1</v>
      </c>
      <c r="N1886">
        <v>135</v>
      </c>
      <c r="O1886">
        <f t="shared" si="88"/>
        <v>7.4074074074074066</v>
      </c>
    </row>
    <row r="1887" spans="1:15" x14ac:dyDescent="0.25">
      <c r="A1887" t="s">
        <v>1894</v>
      </c>
      <c r="B1887">
        <v>6368505</v>
      </c>
      <c r="C1887">
        <v>0</v>
      </c>
      <c r="D1887">
        <v>12773129</v>
      </c>
      <c r="E1887">
        <v>8113</v>
      </c>
      <c r="F1887">
        <v>51403</v>
      </c>
      <c r="G1887">
        <v>59523</v>
      </c>
      <c r="H1887">
        <v>154</v>
      </c>
      <c r="I1887">
        <v>1</v>
      </c>
      <c r="J1887">
        <v>0</v>
      </c>
      <c r="K1887">
        <f t="shared" si="89"/>
        <v>51403</v>
      </c>
      <c r="M1887">
        <f t="shared" si="87"/>
        <v>1</v>
      </c>
      <c r="N1887">
        <v>148</v>
      </c>
      <c r="O1887">
        <f t="shared" si="88"/>
        <v>4.0540540540540544</v>
      </c>
    </row>
    <row r="1888" spans="1:15" x14ac:dyDescent="0.25">
      <c r="A1888" t="s">
        <v>1895</v>
      </c>
      <c r="B1888">
        <v>7229287</v>
      </c>
      <c r="C1888">
        <v>0</v>
      </c>
      <c r="D1888">
        <v>14500291</v>
      </c>
      <c r="E1888">
        <v>9108</v>
      </c>
      <c r="F1888">
        <v>50423</v>
      </c>
      <c r="G1888">
        <v>59538</v>
      </c>
      <c r="H1888">
        <v>167</v>
      </c>
      <c r="I1888">
        <v>1</v>
      </c>
      <c r="J1888">
        <v>0</v>
      </c>
      <c r="K1888">
        <f t="shared" si="89"/>
        <v>50423</v>
      </c>
      <c r="M1888">
        <f t="shared" si="87"/>
        <v>1</v>
      </c>
      <c r="N1888">
        <v>158</v>
      </c>
      <c r="O1888">
        <f t="shared" si="88"/>
        <v>5.6962025316455698</v>
      </c>
    </row>
    <row r="1889" spans="1:15" x14ac:dyDescent="0.25">
      <c r="A1889" t="s">
        <v>1896</v>
      </c>
      <c r="B1889">
        <v>8512134</v>
      </c>
      <c r="C1889">
        <v>0</v>
      </c>
      <c r="D1889">
        <v>17075217</v>
      </c>
      <c r="E1889">
        <v>10657</v>
      </c>
      <c r="F1889">
        <v>48705</v>
      </c>
      <c r="G1889">
        <v>59373</v>
      </c>
      <c r="H1889">
        <v>177</v>
      </c>
      <c r="I1889">
        <v>1</v>
      </c>
      <c r="J1889">
        <v>0</v>
      </c>
      <c r="K1889">
        <f t="shared" si="89"/>
        <v>48705</v>
      </c>
      <c r="M1889">
        <f t="shared" si="87"/>
        <v>1</v>
      </c>
      <c r="N1889">
        <v>174</v>
      </c>
      <c r="O1889">
        <f t="shared" si="88"/>
        <v>1.7241379310344827</v>
      </c>
    </row>
    <row r="1890" spans="1:15" x14ac:dyDescent="0.25">
      <c r="A1890" t="s">
        <v>1897</v>
      </c>
      <c r="B1890">
        <v>6665949</v>
      </c>
      <c r="C1890">
        <v>0</v>
      </c>
      <c r="D1890">
        <v>13369690</v>
      </c>
      <c r="E1890">
        <v>8603</v>
      </c>
      <c r="F1890">
        <v>50362</v>
      </c>
      <c r="G1890">
        <v>58975</v>
      </c>
      <c r="H1890">
        <v>155</v>
      </c>
      <c r="I1890">
        <v>1</v>
      </c>
      <c r="J1890">
        <v>0</v>
      </c>
      <c r="K1890">
        <f t="shared" si="89"/>
        <v>50362</v>
      </c>
      <c r="M1890">
        <f t="shared" si="87"/>
        <v>1</v>
      </c>
      <c r="N1890">
        <v>146</v>
      </c>
      <c r="O1890">
        <f t="shared" si="88"/>
        <v>6.1643835616438354</v>
      </c>
    </row>
    <row r="1891" spans="1:15" x14ac:dyDescent="0.25">
      <c r="A1891" t="s">
        <v>1898</v>
      </c>
      <c r="B1891">
        <v>6766681</v>
      </c>
      <c r="C1891">
        <v>0</v>
      </c>
      <c r="D1891">
        <v>13573092</v>
      </c>
      <c r="E1891">
        <v>8453</v>
      </c>
      <c r="F1891">
        <v>50829</v>
      </c>
      <c r="G1891">
        <v>59290</v>
      </c>
      <c r="H1891">
        <v>160</v>
      </c>
      <c r="I1891">
        <v>1</v>
      </c>
      <c r="J1891">
        <v>0</v>
      </c>
      <c r="K1891">
        <f t="shared" si="89"/>
        <v>50829</v>
      </c>
      <c r="M1891">
        <f t="shared" si="87"/>
        <v>1</v>
      </c>
      <c r="N1891">
        <v>152</v>
      </c>
      <c r="O1891">
        <f t="shared" si="88"/>
        <v>5.2631578947368416</v>
      </c>
    </row>
    <row r="1892" spans="1:15" x14ac:dyDescent="0.25">
      <c r="A1892" t="s">
        <v>1899</v>
      </c>
      <c r="B1892">
        <v>8440462</v>
      </c>
      <c r="C1892">
        <v>0</v>
      </c>
      <c r="D1892">
        <v>16922722</v>
      </c>
      <c r="E1892">
        <v>10798</v>
      </c>
      <c r="F1892">
        <v>48488</v>
      </c>
      <c r="G1892">
        <v>59292</v>
      </c>
      <c r="H1892">
        <v>155</v>
      </c>
      <c r="I1892">
        <v>1</v>
      </c>
      <c r="J1892">
        <v>0</v>
      </c>
      <c r="K1892">
        <f t="shared" si="89"/>
        <v>48488</v>
      </c>
      <c r="M1892">
        <f t="shared" si="87"/>
        <v>1</v>
      </c>
      <c r="N1892">
        <v>151</v>
      </c>
      <c r="O1892">
        <f t="shared" si="88"/>
        <v>2.6490066225165565</v>
      </c>
    </row>
    <row r="1893" spans="1:15" x14ac:dyDescent="0.25">
      <c r="A1893" t="s">
        <v>1900</v>
      </c>
      <c r="B1893">
        <v>5144373</v>
      </c>
      <c r="C1893">
        <v>0</v>
      </c>
      <c r="D1893">
        <v>10308118</v>
      </c>
      <c r="E1893">
        <v>6953</v>
      </c>
      <c r="F1893">
        <v>52148</v>
      </c>
      <c r="G1893">
        <v>59112</v>
      </c>
      <c r="H1893">
        <v>112</v>
      </c>
      <c r="I1893">
        <v>1</v>
      </c>
      <c r="J1893">
        <v>0</v>
      </c>
      <c r="K1893">
        <f t="shared" si="89"/>
        <v>52148</v>
      </c>
      <c r="M1893">
        <f t="shared" si="87"/>
        <v>1</v>
      </c>
      <c r="N1893">
        <v>105</v>
      </c>
      <c r="O1893">
        <f t="shared" si="88"/>
        <v>6.666666666666667</v>
      </c>
    </row>
    <row r="1894" spans="1:15" x14ac:dyDescent="0.25">
      <c r="A1894" t="s">
        <v>1901</v>
      </c>
      <c r="B1894">
        <v>5116942</v>
      </c>
      <c r="C1894">
        <v>0</v>
      </c>
      <c r="D1894">
        <v>10257773</v>
      </c>
      <c r="E1894">
        <v>6669</v>
      </c>
      <c r="F1894">
        <v>51445</v>
      </c>
      <c r="G1894">
        <v>58123</v>
      </c>
      <c r="H1894">
        <v>142</v>
      </c>
      <c r="I1894">
        <v>1</v>
      </c>
      <c r="J1894">
        <v>0</v>
      </c>
      <c r="K1894">
        <f t="shared" si="89"/>
        <v>51445</v>
      </c>
      <c r="M1894">
        <f t="shared" si="87"/>
        <v>1</v>
      </c>
      <c r="N1894">
        <v>129</v>
      </c>
      <c r="O1894">
        <f t="shared" si="88"/>
        <v>10.077519379844961</v>
      </c>
    </row>
    <row r="1895" spans="1:15" x14ac:dyDescent="0.25">
      <c r="A1895" t="s">
        <v>1902</v>
      </c>
      <c r="B1895">
        <v>6271977</v>
      </c>
      <c r="C1895">
        <v>0</v>
      </c>
      <c r="D1895">
        <v>12568791</v>
      </c>
      <c r="E1895">
        <v>8266</v>
      </c>
      <c r="F1895">
        <v>50420</v>
      </c>
      <c r="G1895">
        <v>58694</v>
      </c>
      <c r="H1895">
        <v>121</v>
      </c>
      <c r="I1895">
        <v>1</v>
      </c>
      <c r="J1895">
        <v>0</v>
      </c>
      <c r="K1895">
        <f t="shared" si="89"/>
        <v>50420</v>
      </c>
      <c r="M1895">
        <f t="shared" si="87"/>
        <v>1</v>
      </c>
      <c r="N1895">
        <v>114</v>
      </c>
      <c r="O1895">
        <f t="shared" si="88"/>
        <v>6.140350877192982</v>
      </c>
    </row>
    <row r="1896" spans="1:15" x14ac:dyDescent="0.25">
      <c r="A1896" t="s">
        <v>1903</v>
      </c>
      <c r="B1896">
        <v>5455494</v>
      </c>
      <c r="C1896">
        <v>0</v>
      </c>
      <c r="D1896">
        <v>10934179</v>
      </c>
      <c r="E1896">
        <v>7227</v>
      </c>
      <c r="F1896">
        <v>52235</v>
      </c>
      <c r="G1896">
        <v>59471</v>
      </c>
      <c r="H1896">
        <v>126</v>
      </c>
      <c r="I1896">
        <v>1</v>
      </c>
      <c r="J1896">
        <v>0</v>
      </c>
      <c r="K1896">
        <f t="shared" si="89"/>
        <v>52235</v>
      </c>
      <c r="M1896">
        <f t="shared" si="87"/>
        <v>1</v>
      </c>
      <c r="N1896">
        <v>112</v>
      </c>
      <c r="O1896">
        <f t="shared" si="88"/>
        <v>12.5</v>
      </c>
    </row>
    <row r="1897" spans="1:15" x14ac:dyDescent="0.25">
      <c r="A1897" t="s">
        <v>1904</v>
      </c>
      <c r="B1897">
        <v>7294005</v>
      </c>
      <c r="C1897">
        <v>0</v>
      </c>
      <c r="D1897">
        <v>14619956</v>
      </c>
      <c r="E1897">
        <v>9376</v>
      </c>
      <c r="F1897">
        <v>50149</v>
      </c>
      <c r="G1897">
        <v>59537</v>
      </c>
      <c r="H1897">
        <v>151</v>
      </c>
      <c r="I1897">
        <v>1</v>
      </c>
      <c r="J1897">
        <v>0</v>
      </c>
      <c r="K1897">
        <f t="shared" si="89"/>
        <v>50149</v>
      </c>
      <c r="M1897">
        <f t="shared" si="87"/>
        <v>1</v>
      </c>
      <c r="N1897">
        <v>132</v>
      </c>
      <c r="O1897">
        <f t="shared" si="88"/>
        <v>14.393939393939394</v>
      </c>
    </row>
    <row r="1898" spans="1:15" x14ac:dyDescent="0.25">
      <c r="A1898" t="s">
        <v>1905</v>
      </c>
      <c r="B1898">
        <v>5445081</v>
      </c>
      <c r="C1898">
        <v>0</v>
      </c>
      <c r="D1898">
        <v>10920547</v>
      </c>
      <c r="E1898">
        <v>7000</v>
      </c>
      <c r="F1898">
        <v>52368</v>
      </c>
      <c r="G1898">
        <v>59376</v>
      </c>
      <c r="H1898">
        <v>166</v>
      </c>
      <c r="I1898">
        <v>1</v>
      </c>
      <c r="J1898">
        <v>0</v>
      </c>
      <c r="K1898">
        <f t="shared" si="89"/>
        <v>52368</v>
      </c>
      <c r="M1898">
        <f t="shared" si="87"/>
        <v>1</v>
      </c>
      <c r="N1898">
        <v>153</v>
      </c>
      <c r="O1898">
        <f t="shared" si="88"/>
        <v>8.4967320261437909</v>
      </c>
    </row>
    <row r="1899" spans="1:15" x14ac:dyDescent="0.25">
      <c r="A1899" t="s">
        <v>1906</v>
      </c>
      <c r="B1899">
        <v>5891130</v>
      </c>
      <c r="C1899">
        <v>0</v>
      </c>
      <c r="D1899">
        <v>11810856</v>
      </c>
      <c r="E1899">
        <v>7530</v>
      </c>
      <c r="F1899">
        <v>52020</v>
      </c>
      <c r="G1899">
        <v>59562</v>
      </c>
      <c r="H1899">
        <v>132</v>
      </c>
      <c r="I1899">
        <v>1</v>
      </c>
      <c r="J1899">
        <v>0</v>
      </c>
      <c r="K1899">
        <f t="shared" si="89"/>
        <v>52020</v>
      </c>
      <c r="M1899">
        <f t="shared" si="87"/>
        <v>1</v>
      </c>
      <c r="N1899">
        <v>133</v>
      </c>
      <c r="O1899">
        <f t="shared" si="88"/>
        <v>-0.75187969924812026</v>
      </c>
    </row>
    <row r="1900" spans="1:15" x14ac:dyDescent="0.25">
      <c r="A1900" t="s">
        <v>1907</v>
      </c>
      <c r="B1900">
        <v>5601051</v>
      </c>
      <c r="C1900">
        <v>0</v>
      </c>
      <c r="D1900">
        <v>11227130</v>
      </c>
      <c r="E1900">
        <v>7307</v>
      </c>
      <c r="F1900">
        <v>52321</v>
      </c>
      <c r="G1900">
        <v>59637</v>
      </c>
      <c r="H1900">
        <v>127</v>
      </c>
      <c r="I1900">
        <v>1</v>
      </c>
      <c r="J1900">
        <v>0</v>
      </c>
      <c r="K1900">
        <f t="shared" si="89"/>
        <v>52321</v>
      </c>
      <c r="M1900">
        <f t="shared" si="87"/>
        <v>1</v>
      </c>
      <c r="N1900">
        <v>118</v>
      </c>
      <c r="O1900">
        <f t="shared" si="88"/>
        <v>7.6271186440677967</v>
      </c>
    </row>
    <row r="1901" spans="1:15" x14ac:dyDescent="0.25">
      <c r="A1901" t="s">
        <v>1908</v>
      </c>
      <c r="B1901">
        <v>5105540</v>
      </c>
      <c r="C1901">
        <v>0</v>
      </c>
      <c r="D1901">
        <v>10229840</v>
      </c>
      <c r="E1901">
        <v>7092</v>
      </c>
      <c r="F1901">
        <v>52278</v>
      </c>
      <c r="G1901">
        <v>59380</v>
      </c>
      <c r="H1901">
        <v>101</v>
      </c>
      <c r="I1901">
        <v>1</v>
      </c>
      <c r="J1901">
        <v>0</v>
      </c>
      <c r="K1901">
        <f t="shared" si="89"/>
        <v>52278</v>
      </c>
      <c r="M1901">
        <f t="shared" si="87"/>
        <v>1</v>
      </c>
      <c r="N1901">
        <v>98</v>
      </c>
      <c r="O1901">
        <f t="shared" si="88"/>
        <v>3.0612244897959182</v>
      </c>
    </row>
    <row r="1902" spans="1:15" x14ac:dyDescent="0.25">
      <c r="A1902" t="s">
        <v>1909</v>
      </c>
      <c r="B1902">
        <v>3965745</v>
      </c>
      <c r="C1902">
        <v>0</v>
      </c>
      <c r="D1902">
        <v>7943042</v>
      </c>
      <c r="E1902">
        <v>5571</v>
      </c>
      <c r="F1902">
        <v>54107</v>
      </c>
      <c r="G1902">
        <v>59688</v>
      </c>
      <c r="H1902">
        <v>92</v>
      </c>
      <c r="I1902">
        <v>1</v>
      </c>
      <c r="J1902">
        <v>0</v>
      </c>
      <c r="K1902">
        <f t="shared" si="89"/>
        <v>54107</v>
      </c>
      <c r="M1902">
        <f t="shared" si="87"/>
        <v>1</v>
      </c>
      <c r="N1902">
        <v>88</v>
      </c>
      <c r="O1902">
        <f t="shared" si="88"/>
        <v>4.5454545454545459</v>
      </c>
    </row>
    <row r="1903" spans="1:15" x14ac:dyDescent="0.25">
      <c r="A1903" t="s">
        <v>1910</v>
      </c>
      <c r="B1903">
        <v>3962447</v>
      </c>
      <c r="C1903">
        <v>0</v>
      </c>
      <c r="D1903">
        <v>7937199</v>
      </c>
      <c r="E1903">
        <v>5621</v>
      </c>
      <c r="F1903">
        <v>53724</v>
      </c>
      <c r="G1903">
        <v>59355</v>
      </c>
      <c r="H1903">
        <v>90</v>
      </c>
      <c r="I1903">
        <v>1</v>
      </c>
      <c r="J1903">
        <v>0</v>
      </c>
      <c r="K1903">
        <f t="shared" si="89"/>
        <v>53724</v>
      </c>
      <c r="M1903">
        <f t="shared" si="87"/>
        <v>1</v>
      </c>
      <c r="N1903">
        <v>88</v>
      </c>
      <c r="O1903">
        <f t="shared" si="88"/>
        <v>2.2727272727272729</v>
      </c>
    </row>
    <row r="1904" spans="1:15" x14ac:dyDescent="0.25">
      <c r="A1904" t="s">
        <v>1911</v>
      </c>
      <c r="B1904">
        <v>4374110</v>
      </c>
      <c r="C1904">
        <v>0</v>
      </c>
      <c r="D1904">
        <v>8761680</v>
      </c>
      <c r="E1904">
        <v>6070</v>
      </c>
      <c r="F1904">
        <v>53302</v>
      </c>
      <c r="G1904">
        <v>59381</v>
      </c>
      <c r="H1904">
        <v>99</v>
      </c>
      <c r="I1904">
        <v>1</v>
      </c>
      <c r="J1904">
        <v>0</v>
      </c>
      <c r="K1904">
        <f t="shared" si="89"/>
        <v>53302</v>
      </c>
      <c r="M1904">
        <f t="shared" si="87"/>
        <v>1</v>
      </c>
      <c r="N1904">
        <v>89</v>
      </c>
      <c r="O1904">
        <f t="shared" si="88"/>
        <v>11.235955056179774</v>
      </c>
    </row>
    <row r="1905" spans="1:15" x14ac:dyDescent="0.25">
      <c r="A1905" t="s">
        <v>1912</v>
      </c>
      <c r="B1905">
        <v>4800713</v>
      </c>
      <c r="C1905">
        <v>0</v>
      </c>
      <c r="D1905">
        <v>9617276</v>
      </c>
      <c r="E1905">
        <v>6506</v>
      </c>
      <c r="F1905">
        <v>53054</v>
      </c>
      <c r="G1905">
        <v>59568</v>
      </c>
      <c r="H1905">
        <v>94</v>
      </c>
      <c r="I1905">
        <v>1</v>
      </c>
      <c r="J1905">
        <v>0</v>
      </c>
      <c r="K1905">
        <f t="shared" si="89"/>
        <v>53054</v>
      </c>
      <c r="M1905">
        <f t="shared" si="87"/>
        <v>1</v>
      </c>
      <c r="N1905">
        <v>91</v>
      </c>
      <c r="O1905">
        <f t="shared" si="88"/>
        <v>3.296703296703297</v>
      </c>
    </row>
    <row r="1906" spans="1:15" x14ac:dyDescent="0.25">
      <c r="A1906" t="s">
        <v>1913</v>
      </c>
      <c r="B1906">
        <v>5331243</v>
      </c>
      <c r="C1906">
        <v>0</v>
      </c>
      <c r="D1906">
        <v>10684794</v>
      </c>
      <c r="E1906">
        <v>7093</v>
      </c>
      <c r="F1906">
        <v>52454</v>
      </c>
      <c r="G1906">
        <v>59553</v>
      </c>
      <c r="H1906">
        <v>125</v>
      </c>
      <c r="I1906">
        <v>1</v>
      </c>
      <c r="J1906">
        <v>0</v>
      </c>
      <c r="K1906">
        <f t="shared" si="89"/>
        <v>52454</v>
      </c>
      <c r="M1906">
        <f t="shared" si="87"/>
        <v>1</v>
      </c>
      <c r="N1906">
        <v>117</v>
      </c>
      <c r="O1906">
        <f t="shared" si="88"/>
        <v>6.8376068376068382</v>
      </c>
    </row>
    <row r="1907" spans="1:15" x14ac:dyDescent="0.25">
      <c r="A1907" t="s">
        <v>1914</v>
      </c>
      <c r="B1907">
        <v>5898749</v>
      </c>
      <c r="C1907">
        <v>0</v>
      </c>
      <c r="D1907">
        <v>11821788</v>
      </c>
      <c r="E1907">
        <v>7897</v>
      </c>
      <c r="F1907">
        <v>51648</v>
      </c>
      <c r="G1907">
        <v>59554</v>
      </c>
      <c r="H1907">
        <v>119</v>
      </c>
      <c r="I1907">
        <v>1</v>
      </c>
      <c r="J1907">
        <v>0</v>
      </c>
      <c r="K1907">
        <f t="shared" si="89"/>
        <v>51648</v>
      </c>
      <c r="M1907">
        <f t="shared" si="87"/>
        <v>1</v>
      </c>
      <c r="N1907">
        <v>113</v>
      </c>
      <c r="O1907">
        <f t="shared" si="88"/>
        <v>5.3097345132743365</v>
      </c>
    </row>
    <row r="1908" spans="1:15" x14ac:dyDescent="0.25">
      <c r="A1908" t="s">
        <v>1915</v>
      </c>
      <c r="B1908">
        <v>5045995</v>
      </c>
      <c r="C1908">
        <v>0</v>
      </c>
      <c r="D1908">
        <v>10110005</v>
      </c>
      <c r="E1908">
        <v>7009</v>
      </c>
      <c r="F1908">
        <v>52546</v>
      </c>
      <c r="G1908">
        <v>59562</v>
      </c>
      <c r="H1908">
        <v>102</v>
      </c>
      <c r="I1908">
        <v>1</v>
      </c>
      <c r="J1908">
        <v>0</v>
      </c>
      <c r="K1908">
        <f t="shared" si="89"/>
        <v>52546</v>
      </c>
      <c r="M1908">
        <f t="shared" si="87"/>
        <v>1</v>
      </c>
      <c r="N1908">
        <v>96</v>
      </c>
      <c r="O1908">
        <f t="shared" si="88"/>
        <v>6.25</v>
      </c>
    </row>
    <row r="1909" spans="1:15" x14ac:dyDescent="0.25">
      <c r="A1909" t="s">
        <v>1916</v>
      </c>
      <c r="B1909">
        <v>4343320</v>
      </c>
      <c r="C1909">
        <v>0</v>
      </c>
      <c r="D1909">
        <v>8700994</v>
      </c>
      <c r="E1909">
        <v>5926</v>
      </c>
      <c r="F1909">
        <v>53763</v>
      </c>
      <c r="G1909">
        <v>59697</v>
      </c>
      <c r="H1909">
        <v>99</v>
      </c>
      <c r="I1909">
        <v>1</v>
      </c>
      <c r="J1909">
        <v>0</v>
      </c>
      <c r="K1909">
        <f t="shared" si="89"/>
        <v>53763</v>
      </c>
      <c r="M1909">
        <f t="shared" si="87"/>
        <v>1</v>
      </c>
      <c r="N1909">
        <v>93</v>
      </c>
      <c r="O1909">
        <f t="shared" si="88"/>
        <v>6.4516129032258061</v>
      </c>
    </row>
    <row r="1910" spans="1:15" x14ac:dyDescent="0.25">
      <c r="A1910" t="s">
        <v>1917</v>
      </c>
      <c r="B1910">
        <v>4400548</v>
      </c>
      <c r="C1910">
        <v>0</v>
      </c>
      <c r="D1910">
        <v>8816692</v>
      </c>
      <c r="E1910">
        <v>6007</v>
      </c>
      <c r="F1910">
        <v>53517</v>
      </c>
      <c r="G1910">
        <v>59532</v>
      </c>
      <c r="H1910">
        <v>111</v>
      </c>
      <c r="I1910">
        <v>1</v>
      </c>
      <c r="J1910">
        <v>0</v>
      </c>
      <c r="K1910">
        <f t="shared" si="89"/>
        <v>53517</v>
      </c>
      <c r="M1910">
        <f t="shared" si="87"/>
        <v>1</v>
      </c>
      <c r="N1910">
        <v>96</v>
      </c>
      <c r="O1910">
        <f t="shared" si="88"/>
        <v>15.625</v>
      </c>
    </row>
    <row r="1911" spans="1:15" x14ac:dyDescent="0.25">
      <c r="A1911" t="s">
        <v>1918</v>
      </c>
      <c r="B1911">
        <v>4647789</v>
      </c>
      <c r="C1911">
        <v>0</v>
      </c>
      <c r="D1911">
        <v>9311331</v>
      </c>
      <c r="E1911">
        <v>6396</v>
      </c>
      <c r="F1911">
        <v>52680</v>
      </c>
      <c r="G1911">
        <v>59084</v>
      </c>
      <c r="H1911">
        <v>107</v>
      </c>
      <c r="I1911">
        <v>1</v>
      </c>
      <c r="J1911">
        <v>0</v>
      </c>
      <c r="K1911">
        <f t="shared" si="89"/>
        <v>52680</v>
      </c>
      <c r="M1911">
        <f t="shared" si="87"/>
        <v>1</v>
      </c>
      <c r="N1911">
        <v>96</v>
      </c>
      <c r="O1911">
        <f t="shared" si="88"/>
        <v>11.458333333333332</v>
      </c>
    </row>
    <row r="1912" spans="1:15" x14ac:dyDescent="0.25">
      <c r="A1912" t="s">
        <v>2029</v>
      </c>
      <c r="B1912">
        <v>311276</v>
      </c>
      <c r="C1912">
        <v>0</v>
      </c>
      <c r="D1912">
        <v>637120</v>
      </c>
      <c r="E1912">
        <v>805</v>
      </c>
      <c r="F1912">
        <v>1756</v>
      </c>
      <c r="G1912">
        <v>2569</v>
      </c>
      <c r="H1912">
        <v>90</v>
      </c>
      <c r="I1912">
        <v>1</v>
      </c>
      <c r="J1912">
        <v>1</v>
      </c>
      <c r="K1912">
        <f t="shared" si="89"/>
        <v>1756</v>
      </c>
      <c r="M1912">
        <f t="shared" si="87"/>
        <v>1</v>
      </c>
      <c r="N1912">
        <v>90</v>
      </c>
      <c r="O1912">
        <f t="shared" si="88"/>
        <v>0</v>
      </c>
    </row>
    <row r="1913" spans="1:15" x14ac:dyDescent="0.25">
      <c r="A1913" t="s">
        <v>2030</v>
      </c>
      <c r="B1913">
        <v>439075</v>
      </c>
      <c r="C1913">
        <v>0</v>
      </c>
      <c r="D1913">
        <v>898090</v>
      </c>
      <c r="E1913">
        <v>963</v>
      </c>
      <c r="F1913">
        <v>3495</v>
      </c>
      <c r="G1913">
        <v>4468</v>
      </c>
      <c r="H1913">
        <v>103</v>
      </c>
      <c r="I1913">
        <v>1</v>
      </c>
      <c r="J1913">
        <v>1</v>
      </c>
      <c r="K1913">
        <f t="shared" si="89"/>
        <v>3495</v>
      </c>
      <c r="M1913">
        <f t="shared" si="87"/>
        <v>1</v>
      </c>
      <c r="N1913">
        <v>103</v>
      </c>
      <c r="O1913">
        <f t="shared" si="88"/>
        <v>0</v>
      </c>
    </row>
    <row r="1914" spans="1:15" x14ac:dyDescent="0.25">
      <c r="A1914" t="s">
        <v>2031</v>
      </c>
      <c r="B1914">
        <v>190614</v>
      </c>
      <c r="C1914">
        <v>0</v>
      </c>
      <c r="D1914">
        <v>389950</v>
      </c>
      <c r="E1914">
        <v>659</v>
      </c>
      <c r="F1914">
        <v>1103</v>
      </c>
      <c r="G1914">
        <v>1769</v>
      </c>
      <c r="H1914">
        <v>78</v>
      </c>
      <c r="I1914">
        <v>1</v>
      </c>
      <c r="J1914">
        <v>1</v>
      </c>
      <c r="K1914">
        <f t="shared" si="89"/>
        <v>1103</v>
      </c>
      <c r="M1914">
        <f t="shared" si="87"/>
        <v>1</v>
      </c>
      <c r="N1914">
        <v>78</v>
      </c>
      <c r="O1914">
        <f t="shared" si="88"/>
        <v>0</v>
      </c>
    </row>
    <row r="1915" spans="1:15" x14ac:dyDescent="0.25">
      <c r="A1915" t="s">
        <v>2032</v>
      </c>
      <c r="B1915">
        <v>373522</v>
      </c>
      <c r="C1915">
        <v>0</v>
      </c>
      <c r="D1915">
        <v>765997</v>
      </c>
      <c r="E1915">
        <v>911</v>
      </c>
      <c r="F1915">
        <v>5859</v>
      </c>
      <c r="G1915">
        <v>6785</v>
      </c>
      <c r="H1915">
        <v>98</v>
      </c>
      <c r="I1915">
        <v>1</v>
      </c>
      <c r="J1915">
        <v>1</v>
      </c>
      <c r="K1915">
        <f t="shared" si="89"/>
        <v>5859</v>
      </c>
      <c r="M1915">
        <f t="shared" si="87"/>
        <v>1</v>
      </c>
      <c r="N1915">
        <v>98</v>
      </c>
      <c r="O1915">
        <f t="shared" si="88"/>
        <v>0</v>
      </c>
    </row>
    <row r="1916" spans="1:15" x14ac:dyDescent="0.25">
      <c r="A1916" t="s">
        <v>2033</v>
      </c>
      <c r="B1916">
        <v>286530</v>
      </c>
      <c r="C1916">
        <v>0</v>
      </c>
      <c r="D1916">
        <v>588921</v>
      </c>
      <c r="E1916">
        <v>762</v>
      </c>
      <c r="F1916">
        <v>685</v>
      </c>
      <c r="G1916">
        <v>1455</v>
      </c>
      <c r="H1916">
        <v>104</v>
      </c>
      <c r="I1916">
        <v>1</v>
      </c>
      <c r="J1916">
        <v>1</v>
      </c>
      <c r="K1916">
        <f t="shared" si="89"/>
        <v>685</v>
      </c>
      <c r="M1916">
        <f t="shared" si="87"/>
        <v>1</v>
      </c>
      <c r="N1916">
        <v>104</v>
      </c>
      <c r="O1916">
        <f t="shared" si="88"/>
        <v>0</v>
      </c>
    </row>
    <row r="1917" spans="1:15" x14ac:dyDescent="0.25">
      <c r="A1917" t="s">
        <v>2034</v>
      </c>
      <c r="B1917">
        <v>340785</v>
      </c>
      <c r="C1917">
        <v>0</v>
      </c>
      <c r="D1917">
        <v>701008</v>
      </c>
      <c r="E1917">
        <v>822</v>
      </c>
      <c r="F1917">
        <v>3521</v>
      </c>
      <c r="G1917">
        <v>4350</v>
      </c>
      <c r="H1917">
        <v>109</v>
      </c>
      <c r="I1917">
        <v>1</v>
      </c>
      <c r="J1917">
        <v>1</v>
      </c>
      <c r="K1917">
        <f t="shared" si="89"/>
        <v>3521</v>
      </c>
      <c r="M1917">
        <f t="shared" si="87"/>
        <v>1</v>
      </c>
      <c r="N1917">
        <v>109</v>
      </c>
      <c r="O1917">
        <f t="shared" si="88"/>
        <v>0</v>
      </c>
    </row>
    <row r="1918" spans="1:15" x14ac:dyDescent="0.25">
      <c r="A1918" t="s">
        <v>2035</v>
      </c>
      <c r="B1918">
        <v>457283</v>
      </c>
      <c r="C1918">
        <v>0</v>
      </c>
      <c r="D1918">
        <v>936794</v>
      </c>
      <c r="E1918">
        <v>968</v>
      </c>
      <c r="F1918">
        <v>4260</v>
      </c>
      <c r="G1918">
        <v>5236</v>
      </c>
      <c r="H1918">
        <v>95</v>
      </c>
      <c r="I1918">
        <v>1</v>
      </c>
      <c r="J1918">
        <v>1</v>
      </c>
      <c r="K1918">
        <f t="shared" si="89"/>
        <v>4260</v>
      </c>
      <c r="M1918">
        <f t="shared" si="87"/>
        <v>1</v>
      </c>
      <c r="N1918">
        <v>95</v>
      </c>
      <c r="O1918">
        <f t="shared" si="88"/>
        <v>0</v>
      </c>
    </row>
    <row r="1919" spans="1:15" x14ac:dyDescent="0.25">
      <c r="A1919" t="s">
        <v>2036</v>
      </c>
      <c r="B1919">
        <v>296715</v>
      </c>
      <c r="C1919">
        <v>0</v>
      </c>
      <c r="D1919">
        <v>607561</v>
      </c>
      <c r="E1919">
        <v>782</v>
      </c>
      <c r="F1919">
        <v>837</v>
      </c>
      <c r="G1919">
        <v>1635</v>
      </c>
      <c r="H1919">
        <v>97</v>
      </c>
      <c r="I1919">
        <v>1</v>
      </c>
      <c r="J1919">
        <v>1</v>
      </c>
      <c r="K1919">
        <f t="shared" si="89"/>
        <v>837</v>
      </c>
      <c r="M1919">
        <f t="shared" si="87"/>
        <v>1</v>
      </c>
      <c r="N1919">
        <v>97</v>
      </c>
      <c r="O1919">
        <f t="shared" si="88"/>
        <v>0</v>
      </c>
    </row>
    <row r="1920" spans="1:15" x14ac:dyDescent="0.25">
      <c r="A1920" t="s">
        <v>2037</v>
      </c>
      <c r="B1920">
        <v>251511</v>
      </c>
      <c r="C1920">
        <v>0</v>
      </c>
      <c r="D1920">
        <v>515162</v>
      </c>
      <c r="E1920">
        <v>717</v>
      </c>
      <c r="F1920">
        <v>1174</v>
      </c>
      <c r="G1920">
        <v>1899</v>
      </c>
      <c r="H1920">
        <v>86</v>
      </c>
      <c r="I1920">
        <v>1</v>
      </c>
      <c r="J1920">
        <v>1</v>
      </c>
      <c r="K1920">
        <f t="shared" si="89"/>
        <v>1174</v>
      </c>
      <c r="M1920">
        <f t="shared" si="87"/>
        <v>1</v>
      </c>
      <c r="N1920">
        <v>86</v>
      </c>
      <c r="O1920">
        <f t="shared" si="88"/>
        <v>0</v>
      </c>
    </row>
    <row r="1921" spans="1:15" x14ac:dyDescent="0.25">
      <c r="A1921" t="s">
        <v>2038</v>
      </c>
      <c r="B1921">
        <v>292709</v>
      </c>
      <c r="C1921">
        <v>0</v>
      </c>
      <c r="D1921">
        <v>600496</v>
      </c>
      <c r="E1921">
        <v>777</v>
      </c>
      <c r="F1921">
        <v>1609</v>
      </c>
      <c r="G1921">
        <v>2393</v>
      </c>
      <c r="H1921">
        <v>109</v>
      </c>
      <c r="I1921">
        <v>1</v>
      </c>
      <c r="J1921">
        <v>1</v>
      </c>
      <c r="K1921">
        <f t="shared" si="89"/>
        <v>1609</v>
      </c>
      <c r="M1921">
        <f t="shared" si="87"/>
        <v>1</v>
      </c>
      <c r="N1921">
        <v>109</v>
      </c>
      <c r="O1921">
        <f t="shared" si="88"/>
        <v>0</v>
      </c>
    </row>
    <row r="1922" spans="1:15" x14ac:dyDescent="0.25">
      <c r="A1922" t="s">
        <v>1929</v>
      </c>
      <c r="B1922">
        <v>3729205</v>
      </c>
      <c r="C1922">
        <v>0</v>
      </c>
      <c r="D1922">
        <v>7470180</v>
      </c>
      <c r="E1922">
        <v>5155</v>
      </c>
      <c r="F1922">
        <v>53819</v>
      </c>
      <c r="G1922">
        <v>58981</v>
      </c>
      <c r="H1922">
        <v>96</v>
      </c>
      <c r="I1922">
        <v>1</v>
      </c>
      <c r="J1922">
        <v>0</v>
      </c>
      <c r="K1922">
        <f t="shared" si="89"/>
        <v>53819</v>
      </c>
      <c r="M1922">
        <f t="shared" ref="M1922:M1985" si="90">IF(OR(H1922&gt;=0,J1922),1,0)</f>
        <v>1</v>
      </c>
      <c r="N1922">
        <v>91</v>
      </c>
      <c r="O1922">
        <f t="shared" ref="O1922:O1985" si="91">((H1922-N1922)/N1922)*100</f>
        <v>5.4945054945054945</v>
      </c>
    </row>
    <row r="1923" spans="1:15" x14ac:dyDescent="0.25">
      <c r="A1923" t="s">
        <v>1930</v>
      </c>
      <c r="B1923">
        <v>4970249</v>
      </c>
      <c r="C1923">
        <v>0</v>
      </c>
      <c r="D1923">
        <v>9954449</v>
      </c>
      <c r="E1923">
        <v>7244</v>
      </c>
      <c r="F1923">
        <v>52110</v>
      </c>
      <c r="G1923">
        <v>59364</v>
      </c>
      <c r="H1923">
        <v>88</v>
      </c>
      <c r="I1923">
        <v>1</v>
      </c>
      <c r="J1923">
        <v>0</v>
      </c>
      <c r="K1923">
        <f t="shared" ref="K1923:K1986" si="92">IF(F1923=0,G1923-E1923,F1923)</f>
        <v>52110</v>
      </c>
      <c r="M1923">
        <f t="shared" si="90"/>
        <v>1</v>
      </c>
      <c r="N1923">
        <v>81</v>
      </c>
      <c r="O1923">
        <f t="shared" si="91"/>
        <v>8.6419753086419746</v>
      </c>
    </row>
    <row r="1924" spans="1:15" x14ac:dyDescent="0.25">
      <c r="A1924" t="s">
        <v>1931</v>
      </c>
      <c r="B1924">
        <v>4044908</v>
      </c>
      <c r="C1924">
        <v>0</v>
      </c>
      <c r="D1924">
        <v>8102233</v>
      </c>
      <c r="E1924">
        <v>5554</v>
      </c>
      <c r="F1924">
        <v>15071</v>
      </c>
      <c r="G1924">
        <v>20636</v>
      </c>
      <c r="H1924">
        <v>99</v>
      </c>
      <c r="I1924">
        <v>1</v>
      </c>
      <c r="J1924">
        <v>1</v>
      </c>
      <c r="K1924">
        <f t="shared" si="92"/>
        <v>15071</v>
      </c>
      <c r="M1924">
        <f t="shared" si="90"/>
        <v>1</v>
      </c>
      <c r="N1924">
        <v>99</v>
      </c>
      <c r="O1924">
        <f t="shared" si="91"/>
        <v>0</v>
      </c>
    </row>
    <row r="1925" spans="1:15" x14ac:dyDescent="0.25">
      <c r="A1925" t="s">
        <v>1932</v>
      </c>
      <c r="B1925">
        <v>4635321</v>
      </c>
      <c r="C1925">
        <v>0</v>
      </c>
      <c r="D1925">
        <v>9283735</v>
      </c>
      <c r="E1925">
        <v>6635</v>
      </c>
      <c r="F1925">
        <v>52813</v>
      </c>
      <c r="G1925">
        <v>59457</v>
      </c>
      <c r="H1925">
        <v>91</v>
      </c>
      <c r="I1925">
        <v>1</v>
      </c>
      <c r="J1925">
        <v>0</v>
      </c>
      <c r="K1925">
        <f t="shared" si="92"/>
        <v>52813</v>
      </c>
      <c r="M1925">
        <f t="shared" si="90"/>
        <v>1</v>
      </c>
      <c r="N1925">
        <v>81</v>
      </c>
      <c r="O1925">
        <f t="shared" si="91"/>
        <v>12.345679012345679</v>
      </c>
    </row>
    <row r="1926" spans="1:15" x14ac:dyDescent="0.25">
      <c r="A1926" t="s">
        <v>1933</v>
      </c>
      <c r="B1926">
        <v>3301303</v>
      </c>
      <c r="C1926">
        <v>0</v>
      </c>
      <c r="D1926">
        <v>6611501</v>
      </c>
      <c r="E1926">
        <v>4797</v>
      </c>
      <c r="F1926">
        <v>6729</v>
      </c>
      <c r="G1926">
        <v>11533</v>
      </c>
      <c r="H1926">
        <v>89</v>
      </c>
      <c r="I1926">
        <v>1</v>
      </c>
      <c r="J1926">
        <v>1</v>
      </c>
      <c r="K1926">
        <f t="shared" si="92"/>
        <v>6729</v>
      </c>
      <c r="M1926">
        <f t="shared" si="90"/>
        <v>1</v>
      </c>
      <c r="N1926">
        <v>89</v>
      </c>
      <c r="O1926">
        <f t="shared" si="91"/>
        <v>0</v>
      </c>
    </row>
    <row r="1927" spans="1:15" x14ac:dyDescent="0.25">
      <c r="A1927" t="s">
        <v>1934</v>
      </c>
      <c r="B1927">
        <v>2625342</v>
      </c>
      <c r="C1927">
        <v>0</v>
      </c>
      <c r="D1927">
        <v>5257031</v>
      </c>
      <c r="E1927">
        <v>4166</v>
      </c>
      <c r="F1927">
        <v>55367</v>
      </c>
      <c r="G1927">
        <v>59540</v>
      </c>
      <c r="H1927">
        <v>71</v>
      </c>
      <c r="I1927">
        <v>1</v>
      </c>
      <c r="J1927">
        <v>0</v>
      </c>
      <c r="K1927">
        <f t="shared" si="92"/>
        <v>55367</v>
      </c>
      <c r="M1927">
        <f t="shared" si="90"/>
        <v>1</v>
      </c>
      <c r="N1927">
        <v>69</v>
      </c>
      <c r="O1927">
        <f t="shared" si="91"/>
        <v>2.8985507246376812</v>
      </c>
    </row>
    <row r="1928" spans="1:15" x14ac:dyDescent="0.25">
      <c r="A1928" t="s">
        <v>1935</v>
      </c>
      <c r="B1928">
        <v>3893825</v>
      </c>
      <c r="C1928">
        <v>0</v>
      </c>
      <c r="D1928">
        <v>7797061</v>
      </c>
      <c r="E1928">
        <v>5945</v>
      </c>
      <c r="F1928">
        <v>8214</v>
      </c>
      <c r="G1928">
        <v>14165</v>
      </c>
      <c r="H1928">
        <v>80</v>
      </c>
      <c r="I1928">
        <v>1</v>
      </c>
      <c r="J1928">
        <v>1</v>
      </c>
      <c r="K1928">
        <f t="shared" si="92"/>
        <v>8214</v>
      </c>
      <c r="M1928">
        <f t="shared" si="90"/>
        <v>1</v>
      </c>
      <c r="N1928">
        <v>80</v>
      </c>
      <c r="O1928">
        <f t="shared" si="91"/>
        <v>0</v>
      </c>
    </row>
    <row r="1929" spans="1:15" x14ac:dyDescent="0.25">
      <c r="A1929" t="s">
        <v>1936</v>
      </c>
      <c r="B1929">
        <v>3070142</v>
      </c>
      <c r="C1929">
        <v>0</v>
      </c>
      <c r="D1929">
        <v>6148236</v>
      </c>
      <c r="E1929">
        <v>4472</v>
      </c>
      <c r="F1929">
        <v>9697</v>
      </c>
      <c r="G1929">
        <v>14180</v>
      </c>
      <c r="H1929">
        <v>81</v>
      </c>
      <c r="I1929">
        <v>1</v>
      </c>
      <c r="J1929">
        <v>1</v>
      </c>
      <c r="K1929">
        <f t="shared" si="92"/>
        <v>9697</v>
      </c>
      <c r="M1929">
        <f t="shared" si="90"/>
        <v>1</v>
      </c>
      <c r="N1929">
        <v>81</v>
      </c>
      <c r="O1929">
        <f t="shared" si="91"/>
        <v>0</v>
      </c>
    </row>
    <row r="1930" spans="1:15" x14ac:dyDescent="0.25">
      <c r="A1930" t="s">
        <v>1937</v>
      </c>
      <c r="B1930">
        <v>4424284</v>
      </c>
      <c r="C1930">
        <v>0</v>
      </c>
      <c r="D1930">
        <v>8864668</v>
      </c>
      <c r="E1930">
        <v>5899</v>
      </c>
      <c r="F1930">
        <v>53647</v>
      </c>
      <c r="G1930">
        <v>59555</v>
      </c>
      <c r="H1930">
        <v>117</v>
      </c>
      <c r="I1930">
        <v>1</v>
      </c>
      <c r="J1930">
        <v>0</v>
      </c>
      <c r="K1930">
        <f t="shared" si="92"/>
        <v>53647</v>
      </c>
      <c r="M1930">
        <f t="shared" si="90"/>
        <v>1</v>
      </c>
      <c r="N1930">
        <v>108</v>
      </c>
      <c r="O1930">
        <f t="shared" si="91"/>
        <v>8.3333333333333321</v>
      </c>
    </row>
    <row r="1931" spans="1:15" x14ac:dyDescent="0.25">
      <c r="A1931" t="s">
        <v>1938</v>
      </c>
      <c r="B1931">
        <v>4481862</v>
      </c>
      <c r="C1931">
        <v>0</v>
      </c>
      <c r="D1931">
        <v>8973109</v>
      </c>
      <c r="E1931">
        <v>7623</v>
      </c>
      <c r="F1931">
        <v>8726</v>
      </c>
      <c r="G1931">
        <v>16366</v>
      </c>
      <c r="H1931">
        <v>80</v>
      </c>
      <c r="I1931">
        <v>1</v>
      </c>
      <c r="J1931">
        <v>1</v>
      </c>
      <c r="K1931">
        <f t="shared" si="92"/>
        <v>8726</v>
      </c>
      <c r="M1931">
        <f t="shared" si="90"/>
        <v>1</v>
      </c>
      <c r="N1931">
        <v>80</v>
      </c>
      <c r="O1931">
        <f t="shared" si="91"/>
        <v>0</v>
      </c>
    </row>
    <row r="1932" spans="1:15" x14ac:dyDescent="0.25">
      <c r="A1932" t="s">
        <v>1939</v>
      </c>
      <c r="B1932">
        <v>402829</v>
      </c>
      <c r="C1932">
        <v>0</v>
      </c>
      <c r="D1932">
        <v>834763</v>
      </c>
      <c r="E1932">
        <v>947</v>
      </c>
      <c r="F1932">
        <v>12635</v>
      </c>
      <c r="G1932">
        <v>13590</v>
      </c>
      <c r="H1932">
        <v>122</v>
      </c>
      <c r="I1932">
        <v>1</v>
      </c>
      <c r="J1932">
        <v>1</v>
      </c>
      <c r="K1932">
        <f t="shared" si="92"/>
        <v>12635</v>
      </c>
      <c r="M1932">
        <f t="shared" si="90"/>
        <v>1</v>
      </c>
      <c r="N1932">
        <v>122</v>
      </c>
      <c r="O1932">
        <f t="shared" si="91"/>
        <v>0</v>
      </c>
    </row>
    <row r="1933" spans="1:15" x14ac:dyDescent="0.25">
      <c r="A1933" t="s">
        <v>1940</v>
      </c>
      <c r="B1933">
        <v>249826</v>
      </c>
      <c r="C1933">
        <v>0</v>
      </c>
      <c r="D1933">
        <v>516218</v>
      </c>
      <c r="E1933">
        <v>757</v>
      </c>
      <c r="F1933">
        <v>38939</v>
      </c>
      <c r="G1933">
        <v>39704</v>
      </c>
      <c r="H1933">
        <v>109</v>
      </c>
      <c r="I1933">
        <v>1</v>
      </c>
      <c r="J1933">
        <v>1</v>
      </c>
      <c r="K1933">
        <f t="shared" si="92"/>
        <v>38939</v>
      </c>
      <c r="M1933">
        <f t="shared" si="90"/>
        <v>1</v>
      </c>
      <c r="N1933">
        <v>109</v>
      </c>
      <c r="O1933">
        <f t="shared" si="91"/>
        <v>0</v>
      </c>
    </row>
    <row r="1934" spans="1:15" x14ac:dyDescent="0.25">
      <c r="A1934" t="s">
        <v>1941</v>
      </c>
      <c r="B1934">
        <v>426872</v>
      </c>
      <c r="C1934">
        <v>0</v>
      </c>
      <c r="D1934">
        <v>881862</v>
      </c>
      <c r="E1934">
        <v>942</v>
      </c>
      <c r="F1934">
        <v>57987</v>
      </c>
      <c r="G1934">
        <v>58938</v>
      </c>
      <c r="H1934">
        <v>125</v>
      </c>
      <c r="I1934">
        <v>1</v>
      </c>
      <c r="J1934">
        <v>0</v>
      </c>
      <c r="K1934">
        <f t="shared" si="92"/>
        <v>57987</v>
      </c>
      <c r="M1934">
        <f t="shared" si="90"/>
        <v>1</v>
      </c>
      <c r="N1934">
        <v>121</v>
      </c>
      <c r="O1934">
        <f t="shared" si="91"/>
        <v>3.3057851239669422</v>
      </c>
    </row>
    <row r="1935" spans="1:15" x14ac:dyDescent="0.25">
      <c r="A1935" t="s">
        <v>1942</v>
      </c>
      <c r="B1935">
        <v>395544</v>
      </c>
      <c r="C1935">
        <v>0</v>
      </c>
      <c r="D1935">
        <v>824861</v>
      </c>
      <c r="E1935">
        <v>901</v>
      </c>
      <c r="F1935">
        <v>4449</v>
      </c>
      <c r="G1935">
        <v>5383</v>
      </c>
      <c r="H1935">
        <v>154</v>
      </c>
      <c r="I1935">
        <v>1</v>
      </c>
      <c r="J1935">
        <v>1</v>
      </c>
      <c r="K1935">
        <f t="shared" si="92"/>
        <v>4449</v>
      </c>
      <c r="M1935">
        <f t="shared" si="90"/>
        <v>1</v>
      </c>
      <c r="N1935">
        <v>154</v>
      </c>
      <c r="O1935">
        <f t="shared" si="91"/>
        <v>0</v>
      </c>
    </row>
    <row r="1936" spans="1:15" x14ac:dyDescent="0.25">
      <c r="A1936" t="s">
        <v>1943</v>
      </c>
      <c r="B1936">
        <v>468026</v>
      </c>
      <c r="C1936">
        <v>0</v>
      </c>
      <c r="D1936">
        <v>967101</v>
      </c>
      <c r="E1936">
        <v>996</v>
      </c>
      <c r="F1936">
        <v>51470</v>
      </c>
      <c r="G1936">
        <v>52476</v>
      </c>
      <c r="H1936">
        <v>141</v>
      </c>
      <c r="I1936">
        <v>1</v>
      </c>
      <c r="J1936">
        <v>1</v>
      </c>
      <c r="K1936">
        <f t="shared" si="92"/>
        <v>51470</v>
      </c>
      <c r="M1936">
        <f t="shared" si="90"/>
        <v>1</v>
      </c>
      <c r="N1936">
        <v>141</v>
      </c>
      <c r="O1936">
        <f t="shared" si="91"/>
        <v>0</v>
      </c>
    </row>
    <row r="1937" spans="1:15" x14ac:dyDescent="0.25">
      <c r="A1937" t="s">
        <v>1944</v>
      </c>
      <c r="B1937">
        <v>330765</v>
      </c>
      <c r="C1937">
        <v>0</v>
      </c>
      <c r="D1937">
        <v>684409</v>
      </c>
      <c r="E1937">
        <v>856</v>
      </c>
      <c r="F1937">
        <v>10978</v>
      </c>
      <c r="G1937">
        <v>11840</v>
      </c>
      <c r="H1937">
        <v>123</v>
      </c>
      <c r="I1937">
        <v>1</v>
      </c>
      <c r="J1937">
        <v>1</v>
      </c>
      <c r="K1937">
        <f t="shared" si="92"/>
        <v>10978</v>
      </c>
      <c r="M1937">
        <f t="shared" si="90"/>
        <v>1</v>
      </c>
      <c r="N1937">
        <v>123</v>
      </c>
      <c r="O1937">
        <f t="shared" si="91"/>
        <v>0</v>
      </c>
    </row>
    <row r="1938" spans="1:15" x14ac:dyDescent="0.25">
      <c r="A1938" t="s">
        <v>1945</v>
      </c>
      <c r="B1938">
        <v>314766</v>
      </c>
      <c r="C1938">
        <v>0</v>
      </c>
      <c r="D1938">
        <v>651005</v>
      </c>
      <c r="E1938">
        <v>871</v>
      </c>
      <c r="F1938">
        <v>5883</v>
      </c>
      <c r="G1938">
        <v>6759</v>
      </c>
      <c r="H1938">
        <v>117</v>
      </c>
      <c r="I1938">
        <v>1</v>
      </c>
      <c r="J1938">
        <v>1</v>
      </c>
      <c r="K1938">
        <f t="shared" si="92"/>
        <v>5883</v>
      </c>
      <c r="M1938">
        <f t="shared" si="90"/>
        <v>1</v>
      </c>
      <c r="N1938">
        <v>117</v>
      </c>
      <c r="O1938">
        <f t="shared" si="91"/>
        <v>0</v>
      </c>
    </row>
    <row r="1939" spans="1:15" x14ac:dyDescent="0.25">
      <c r="A1939" t="s">
        <v>1946</v>
      </c>
      <c r="B1939">
        <v>380496</v>
      </c>
      <c r="C1939">
        <v>0</v>
      </c>
      <c r="D1939">
        <v>788698</v>
      </c>
      <c r="E1939">
        <v>941</v>
      </c>
      <c r="F1939">
        <v>57219</v>
      </c>
      <c r="G1939">
        <v>58166</v>
      </c>
      <c r="H1939">
        <v>121</v>
      </c>
      <c r="I1939">
        <v>1</v>
      </c>
      <c r="J1939">
        <v>0</v>
      </c>
      <c r="K1939">
        <f t="shared" si="92"/>
        <v>57219</v>
      </c>
      <c r="M1939">
        <f t="shared" si="90"/>
        <v>1</v>
      </c>
      <c r="N1939">
        <v>117</v>
      </c>
      <c r="O1939">
        <f t="shared" si="91"/>
        <v>3.4188034188034191</v>
      </c>
    </row>
    <row r="1940" spans="1:15" x14ac:dyDescent="0.25">
      <c r="A1940" t="s">
        <v>1947</v>
      </c>
      <c r="B1940">
        <v>329295</v>
      </c>
      <c r="C1940">
        <v>0</v>
      </c>
      <c r="D1940">
        <v>682028</v>
      </c>
      <c r="E1940">
        <v>844</v>
      </c>
      <c r="F1940">
        <v>1431</v>
      </c>
      <c r="G1940">
        <v>2283</v>
      </c>
      <c r="H1940">
        <v>140</v>
      </c>
      <c r="I1940">
        <v>1</v>
      </c>
      <c r="J1940">
        <v>1</v>
      </c>
      <c r="K1940">
        <f t="shared" si="92"/>
        <v>1431</v>
      </c>
      <c r="M1940">
        <f t="shared" si="90"/>
        <v>1</v>
      </c>
      <c r="N1940">
        <v>140</v>
      </c>
      <c r="O1940">
        <f t="shared" si="91"/>
        <v>0</v>
      </c>
    </row>
    <row r="1941" spans="1:15" x14ac:dyDescent="0.25">
      <c r="A1941" t="s">
        <v>1948</v>
      </c>
      <c r="B1941">
        <v>266422</v>
      </c>
      <c r="C1941">
        <v>0</v>
      </c>
      <c r="D1941">
        <v>551439</v>
      </c>
      <c r="E1941">
        <v>782</v>
      </c>
      <c r="F1941">
        <v>4150</v>
      </c>
      <c r="G1941">
        <v>4939</v>
      </c>
      <c r="H1941">
        <v>106</v>
      </c>
      <c r="I1941">
        <v>1</v>
      </c>
      <c r="J1941">
        <v>1</v>
      </c>
      <c r="K1941">
        <f t="shared" si="92"/>
        <v>4150</v>
      </c>
      <c r="M1941">
        <f t="shared" si="90"/>
        <v>1</v>
      </c>
      <c r="N1941">
        <v>106</v>
      </c>
      <c r="O1941">
        <f t="shared" si="91"/>
        <v>0</v>
      </c>
    </row>
    <row r="1942" spans="1:15" x14ac:dyDescent="0.25">
      <c r="A1942" t="s">
        <v>1949</v>
      </c>
      <c r="B1942">
        <v>321556</v>
      </c>
      <c r="C1942">
        <v>0</v>
      </c>
      <c r="D1942">
        <v>663720</v>
      </c>
      <c r="E1942">
        <v>850</v>
      </c>
      <c r="F1942">
        <v>3493</v>
      </c>
      <c r="G1942">
        <v>4352</v>
      </c>
      <c r="H1942">
        <v>110</v>
      </c>
      <c r="I1942">
        <v>1</v>
      </c>
      <c r="J1942">
        <v>1</v>
      </c>
      <c r="K1942">
        <f t="shared" si="92"/>
        <v>3493</v>
      </c>
      <c r="M1942">
        <f t="shared" si="90"/>
        <v>1</v>
      </c>
      <c r="N1942">
        <v>110</v>
      </c>
      <c r="O1942">
        <f t="shared" si="91"/>
        <v>0</v>
      </c>
    </row>
    <row r="1943" spans="1:15" x14ac:dyDescent="0.25">
      <c r="A1943" t="s">
        <v>1950</v>
      </c>
      <c r="B1943">
        <v>211748</v>
      </c>
      <c r="C1943">
        <v>0</v>
      </c>
      <c r="D1943">
        <v>434145</v>
      </c>
      <c r="E1943">
        <v>686</v>
      </c>
      <c r="F1943">
        <v>674</v>
      </c>
      <c r="G1943">
        <v>1369</v>
      </c>
      <c r="H1943">
        <v>79</v>
      </c>
      <c r="I1943">
        <v>1</v>
      </c>
      <c r="J1943">
        <v>1</v>
      </c>
      <c r="K1943">
        <f t="shared" si="92"/>
        <v>674</v>
      </c>
      <c r="M1943">
        <f t="shared" si="90"/>
        <v>1</v>
      </c>
      <c r="N1943">
        <v>79</v>
      </c>
      <c r="O1943">
        <f t="shared" si="91"/>
        <v>0</v>
      </c>
    </row>
    <row r="1944" spans="1:15" x14ac:dyDescent="0.25">
      <c r="A1944" t="s">
        <v>1951</v>
      </c>
      <c r="B1944">
        <v>257919</v>
      </c>
      <c r="C1944">
        <v>0</v>
      </c>
      <c r="D1944">
        <v>531193</v>
      </c>
      <c r="E1944">
        <v>773</v>
      </c>
      <c r="F1944">
        <v>2487</v>
      </c>
      <c r="G1944">
        <v>3270</v>
      </c>
      <c r="H1944">
        <v>107</v>
      </c>
      <c r="I1944">
        <v>1</v>
      </c>
      <c r="J1944">
        <v>1</v>
      </c>
      <c r="K1944">
        <f t="shared" si="92"/>
        <v>2487</v>
      </c>
      <c r="M1944">
        <f t="shared" si="90"/>
        <v>1</v>
      </c>
      <c r="N1944">
        <v>107</v>
      </c>
      <c r="O1944">
        <f t="shared" si="91"/>
        <v>0</v>
      </c>
    </row>
    <row r="1945" spans="1:15" x14ac:dyDescent="0.25">
      <c r="A1945" t="s">
        <v>1952</v>
      </c>
      <c r="B1945">
        <v>344827</v>
      </c>
      <c r="C1945">
        <v>0</v>
      </c>
      <c r="D1945">
        <v>709529</v>
      </c>
      <c r="E1945">
        <v>869</v>
      </c>
      <c r="F1945">
        <v>55641</v>
      </c>
      <c r="G1945">
        <v>56520</v>
      </c>
      <c r="H1945">
        <v>104</v>
      </c>
      <c r="I1945">
        <v>1</v>
      </c>
      <c r="J1945">
        <v>0</v>
      </c>
      <c r="K1945">
        <f t="shared" si="92"/>
        <v>55641</v>
      </c>
      <c r="M1945">
        <f t="shared" si="90"/>
        <v>1</v>
      </c>
      <c r="N1945">
        <v>104</v>
      </c>
      <c r="O1945">
        <f t="shared" si="91"/>
        <v>0</v>
      </c>
    </row>
    <row r="1946" spans="1:15" x14ac:dyDescent="0.25">
      <c r="A1946" t="s">
        <v>1953</v>
      </c>
      <c r="B1946">
        <v>286320</v>
      </c>
      <c r="C1946">
        <v>0</v>
      </c>
      <c r="D1946">
        <v>588404</v>
      </c>
      <c r="E1946">
        <v>787</v>
      </c>
      <c r="F1946">
        <v>1903</v>
      </c>
      <c r="G1946">
        <v>2699</v>
      </c>
      <c r="H1946">
        <v>94</v>
      </c>
      <c r="I1946">
        <v>1</v>
      </c>
      <c r="J1946">
        <v>1</v>
      </c>
      <c r="K1946">
        <f t="shared" si="92"/>
        <v>1903</v>
      </c>
      <c r="M1946">
        <f t="shared" si="90"/>
        <v>1</v>
      </c>
      <c r="N1946">
        <v>94</v>
      </c>
      <c r="O1946">
        <f t="shared" si="91"/>
        <v>0</v>
      </c>
    </row>
    <row r="1947" spans="1:15" x14ac:dyDescent="0.25">
      <c r="A1947" t="s">
        <v>1954</v>
      </c>
      <c r="B1947">
        <v>266090</v>
      </c>
      <c r="C1947">
        <v>0</v>
      </c>
      <c r="D1947">
        <v>547954</v>
      </c>
      <c r="E1947">
        <v>772</v>
      </c>
      <c r="F1947">
        <v>2347</v>
      </c>
      <c r="G1947">
        <v>3128</v>
      </c>
      <c r="H1947">
        <v>98</v>
      </c>
      <c r="I1947">
        <v>1</v>
      </c>
      <c r="J1947">
        <v>1</v>
      </c>
      <c r="K1947">
        <f t="shared" si="92"/>
        <v>2347</v>
      </c>
      <c r="M1947">
        <f t="shared" si="90"/>
        <v>1</v>
      </c>
      <c r="N1947">
        <v>98</v>
      </c>
      <c r="O1947">
        <f t="shared" si="91"/>
        <v>0</v>
      </c>
    </row>
    <row r="1948" spans="1:15" x14ac:dyDescent="0.25">
      <c r="A1948" t="s">
        <v>1955</v>
      </c>
      <c r="B1948">
        <v>280779</v>
      </c>
      <c r="C1948">
        <v>0</v>
      </c>
      <c r="D1948">
        <v>577760</v>
      </c>
      <c r="E1948">
        <v>766</v>
      </c>
      <c r="F1948">
        <v>2791</v>
      </c>
      <c r="G1948">
        <v>3567</v>
      </c>
      <c r="H1948">
        <v>108</v>
      </c>
      <c r="I1948">
        <v>1</v>
      </c>
      <c r="J1948">
        <v>1</v>
      </c>
      <c r="K1948">
        <f t="shared" si="92"/>
        <v>2791</v>
      </c>
      <c r="M1948">
        <f t="shared" si="90"/>
        <v>1</v>
      </c>
      <c r="N1948">
        <v>108</v>
      </c>
      <c r="O1948">
        <f t="shared" si="91"/>
        <v>0</v>
      </c>
    </row>
    <row r="1949" spans="1:15" x14ac:dyDescent="0.25">
      <c r="A1949" t="s">
        <v>1956</v>
      </c>
      <c r="B1949">
        <v>368782</v>
      </c>
      <c r="C1949">
        <v>0</v>
      </c>
      <c r="D1949">
        <v>761961</v>
      </c>
      <c r="E1949">
        <v>878</v>
      </c>
      <c r="F1949">
        <v>581</v>
      </c>
      <c r="G1949">
        <v>1473</v>
      </c>
      <c r="H1949">
        <v>155</v>
      </c>
      <c r="I1949">
        <v>1</v>
      </c>
      <c r="J1949">
        <v>1</v>
      </c>
      <c r="K1949">
        <f t="shared" si="92"/>
        <v>581</v>
      </c>
      <c r="M1949">
        <f t="shared" si="90"/>
        <v>1</v>
      </c>
      <c r="N1949">
        <v>155</v>
      </c>
      <c r="O1949">
        <f t="shared" si="91"/>
        <v>0</v>
      </c>
    </row>
    <row r="1950" spans="1:15" x14ac:dyDescent="0.25">
      <c r="A1950" t="s">
        <v>1957</v>
      </c>
      <c r="B1950">
        <v>343853</v>
      </c>
      <c r="C1950">
        <v>0</v>
      </c>
      <c r="D1950">
        <v>708151</v>
      </c>
      <c r="E1950">
        <v>861</v>
      </c>
      <c r="F1950">
        <v>7022</v>
      </c>
      <c r="G1950">
        <v>7890</v>
      </c>
      <c r="H1950">
        <v>108</v>
      </c>
      <c r="I1950">
        <v>1</v>
      </c>
      <c r="J1950">
        <v>1</v>
      </c>
      <c r="K1950">
        <f t="shared" si="92"/>
        <v>7022</v>
      </c>
      <c r="M1950">
        <f t="shared" si="90"/>
        <v>1</v>
      </c>
      <c r="N1950">
        <v>108</v>
      </c>
      <c r="O1950">
        <f t="shared" si="91"/>
        <v>0</v>
      </c>
    </row>
    <row r="1951" spans="1:15" x14ac:dyDescent="0.25">
      <c r="A1951" t="s">
        <v>1958</v>
      </c>
      <c r="B1951">
        <v>386570</v>
      </c>
      <c r="C1951">
        <v>0</v>
      </c>
      <c r="D1951">
        <v>797444</v>
      </c>
      <c r="E1951">
        <v>884</v>
      </c>
      <c r="F1951">
        <v>1797</v>
      </c>
      <c r="G1951">
        <v>2694</v>
      </c>
      <c r="H1951">
        <v>125</v>
      </c>
      <c r="I1951">
        <v>1</v>
      </c>
      <c r="J1951">
        <v>1</v>
      </c>
      <c r="K1951">
        <f t="shared" si="92"/>
        <v>1797</v>
      </c>
      <c r="M1951">
        <f t="shared" si="90"/>
        <v>1</v>
      </c>
      <c r="N1951">
        <v>125</v>
      </c>
      <c r="O1951">
        <f t="shared" si="91"/>
        <v>0</v>
      </c>
    </row>
    <row r="1952" spans="1:15" x14ac:dyDescent="0.25">
      <c r="A1952" t="s">
        <v>1959</v>
      </c>
      <c r="B1952">
        <v>331650</v>
      </c>
      <c r="C1952">
        <v>0</v>
      </c>
      <c r="D1952">
        <v>677538</v>
      </c>
      <c r="E1952">
        <v>821</v>
      </c>
      <c r="F1952">
        <v>479</v>
      </c>
      <c r="G1952">
        <v>1308</v>
      </c>
      <c r="H1952">
        <v>107</v>
      </c>
      <c r="I1952">
        <v>1</v>
      </c>
      <c r="J1952">
        <v>1</v>
      </c>
      <c r="K1952">
        <f t="shared" si="92"/>
        <v>479</v>
      </c>
      <c r="M1952">
        <f t="shared" si="90"/>
        <v>1</v>
      </c>
      <c r="N1952">
        <v>107</v>
      </c>
      <c r="O1952">
        <f t="shared" si="91"/>
        <v>0</v>
      </c>
    </row>
    <row r="1953" spans="1:15" x14ac:dyDescent="0.25">
      <c r="A1953" t="s">
        <v>1960</v>
      </c>
      <c r="B1953">
        <v>223207</v>
      </c>
      <c r="C1953">
        <v>0</v>
      </c>
      <c r="D1953">
        <v>457019</v>
      </c>
      <c r="E1953">
        <v>709</v>
      </c>
      <c r="F1953">
        <v>415</v>
      </c>
      <c r="G1953">
        <v>1134</v>
      </c>
      <c r="H1953">
        <v>100</v>
      </c>
      <c r="I1953">
        <v>1</v>
      </c>
      <c r="J1953">
        <v>1</v>
      </c>
      <c r="K1953">
        <f t="shared" si="92"/>
        <v>415</v>
      </c>
      <c r="M1953">
        <f t="shared" si="90"/>
        <v>1</v>
      </c>
      <c r="N1953">
        <v>100</v>
      </c>
      <c r="O1953">
        <f t="shared" si="91"/>
        <v>0</v>
      </c>
    </row>
    <row r="1954" spans="1:15" x14ac:dyDescent="0.25">
      <c r="A1954" t="s">
        <v>1961</v>
      </c>
      <c r="B1954">
        <v>258902</v>
      </c>
      <c r="C1954">
        <v>0</v>
      </c>
      <c r="D1954">
        <v>532549</v>
      </c>
      <c r="E1954">
        <v>741</v>
      </c>
      <c r="F1954">
        <v>370</v>
      </c>
      <c r="G1954">
        <v>1123</v>
      </c>
      <c r="H1954">
        <v>116</v>
      </c>
      <c r="I1954">
        <v>1</v>
      </c>
      <c r="J1954">
        <v>1</v>
      </c>
      <c r="K1954">
        <f t="shared" si="92"/>
        <v>370</v>
      </c>
      <c r="M1954">
        <f t="shared" si="90"/>
        <v>1</v>
      </c>
      <c r="N1954">
        <v>116</v>
      </c>
      <c r="O1954">
        <f t="shared" si="91"/>
        <v>0</v>
      </c>
    </row>
    <row r="1955" spans="1:15" x14ac:dyDescent="0.25">
      <c r="A1955" t="s">
        <v>1962</v>
      </c>
      <c r="B1955">
        <v>201500</v>
      </c>
      <c r="C1955">
        <v>0</v>
      </c>
      <c r="D1955">
        <v>413383</v>
      </c>
      <c r="E1955">
        <v>690</v>
      </c>
      <c r="F1955">
        <v>254</v>
      </c>
      <c r="G1955">
        <v>950</v>
      </c>
      <c r="H1955">
        <v>99</v>
      </c>
      <c r="I1955">
        <v>1</v>
      </c>
      <c r="J1955">
        <v>1</v>
      </c>
      <c r="K1955">
        <f t="shared" si="92"/>
        <v>254</v>
      </c>
      <c r="M1955">
        <f t="shared" si="90"/>
        <v>1</v>
      </c>
      <c r="N1955">
        <v>99</v>
      </c>
      <c r="O1955">
        <f t="shared" si="91"/>
        <v>0</v>
      </c>
    </row>
    <row r="1956" spans="1:15" x14ac:dyDescent="0.25">
      <c r="A1956" t="s">
        <v>1963</v>
      </c>
      <c r="B1956">
        <v>185796</v>
      </c>
      <c r="C1956">
        <v>0</v>
      </c>
      <c r="D1956">
        <v>382362</v>
      </c>
      <c r="E1956">
        <v>660</v>
      </c>
      <c r="F1956">
        <v>315</v>
      </c>
      <c r="G1956">
        <v>983</v>
      </c>
      <c r="H1956">
        <v>108</v>
      </c>
      <c r="I1956">
        <v>1</v>
      </c>
      <c r="J1956">
        <v>1</v>
      </c>
      <c r="K1956">
        <f t="shared" si="92"/>
        <v>315</v>
      </c>
      <c r="M1956">
        <f t="shared" si="90"/>
        <v>1</v>
      </c>
      <c r="N1956">
        <v>108</v>
      </c>
      <c r="O1956">
        <f t="shared" si="91"/>
        <v>0</v>
      </c>
    </row>
    <row r="1957" spans="1:15" x14ac:dyDescent="0.25">
      <c r="A1957" t="s">
        <v>1964</v>
      </c>
      <c r="B1957">
        <v>194848</v>
      </c>
      <c r="C1957">
        <v>0</v>
      </c>
      <c r="D1957">
        <v>399214</v>
      </c>
      <c r="E1957">
        <v>622</v>
      </c>
      <c r="F1957">
        <v>279</v>
      </c>
      <c r="G1957">
        <v>920</v>
      </c>
      <c r="H1957">
        <v>101</v>
      </c>
      <c r="I1957">
        <v>1</v>
      </c>
      <c r="J1957">
        <v>1</v>
      </c>
      <c r="K1957">
        <f t="shared" si="92"/>
        <v>279</v>
      </c>
      <c r="M1957">
        <f t="shared" si="90"/>
        <v>1</v>
      </c>
      <c r="N1957">
        <v>101</v>
      </c>
      <c r="O1957">
        <f t="shared" si="91"/>
        <v>0</v>
      </c>
    </row>
    <row r="1958" spans="1:15" x14ac:dyDescent="0.25">
      <c r="A1958" t="s">
        <v>1965</v>
      </c>
      <c r="B1958">
        <v>288357</v>
      </c>
      <c r="C1958">
        <v>0</v>
      </c>
      <c r="D1958">
        <v>593052</v>
      </c>
      <c r="E1958">
        <v>772</v>
      </c>
      <c r="F1958">
        <v>413</v>
      </c>
      <c r="G1958">
        <v>1194</v>
      </c>
      <c r="H1958">
        <v>120</v>
      </c>
      <c r="I1958">
        <v>1</v>
      </c>
      <c r="J1958">
        <v>1</v>
      </c>
      <c r="K1958">
        <f t="shared" si="92"/>
        <v>413</v>
      </c>
      <c r="M1958">
        <f t="shared" si="90"/>
        <v>1</v>
      </c>
      <c r="N1958">
        <v>120</v>
      </c>
      <c r="O1958">
        <f t="shared" si="91"/>
        <v>0</v>
      </c>
    </row>
    <row r="1959" spans="1:15" x14ac:dyDescent="0.25">
      <c r="A1959" t="s">
        <v>1966</v>
      </c>
      <c r="B1959">
        <v>233496</v>
      </c>
      <c r="C1959">
        <v>0</v>
      </c>
      <c r="D1959">
        <v>478930</v>
      </c>
      <c r="E1959">
        <v>722</v>
      </c>
      <c r="F1959">
        <v>313</v>
      </c>
      <c r="G1959">
        <v>1043</v>
      </c>
      <c r="H1959">
        <v>104</v>
      </c>
      <c r="I1959">
        <v>1</v>
      </c>
      <c r="J1959">
        <v>1</v>
      </c>
      <c r="K1959">
        <f t="shared" si="92"/>
        <v>313</v>
      </c>
      <c r="M1959">
        <f t="shared" si="90"/>
        <v>1</v>
      </c>
      <c r="N1959">
        <v>104</v>
      </c>
      <c r="O1959">
        <f t="shared" si="91"/>
        <v>0</v>
      </c>
    </row>
    <row r="1960" spans="1:15" x14ac:dyDescent="0.25">
      <c r="A1960" t="s">
        <v>1967</v>
      </c>
      <c r="B1960">
        <v>243301</v>
      </c>
      <c r="C1960">
        <v>0</v>
      </c>
      <c r="D1960">
        <v>497783</v>
      </c>
      <c r="E1960">
        <v>718</v>
      </c>
      <c r="F1960">
        <v>339</v>
      </c>
      <c r="G1960">
        <v>1065</v>
      </c>
      <c r="H1960">
        <v>102</v>
      </c>
      <c r="I1960">
        <v>1</v>
      </c>
      <c r="J1960">
        <v>1</v>
      </c>
      <c r="K1960">
        <f t="shared" si="92"/>
        <v>339</v>
      </c>
      <c r="M1960">
        <f t="shared" si="90"/>
        <v>1</v>
      </c>
      <c r="N1960">
        <v>102</v>
      </c>
      <c r="O1960">
        <f t="shared" si="91"/>
        <v>0</v>
      </c>
    </row>
    <row r="1961" spans="1:15" x14ac:dyDescent="0.25">
      <c r="A1961" t="s">
        <v>1968</v>
      </c>
      <c r="B1961">
        <v>334498</v>
      </c>
      <c r="C1961">
        <v>0</v>
      </c>
      <c r="D1961">
        <v>688187</v>
      </c>
      <c r="E1961">
        <v>850</v>
      </c>
      <c r="F1961">
        <v>552</v>
      </c>
      <c r="G1961">
        <v>1409</v>
      </c>
      <c r="H1961">
        <v>139</v>
      </c>
      <c r="I1961">
        <v>1</v>
      </c>
      <c r="J1961">
        <v>1</v>
      </c>
      <c r="K1961">
        <f t="shared" si="92"/>
        <v>552</v>
      </c>
      <c r="M1961">
        <f t="shared" si="90"/>
        <v>1</v>
      </c>
      <c r="N1961">
        <v>139</v>
      </c>
      <c r="O1961">
        <f t="shared" si="91"/>
        <v>0</v>
      </c>
    </row>
    <row r="1962" spans="1:15" x14ac:dyDescent="0.25">
      <c r="A1962" t="s">
        <v>1969</v>
      </c>
      <c r="B1962">
        <v>243784</v>
      </c>
      <c r="C1962">
        <v>0</v>
      </c>
      <c r="D1962">
        <v>496675</v>
      </c>
      <c r="E1962">
        <v>712</v>
      </c>
      <c r="F1962">
        <v>326</v>
      </c>
      <c r="G1962">
        <v>1046</v>
      </c>
      <c r="H1962">
        <v>93</v>
      </c>
      <c r="I1962">
        <v>1</v>
      </c>
      <c r="J1962">
        <v>1</v>
      </c>
      <c r="K1962">
        <f t="shared" si="92"/>
        <v>326</v>
      </c>
      <c r="M1962">
        <f t="shared" si="90"/>
        <v>1</v>
      </c>
      <c r="N1962">
        <v>93</v>
      </c>
      <c r="O1962">
        <f t="shared" si="91"/>
        <v>0</v>
      </c>
    </row>
    <row r="1963" spans="1:15" x14ac:dyDescent="0.25">
      <c r="A1963" t="s">
        <v>1970</v>
      </c>
      <c r="B1963">
        <v>256017</v>
      </c>
      <c r="C1963">
        <v>0</v>
      </c>
      <c r="D1963">
        <v>523864</v>
      </c>
      <c r="E1963">
        <v>747</v>
      </c>
      <c r="F1963">
        <v>390</v>
      </c>
      <c r="G1963">
        <v>1144</v>
      </c>
      <c r="H1963">
        <v>100</v>
      </c>
      <c r="I1963">
        <v>1</v>
      </c>
      <c r="J1963">
        <v>1</v>
      </c>
      <c r="K1963">
        <f t="shared" si="92"/>
        <v>390</v>
      </c>
      <c r="M1963">
        <f t="shared" si="90"/>
        <v>1</v>
      </c>
      <c r="N1963">
        <v>100</v>
      </c>
      <c r="O1963">
        <f t="shared" si="91"/>
        <v>0</v>
      </c>
    </row>
    <row r="1964" spans="1:15" x14ac:dyDescent="0.25">
      <c r="A1964" t="s">
        <v>1971</v>
      </c>
      <c r="B1964">
        <v>132924</v>
      </c>
      <c r="C1964">
        <v>0</v>
      </c>
      <c r="D1964">
        <v>273694</v>
      </c>
      <c r="E1964">
        <v>621</v>
      </c>
      <c r="F1964">
        <v>172</v>
      </c>
      <c r="G1964">
        <v>801</v>
      </c>
      <c r="H1964">
        <v>96</v>
      </c>
      <c r="I1964">
        <v>1</v>
      </c>
      <c r="J1964">
        <v>1</v>
      </c>
      <c r="K1964">
        <f t="shared" si="92"/>
        <v>172</v>
      </c>
      <c r="M1964">
        <f t="shared" si="90"/>
        <v>1</v>
      </c>
      <c r="N1964">
        <v>96</v>
      </c>
      <c r="O1964">
        <f t="shared" si="91"/>
        <v>0</v>
      </c>
    </row>
    <row r="1965" spans="1:15" x14ac:dyDescent="0.25">
      <c r="A1965" t="s">
        <v>1972</v>
      </c>
      <c r="B1965">
        <v>165037</v>
      </c>
      <c r="C1965">
        <v>0</v>
      </c>
      <c r="D1965">
        <v>337420</v>
      </c>
      <c r="E1965">
        <v>645</v>
      </c>
      <c r="F1965">
        <v>354</v>
      </c>
      <c r="G1965">
        <v>1008</v>
      </c>
      <c r="H1965">
        <v>89</v>
      </c>
      <c r="I1965">
        <v>1</v>
      </c>
      <c r="J1965">
        <v>1</v>
      </c>
      <c r="K1965">
        <f t="shared" si="92"/>
        <v>354</v>
      </c>
      <c r="M1965">
        <f t="shared" si="90"/>
        <v>1</v>
      </c>
      <c r="N1965">
        <v>89</v>
      </c>
      <c r="O1965">
        <f t="shared" si="91"/>
        <v>0</v>
      </c>
    </row>
    <row r="1966" spans="1:15" x14ac:dyDescent="0.25">
      <c r="A1966" t="s">
        <v>1973</v>
      </c>
      <c r="B1966">
        <v>195874</v>
      </c>
      <c r="C1966">
        <v>0</v>
      </c>
      <c r="D1966">
        <v>401926</v>
      </c>
      <c r="E1966">
        <v>669</v>
      </c>
      <c r="F1966">
        <v>402</v>
      </c>
      <c r="G1966">
        <v>1082</v>
      </c>
      <c r="H1966">
        <v>102</v>
      </c>
      <c r="I1966">
        <v>1</v>
      </c>
      <c r="J1966">
        <v>1</v>
      </c>
      <c r="K1966">
        <f t="shared" si="92"/>
        <v>402</v>
      </c>
      <c r="M1966">
        <f t="shared" si="90"/>
        <v>1</v>
      </c>
      <c r="N1966">
        <v>102</v>
      </c>
      <c r="O1966">
        <f t="shared" si="91"/>
        <v>0</v>
      </c>
    </row>
    <row r="1967" spans="1:15" x14ac:dyDescent="0.25">
      <c r="A1967" t="s">
        <v>1974</v>
      </c>
      <c r="B1967">
        <v>212135</v>
      </c>
      <c r="C1967">
        <v>0</v>
      </c>
      <c r="D1967">
        <v>433596</v>
      </c>
      <c r="E1967">
        <v>681</v>
      </c>
      <c r="F1967">
        <v>317</v>
      </c>
      <c r="G1967">
        <v>1010</v>
      </c>
      <c r="H1967">
        <v>90</v>
      </c>
      <c r="I1967">
        <v>1</v>
      </c>
      <c r="J1967">
        <v>1</v>
      </c>
      <c r="K1967">
        <f t="shared" si="92"/>
        <v>317</v>
      </c>
      <c r="M1967">
        <f t="shared" si="90"/>
        <v>1</v>
      </c>
      <c r="N1967">
        <v>90</v>
      </c>
      <c r="O1967">
        <f t="shared" si="91"/>
        <v>0</v>
      </c>
    </row>
    <row r="1968" spans="1:15" x14ac:dyDescent="0.25">
      <c r="A1968" t="s">
        <v>1975</v>
      </c>
      <c r="B1968">
        <v>206234</v>
      </c>
      <c r="C1968">
        <v>0</v>
      </c>
      <c r="D1968">
        <v>422125</v>
      </c>
      <c r="E1968">
        <v>678</v>
      </c>
      <c r="F1968">
        <v>509</v>
      </c>
      <c r="G1968">
        <v>1196</v>
      </c>
      <c r="H1968">
        <v>95</v>
      </c>
      <c r="I1968">
        <v>1</v>
      </c>
      <c r="J1968">
        <v>1</v>
      </c>
      <c r="K1968">
        <f t="shared" si="92"/>
        <v>509</v>
      </c>
      <c r="M1968">
        <f t="shared" si="90"/>
        <v>1</v>
      </c>
      <c r="N1968">
        <v>95</v>
      </c>
      <c r="O1968">
        <f t="shared" si="91"/>
        <v>0</v>
      </c>
    </row>
    <row r="1969" spans="1:15" x14ac:dyDescent="0.25">
      <c r="A1969" t="s">
        <v>1976</v>
      </c>
      <c r="B1969">
        <v>350315</v>
      </c>
      <c r="C1969">
        <v>0</v>
      </c>
      <c r="D1969">
        <v>716119</v>
      </c>
      <c r="E1969">
        <v>848</v>
      </c>
      <c r="F1969">
        <v>550</v>
      </c>
      <c r="G1969">
        <v>1406</v>
      </c>
      <c r="H1969">
        <v>116</v>
      </c>
      <c r="I1969">
        <v>1</v>
      </c>
      <c r="J1969">
        <v>1</v>
      </c>
      <c r="K1969">
        <f t="shared" si="92"/>
        <v>550</v>
      </c>
      <c r="M1969">
        <f t="shared" si="90"/>
        <v>1</v>
      </c>
      <c r="N1969">
        <v>116</v>
      </c>
      <c r="O1969">
        <f t="shared" si="91"/>
        <v>0</v>
      </c>
    </row>
    <row r="1970" spans="1:15" x14ac:dyDescent="0.25">
      <c r="A1970" t="s">
        <v>1977</v>
      </c>
      <c r="B1970">
        <v>178500</v>
      </c>
      <c r="C1970">
        <v>0</v>
      </c>
      <c r="D1970">
        <v>366353</v>
      </c>
      <c r="E1970">
        <v>654</v>
      </c>
      <c r="F1970">
        <v>246</v>
      </c>
      <c r="G1970">
        <v>911</v>
      </c>
      <c r="H1970">
        <v>104</v>
      </c>
      <c r="I1970">
        <v>1</v>
      </c>
      <c r="J1970">
        <v>1</v>
      </c>
      <c r="K1970">
        <f t="shared" si="92"/>
        <v>246</v>
      </c>
      <c r="M1970">
        <f t="shared" si="90"/>
        <v>1</v>
      </c>
      <c r="N1970">
        <v>104</v>
      </c>
      <c r="O1970">
        <f t="shared" si="91"/>
        <v>0</v>
      </c>
    </row>
    <row r="1971" spans="1:15" x14ac:dyDescent="0.25">
      <c r="A1971" t="s">
        <v>1978</v>
      </c>
      <c r="B1971">
        <v>165770</v>
      </c>
      <c r="C1971">
        <v>0</v>
      </c>
      <c r="D1971">
        <v>340104</v>
      </c>
      <c r="E1971">
        <v>633</v>
      </c>
      <c r="F1971">
        <v>318</v>
      </c>
      <c r="G1971">
        <v>965</v>
      </c>
      <c r="H1971">
        <v>84</v>
      </c>
      <c r="I1971">
        <v>1</v>
      </c>
      <c r="J1971">
        <v>1</v>
      </c>
      <c r="K1971">
        <f t="shared" si="92"/>
        <v>318</v>
      </c>
      <c r="M1971">
        <f t="shared" si="90"/>
        <v>1</v>
      </c>
      <c r="N1971">
        <v>84</v>
      </c>
      <c r="O1971">
        <f t="shared" si="91"/>
        <v>0</v>
      </c>
    </row>
    <row r="1972" spans="1:15" x14ac:dyDescent="0.25">
      <c r="A1972" t="s">
        <v>1979</v>
      </c>
      <c r="B1972">
        <v>175997</v>
      </c>
      <c r="C1972">
        <v>0</v>
      </c>
      <c r="D1972">
        <v>359835</v>
      </c>
      <c r="E1972">
        <v>651</v>
      </c>
      <c r="F1972">
        <v>555</v>
      </c>
      <c r="G1972">
        <v>1214</v>
      </c>
      <c r="H1972">
        <v>85</v>
      </c>
      <c r="I1972">
        <v>1</v>
      </c>
      <c r="J1972">
        <v>1</v>
      </c>
      <c r="K1972">
        <f t="shared" si="92"/>
        <v>555</v>
      </c>
      <c r="M1972">
        <f t="shared" si="90"/>
        <v>1</v>
      </c>
      <c r="N1972">
        <v>85</v>
      </c>
      <c r="O1972">
        <f t="shared" si="91"/>
        <v>0</v>
      </c>
    </row>
    <row r="1973" spans="1:15" x14ac:dyDescent="0.25">
      <c r="A1973" t="s">
        <v>1980</v>
      </c>
      <c r="B1973">
        <v>160709</v>
      </c>
      <c r="C1973">
        <v>0</v>
      </c>
      <c r="D1973">
        <v>328276</v>
      </c>
      <c r="E1973">
        <v>629</v>
      </c>
      <c r="F1973">
        <v>206</v>
      </c>
      <c r="G1973">
        <v>845</v>
      </c>
      <c r="H1973">
        <v>92</v>
      </c>
      <c r="I1973">
        <v>1</v>
      </c>
      <c r="J1973">
        <v>1</v>
      </c>
      <c r="K1973">
        <f t="shared" si="92"/>
        <v>206</v>
      </c>
      <c r="M1973">
        <f t="shared" si="90"/>
        <v>1</v>
      </c>
      <c r="N1973">
        <v>92</v>
      </c>
      <c r="O1973">
        <f t="shared" si="91"/>
        <v>0</v>
      </c>
    </row>
    <row r="1974" spans="1:15" x14ac:dyDescent="0.25">
      <c r="A1974" t="s">
        <v>1981</v>
      </c>
      <c r="B1974">
        <v>241069</v>
      </c>
      <c r="C1974">
        <v>0</v>
      </c>
      <c r="D1974">
        <v>493818</v>
      </c>
      <c r="E1974">
        <v>707</v>
      </c>
      <c r="F1974">
        <v>319</v>
      </c>
      <c r="G1974">
        <v>1034</v>
      </c>
      <c r="H1974">
        <v>109</v>
      </c>
      <c r="I1974">
        <v>1</v>
      </c>
      <c r="J1974">
        <v>1</v>
      </c>
      <c r="K1974">
        <f t="shared" si="92"/>
        <v>319</v>
      </c>
      <c r="M1974">
        <f t="shared" si="90"/>
        <v>1</v>
      </c>
      <c r="N1974">
        <v>109</v>
      </c>
      <c r="O1974">
        <f t="shared" si="91"/>
        <v>0</v>
      </c>
    </row>
    <row r="1975" spans="1:15" x14ac:dyDescent="0.25">
      <c r="A1975" t="s">
        <v>1982</v>
      </c>
      <c r="B1975">
        <v>310241</v>
      </c>
      <c r="C1975">
        <v>0</v>
      </c>
      <c r="D1975">
        <v>631665</v>
      </c>
      <c r="E1975">
        <v>788</v>
      </c>
      <c r="F1975">
        <v>415</v>
      </c>
      <c r="G1975">
        <v>1211</v>
      </c>
      <c r="H1975">
        <v>100</v>
      </c>
      <c r="I1975">
        <v>1</v>
      </c>
      <c r="J1975">
        <v>1</v>
      </c>
      <c r="K1975">
        <f t="shared" si="92"/>
        <v>415</v>
      </c>
      <c r="M1975">
        <f t="shared" si="90"/>
        <v>1</v>
      </c>
      <c r="N1975">
        <v>100</v>
      </c>
      <c r="O1975">
        <f t="shared" si="91"/>
        <v>0</v>
      </c>
    </row>
    <row r="1976" spans="1:15" x14ac:dyDescent="0.25">
      <c r="A1976" t="s">
        <v>1983</v>
      </c>
      <c r="B1976">
        <v>277406</v>
      </c>
      <c r="C1976">
        <v>0</v>
      </c>
      <c r="D1976">
        <v>568062</v>
      </c>
      <c r="E1976">
        <v>754</v>
      </c>
      <c r="F1976">
        <v>381</v>
      </c>
      <c r="G1976">
        <v>1144</v>
      </c>
      <c r="H1976">
        <v>117</v>
      </c>
      <c r="I1976">
        <v>1</v>
      </c>
      <c r="J1976">
        <v>1</v>
      </c>
      <c r="K1976">
        <f t="shared" si="92"/>
        <v>381</v>
      </c>
      <c r="M1976">
        <f t="shared" si="90"/>
        <v>1</v>
      </c>
      <c r="N1976">
        <v>117</v>
      </c>
      <c r="O1976">
        <f t="shared" si="91"/>
        <v>0</v>
      </c>
    </row>
    <row r="1977" spans="1:15" x14ac:dyDescent="0.25">
      <c r="A1977" t="s">
        <v>1984</v>
      </c>
      <c r="B1977">
        <v>358071</v>
      </c>
      <c r="C1977">
        <v>0</v>
      </c>
      <c r="D1977">
        <v>730775</v>
      </c>
      <c r="E1977">
        <v>824</v>
      </c>
      <c r="F1977">
        <v>510</v>
      </c>
      <c r="G1977">
        <v>1345</v>
      </c>
      <c r="H1977">
        <v>100</v>
      </c>
      <c r="I1977">
        <v>1</v>
      </c>
      <c r="J1977">
        <v>1</v>
      </c>
      <c r="K1977">
        <f t="shared" si="92"/>
        <v>510</v>
      </c>
      <c r="M1977">
        <f t="shared" si="90"/>
        <v>1</v>
      </c>
      <c r="N1977">
        <v>100</v>
      </c>
      <c r="O1977">
        <f t="shared" si="91"/>
        <v>0</v>
      </c>
    </row>
    <row r="1978" spans="1:15" x14ac:dyDescent="0.25">
      <c r="A1978" t="s">
        <v>1985</v>
      </c>
      <c r="B1978">
        <v>231403</v>
      </c>
      <c r="C1978">
        <v>0</v>
      </c>
      <c r="D1978">
        <v>472813</v>
      </c>
      <c r="E1978">
        <v>702</v>
      </c>
      <c r="F1978">
        <v>612</v>
      </c>
      <c r="G1978">
        <v>1321</v>
      </c>
      <c r="H1978">
        <v>92</v>
      </c>
      <c r="I1978">
        <v>1</v>
      </c>
      <c r="J1978">
        <v>1</v>
      </c>
      <c r="K1978">
        <f t="shared" si="92"/>
        <v>612</v>
      </c>
      <c r="M1978">
        <f t="shared" si="90"/>
        <v>1</v>
      </c>
      <c r="N1978">
        <v>92</v>
      </c>
      <c r="O1978">
        <f t="shared" si="91"/>
        <v>0</v>
      </c>
    </row>
    <row r="1979" spans="1:15" x14ac:dyDescent="0.25">
      <c r="A1979" t="s">
        <v>1986</v>
      </c>
      <c r="B1979">
        <v>252026</v>
      </c>
      <c r="C1979">
        <v>0</v>
      </c>
      <c r="D1979">
        <v>517738</v>
      </c>
      <c r="E1979">
        <v>731</v>
      </c>
      <c r="F1979">
        <v>657</v>
      </c>
      <c r="G1979">
        <v>1397</v>
      </c>
      <c r="H1979">
        <v>100</v>
      </c>
      <c r="I1979">
        <v>1</v>
      </c>
      <c r="J1979">
        <v>1</v>
      </c>
      <c r="K1979">
        <f t="shared" si="92"/>
        <v>657</v>
      </c>
      <c r="M1979">
        <f t="shared" si="90"/>
        <v>1</v>
      </c>
      <c r="N1979">
        <v>100</v>
      </c>
      <c r="O1979">
        <f t="shared" si="91"/>
        <v>0</v>
      </c>
    </row>
    <row r="1980" spans="1:15" x14ac:dyDescent="0.25">
      <c r="A1980" t="s">
        <v>1987</v>
      </c>
      <c r="B1980">
        <v>188620</v>
      </c>
      <c r="C1980">
        <v>0</v>
      </c>
      <c r="D1980">
        <v>385143</v>
      </c>
      <c r="E1980">
        <v>660</v>
      </c>
      <c r="F1980">
        <v>576</v>
      </c>
      <c r="G1980">
        <v>1246</v>
      </c>
      <c r="H1980">
        <v>83</v>
      </c>
      <c r="I1980">
        <v>1</v>
      </c>
      <c r="J1980">
        <v>1</v>
      </c>
      <c r="K1980">
        <f t="shared" si="92"/>
        <v>576</v>
      </c>
      <c r="M1980">
        <f t="shared" si="90"/>
        <v>1</v>
      </c>
      <c r="N1980">
        <v>83</v>
      </c>
      <c r="O1980">
        <f t="shared" si="91"/>
        <v>0</v>
      </c>
    </row>
    <row r="1981" spans="1:15" x14ac:dyDescent="0.25">
      <c r="A1981" t="s">
        <v>1988</v>
      </c>
      <c r="B1981">
        <v>219633</v>
      </c>
      <c r="C1981">
        <v>0</v>
      </c>
      <c r="D1981">
        <v>447953</v>
      </c>
      <c r="E1981">
        <v>675</v>
      </c>
      <c r="F1981">
        <v>285</v>
      </c>
      <c r="G1981">
        <v>968</v>
      </c>
      <c r="H1981">
        <v>94</v>
      </c>
      <c r="I1981">
        <v>1</v>
      </c>
      <c r="J1981">
        <v>1</v>
      </c>
      <c r="K1981">
        <f t="shared" si="92"/>
        <v>285</v>
      </c>
      <c r="M1981">
        <f t="shared" si="90"/>
        <v>1</v>
      </c>
      <c r="N1981">
        <v>94</v>
      </c>
      <c r="O1981">
        <f t="shared" si="91"/>
        <v>0</v>
      </c>
    </row>
    <row r="1982" spans="1:15" x14ac:dyDescent="0.25">
      <c r="A1982" t="s">
        <v>1989</v>
      </c>
      <c r="B1982">
        <v>2941739</v>
      </c>
      <c r="C1982">
        <v>0</v>
      </c>
      <c r="D1982">
        <v>5957963</v>
      </c>
      <c r="E1982">
        <v>3892</v>
      </c>
      <c r="F1982">
        <v>55412</v>
      </c>
      <c r="G1982">
        <v>59311</v>
      </c>
      <c r="H1982">
        <v>218</v>
      </c>
      <c r="I1982">
        <v>1</v>
      </c>
      <c r="J1982">
        <v>0</v>
      </c>
      <c r="K1982">
        <f t="shared" si="92"/>
        <v>55412</v>
      </c>
      <c r="M1982">
        <f t="shared" si="90"/>
        <v>1</v>
      </c>
      <c r="N1982">
        <v>190</v>
      </c>
      <c r="O1982">
        <f t="shared" si="91"/>
        <v>14.736842105263156</v>
      </c>
    </row>
    <row r="1983" spans="1:15" x14ac:dyDescent="0.25">
      <c r="A1983" t="s">
        <v>1990</v>
      </c>
      <c r="B1983">
        <v>2168030</v>
      </c>
      <c r="C1983">
        <v>0</v>
      </c>
      <c r="D1983">
        <v>4399379</v>
      </c>
      <c r="E1983">
        <v>2976</v>
      </c>
      <c r="F1983">
        <v>56366</v>
      </c>
      <c r="G1983">
        <v>59352</v>
      </c>
      <c r="H1983">
        <v>240</v>
      </c>
      <c r="I1983">
        <v>1</v>
      </c>
      <c r="J1983">
        <v>0</v>
      </c>
      <c r="K1983">
        <f t="shared" si="92"/>
        <v>56366</v>
      </c>
      <c r="M1983">
        <f t="shared" si="90"/>
        <v>1</v>
      </c>
      <c r="N1983">
        <v>207</v>
      </c>
      <c r="O1983">
        <f t="shared" si="91"/>
        <v>15.942028985507244</v>
      </c>
    </row>
    <row r="1984" spans="1:15" x14ac:dyDescent="0.25">
      <c r="A1984" t="s">
        <v>1991</v>
      </c>
      <c r="B1984">
        <v>1905447</v>
      </c>
      <c r="C1984">
        <v>0</v>
      </c>
      <c r="D1984">
        <v>3866702</v>
      </c>
      <c r="E1984">
        <v>2705</v>
      </c>
      <c r="F1984">
        <v>56952</v>
      </c>
      <c r="G1984">
        <v>59664</v>
      </c>
      <c r="H1984">
        <v>200</v>
      </c>
      <c r="I1984">
        <v>1</v>
      </c>
      <c r="J1984">
        <v>0</v>
      </c>
      <c r="K1984">
        <f t="shared" si="92"/>
        <v>56952</v>
      </c>
      <c r="M1984">
        <f t="shared" si="90"/>
        <v>1</v>
      </c>
      <c r="N1984">
        <v>177</v>
      </c>
      <c r="O1984">
        <f t="shared" si="91"/>
        <v>12.994350282485875</v>
      </c>
    </row>
    <row r="1985" spans="1:15" x14ac:dyDescent="0.25">
      <c r="A1985" t="s">
        <v>1992</v>
      </c>
      <c r="B1985">
        <v>2499849</v>
      </c>
      <c r="C1985">
        <v>0</v>
      </c>
      <c r="D1985">
        <v>5067827</v>
      </c>
      <c r="E1985">
        <v>3480</v>
      </c>
      <c r="F1985">
        <v>56231</v>
      </c>
      <c r="G1985">
        <v>59721</v>
      </c>
      <c r="H1985">
        <v>196</v>
      </c>
      <c r="I1985">
        <v>1</v>
      </c>
      <c r="J1985">
        <v>0</v>
      </c>
      <c r="K1985">
        <f t="shared" si="92"/>
        <v>56231</v>
      </c>
      <c r="M1985">
        <f t="shared" si="90"/>
        <v>1</v>
      </c>
      <c r="N1985">
        <v>176</v>
      </c>
      <c r="O1985">
        <f t="shared" si="91"/>
        <v>11.363636363636363</v>
      </c>
    </row>
    <row r="1986" spans="1:15" x14ac:dyDescent="0.25">
      <c r="A1986" t="s">
        <v>1993</v>
      </c>
      <c r="B1986">
        <v>2105356</v>
      </c>
      <c r="C1986">
        <v>0</v>
      </c>
      <c r="D1986">
        <v>4268835</v>
      </c>
      <c r="E1986">
        <v>2879</v>
      </c>
      <c r="F1986">
        <v>56859</v>
      </c>
      <c r="G1986">
        <v>59744</v>
      </c>
      <c r="H1986">
        <v>201</v>
      </c>
      <c r="I1986">
        <v>1</v>
      </c>
      <c r="J1986">
        <v>0</v>
      </c>
      <c r="K1986">
        <f t="shared" si="92"/>
        <v>56859</v>
      </c>
      <c r="M1986">
        <f t="shared" ref="M1986:M2049" si="93">IF(OR(H1986&gt;=0,J1986),1,0)</f>
        <v>1</v>
      </c>
      <c r="N1986">
        <v>180</v>
      </c>
      <c r="O1986">
        <f t="shared" ref="O1986:O2049" si="94">((H1986-N1986)/N1986)*100</f>
        <v>11.666666666666666</v>
      </c>
    </row>
    <row r="1987" spans="1:15" x14ac:dyDescent="0.25">
      <c r="A1987" t="s">
        <v>1994</v>
      </c>
      <c r="B1987">
        <v>2035523</v>
      </c>
      <c r="C1987">
        <v>0</v>
      </c>
      <c r="D1987">
        <v>4122033</v>
      </c>
      <c r="E1987">
        <v>2809</v>
      </c>
      <c r="F1987">
        <v>56855</v>
      </c>
      <c r="G1987">
        <v>59670</v>
      </c>
      <c r="H1987">
        <v>185</v>
      </c>
      <c r="I1987">
        <v>1</v>
      </c>
      <c r="J1987">
        <v>0</v>
      </c>
      <c r="K1987">
        <f t="shared" ref="K1987:K2050" si="95">IF(F1987=0,G1987-E1987,F1987)</f>
        <v>56855</v>
      </c>
      <c r="M1987">
        <f t="shared" si="93"/>
        <v>1</v>
      </c>
      <c r="N1987">
        <v>164</v>
      </c>
      <c r="O1987">
        <f t="shared" si="94"/>
        <v>12.804878048780488</v>
      </c>
    </row>
    <row r="1988" spans="1:15" x14ac:dyDescent="0.25">
      <c r="A1988" t="s">
        <v>1995</v>
      </c>
      <c r="B1988">
        <v>2166083</v>
      </c>
      <c r="C1988">
        <v>0</v>
      </c>
      <c r="D1988">
        <v>4394447</v>
      </c>
      <c r="E1988">
        <v>3018</v>
      </c>
      <c r="F1988">
        <v>56532</v>
      </c>
      <c r="G1988">
        <v>59557</v>
      </c>
      <c r="H1988">
        <v>223</v>
      </c>
      <c r="I1988">
        <v>1</v>
      </c>
      <c r="J1988">
        <v>0</v>
      </c>
      <c r="K1988">
        <f t="shared" si="95"/>
        <v>56532</v>
      </c>
      <c r="M1988">
        <f t="shared" si="93"/>
        <v>1</v>
      </c>
      <c r="N1988">
        <v>203</v>
      </c>
      <c r="O1988">
        <f t="shared" si="94"/>
        <v>9.8522167487684733</v>
      </c>
    </row>
    <row r="1989" spans="1:15" x14ac:dyDescent="0.25">
      <c r="A1989" t="s">
        <v>1996</v>
      </c>
      <c r="B1989">
        <v>2168687</v>
      </c>
      <c r="C1989">
        <v>0</v>
      </c>
      <c r="D1989">
        <v>4394613</v>
      </c>
      <c r="E1989">
        <v>2991</v>
      </c>
      <c r="F1989">
        <v>56584</v>
      </c>
      <c r="G1989">
        <v>59581</v>
      </c>
      <c r="H1989">
        <v>178</v>
      </c>
      <c r="I1989">
        <v>1</v>
      </c>
      <c r="J1989">
        <v>0</v>
      </c>
      <c r="K1989">
        <f t="shared" si="95"/>
        <v>56584</v>
      </c>
      <c r="M1989">
        <f t="shared" si="93"/>
        <v>1</v>
      </c>
      <c r="N1989">
        <v>166</v>
      </c>
      <c r="O1989">
        <f t="shared" si="94"/>
        <v>7.2289156626506017</v>
      </c>
    </row>
    <row r="1990" spans="1:15" x14ac:dyDescent="0.25">
      <c r="A1990" t="s">
        <v>1997</v>
      </c>
      <c r="B1990">
        <v>2035025</v>
      </c>
      <c r="C1990">
        <v>0</v>
      </c>
      <c r="D1990">
        <v>4128104</v>
      </c>
      <c r="E1990">
        <v>2769</v>
      </c>
      <c r="F1990">
        <v>56695</v>
      </c>
      <c r="G1990">
        <v>59471</v>
      </c>
      <c r="H1990">
        <v>205</v>
      </c>
      <c r="I1990">
        <v>1</v>
      </c>
      <c r="J1990">
        <v>0</v>
      </c>
      <c r="K1990">
        <f t="shared" si="95"/>
        <v>56695</v>
      </c>
      <c r="M1990">
        <f t="shared" si="93"/>
        <v>1</v>
      </c>
      <c r="N1990">
        <v>188</v>
      </c>
      <c r="O1990">
        <f t="shared" si="94"/>
        <v>9.0425531914893629</v>
      </c>
    </row>
    <row r="1991" spans="1:15" x14ac:dyDescent="0.25">
      <c r="A1991" t="s">
        <v>1998</v>
      </c>
      <c r="B1991">
        <v>2219127</v>
      </c>
      <c r="C1991">
        <v>0</v>
      </c>
      <c r="D1991">
        <v>4496770</v>
      </c>
      <c r="E1991">
        <v>3028</v>
      </c>
      <c r="F1991">
        <v>56423</v>
      </c>
      <c r="G1991">
        <v>59459</v>
      </c>
      <c r="H1991">
        <v>202</v>
      </c>
      <c r="I1991">
        <v>1</v>
      </c>
      <c r="J1991">
        <v>0</v>
      </c>
      <c r="K1991">
        <f t="shared" si="95"/>
        <v>56423</v>
      </c>
      <c r="M1991">
        <f t="shared" si="93"/>
        <v>1</v>
      </c>
      <c r="N1991">
        <v>183</v>
      </c>
      <c r="O1991">
        <f t="shared" si="94"/>
        <v>10.382513661202186</v>
      </c>
    </row>
    <row r="1992" spans="1:15" x14ac:dyDescent="0.25">
      <c r="A1992" t="s">
        <v>1999</v>
      </c>
      <c r="B1992">
        <v>1630916</v>
      </c>
      <c r="C1992">
        <v>0</v>
      </c>
      <c r="D1992">
        <v>3289749</v>
      </c>
      <c r="E1992">
        <v>2321</v>
      </c>
      <c r="F1992">
        <v>57158</v>
      </c>
      <c r="G1992">
        <v>59487</v>
      </c>
      <c r="H1992">
        <v>123</v>
      </c>
      <c r="I1992">
        <v>1</v>
      </c>
      <c r="J1992">
        <v>0</v>
      </c>
      <c r="K1992">
        <f t="shared" si="95"/>
        <v>57158</v>
      </c>
      <c r="M1992">
        <f t="shared" si="93"/>
        <v>1</v>
      </c>
      <c r="N1992">
        <v>114</v>
      </c>
      <c r="O1992">
        <f t="shared" si="94"/>
        <v>7.8947368421052628</v>
      </c>
    </row>
    <row r="1993" spans="1:15" x14ac:dyDescent="0.25">
      <c r="A1993" t="s">
        <v>2000</v>
      </c>
      <c r="B1993">
        <v>1763936</v>
      </c>
      <c r="C1993">
        <v>0</v>
      </c>
      <c r="D1993">
        <v>3562044</v>
      </c>
      <c r="E1993">
        <v>2473</v>
      </c>
      <c r="F1993">
        <v>56890</v>
      </c>
      <c r="G1993">
        <v>59370</v>
      </c>
      <c r="H1993">
        <v>133</v>
      </c>
      <c r="I1993">
        <v>1</v>
      </c>
      <c r="J1993">
        <v>0</v>
      </c>
      <c r="K1993">
        <f t="shared" si="95"/>
        <v>56890</v>
      </c>
      <c r="M1993">
        <f t="shared" si="93"/>
        <v>1</v>
      </c>
      <c r="N1993">
        <v>122</v>
      </c>
      <c r="O1993">
        <f t="shared" si="94"/>
        <v>9.0163934426229506</v>
      </c>
    </row>
    <row r="1994" spans="1:15" x14ac:dyDescent="0.25">
      <c r="A1994" t="s">
        <v>2001</v>
      </c>
      <c r="B1994">
        <v>1444441</v>
      </c>
      <c r="C1994">
        <v>0</v>
      </c>
      <c r="D1994">
        <v>2918694</v>
      </c>
      <c r="E1994">
        <v>2092</v>
      </c>
      <c r="F1994">
        <v>57581</v>
      </c>
      <c r="G1994">
        <v>59685</v>
      </c>
      <c r="H1994">
        <v>130</v>
      </c>
      <c r="I1994">
        <v>1</v>
      </c>
      <c r="J1994">
        <v>0</v>
      </c>
      <c r="K1994">
        <f t="shared" si="95"/>
        <v>57581</v>
      </c>
      <c r="M1994">
        <f t="shared" si="93"/>
        <v>1</v>
      </c>
      <c r="N1994">
        <v>120</v>
      </c>
      <c r="O1994">
        <f t="shared" si="94"/>
        <v>8.3333333333333321</v>
      </c>
    </row>
    <row r="1995" spans="1:15" x14ac:dyDescent="0.25">
      <c r="A1995" t="s">
        <v>2002</v>
      </c>
      <c r="B1995">
        <v>1796535</v>
      </c>
      <c r="C1995">
        <v>0</v>
      </c>
      <c r="D1995">
        <v>3633186</v>
      </c>
      <c r="E1995">
        <v>2556</v>
      </c>
      <c r="F1995">
        <v>56834</v>
      </c>
      <c r="G1995">
        <v>59399</v>
      </c>
      <c r="H1995">
        <v>160</v>
      </c>
      <c r="I1995">
        <v>1</v>
      </c>
      <c r="J1995">
        <v>0</v>
      </c>
      <c r="K1995">
        <f t="shared" si="95"/>
        <v>56834</v>
      </c>
      <c r="M1995">
        <f t="shared" si="93"/>
        <v>1</v>
      </c>
      <c r="N1995">
        <v>148</v>
      </c>
      <c r="O1995">
        <f t="shared" si="94"/>
        <v>8.1081081081081088</v>
      </c>
    </row>
    <row r="1996" spans="1:15" x14ac:dyDescent="0.25">
      <c r="A1996" t="s">
        <v>2003</v>
      </c>
      <c r="B1996">
        <v>1417515</v>
      </c>
      <c r="C1996">
        <v>0</v>
      </c>
      <c r="D1996">
        <v>2863946</v>
      </c>
      <c r="E1996">
        <v>2081</v>
      </c>
      <c r="F1996">
        <v>57552</v>
      </c>
      <c r="G1996">
        <v>59639</v>
      </c>
      <c r="H1996">
        <v>122</v>
      </c>
      <c r="I1996">
        <v>1</v>
      </c>
      <c r="J1996">
        <v>0</v>
      </c>
      <c r="K1996">
        <f t="shared" si="95"/>
        <v>57552</v>
      </c>
      <c r="M1996">
        <f t="shared" si="93"/>
        <v>1</v>
      </c>
      <c r="N1996">
        <v>111</v>
      </c>
      <c r="O1996">
        <f t="shared" si="94"/>
        <v>9.9099099099099099</v>
      </c>
    </row>
    <row r="1997" spans="1:15" x14ac:dyDescent="0.25">
      <c r="A1997" t="s">
        <v>2004</v>
      </c>
      <c r="B1997">
        <v>1192001</v>
      </c>
      <c r="C1997">
        <v>0</v>
      </c>
      <c r="D1997">
        <v>2408656</v>
      </c>
      <c r="E1997">
        <v>1751</v>
      </c>
      <c r="F1997">
        <v>56984</v>
      </c>
      <c r="G1997">
        <v>58741</v>
      </c>
      <c r="H1997">
        <v>123</v>
      </c>
      <c r="I1997">
        <v>1</v>
      </c>
      <c r="J1997">
        <v>0</v>
      </c>
      <c r="K1997">
        <f t="shared" si="95"/>
        <v>56984</v>
      </c>
      <c r="M1997">
        <f t="shared" si="93"/>
        <v>1</v>
      </c>
      <c r="N1997">
        <v>114</v>
      </c>
      <c r="O1997">
        <f t="shared" si="94"/>
        <v>7.8947368421052628</v>
      </c>
    </row>
    <row r="1998" spans="1:15" x14ac:dyDescent="0.25">
      <c r="A1998" t="s">
        <v>2005</v>
      </c>
      <c r="B1998">
        <v>2133641</v>
      </c>
      <c r="C1998">
        <v>0</v>
      </c>
      <c r="D1998">
        <v>4312766</v>
      </c>
      <c r="E1998">
        <v>2878</v>
      </c>
      <c r="F1998">
        <v>55963</v>
      </c>
      <c r="G1998">
        <v>58847</v>
      </c>
      <c r="H1998">
        <v>186</v>
      </c>
      <c r="I1998">
        <v>1</v>
      </c>
      <c r="J1998">
        <v>0</v>
      </c>
      <c r="K1998">
        <f t="shared" si="95"/>
        <v>55963</v>
      </c>
      <c r="M1998">
        <f t="shared" si="93"/>
        <v>1</v>
      </c>
      <c r="N1998">
        <v>161</v>
      </c>
      <c r="O1998">
        <f t="shared" si="94"/>
        <v>15.527950310559005</v>
      </c>
    </row>
    <row r="1999" spans="1:15" x14ac:dyDescent="0.25">
      <c r="A1999" t="s">
        <v>2006</v>
      </c>
      <c r="B1999">
        <v>1434619</v>
      </c>
      <c r="C1999">
        <v>0</v>
      </c>
      <c r="D1999">
        <v>2899356</v>
      </c>
      <c r="E1999">
        <v>2082</v>
      </c>
      <c r="F1999">
        <v>56668</v>
      </c>
      <c r="G1999">
        <v>58760</v>
      </c>
      <c r="H1999">
        <v>141</v>
      </c>
      <c r="I1999">
        <v>1</v>
      </c>
      <c r="J1999">
        <v>0</v>
      </c>
      <c r="K1999">
        <f t="shared" si="95"/>
        <v>56668</v>
      </c>
      <c r="M1999">
        <f t="shared" si="93"/>
        <v>1</v>
      </c>
      <c r="N1999">
        <v>131</v>
      </c>
      <c r="O1999">
        <f t="shared" si="94"/>
        <v>7.6335877862595423</v>
      </c>
    </row>
    <row r="2000" spans="1:15" x14ac:dyDescent="0.25">
      <c r="A2000" t="s">
        <v>2007</v>
      </c>
      <c r="B2000">
        <v>2218279</v>
      </c>
      <c r="C2000">
        <v>0</v>
      </c>
      <c r="D2000">
        <v>4483661</v>
      </c>
      <c r="E2000">
        <v>3006</v>
      </c>
      <c r="F2000">
        <v>56508</v>
      </c>
      <c r="G2000">
        <v>59523</v>
      </c>
      <c r="H2000">
        <v>163</v>
      </c>
      <c r="I2000">
        <v>1</v>
      </c>
      <c r="J2000">
        <v>0</v>
      </c>
      <c r="K2000">
        <f t="shared" si="95"/>
        <v>56508</v>
      </c>
      <c r="M2000">
        <f t="shared" si="93"/>
        <v>1</v>
      </c>
      <c r="N2000">
        <v>149</v>
      </c>
      <c r="O2000">
        <f t="shared" si="94"/>
        <v>9.3959731543624159</v>
      </c>
    </row>
    <row r="2001" spans="1:15" x14ac:dyDescent="0.25">
      <c r="A2001" t="s">
        <v>2008</v>
      </c>
      <c r="B2001">
        <v>1803592</v>
      </c>
      <c r="C2001">
        <v>0</v>
      </c>
      <c r="D2001">
        <v>3648241</v>
      </c>
      <c r="E2001">
        <v>2522</v>
      </c>
      <c r="F2001">
        <v>57100</v>
      </c>
      <c r="G2001">
        <v>59628</v>
      </c>
      <c r="H2001">
        <v>160</v>
      </c>
      <c r="I2001">
        <v>1</v>
      </c>
      <c r="J2001">
        <v>0</v>
      </c>
      <c r="K2001">
        <f t="shared" si="95"/>
        <v>57100</v>
      </c>
      <c r="M2001">
        <f t="shared" si="93"/>
        <v>1</v>
      </c>
      <c r="N2001">
        <v>138</v>
      </c>
      <c r="O2001">
        <f t="shared" si="94"/>
        <v>15.942028985507244</v>
      </c>
    </row>
    <row r="2002" spans="1:15" x14ac:dyDescent="0.25">
      <c r="A2002" t="s">
        <v>2009</v>
      </c>
      <c r="B2002">
        <v>1411084</v>
      </c>
      <c r="C2002">
        <v>0</v>
      </c>
      <c r="D2002">
        <v>2845069</v>
      </c>
      <c r="E2002">
        <v>2063</v>
      </c>
      <c r="F2002">
        <v>57514</v>
      </c>
      <c r="G2002">
        <v>59585</v>
      </c>
      <c r="H2002">
        <v>120</v>
      </c>
      <c r="I2002">
        <v>1</v>
      </c>
      <c r="J2002">
        <v>0</v>
      </c>
      <c r="K2002">
        <f t="shared" si="95"/>
        <v>57514</v>
      </c>
      <c r="M2002">
        <f t="shared" si="93"/>
        <v>1</v>
      </c>
      <c r="N2002">
        <v>113</v>
      </c>
      <c r="O2002">
        <f t="shared" si="94"/>
        <v>6.1946902654867255</v>
      </c>
    </row>
    <row r="2003" spans="1:15" x14ac:dyDescent="0.25">
      <c r="A2003" t="s">
        <v>2010</v>
      </c>
      <c r="B2003">
        <v>1302530</v>
      </c>
      <c r="C2003">
        <v>0</v>
      </c>
      <c r="D2003">
        <v>2626906</v>
      </c>
      <c r="E2003">
        <v>1947</v>
      </c>
      <c r="F2003">
        <v>57631</v>
      </c>
      <c r="G2003">
        <v>59585</v>
      </c>
      <c r="H2003">
        <v>122</v>
      </c>
      <c r="I2003">
        <v>1</v>
      </c>
      <c r="J2003">
        <v>0</v>
      </c>
      <c r="K2003">
        <f t="shared" si="95"/>
        <v>57631</v>
      </c>
      <c r="M2003">
        <f t="shared" si="93"/>
        <v>1</v>
      </c>
      <c r="N2003">
        <v>118</v>
      </c>
      <c r="O2003">
        <f t="shared" si="94"/>
        <v>3.3898305084745761</v>
      </c>
    </row>
    <row r="2004" spans="1:15" x14ac:dyDescent="0.25">
      <c r="A2004" t="s">
        <v>2011</v>
      </c>
      <c r="B2004">
        <v>1146065</v>
      </c>
      <c r="C2004">
        <v>0</v>
      </c>
      <c r="D2004">
        <v>2312142</v>
      </c>
      <c r="E2004">
        <v>1720</v>
      </c>
      <c r="F2004">
        <v>57810</v>
      </c>
      <c r="G2004">
        <v>59536</v>
      </c>
      <c r="H2004">
        <v>120</v>
      </c>
      <c r="I2004">
        <v>1</v>
      </c>
      <c r="J2004">
        <v>0</v>
      </c>
      <c r="K2004">
        <f t="shared" si="95"/>
        <v>57810</v>
      </c>
      <c r="M2004">
        <f t="shared" si="93"/>
        <v>1</v>
      </c>
      <c r="N2004">
        <v>118</v>
      </c>
      <c r="O2004">
        <f t="shared" si="94"/>
        <v>1.6949152542372881</v>
      </c>
    </row>
    <row r="2005" spans="1:15" x14ac:dyDescent="0.25">
      <c r="A2005" t="s">
        <v>2012</v>
      </c>
      <c r="B2005">
        <v>887347</v>
      </c>
      <c r="C2005">
        <v>0</v>
      </c>
      <c r="D2005">
        <v>1789442</v>
      </c>
      <c r="E2005">
        <v>1415</v>
      </c>
      <c r="F2005">
        <v>10575</v>
      </c>
      <c r="G2005">
        <v>11996</v>
      </c>
      <c r="H2005">
        <v>101</v>
      </c>
      <c r="I2005">
        <v>1</v>
      </c>
      <c r="J2005">
        <v>1</v>
      </c>
      <c r="K2005">
        <f t="shared" si="95"/>
        <v>10575</v>
      </c>
      <c r="M2005">
        <f t="shared" si="93"/>
        <v>1</v>
      </c>
      <c r="N2005">
        <v>101</v>
      </c>
      <c r="O2005">
        <f t="shared" si="94"/>
        <v>0</v>
      </c>
    </row>
    <row r="2006" spans="1:15" x14ac:dyDescent="0.25">
      <c r="A2006" t="s">
        <v>2013</v>
      </c>
      <c r="B2006">
        <v>1237475</v>
      </c>
      <c r="C2006">
        <v>0</v>
      </c>
      <c r="D2006">
        <v>2495071</v>
      </c>
      <c r="E2006">
        <v>1827</v>
      </c>
      <c r="F2006">
        <v>57699</v>
      </c>
      <c r="G2006">
        <v>59532</v>
      </c>
      <c r="H2006">
        <v>118</v>
      </c>
      <c r="I2006">
        <v>1</v>
      </c>
      <c r="J2006">
        <v>0</v>
      </c>
      <c r="K2006">
        <f t="shared" si="95"/>
        <v>57699</v>
      </c>
      <c r="M2006">
        <f t="shared" si="93"/>
        <v>1</v>
      </c>
      <c r="N2006">
        <v>116</v>
      </c>
      <c r="O2006">
        <f t="shared" si="94"/>
        <v>1.7241379310344827</v>
      </c>
    </row>
    <row r="2007" spans="1:15" x14ac:dyDescent="0.25">
      <c r="A2007" t="s">
        <v>2014</v>
      </c>
      <c r="B2007">
        <v>1038756</v>
      </c>
      <c r="C2007">
        <v>0</v>
      </c>
      <c r="D2007">
        <v>2094724</v>
      </c>
      <c r="E2007">
        <v>1588</v>
      </c>
      <c r="F2007">
        <v>28649</v>
      </c>
      <c r="G2007">
        <v>30243</v>
      </c>
      <c r="H2007">
        <v>102</v>
      </c>
      <c r="I2007">
        <v>1</v>
      </c>
      <c r="J2007">
        <v>1</v>
      </c>
      <c r="K2007">
        <f t="shared" si="95"/>
        <v>28649</v>
      </c>
      <c r="M2007">
        <f t="shared" si="93"/>
        <v>1</v>
      </c>
      <c r="N2007">
        <v>102</v>
      </c>
      <c r="O2007">
        <f t="shared" si="94"/>
        <v>0</v>
      </c>
    </row>
    <row r="2008" spans="1:15" x14ac:dyDescent="0.25">
      <c r="A2008" t="s">
        <v>2015</v>
      </c>
      <c r="B2008">
        <v>1301569</v>
      </c>
      <c r="C2008">
        <v>0</v>
      </c>
      <c r="D2008">
        <v>2622420</v>
      </c>
      <c r="E2008">
        <v>1910</v>
      </c>
      <c r="F2008">
        <v>57326</v>
      </c>
      <c r="G2008">
        <v>59243</v>
      </c>
      <c r="H2008">
        <v>107</v>
      </c>
      <c r="I2008">
        <v>1</v>
      </c>
      <c r="J2008">
        <v>0</v>
      </c>
      <c r="K2008">
        <f t="shared" si="95"/>
        <v>57326</v>
      </c>
      <c r="M2008">
        <f t="shared" si="93"/>
        <v>1</v>
      </c>
      <c r="N2008">
        <v>104</v>
      </c>
      <c r="O2008">
        <f t="shared" si="94"/>
        <v>2.8846153846153846</v>
      </c>
    </row>
    <row r="2009" spans="1:15" x14ac:dyDescent="0.25">
      <c r="A2009" t="s">
        <v>2016</v>
      </c>
      <c r="B2009">
        <v>1477902</v>
      </c>
      <c r="C2009">
        <v>0</v>
      </c>
      <c r="D2009">
        <v>2982857</v>
      </c>
      <c r="E2009">
        <v>2139</v>
      </c>
      <c r="F2009">
        <v>57513</v>
      </c>
      <c r="G2009">
        <v>59658</v>
      </c>
      <c r="H2009">
        <v>121</v>
      </c>
      <c r="I2009">
        <v>1</v>
      </c>
      <c r="J2009">
        <v>0</v>
      </c>
      <c r="K2009">
        <f t="shared" si="95"/>
        <v>57513</v>
      </c>
      <c r="M2009">
        <f t="shared" si="93"/>
        <v>1</v>
      </c>
      <c r="N2009">
        <v>113</v>
      </c>
      <c r="O2009">
        <f t="shared" si="94"/>
        <v>7.0796460176991154</v>
      </c>
    </row>
    <row r="2010" spans="1:15" x14ac:dyDescent="0.25">
      <c r="A2010" t="s">
        <v>2017</v>
      </c>
      <c r="B2010">
        <v>1172861</v>
      </c>
      <c r="C2010">
        <v>0</v>
      </c>
      <c r="D2010">
        <v>2365284</v>
      </c>
      <c r="E2010">
        <v>1754</v>
      </c>
      <c r="F2010">
        <v>57247</v>
      </c>
      <c r="G2010">
        <v>59007</v>
      </c>
      <c r="H2010">
        <v>107</v>
      </c>
      <c r="I2010">
        <v>1</v>
      </c>
      <c r="J2010">
        <v>0</v>
      </c>
      <c r="K2010">
        <f t="shared" si="95"/>
        <v>57247</v>
      </c>
      <c r="M2010">
        <f t="shared" si="93"/>
        <v>1</v>
      </c>
      <c r="N2010">
        <v>102</v>
      </c>
      <c r="O2010">
        <f t="shared" si="94"/>
        <v>4.9019607843137258</v>
      </c>
    </row>
    <row r="2011" spans="1:15" x14ac:dyDescent="0.25">
      <c r="A2011" t="s">
        <v>2018</v>
      </c>
      <c r="B2011">
        <v>1092733</v>
      </c>
      <c r="C2011">
        <v>0</v>
      </c>
      <c r="D2011">
        <v>2202061</v>
      </c>
      <c r="E2011">
        <v>1668</v>
      </c>
      <c r="F2011">
        <v>57006</v>
      </c>
      <c r="G2011">
        <v>58681</v>
      </c>
      <c r="H2011">
        <v>105</v>
      </c>
      <c r="I2011">
        <v>1</v>
      </c>
      <c r="J2011">
        <v>0</v>
      </c>
      <c r="K2011">
        <f t="shared" si="95"/>
        <v>57006</v>
      </c>
      <c r="M2011">
        <f t="shared" si="93"/>
        <v>1</v>
      </c>
      <c r="N2011">
        <v>100</v>
      </c>
      <c r="O2011">
        <f t="shared" si="94"/>
        <v>5</v>
      </c>
    </row>
    <row r="2012" spans="1:15" x14ac:dyDescent="0.25">
      <c r="A2012" t="s">
        <v>2019</v>
      </c>
      <c r="B2012">
        <v>1010706</v>
      </c>
      <c r="C2012">
        <v>0</v>
      </c>
      <c r="D2012">
        <v>2034476</v>
      </c>
      <c r="E2012">
        <v>1582</v>
      </c>
      <c r="F2012">
        <v>2699</v>
      </c>
      <c r="G2012">
        <v>4289</v>
      </c>
      <c r="H2012">
        <v>104</v>
      </c>
      <c r="I2012">
        <v>1</v>
      </c>
      <c r="J2012">
        <v>1</v>
      </c>
      <c r="K2012">
        <f t="shared" si="95"/>
        <v>2699</v>
      </c>
      <c r="M2012">
        <f t="shared" si="93"/>
        <v>1</v>
      </c>
      <c r="N2012">
        <v>104</v>
      </c>
      <c r="O2012">
        <f t="shared" si="94"/>
        <v>0</v>
      </c>
    </row>
    <row r="2013" spans="1:15" x14ac:dyDescent="0.25">
      <c r="A2013" t="s">
        <v>2020</v>
      </c>
      <c r="B2013">
        <v>606111</v>
      </c>
      <c r="C2013">
        <v>0</v>
      </c>
      <c r="D2013">
        <v>1220953</v>
      </c>
      <c r="E2013">
        <v>1103</v>
      </c>
      <c r="F2013">
        <v>1394</v>
      </c>
      <c r="G2013">
        <v>2504</v>
      </c>
      <c r="H2013">
        <v>96</v>
      </c>
      <c r="I2013">
        <v>1</v>
      </c>
      <c r="J2013">
        <v>1</v>
      </c>
      <c r="K2013">
        <f t="shared" si="95"/>
        <v>1394</v>
      </c>
      <c r="M2013">
        <f t="shared" si="93"/>
        <v>1</v>
      </c>
      <c r="N2013">
        <v>96</v>
      </c>
      <c r="O2013">
        <f t="shared" si="94"/>
        <v>0</v>
      </c>
    </row>
    <row r="2014" spans="1:15" x14ac:dyDescent="0.25">
      <c r="A2014" t="s">
        <v>2021</v>
      </c>
      <c r="B2014">
        <v>544676</v>
      </c>
      <c r="C2014">
        <v>0</v>
      </c>
      <c r="D2014">
        <v>1096050</v>
      </c>
      <c r="E2014">
        <v>1039</v>
      </c>
      <c r="F2014">
        <v>891</v>
      </c>
      <c r="G2014">
        <v>1939</v>
      </c>
      <c r="H2014">
        <v>91</v>
      </c>
      <c r="I2014">
        <v>1</v>
      </c>
      <c r="J2014">
        <v>1</v>
      </c>
      <c r="K2014">
        <f t="shared" si="95"/>
        <v>891</v>
      </c>
      <c r="M2014">
        <f t="shared" si="93"/>
        <v>1</v>
      </c>
      <c r="N2014">
        <v>91</v>
      </c>
      <c r="O2014">
        <f t="shared" si="94"/>
        <v>0</v>
      </c>
    </row>
    <row r="2015" spans="1:15" x14ac:dyDescent="0.25">
      <c r="A2015" t="s">
        <v>2022</v>
      </c>
      <c r="B2015">
        <v>1249109</v>
      </c>
      <c r="C2015">
        <v>0</v>
      </c>
      <c r="D2015">
        <v>2514257</v>
      </c>
      <c r="E2015">
        <v>1853</v>
      </c>
      <c r="F2015">
        <v>56632</v>
      </c>
      <c r="G2015">
        <v>58494</v>
      </c>
      <c r="H2015">
        <v>103</v>
      </c>
      <c r="I2015">
        <v>1</v>
      </c>
      <c r="J2015">
        <v>0</v>
      </c>
      <c r="K2015">
        <f t="shared" si="95"/>
        <v>56632</v>
      </c>
      <c r="M2015">
        <f t="shared" si="93"/>
        <v>1</v>
      </c>
      <c r="N2015">
        <v>98</v>
      </c>
      <c r="O2015">
        <f t="shared" si="94"/>
        <v>5.1020408163265305</v>
      </c>
    </row>
    <row r="2016" spans="1:15" x14ac:dyDescent="0.25">
      <c r="A2016" t="s">
        <v>2023</v>
      </c>
      <c r="B2016">
        <v>844045</v>
      </c>
      <c r="C2016">
        <v>0</v>
      </c>
      <c r="D2016">
        <v>1698246</v>
      </c>
      <c r="E2016">
        <v>1387</v>
      </c>
      <c r="F2016">
        <v>46087</v>
      </c>
      <c r="G2016">
        <v>47483</v>
      </c>
      <c r="H2016">
        <v>81</v>
      </c>
      <c r="I2016">
        <v>1</v>
      </c>
      <c r="J2016">
        <v>1</v>
      </c>
      <c r="K2016">
        <f t="shared" si="95"/>
        <v>46087</v>
      </c>
      <c r="M2016">
        <f t="shared" si="93"/>
        <v>1</v>
      </c>
      <c r="N2016">
        <v>81</v>
      </c>
      <c r="O2016">
        <f t="shared" si="94"/>
        <v>0</v>
      </c>
    </row>
    <row r="2017" spans="1:15" x14ac:dyDescent="0.25">
      <c r="A2017" t="s">
        <v>2024</v>
      </c>
      <c r="B2017">
        <v>1014131</v>
      </c>
      <c r="C2017">
        <v>0</v>
      </c>
      <c r="D2017">
        <v>2042367</v>
      </c>
      <c r="E2017">
        <v>1596</v>
      </c>
      <c r="F2017">
        <v>17072</v>
      </c>
      <c r="G2017">
        <v>18676</v>
      </c>
      <c r="H2017">
        <v>103</v>
      </c>
      <c r="I2017">
        <v>1</v>
      </c>
      <c r="J2017">
        <v>1</v>
      </c>
      <c r="K2017">
        <f t="shared" si="95"/>
        <v>17072</v>
      </c>
      <c r="M2017">
        <f t="shared" si="93"/>
        <v>1</v>
      </c>
      <c r="N2017">
        <v>103</v>
      </c>
      <c r="O2017">
        <f t="shared" si="94"/>
        <v>0</v>
      </c>
    </row>
    <row r="2018" spans="1:15" x14ac:dyDescent="0.25">
      <c r="A2018" t="s">
        <v>2025</v>
      </c>
      <c r="B2018">
        <v>1131069</v>
      </c>
      <c r="C2018">
        <v>0</v>
      </c>
      <c r="D2018">
        <v>2278078</v>
      </c>
      <c r="E2018">
        <v>1685</v>
      </c>
      <c r="F2018">
        <v>57146</v>
      </c>
      <c r="G2018">
        <v>58839</v>
      </c>
      <c r="H2018">
        <v>99</v>
      </c>
      <c r="I2018">
        <v>1</v>
      </c>
      <c r="J2018">
        <v>0</v>
      </c>
      <c r="K2018">
        <f t="shared" si="95"/>
        <v>57146</v>
      </c>
      <c r="M2018">
        <f t="shared" si="93"/>
        <v>1</v>
      </c>
      <c r="N2018">
        <v>95</v>
      </c>
      <c r="O2018">
        <f t="shared" si="94"/>
        <v>4.2105263157894735</v>
      </c>
    </row>
    <row r="2019" spans="1:15" x14ac:dyDescent="0.25">
      <c r="A2019" t="s">
        <v>2026</v>
      </c>
      <c r="B2019">
        <v>781377</v>
      </c>
      <c r="C2019">
        <v>0</v>
      </c>
      <c r="D2019">
        <v>1571748</v>
      </c>
      <c r="E2019">
        <v>1331</v>
      </c>
      <c r="F2019">
        <v>1182</v>
      </c>
      <c r="G2019">
        <v>2527</v>
      </c>
      <c r="H2019">
        <v>97</v>
      </c>
      <c r="I2019">
        <v>1</v>
      </c>
      <c r="J2019">
        <v>1</v>
      </c>
      <c r="K2019">
        <f t="shared" si="95"/>
        <v>1182</v>
      </c>
      <c r="M2019">
        <f t="shared" si="93"/>
        <v>1</v>
      </c>
      <c r="N2019">
        <v>97</v>
      </c>
      <c r="O2019">
        <f t="shared" si="94"/>
        <v>0</v>
      </c>
    </row>
    <row r="2020" spans="1:15" x14ac:dyDescent="0.25">
      <c r="A2020" t="s">
        <v>2027</v>
      </c>
      <c r="B2020">
        <v>986938</v>
      </c>
      <c r="C2020">
        <v>0</v>
      </c>
      <c r="D2020">
        <v>1986348</v>
      </c>
      <c r="E2020">
        <v>1569</v>
      </c>
      <c r="F2020">
        <v>57492</v>
      </c>
      <c r="G2020">
        <v>59069</v>
      </c>
      <c r="H2020">
        <v>82</v>
      </c>
      <c r="I2020">
        <v>1</v>
      </c>
      <c r="J2020">
        <v>0</v>
      </c>
      <c r="K2020">
        <f t="shared" si="95"/>
        <v>57492</v>
      </c>
      <c r="M2020">
        <f t="shared" si="93"/>
        <v>1</v>
      </c>
      <c r="N2020">
        <v>81</v>
      </c>
      <c r="O2020">
        <f t="shared" si="94"/>
        <v>1.2345679012345678</v>
      </c>
    </row>
    <row r="2021" spans="1:15" x14ac:dyDescent="0.25">
      <c r="A2021" t="s">
        <v>2028</v>
      </c>
      <c r="B2021">
        <v>812665</v>
      </c>
      <c r="C2021">
        <v>0</v>
      </c>
      <c r="D2021">
        <v>1635348</v>
      </c>
      <c r="E2021">
        <v>1339</v>
      </c>
      <c r="F2021">
        <v>1387</v>
      </c>
      <c r="G2021">
        <v>2733</v>
      </c>
      <c r="H2021">
        <v>100</v>
      </c>
      <c r="I2021">
        <v>1</v>
      </c>
      <c r="J2021">
        <v>1</v>
      </c>
      <c r="K2021">
        <f t="shared" si="95"/>
        <v>1387</v>
      </c>
      <c r="M2021">
        <f t="shared" si="93"/>
        <v>1</v>
      </c>
      <c r="N2021">
        <v>100</v>
      </c>
      <c r="O2021">
        <f t="shared" si="94"/>
        <v>0</v>
      </c>
    </row>
    <row r="2022" spans="1:15" x14ac:dyDescent="0.25">
      <c r="A2022" t="s">
        <v>2139</v>
      </c>
      <c r="B2022">
        <v>265169</v>
      </c>
      <c r="C2022">
        <v>0</v>
      </c>
      <c r="D2022">
        <v>541189</v>
      </c>
      <c r="E2022">
        <v>717</v>
      </c>
      <c r="F2022">
        <v>622</v>
      </c>
      <c r="G2022">
        <v>1345</v>
      </c>
      <c r="H2022">
        <v>86</v>
      </c>
      <c r="I2022">
        <v>1</v>
      </c>
      <c r="J2022">
        <v>1</v>
      </c>
      <c r="K2022">
        <f t="shared" si="95"/>
        <v>622</v>
      </c>
      <c r="M2022">
        <f t="shared" si="93"/>
        <v>1</v>
      </c>
      <c r="N2022">
        <v>86</v>
      </c>
      <c r="O2022">
        <f t="shared" si="94"/>
        <v>0</v>
      </c>
    </row>
    <row r="2023" spans="1:15" x14ac:dyDescent="0.25">
      <c r="A2023" t="s">
        <v>2140</v>
      </c>
      <c r="B2023">
        <v>321726</v>
      </c>
      <c r="C2023">
        <v>0</v>
      </c>
      <c r="D2023">
        <v>657419</v>
      </c>
      <c r="E2023">
        <v>788</v>
      </c>
      <c r="F2023">
        <v>424</v>
      </c>
      <c r="G2023">
        <v>1218</v>
      </c>
      <c r="H2023">
        <v>103</v>
      </c>
      <c r="I2023">
        <v>1</v>
      </c>
      <c r="J2023">
        <v>1</v>
      </c>
      <c r="K2023">
        <f t="shared" si="95"/>
        <v>424</v>
      </c>
      <c r="M2023">
        <f t="shared" si="93"/>
        <v>1</v>
      </c>
      <c r="N2023">
        <v>103</v>
      </c>
      <c r="O2023">
        <f t="shared" si="94"/>
        <v>0</v>
      </c>
    </row>
    <row r="2024" spans="1:15" x14ac:dyDescent="0.25">
      <c r="A2024" t="s">
        <v>2141</v>
      </c>
      <c r="B2024">
        <v>300299</v>
      </c>
      <c r="C2024">
        <v>0</v>
      </c>
      <c r="D2024">
        <v>612769</v>
      </c>
      <c r="E2024">
        <v>747</v>
      </c>
      <c r="F2024">
        <v>1082</v>
      </c>
      <c r="G2024">
        <v>1834</v>
      </c>
      <c r="H2024">
        <v>89</v>
      </c>
      <c r="I2024">
        <v>1</v>
      </c>
      <c r="J2024">
        <v>1</v>
      </c>
      <c r="K2024">
        <f t="shared" si="95"/>
        <v>1082</v>
      </c>
      <c r="M2024">
        <f t="shared" si="93"/>
        <v>1</v>
      </c>
      <c r="N2024">
        <v>89</v>
      </c>
      <c r="O2024">
        <f t="shared" si="94"/>
        <v>0</v>
      </c>
    </row>
    <row r="2025" spans="1:15" x14ac:dyDescent="0.25">
      <c r="A2025" t="s">
        <v>2142</v>
      </c>
      <c r="B2025">
        <v>298252</v>
      </c>
      <c r="C2025">
        <v>0</v>
      </c>
      <c r="D2025">
        <v>608459</v>
      </c>
      <c r="E2025">
        <v>744</v>
      </c>
      <c r="F2025">
        <v>494</v>
      </c>
      <c r="G2025">
        <v>1244</v>
      </c>
      <c r="H2025">
        <v>100</v>
      </c>
      <c r="I2025">
        <v>1</v>
      </c>
      <c r="J2025">
        <v>1</v>
      </c>
      <c r="K2025">
        <f t="shared" si="95"/>
        <v>494</v>
      </c>
      <c r="M2025">
        <f t="shared" si="93"/>
        <v>1</v>
      </c>
      <c r="N2025">
        <v>100</v>
      </c>
      <c r="O2025">
        <f t="shared" si="94"/>
        <v>0</v>
      </c>
    </row>
    <row r="2026" spans="1:15" x14ac:dyDescent="0.25">
      <c r="A2026" t="s">
        <v>2143</v>
      </c>
      <c r="B2026">
        <v>325914</v>
      </c>
      <c r="C2026">
        <v>0</v>
      </c>
      <c r="D2026">
        <v>664129</v>
      </c>
      <c r="E2026">
        <v>788</v>
      </c>
      <c r="F2026">
        <v>17585</v>
      </c>
      <c r="G2026">
        <v>18393</v>
      </c>
      <c r="H2026">
        <v>72</v>
      </c>
      <c r="I2026">
        <v>1</v>
      </c>
      <c r="J2026">
        <v>1</v>
      </c>
      <c r="K2026">
        <f t="shared" si="95"/>
        <v>17585</v>
      </c>
      <c r="M2026">
        <f t="shared" si="93"/>
        <v>1</v>
      </c>
      <c r="N2026">
        <v>72</v>
      </c>
      <c r="O2026">
        <f t="shared" si="94"/>
        <v>0</v>
      </c>
    </row>
    <row r="2027" spans="1:15" x14ac:dyDescent="0.25">
      <c r="A2027" t="s">
        <v>2144</v>
      </c>
      <c r="B2027">
        <v>325980</v>
      </c>
      <c r="C2027">
        <v>0</v>
      </c>
      <c r="D2027">
        <v>663898</v>
      </c>
      <c r="E2027">
        <v>772</v>
      </c>
      <c r="F2027">
        <v>1342</v>
      </c>
      <c r="G2027">
        <v>2120</v>
      </c>
      <c r="H2027">
        <v>88</v>
      </c>
      <c r="I2027">
        <v>1</v>
      </c>
      <c r="J2027">
        <v>1</v>
      </c>
      <c r="K2027">
        <f t="shared" si="95"/>
        <v>1342</v>
      </c>
      <c r="M2027">
        <f t="shared" si="93"/>
        <v>1</v>
      </c>
      <c r="N2027">
        <v>88</v>
      </c>
      <c r="O2027">
        <f t="shared" si="94"/>
        <v>0</v>
      </c>
    </row>
    <row r="2028" spans="1:15" x14ac:dyDescent="0.25">
      <c r="A2028" t="s">
        <v>2145</v>
      </c>
      <c r="B2028">
        <v>340127</v>
      </c>
      <c r="C2028">
        <v>0</v>
      </c>
      <c r="D2028">
        <v>694227</v>
      </c>
      <c r="E2028">
        <v>799</v>
      </c>
      <c r="F2028">
        <v>446</v>
      </c>
      <c r="G2028">
        <v>1251</v>
      </c>
      <c r="H2028">
        <v>108</v>
      </c>
      <c r="I2028">
        <v>1</v>
      </c>
      <c r="J2028">
        <v>1</v>
      </c>
      <c r="K2028">
        <f t="shared" si="95"/>
        <v>446</v>
      </c>
      <c r="M2028">
        <f t="shared" si="93"/>
        <v>1</v>
      </c>
      <c r="N2028">
        <v>108</v>
      </c>
      <c r="O2028">
        <f t="shared" si="94"/>
        <v>0</v>
      </c>
    </row>
    <row r="2029" spans="1:15" x14ac:dyDescent="0.25">
      <c r="A2029" t="s">
        <v>2146</v>
      </c>
      <c r="B2029">
        <v>312476</v>
      </c>
      <c r="C2029">
        <v>0</v>
      </c>
      <c r="D2029">
        <v>636470</v>
      </c>
      <c r="E2029">
        <v>758</v>
      </c>
      <c r="F2029">
        <v>396</v>
      </c>
      <c r="G2029">
        <v>1159</v>
      </c>
      <c r="H2029">
        <v>101</v>
      </c>
      <c r="I2029">
        <v>1</v>
      </c>
      <c r="J2029">
        <v>1</v>
      </c>
      <c r="K2029">
        <f t="shared" si="95"/>
        <v>396</v>
      </c>
      <c r="M2029">
        <f t="shared" si="93"/>
        <v>1</v>
      </c>
      <c r="N2029">
        <v>101</v>
      </c>
      <c r="O2029">
        <f t="shared" si="94"/>
        <v>0</v>
      </c>
    </row>
    <row r="2030" spans="1:15" x14ac:dyDescent="0.25">
      <c r="A2030" t="s">
        <v>2147</v>
      </c>
      <c r="B2030">
        <v>236128</v>
      </c>
      <c r="C2030">
        <v>0</v>
      </c>
      <c r="D2030">
        <v>482638</v>
      </c>
      <c r="E2030">
        <v>696</v>
      </c>
      <c r="F2030">
        <v>1855</v>
      </c>
      <c r="G2030">
        <v>2556</v>
      </c>
      <c r="H2030">
        <v>77</v>
      </c>
      <c r="I2030">
        <v>1</v>
      </c>
      <c r="J2030">
        <v>1</v>
      </c>
      <c r="K2030">
        <f t="shared" si="95"/>
        <v>1855</v>
      </c>
      <c r="M2030">
        <f t="shared" si="93"/>
        <v>1</v>
      </c>
      <c r="N2030">
        <v>77</v>
      </c>
      <c r="O2030">
        <f t="shared" si="94"/>
        <v>0</v>
      </c>
    </row>
    <row r="2031" spans="1:15" x14ac:dyDescent="0.25">
      <c r="A2031" t="s">
        <v>2148</v>
      </c>
      <c r="B2031">
        <v>262286</v>
      </c>
      <c r="C2031">
        <v>0</v>
      </c>
      <c r="D2031">
        <v>535104</v>
      </c>
      <c r="E2031">
        <v>703</v>
      </c>
      <c r="F2031">
        <v>330</v>
      </c>
      <c r="G2031">
        <v>1039</v>
      </c>
      <c r="H2031">
        <v>86</v>
      </c>
      <c r="I2031">
        <v>1</v>
      </c>
      <c r="J2031">
        <v>1</v>
      </c>
      <c r="K2031">
        <f t="shared" si="95"/>
        <v>330</v>
      </c>
      <c r="M2031">
        <f t="shared" si="93"/>
        <v>1</v>
      </c>
      <c r="N2031">
        <v>86</v>
      </c>
      <c r="O2031">
        <f t="shared" si="94"/>
        <v>0</v>
      </c>
    </row>
    <row r="2032" spans="1:15" x14ac:dyDescent="0.25">
      <c r="A2032" t="s">
        <v>2039</v>
      </c>
      <c r="B2032">
        <v>861436</v>
      </c>
      <c r="C2032">
        <v>0</v>
      </c>
      <c r="D2032">
        <v>1734221</v>
      </c>
      <c r="E2032">
        <v>1412</v>
      </c>
      <c r="F2032">
        <v>4790</v>
      </c>
      <c r="G2032">
        <v>6210</v>
      </c>
      <c r="H2032">
        <v>102</v>
      </c>
      <c r="I2032">
        <v>1</v>
      </c>
      <c r="J2032">
        <v>1</v>
      </c>
      <c r="K2032">
        <f t="shared" si="95"/>
        <v>4790</v>
      </c>
      <c r="M2032">
        <f t="shared" si="93"/>
        <v>1</v>
      </c>
      <c r="N2032">
        <v>102</v>
      </c>
      <c r="O2032">
        <f t="shared" si="94"/>
        <v>0</v>
      </c>
    </row>
    <row r="2033" spans="1:15" x14ac:dyDescent="0.25">
      <c r="A2033" t="s">
        <v>2040</v>
      </c>
      <c r="B2033">
        <v>580507</v>
      </c>
      <c r="C2033">
        <v>0</v>
      </c>
      <c r="D2033">
        <v>1167028</v>
      </c>
      <c r="E2033">
        <v>1092</v>
      </c>
      <c r="F2033">
        <v>1224</v>
      </c>
      <c r="G2033">
        <v>2326</v>
      </c>
      <c r="H2033">
        <v>86</v>
      </c>
      <c r="I2033">
        <v>1</v>
      </c>
      <c r="J2033">
        <v>1</v>
      </c>
      <c r="K2033">
        <f t="shared" si="95"/>
        <v>1224</v>
      </c>
      <c r="M2033">
        <f t="shared" si="93"/>
        <v>1</v>
      </c>
      <c r="N2033">
        <v>86</v>
      </c>
      <c r="O2033">
        <f t="shared" si="94"/>
        <v>0</v>
      </c>
    </row>
    <row r="2034" spans="1:15" x14ac:dyDescent="0.25">
      <c r="A2034" t="s">
        <v>2041</v>
      </c>
      <c r="B2034">
        <v>961307</v>
      </c>
      <c r="C2034">
        <v>0</v>
      </c>
      <c r="D2034">
        <v>1936755</v>
      </c>
      <c r="E2034">
        <v>1506</v>
      </c>
      <c r="F2034">
        <v>1443</v>
      </c>
      <c r="G2034">
        <v>2956</v>
      </c>
      <c r="H2034">
        <v>112</v>
      </c>
      <c r="I2034">
        <v>1</v>
      </c>
      <c r="J2034">
        <v>1</v>
      </c>
      <c r="K2034">
        <f t="shared" si="95"/>
        <v>1443</v>
      </c>
      <c r="M2034">
        <f t="shared" si="93"/>
        <v>1</v>
      </c>
      <c r="N2034">
        <v>112</v>
      </c>
      <c r="O2034">
        <f t="shared" si="94"/>
        <v>0</v>
      </c>
    </row>
    <row r="2035" spans="1:15" x14ac:dyDescent="0.25">
      <c r="A2035" t="s">
        <v>2042</v>
      </c>
      <c r="B2035">
        <v>974572</v>
      </c>
      <c r="C2035">
        <v>0</v>
      </c>
      <c r="D2035">
        <v>1960910</v>
      </c>
      <c r="E2035">
        <v>1537</v>
      </c>
      <c r="F2035">
        <v>2084</v>
      </c>
      <c r="G2035">
        <v>3628</v>
      </c>
      <c r="H2035">
        <v>108</v>
      </c>
      <c r="I2035">
        <v>1</v>
      </c>
      <c r="J2035">
        <v>1</v>
      </c>
      <c r="K2035">
        <f t="shared" si="95"/>
        <v>2084</v>
      </c>
      <c r="M2035">
        <f t="shared" si="93"/>
        <v>1</v>
      </c>
      <c r="N2035">
        <v>108</v>
      </c>
      <c r="O2035">
        <f t="shared" si="94"/>
        <v>0</v>
      </c>
    </row>
    <row r="2036" spans="1:15" x14ac:dyDescent="0.25">
      <c r="A2036" t="s">
        <v>2043</v>
      </c>
      <c r="B2036">
        <v>846319</v>
      </c>
      <c r="C2036">
        <v>0</v>
      </c>
      <c r="D2036">
        <v>1703000</v>
      </c>
      <c r="E2036">
        <v>1419</v>
      </c>
      <c r="F2036">
        <v>5821</v>
      </c>
      <c r="G2036">
        <v>7251</v>
      </c>
      <c r="H2036">
        <v>86</v>
      </c>
      <c r="I2036">
        <v>1</v>
      </c>
      <c r="J2036">
        <v>1</v>
      </c>
      <c r="K2036">
        <f t="shared" si="95"/>
        <v>5821</v>
      </c>
      <c r="M2036">
        <f t="shared" si="93"/>
        <v>1</v>
      </c>
      <c r="N2036">
        <v>86</v>
      </c>
      <c r="O2036">
        <f t="shared" si="94"/>
        <v>0</v>
      </c>
    </row>
    <row r="2037" spans="1:15" x14ac:dyDescent="0.25">
      <c r="A2037" t="s">
        <v>2044</v>
      </c>
      <c r="B2037">
        <v>1005988</v>
      </c>
      <c r="C2037">
        <v>0</v>
      </c>
      <c r="D2037">
        <v>2024702</v>
      </c>
      <c r="E2037">
        <v>1594</v>
      </c>
      <c r="F2037">
        <v>47582</v>
      </c>
      <c r="G2037">
        <v>49182</v>
      </c>
      <c r="H2037">
        <v>87</v>
      </c>
      <c r="I2037">
        <v>1</v>
      </c>
      <c r="J2037">
        <v>1</v>
      </c>
      <c r="K2037">
        <f t="shared" si="95"/>
        <v>47582</v>
      </c>
      <c r="M2037">
        <f t="shared" si="93"/>
        <v>1</v>
      </c>
      <c r="N2037">
        <v>87</v>
      </c>
      <c r="O2037">
        <f t="shared" si="94"/>
        <v>0</v>
      </c>
    </row>
    <row r="2038" spans="1:15" x14ac:dyDescent="0.25">
      <c r="A2038" t="s">
        <v>2045</v>
      </c>
      <c r="B2038">
        <v>807371</v>
      </c>
      <c r="C2038">
        <v>0</v>
      </c>
      <c r="D2038">
        <v>1622770</v>
      </c>
      <c r="E2038">
        <v>1380</v>
      </c>
      <c r="F2038">
        <v>4310</v>
      </c>
      <c r="G2038">
        <v>5698</v>
      </c>
      <c r="H2038">
        <v>79</v>
      </c>
      <c r="I2038">
        <v>1</v>
      </c>
      <c r="J2038">
        <v>1</v>
      </c>
      <c r="K2038">
        <f t="shared" si="95"/>
        <v>4310</v>
      </c>
      <c r="M2038">
        <f t="shared" si="93"/>
        <v>1</v>
      </c>
      <c r="N2038">
        <v>79</v>
      </c>
      <c r="O2038">
        <f t="shared" si="94"/>
        <v>0</v>
      </c>
    </row>
    <row r="2039" spans="1:15" x14ac:dyDescent="0.25">
      <c r="A2039" t="s">
        <v>2046</v>
      </c>
      <c r="B2039">
        <v>844656</v>
      </c>
      <c r="C2039">
        <v>0</v>
      </c>
      <c r="D2039">
        <v>1700253</v>
      </c>
      <c r="E2039">
        <v>1384</v>
      </c>
      <c r="F2039">
        <v>41155</v>
      </c>
      <c r="G2039">
        <v>42566</v>
      </c>
      <c r="H2039">
        <v>95</v>
      </c>
      <c r="I2039">
        <v>1</v>
      </c>
      <c r="J2039">
        <v>1</v>
      </c>
      <c r="K2039">
        <f t="shared" si="95"/>
        <v>41155</v>
      </c>
      <c r="M2039">
        <f t="shared" si="93"/>
        <v>1</v>
      </c>
      <c r="N2039">
        <v>95</v>
      </c>
      <c r="O2039">
        <f t="shared" si="94"/>
        <v>0</v>
      </c>
    </row>
    <row r="2040" spans="1:15" x14ac:dyDescent="0.25">
      <c r="A2040" t="s">
        <v>2047</v>
      </c>
      <c r="B2040">
        <v>666443</v>
      </c>
      <c r="C2040">
        <v>0</v>
      </c>
      <c r="D2040">
        <v>1338956</v>
      </c>
      <c r="E2040">
        <v>1237</v>
      </c>
      <c r="F2040">
        <v>1088</v>
      </c>
      <c r="G2040">
        <v>2333</v>
      </c>
      <c r="H2040">
        <v>79</v>
      </c>
      <c r="I2040">
        <v>1</v>
      </c>
      <c r="J2040">
        <v>1</v>
      </c>
      <c r="K2040">
        <f t="shared" si="95"/>
        <v>1088</v>
      </c>
      <c r="M2040">
        <f t="shared" si="93"/>
        <v>1</v>
      </c>
      <c r="N2040">
        <v>79</v>
      </c>
      <c r="O2040">
        <f t="shared" si="94"/>
        <v>0</v>
      </c>
    </row>
    <row r="2041" spans="1:15" x14ac:dyDescent="0.25">
      <c r="A2041" t="s">
        <v>2048</v>
      </c>
      <c r="B2041">
        <v>867379</v>
      </c>
      <c r="C2041">
        <v>0</v>
      </c>
      <c r="D2041">
        <v>1744869</v>
      </c>
      <c r="E2041">
        <v>1433</v>
      </c>
      <c r="F2041">
        <v>1396</v>
      </c>
      <c r="G2041">
        <v>2838</v>
      </c>
      <c r="H2041">
        <v>93</v>
      </c>
      <c r="I2041">
        <v>1</v>
      </c>
      <c r="J2041">
        <v>1</v>
      </c>
      <c r="K2041">
        <f t="shared" si="95"/>
        <v>1396</v>
      </c>
      <c r="M2041">
        <f t="shared" si="93"/>
        <v>1</v>
      </c>
      <c r="N2041">
        <v>93</v>
      </c>
      <c r="O2041">
        <f t="shared" si="94"/>
        <v>0</v>
      </c>
    </row>
    <row r="2042" spans="1:15" x14ac:dyDescent="0.25">
      <c r="A2042" t="s">
        <v>2049</v>
      </c>
      <c r="B2042">
        <v>5200985</v>
      </c>
      <c r="C2042">
        <v>0</v>
      </c>
      <c r="D2042">
        <v>10480998</v>
      </c>
      <c r="E2042">
        <v>6736</v>
      </c>
      <c r="F2042">
        <v>52756</v>
      </c>
      <c r="G2042">
        <v>59499</v>
      </c>
      <c r="H2042">
        <v>256</v>
      </c>
      <c r="I2042">
        <v>1</v>
      </c>
      <c r="J2042">
        <v>0</v>
      </c>
      <c r="K2042">
        <f t="shared" si="95"/>
        <v>52756</v>
      </c>
      <c r="M2042">
        <f t="shared" si="93"/>
        <v>1</v>
      </c>
      <c r="N2042">
        <v>231</v>
      </c>
      <c r="O2042">
        <f t="shared" si="94"/>
        <v>10.822510822510822</v>
      </c>
    </row>
    <row r="2043" spans="1:15" x14ac:dyDescent="0.25">
      <c r="A2043" t="s">
        <v>2050</v>
      </c>
      <c r="B2043">
        <v>6054499</v>
      </c>
      <c r="C2043">
        <v>0</v>
      </c>
      <c r="D2043">
        <v>12209605</v>
      </c>
      <c r="E2043">
        <v>7742</v>
      </c>
      <c r="F2043">
        <v>51785</v>
      </c>
      <c r="G2043">
        <v>59540</v>
      </c>
      <c r="H2043">
        <v>306</v>
      </c>
      <c r="I2043">
        <v>1</v>
      </c>
      <c r="J2043">
        <v>0</v>
      </c>
      <c r="K2043">
        <f t="shared" si="95"/>
        <v>51785</v>
      </c>
      <c r="M2043">
        <f t="shared" si="93"/>
        <v>1</v>
      </c>
      <c r="N2043">
        <v>267</v>
      </c>
      <c r="O2043">
        <f t="shared" si="94"/>
        <v>14.606741573033707</v>
      </c>
    </row>
    <row r="2044" spans="1:15" x14ac:dyDescent="0.25">
      <c r="A2044" t="s">
        <v>2051</v>
      </c>
      <c r="B2044">
        <v>5354218</v>
      </c>
      <c r="C2044">
        <v>0</v>
      </c>
      <c r="D2044">
        <v>10786316</v>
      </c>
      <c r="E2044">
        <v>6894</v>
      </c>
      <c r="F2044">
        <v>52605</v>
      </c>
      <c r="G2044">
        <v>59511</v>
      </c>
      <c r="H2044">
        <v>265</v>
      </c>
      <c r="I2044">
        <v>1</v>
      </c>
      <c r="J2044">
        <v>0</v>
      </c>
      <c r="K2044">
        <f t="shared" si="95"/>
        <v>52605</v>
      </c>
      <c r="M2044">
        <f t="shared" si="93"/>
        <v>1</v>
      </c>
      <c r="N2044">
        <v>226</v>
      </c>
      <c r="O2044">
        <f t="shared" si="94"/>
        <v>17.256637168141591</v>
      </c>
    </row>
    <row r="2045" spans="1:15" x14ac:dyDescent="0.25">
      <c r="A2045" t="s">
        <v>2052</v>
      </c>
      <c r="B2045">
        <v>4546852</v>
      </c>
      <c r="C2045">
        <v>0</v>
      </c>
      <c r="D2045">
        <v>9158960</v>
      </c>
      <c r="E2045">
        <v>5778</v>
      </c>
      <c r="F2045">
        <v>53720</v>
      </c>
      <c r="G2045">
        <v>59508</v>
      </c>
      <c r="H2045">
        <v>208</v>
      </c>
      <c r="I2045">
        <v>1</v>
      </c>
      <c r="J2045">
        <v>0</v>
      </c>
      <c r="K2045">
        <f t="shared" si="95"/>
        <v>53720</v>
      </c>
      <c r="M2045">
        <f t="shared" si="93"/>
        <v>1</v>
      </c>
      <c r="N2045">
        <v>201</v>
      </c>
      <c r="O2045">
        <f t="shared" si="94"/>
        <v>3.4825870646766171</v>
      </c>
    </row>
    <row r="2046" spans="1:15" x14ac:dyDescent="0.25">
      <c r="A2046" t="s">
        <v>2053</v>
      </c>
      <c r="B2046">
        <v>5017816</v>
      </c>
      <c r="C2046">
        <v>0</v>
      </c>
      <c r="D2046">
        <v>10119084</v>
      </c>
      <c r="E2046">
        <v>6512</v>
      </c>
      <c r="F2046">
        <v>52870</v>
      </c>
      <c r="G2046">
        <v>59390</v>
      </c>
      <c r="H2046">
        <v>292</v>
      </c>
      <c r="I2046">
        <v>1</v>
      </c>
      <c r="J2046">
        <v>0</v>
      </c>
      <c r="K2046">
        <f t="shared" si="95"/>
        <v>52870</v>
      </c>
      <c r="M2046">
        <f t="shared" si="93"/>
        <v>1</v>
      </c>
      <c r="N2046">
        <v>249</v>
      </c>
      <c r="O2046">
        <f t="shared" si="94"/>
        <v>17.269076305220885</v>
      </c>
    </row>
    <row r="2047" spans="1:15" x14ac:dyDescent="0.25">
      <c r="A2047" t="s">
        <v>2054</v>
      </c>
      <c r="B2047">
        <v>5801363</v>
      </c>
      <c r="C2047">
        <v>0</v>
      </c>
      <c r="D2047">
        <v>11696175</v>
      </c>
      <c r="E2047">
        <v>7464</v>
      </c>
      <c r="F2047">
        <v>51903</v>
      </c>
      <c r="G2047">
        <v>59375</v>
      </c>
      <c r="H2047">
        <v>274</v>
      </c>
      <c r="I2047">
        <v>1</v>
      </c>
      <c r="J2047">
        <v>0</v>
      </c>
      <c r="K2047">
        <f t="shared" si="95"/>
        <v>51903</v>
      </c>
      <c r="M2047">
        <f t="shared" si="93"/>
        <v>1</v>
      </c>
      <c r="N2047">
        <v>247</v>
      </c>
      <c r="O2047">
        <f t="shared" si="94"/>
        <v>10.931174089068826</v>
      </c>
    </row>
    <row r="2048" spans="1:15" x14ac:dyDescent="0.25">
      <c r="A2048" t="s">
        <v>2055</v>
      </c>
      <c r="B2048">
        <v>5601386</v>
      </c>
      <c r="C2048">
        <v>0</v>
      </c>
      <c r="D2048">
        <v>11280448</v>
      </c>
      <c r="E2048">
        <v>7156</v>
      </c>
      <c r="F2048">
        <v>52393</v>
      </c>
      <c r="G2048">
        <v>59555</v>
      </c>
      <c r="H2048">
        <v>249</v>
      </c>
      <c r="I2048">
        <v>1</v>
      </c>
      <c r="J2048">
        <v>0</v>
      </c>
      <c r="K2048">
        <f t="shared" si="95"/>
        <v>52393</v>
      </c>
      <c r="M2048">
        <f t="shared" si="93"/>
        <v>1</v>
      </c>
      <c r="N2048">
        <v>221</v>
      </c>
      <c r="O2048">
        <f t="shared" si="94"/>
        <v>12.669683257918551</v>
      </c>
    </row>
    <row r="2049" spans="1:15" x14ac:dyDescent="0.25">
      <c r="A2049" t="s">
        <v>2056</v>
      </c>
      <c r="B2049">
        <v>5884569</v>
      </c>
      <c r="C2049">
        <v>0</v>
      </c>
      <c r="D2049">
        <v>11858303</v>
      </c>
      <c r="E2049">
        <v>7495</v>
      </c>
      <c r="F2049">
        <v>51988</v>
      </c>
      <c r="G2049">
        <v>59490</v>
      </c>
      <c r="H2049">
        <v>260</v>
      </c>
      <c r="I2049">
        <v>1</v>
      </c>
      <c r="J2049">
        <v>0</v>
      </c>
      <c r="K2049">
        <f t="shared" si="95"/>
        <v>51988</v>
      </c>
      <c r="M2049">
        <f t="shared" si="93"/>
        <v>1</v>
      </c>
      <c r="N2049">
        <v>248</v>
      </c>
      <c r="O2049">
        <f t="shared" si="94"/>
        <v>4.838709677419355</v>
      </c>
    </row>
    <row r="2050" spans="1:15" x14ac:dyDescent="0.25">
      <c r="A2050" t="s">
        <v>2057</v>
      </c>
      <c r="B2050">
        <v>5314256</v>
      </c>
      <c r="C2050">
        <v>0</v>
      </c>
      <c r="D2050">
        <v>10707260</v>
      </c>
      <c r="E2050">
        <v>6881</v>
      </c>
      <c r="F2050">
        <v>52427</v>
      </c>
      <c r="G2050">
        <v>59321</v>
      </c>
      <c r="H2050">
        <v>240</v>
      </c>
      <c r="I2050">
        <v>1</v>
      </c>
      <c r="J2050">
        <v>0</v>
      </c>
      <c r="K2050">
        <f t="shared" si="95"/>
        <v>52427</v>
      </c>
      <c r="M2050">
        <f t="shared" ref="M2050:M2113" si="96">IF(OR(H2050&gt;=0,J2050),1,0)</f>
        <v>1</v>
      </c>
      <c r="N2050">
        <v>224</v>
      </c>
      <c r="O2050">
        <f t="shared" ref="O2050:O2113" si="97">((H2050-N2050)/N2050)*100</f>
        <v>7.1428571428571423</v>
      </c>
    </row>
    <row r="2051" spans="1:15" x14ac:dyDescent="0.25">
      <c r="A2051" t="s">
        <v>2058</v>
      </c>
      <c r="B2051">
        <v>5525202</v>
      </c>
      <c r="C2051">
        <v>0</v>
      </c>
      <c r="D2051">
        <v>11129424</v>
      </c>
      <c r="E2051">
        <v>7049</v>
      </c>
      <c r="F2051">
        <v>52332</v>
      </c>
      <c r="G2051">
        <v>59394</v>
      </c>
      <c r="H2051">
        <v>247</v>
      </c>
      <c r="I2051">
        <v>1</v>
      </c>
      <c r="J2051">
        <v>0</v>
      </c>
      <c r="K2051">
        <f t="shared" ref="K2051:K2114" si="98">IF(F2051=0,G2051-E2051,F2051)</f>
        <v>52332</v>
      </c>
      <c r="M2051">
        <f t="shared" si="96"/>
        <v>1</v>
      </c>
      <c r="N2051">
        <v>228</v>
      </c>
      <c r="O2051">
        <f t="shared" si="97"/>
        <v>8.3333333333333321</v>
      </c>
    </row>
    <row r="2052" spans="1:15" x14ac:dyDescent="0.25">
      <c r="A2052" t="s">
        <v>2059</v>
      </c>
      <c r="B2052">
        <v>4353590</v>
      </c>
      <c r="C2052">
        <v>0</v>
      </c>
      <c r="D2052">
        <v>8757677</v>
      </c>
      <c r="E2052">
        <v>5548</v>
      </c>
      <c r="F2052">
        <v>53510</v>
      </c>
      <c r="G2052">
        <v>59065</v>
      </c>
      <c r="H2052">
        <v>185</v>
      </c>
      <c r="I2052">
        <v>1</v>
      </c>
      <c r="J2052">
        <v>0</v>
      </c>
      <c r="K2052">
        <f t="shared" si="98"/>
        <v>53510</v>
      </c>
      <c r="M2052">
        <f t="shared" si="96"/>
        <v>1</v>
      </c>
      <c r="N2052">
        <v>169</v>
      </c>
      <c r="O2052">
        <f t="shared" si="97"/>
        <v>9.4674556213017755</v>
      </c>
    </row>
    <row r="2053" spans="1:15" x14ac:dyDescent="0.25">
      <c r="A2053" t="s">
        <v>2060</v>
      </c>
      <c r="B2053">
        <v>3951284</v>
      </c>
      <c r="C2053">
        <v>0</v>
      </c>
      <c r="D2053">
        <v>7944155</v>
      </c>
      <c r="E2053">
        <v>5056</v>
      </c>
      <c r="F2053">
        <v>54095</v>
      </c>
      <c r="G2053">
        <v>59159</v>
      </c>
      <c r="H2053">
        <v>152</v>
      </c>
      <c r="I2053">
        <v>1</v>
      </c>
      <c r="J2053">
        <v>0</v>
      </c>
      <c r="K2053">
        <f t="shared" si="98"/>
        <v>54095</v>
      </c>
      <c r="M2053">
        <f t="shared" si="96"/>
        <v>1</v>
      </c>
      <c r="N2053">
        <v>151</v>
      </c>
      <c r="O2053">
        <f t="shared" si="97"/>
        <v>0.66225165562913912</v>
      </c>
    </row>
    <row r="2054" spans="1:15" x14ac:dyDescent="0.25">
      <c r="A2054" t="s">
        <v>2061</v>
      </c>
      <c r="B2054">
        <v>3546392</v>
      </c>
      <c r="C2054">
        <v>0</v>
      </c>
      <c r="D2054">
        <v>7132604</v>
      </c>
      <c r="E2054">
        <v>4563</v>
      </c>
      <c r="F2054">
        <v>54862</v>
      </c>
      <c r="G2054">
        <v>59431</v>
      </c>
      <c r="H2054">
        <v>170</v>
      </c>
      <c r="I2054">
        <v>1</v>
      </c>
      <c r="J2054">
        <v>0</v>
      </c>
      <c r="K2054">
        <f t="shared" si="98"/>
        <v>54862</v>
      </c>
      <c r="M2054">
        <f t="shared" si="96"/>
        <v>1</v>
      </c>
      <c r="N2054">
        <v>147</v>
      </c>
      <c r="O2054">
        <f t="shared" si="97"/>
        <v>15.646258503401361</v>
      </c>
    </row>
    <row r="2055" spans="1:15" x14ac:dyDescent="0.25">
      <c r="A2055" t="s">
        <v>2062</v>
      </c>
      <c r="B2055">
        <v>4102780</v>
      </c>
      <c r="C2055">
        <v>0</v>
      </c>
      <c r="D2055">
        <v>8251184</v>
      </c>
      <c r="E2055">
        <v>5163</v>
      </c>
      <c r="F2055">
        <v>54482</v>
      </c>
      <c r="G2055">
        <v>59651</v>
      </c>
      <c r="H2055">
        <v>183</v>
      </c>
      <c r="I2055">
        <v>1</v>
      </c>
      <c r="J2055">
        <v>0</v>
      </c>
      <c r="K2055">
        <f t="shared" si="98"/>
        <v>54482</v>
      </c>
      <c r="M2055">
        <f t="shared" si="96"/>
        <v>1</v>
      </c>
      <c r="N2055">
        <v>169</v>
      </c>
      <c r="O2055">
        <f t="shared" si="97"/>
        <v>8.2840236686390547</v>
      </c>
    </row>
    <row r="2056" spans="1:15" x14ac:dyDescent="0.25">
      <c r="A2056" t="s">
        <v>2063</v>
      </c>
      <c r="B2056">
        <v>3103230</v>
      </c>
      <c r="C2056">
        <v>0</v>
      </c>
      <c r="D2056">
        <v>6241455</v>
      </c>
      <c r="E2056">
        <v>4018</v>
      </c>
      <c r="F2056">
        <v>55660</v>
      </c>
      <c r="G2056">
        <v>59684</v>
      </c>
      <c r="H2056">
        <v>169</v>
      </c>
      <c r="I2056">
        <v>1</v>
      </c>
      <c r="J2056">
        <v>0</v>
      </c>
      <c r="K2056">
        <f t="shared" si="98"/>
        <v>55660</v>
      </c>
      <c r="M2056">
        <f t="shared" si="96"/>
        <v>1</v>
      </c>
      <c r="N2056">
        <v>150</v>
      </c>
      <c r="O2056">
        <f t="shared" si="97"/>
        <v>12.666666666666668</v>
      </c>
    </row>
    <row r="2057" spans="1:15" x14ac:dyDescent="0.25">
      <c r="A2057" t="s">
        <v>2064</v>
      </c>
      <c r="B2057">
        <v>3534095</v>
      </c>
      <c r="C2057">
        <v>0</v>
      </c>
      <c r="D2057">
        <v>7107379</v>
      </c>
      <c r="E2057">
        <v>4542</v>
      </c>
      <c r="F2057">
        <v>55035</v>
      </c>
      <c r="G2057">
        <v>59588</v>
      </c>
      <c r="H2057">
        <v>171</v>
      </c>
      <c r="I2057">
        <v>1</v>
      </c>
      <c r="J2057">
        <v>0</v>
      </c>
      <c r="K2057">
        <f t="shared" si="98"/>
        <v>55035</v>
      </c>
      <c r="M2057">
        <f t="shared" si="96"/>
        <v>1</v>
      </c>
      <c r="N2057">
        <v>155</v>
      </c>
      <c r="O2057">
        <f t="shared" si="97"/>
        <v>10.32258064516129</v>
      </c>
    </row>
    <row r="2058" spans="1:15" x14ac:dyDescent="0.25">
      <c r="A2058" t="s">
        <v>2065</v>
      </c>
      <c r="B2058">
        <v>3483824</v>
      </c>
      <c r="C2058">
        <v>0</v>
      </c>
      <c r="D2058">
        <v>7005556</v>
      </c>
      <c r="E2058">
        <v>4487</v>
      </c>
      <c r="F2058">
        <v>54931</v>
      </c>
      <c r="G2058">
        <v>59429</v>
      </c>
      <c r="H2058">
        <v>166</v>
      </c>
      <c r="I2058">
        <v>1</v>
      </c>
      <c r="J2058">
        <v>0</v>
      </c>
      <c r="K2058">
        <f t="shared" si="98"/>
        <v>54931</v>
      </c>
      <c r="M2058">
        <f t="shared" si="96"/>
        <v>1</v>
      </c>
      <c r="N2058">
        <v>146</v>
      </c>
      <c r="O2058">
        <f t="shared" si="97"/>
        <v>13.698630136986301</v>
      </c>
    </row>
    <row r="2059" spans="1:15" x14ac:dyDescent="0.25">
      <c r="A2059" t="s">
        <v>2066</v>
      </c>
      <c r="B2059">
        <v>3809671</v>
      </c>
      <c r="C2059">
        <v>0</v>
      </c>
      <c r="D2059">
        <v>7653961</v>
      </c>
      <c r="E2059">
        <v>4895</v>
      </c>
      <c r="F2059">
        <v>53613</v>
      </c>
      <c r="G2059">
        <v>58516</v>
      </c>
      <c r="H2059">
        <v>148</v>
      </c>
      <c r="I2059">
        <v>1</v>
      </c>
      <c r="J2059">
        <v>0</v>
      </c>
      <c r="K2059">
        <f t="shared" si="98"/>
        <v>53613</v>
      </c>
      <c r="M2059">
        <f t="shared" si="96"/>
        <v>1</v>
      </c>
      <c r="N2059">
        <v>141</v>
      </c>
      <c r="O2059">
        <f t="shared" si="97"/>
        <v>4.9645390070921991</v>
      </c>
    </row>
    <row r="2060" spans="1:15" x14ac:dyDescent="0.25">
      <c r="A2060" t="s">
        <v>2067</v>
      </c>
      <c r="B2060">
        <v>3872884</v>
      </c>
      <c r="C2060">
        <v>0</v>
      </c>
      <c r="D2060">
        <v>7787753</v>
      </c>
      <c r="E2060">
        <v>4937</v>
      </c>
      <c r="F2060">
        <v>54675</v>
      </c>
      <c r="G2060">
        <v>59620</v>
      </c>
      <c r="H2060">
        <v>171</v>
      </c>
      <c r="I2060">
        <v>1</v>
      </c>
      <c r="J2060">
        <v>0</v>
      </c>
      <c r="K2060">
        <f t="shared" si="98"/>
        <v>54675</v>
      </c>
      <c r="M2060">
        <f t="shared" si="96"/>
        <v>1</v>
      </c>
      <c r="N2060">
        <v>158</v>
      </c>
      <c r="O2060">
        <f t="shared" si="97"/>
        <v>8.2278481012658222</v>
      </c>
    </row>
    <row r="2061" spans="1:15" x14ac:dyDescent="0.25">
      <c r="A2061" t="s">
        <v>2068</v>
      </c>
      <c r="B2061">
        <v>3824025</v>
      </c>
      <c r="C2061">
        <v>0</v>
      </c>
      <c r="D2061">
        <v>7685789</v>
      </c>
      <c r="E2061">
        <v>4905</v>
      </c>
      <c r="F2061">
        <v>54894</v>
      </c>
      <c r="G2061">
        <v>59805</v>
      </c>
      <c r="H2061">
        <v>155</v>
      </c>
      <c r="I2061">
        <v>1</v>
      </c>
      <c r="J2061">
        <v>0</v>
      </c>
      <c r="K2061">
        <f t="shared" si="98"/>
        <v>54894</v>
      </c>
      <c r="M2061">
        <f t="shared" si="96"/>
        <v>1</v>
      </c>
      <c r="N2061">
        <v>143</v>
      </c>
      <c r="O2061">
        <f t="shared" si="97"/>
        <v>8.3916083916083917</v>
      </c>
    </row>
    <row r="2062" spans="1:15" x14ac:dyDescent="0.25">
      <c r="A2062" t="s">
        <v>2069</v>
      </c>
      <c r="B2062">
        <v>2697947</v>
      </c>
      <c r="C2062">
        <v>0</v>
      </c>
      <c r="D2062">
        <v>5418921</v>
      </c>
      <c r="E2062">
        <v>3681</v>
      </c>
      <c r="F2062">
        <v>56089</v>
      </c>
      <c r="G2062">
        <v>59775</v>
      </c>
      <c r="H2062">
        <v>127</v>
      </c>
      <c r="I2062">
        <v>1</v>
      </c>
      <c r="J2062">
        <v>0</v>
      </c>
      <c r="K2062">
        <f t="shared" si="98"/>
        <v>56089</v>
      </c>
      <c r="M2062">
        <f t="shared" si="96"/>
        <v>1</v>
      </c>
      <c r="N2062">
        <v>116</v>
      </c>
      <c r="O2062">
        <f t="shared" si="97"/>
        <v>9.4827586206896548</v>
      </c>
    </row>
    <row r="2063" spans="1:15" x14ac:dyDescent="0.25">
      <c r="A2063" t="s">
        <v>2070</v>
      </c>
      <c r="B2063">
        <v>3437987</v>
      </c>
      <c r="C2063">
        <v>0</v>
      </c>
      <c r="D2063">
        <v>6904852</v>
      </c>
      <c r="E2063">
        <v>4518</v>
      </c>
      <c r="F2063">
        <v>54984</v>
      </c>
      <c r="G2063">
        <v>59513</v>
      </c>
      <c r="H2063">
        <v>126</v>
      </c>
      <c r="I2063">
        <v>1</v>
      </c>
      <c r="J2063">
        <v>0</v>
      </c>
      <c r="K2063">
        <f t="shared" si="98"/>
        <v>54984</v>
      </c>
      <c r="M2063">
        <f t="shared" si="96"/>
        <v>1</v>
      </c>
      <c r="N2063">
        <v>117</v>
      </c>
      <c r="O2063">
        <f t="shared" si="97"/>
        <v>7.6923076923076925</v>
      </c>
    </row>
    <row r="2064" spans="1:15" x14ac:dyDescent="0.25">
      <c r="A2064" t="s">
        <v>2071</v>
      </c>
      <c r="B2064">
        <v>3071299</v>
      </c>
      <c r="C2064">
        <v>0</v>
      </c>
      <c r="D2064">
        <v>6169552</v>
      </c>
      <c r="E2064">
        <v>4044</v>
      </c>
      <c r="F2064">
        <v>55435</v>
      </c>
      <c r="G2064">
        <v>59487</v>
      </c>
      <c r="H2064">
        <v>128</v>
      </c>
      <c r="I2064">
        <v>1</v>
      </c>
      <c r="J2064">
        <v>0</v>
      </c>
      <c r="K2064">
        <f t="shared" si="98"/>
        <v>55435</v>
      </c>
      <c r="M2064">
        <f t="shared" si="96"/>
        <v>1</v>
      </c>
      <c r="N2064">
        <v>123</v>
      </c>
      <c r="O2064">
        <f t="shared" si="97"/>
        <v>4.0650406504065035</v>
      </c>
    </row>
    <row r="2065" spans="1:15" x14ac:dyDescent="0.25">
      <c r="A2065" t="s">
        <v>2072</v>
      </c>
      <c r="B2065">
        <v>3129625</v>
      </c>
      <c r="C2065">
        <v>0</v>
      </c>
      <c r="D2065">
        <v>6286169</v>
      </c>
      <c r="E2065">
        <v>4143</v>
      </c>
      <c r="F2065">
        <v>55304</v>
      </c>
      <c r="G2065">
        <v>59458</v>
      </c>
      <c r="H2065">
        <v>127</v>
      </c>
      <c r="I2065">
        <v>1</v>
      </c>
      <c r="J2065">
        <v>0</v>
      </c>
      <c r="K2065">
        <f t="shared" si="98"/>
        <v>55304</v>
      </c>
      <c r="M2065">
        <f t="shared" si="96"/>
        <v>1</v>
      </c>
      <c r="N2065">
        <v>117</v>
      </c>
      <c r="O2065">
        <f t="shared" si="97"/>
        <v>8.5470085470085468</v>
      </c>
    </row>
    <row r="2066" spans="1:15" x14ac:dyDescent="0.25">
      <c r="A2066" t="s">
        <v>2073</v>
      </c>
      <c r="B2066">
        <v>2823749</v>
      </c>
      <c r="C2066">
        <v>0</v>
      </c>
      <c r="D2066">
        <v>5673318</v>
      </c>
      <c r="E2066">
        <v>3780</v>
      </c>
      <c r="F2066">
        <v>55182</v>
      </c>
      <c r="G2066">
        <v>58977</v>
      </c>
      <c r="H2066">
        <v>134</v>
      </c>
      <c r="I2066">
        <v>1</v>
      </c>
      <c r="J2066">
        <v>0</v>
      </c>
      <c r="K2066">
        <f t="shared" si="98"/>
        <v>55182</v>
      </c>
      <c r="M2066">
        <f t="shared" si="96"/>
        <v>1</v>
      </c>
      <c r="N2066">
        <v>124</v>
      </c>
      <c r="O2066">
        <f t="shared" si="97"/>
        <v>8.064516129032258</v>
      </c>
    </row>
    <row r="2067" spans="1:15" x14ac:dyDescent="0.25">
      <c r="A2067" t="s">
        <v>2074</v>
      </c>
      <c r="B2067">
        <v>3941753</v>
      </c>
      <c r="C2067">
        <v>0</v>
      </c>
      <c r="D2067">
        <v>7924237</v>
      </c>
      <c r="E2067">
        <v>4994</v>
      </c>
      <c r="F2067">
        <v>54239</v>
      </c>
      <c r="G2067">
        <v>59242</v>
      </c>
      <c r="H2067">
        <v>177</v>
      </c>
      <c r="I2067">
        <v>1</v>
      </c>
      <c r="J2067">
        <v>0</v>
      </c>
      <c r="K2067">
        <f t="shared" si="98"/>
        <v>54239</v>
      </c>
      <c r="M2067">
        <f t="shared" si="96"/>
        <v>1</v>
      </c>
      <c r="N2067">
        <v>163</v>
      </c>
      <c r="O2067">
        <f t="shared" si="97"/>
        <v>8.5889570552147241</v>
      </c>
    </row>
    <row r="2068" spans="1:15" x14ac:dyDescent="0.25">
      <c r="A2068" t="s">
        <v>2075</v>
      </c>
      <c r="B2068">
        <v>2567595</v>
      </c>
      <c r="C2068">
        <v>0</v>
      </c>
      <c r="D2068">
        <v>5157309</v>
      </c>
      <c r="E2068">
        <v>3482</v>
      </c>
      <c r="F2068">
        <v>55783</v>
      </c>
      <c r="G2068">
        <v>59275</v>
      </c>
      <c r="H2068">
        <v>130</v>
      </c>
      <c r="I2068">
        <v>1</v>
      </c>
      <c r="J2068">
        <v>0</v>
      </c>
      <c r="K2068">
        <f t="shared" si="98"/>
        <v>55783</v>
      </c>
      <c r="M2068">
        <f t="shared" si="96"/>
        <v>1</v>
      </c>
      <c r="N2068">
        <v>119</v>
      </c>
      <c r="O2068">
        <f t="shared" si="97"/>
        <v>9.2436974789915975</v>
      </c>
    </row>
    <row r="2069" spans="1:15" x14ac:dyDescent="0.25">
      <c r="A2069" t="s">
        <v>2076</v>
      </c>
      <c r="B2069">
        <v>3811387</v>
      </c>
      <c r="C2069">
        <v>0</v>
      </c>
      <c r="D2069">
        <v>7656085</v>
      </c>
      <c r="E2069">
        <v>4898</v>
      </c>
      <c r="F2069">
        <v>54562</v>
      </c>
      <c r="G2069">
        <v>59466</v>
      </c>
      <c r="H2069">
        <v>142</v>
      </c>
      <c r="I2069">
        <v>1</v>
      </c>
      <c r="J2069">
        <v>0</v>
      </c>
      <c r="K2069">
        <f t="shared" si="98"/>
        <v>54562</v>
      </c>
      <c r="M2069">
        <f t="shared" si="96"/>
        <v>1</v>
      </c>
      <c r="N2069">
        <v>136</v>
      </c>
      <c r="O2069">
        <f t="shared" si="97"/>
        <v>4.4117647058823533</v>
      </c>
    </row>
    <row r="2070" spans="1:15" x14ac:dyDescent="0.25">
      <c r="A2070" t="s">
        <v>2077</v>
      </c>
      <c r="B2070">
        <v>3333572</v>
      </c>
      <c r="C2070">
        <v>0</v>
      </c>
      <c r="D2070">
        <v>6697318</v>
      </c>
      <c r="E2070">
        <v>4332</v>
      </c>
      <c r="F2070">
        <v>55113</v>
      </c>
      <c r="G2070">
        <v>59453</v>
      </c>
      <c r="H2070">
        <v>140</v>
      </c>
      <c r="I2070">
        <v>1</v>
      </c>
      <c r="J2070">
        <v>0</v>
      </c>
      <c r="K2070">
        <f t="shared" si="98"/>
        <v>55113</v>
      </c>
      <c r="M2070">
        <f t="shared" si="96"/>
        <v>1</v>
      </c>
      <c r="N2070">
        <v>122</v>
      </c>
      <c r="O2070">
        <f t="shared" si="97"/>
        <v>14.754098360655737</v>
      </c>
    </row>
    <row r="2071" spans="1:15" x14ac:dyDescent="0.25">
      <c r="A2071" t="s">
        <v>2078</v>
      </c>
      <c r="B2071">
        <v>2967490</v>
      </c>
      <c r="C2071">
        <v>0</v>
      </c>
      <c r="D2071">
        <v>5959840</v>
      </c>
      <c r="E2071">
        <v>3920</v>
      </c>
      <c r="F2071">
        <v>55519</v>
      </c>
      <c r="G2071">
        <v>59446</v>
      </c>
      <c r="H2071">
        <v>133</v>
      </c>
      <c r="I2071">
        <v>1</v>
      </c>
      <c r="J2071">
        <v>0</v>
      </c>
      <c r="K2071">
        <f t="shared" si="98"/>
        <v>55519</v>
      </c>
      <c r="M2071">
        <f t="shared" si="96"/>
        <v>1</v>
      </c>
      <c r="N2071">
        <v>124</v>
      </c>
      <c r="O2071">
        <f t="shared" si="97"/>
        <v>7.2580645161290329</v>
      </c>
    </row>
    <row r="2072" spans="1:15" x14ac:dyDescent="0.25">
      <c r="A2072" t="s">
        <v>2079</v>
      </c>
      <c r="B2072">
        <v>2088308</v>
      </c>
      <c r="C2072">
        <v>0</v>
      </c>
      <c r="D2072">
        <v>4189136</v>
      </c>
      <c r="E2072">
        <v>2942</v>
      </c>
      <c r="F2072">
        <v>56342</v>
      </c>
      <c r="G2072">
        <v>59292</v>
      </c>
      <c r="H2072">
        <v>85</v>
      </c>
      <c r="I2072">
        <v>1</v>
      </c>
      <c r="J2072">
        <v>0</v>
      </c>
      <c r="K2072">
        <f t="shared" si="98"/>
        <v>56342</v>
      </c>
      <c r="M2072">
        <f t="shared" si="96"/>
        <v>1</v>
      </c>
      <c r="N2072">
        <v>81</v>
      </c>
      <c r="O2072">
        <f t="shared" si="97"/>
        <v>4.9382716049382713</v>
      </c>
    </row>
    <row r="2073" spans="1:15" x14ac:dyDescent="0.25">
      <c r="A2073" t="s">
        <v>2080</v>
      </c>
      <c r="B2073">
        <v>1838639</v>
      </c>
      <c r="C2073">
        <v>0</v>
      </c>
      <c r="D2073">
        <v>3689028</v>
      </c>
      <c r="E2073">
        <v>2609</v>
      </c>
      <c r="F2073">
        <v>25357</v>
      </c>
      <c r="G2073">
        <v>27973</v>
      </c>
      <c r="H2073">
        <v>101</v>
      </c>
      <c r="I2073">
        <v>1</v>
      </c>
      <c r="J2073">
        <v>1</v>
      </c>
      <c r="K2073">
        <f t="shared" si="98"/>
        <v>25357</v>
      </c>
      <c r="M2073">
        <f t="shared" si="96"/>
        <v>1</v>
      </c>
      <c r="N2073">
        <v>101</v>
      </c>
      <c r="O2073">
        <f t="shared" si="97"/>
        <v>0</v>
      </c>
    </row>
    <row r="2074" spans="1:15" x14ac:dyDescent="0.25">
      <c r="A2074" t="s">
        <v>2081</v>
      </c>
      <c r="B2074">
        <v>2481879</v>
      </c>
      <c r="C2074">
        <v>0</v>
      </c>
      <c r="D2074">
        <v>4981332</v>
      </c>
      <c r="E2074">
        <v>3336</v>
      </c>
      <c r="F2074">
        <v>56120</v>
      </c>
      <c r="G2074">
        <v>59464</v>
      </c>
      <c r="H2074">
        <v>116</v>
      </c>
      <c r="I2074">
        <v>1</v>
      </c>
      <c r="J2074">
        <v>0</v>
      </c>
      <c r="K2074">
        <f t="shared" si="98"/>
        <v>56120</v>
      </c>
      <c r="M2074">
        <f t="shared" si="96"/>
        <v>1</v>
      </c>
      <c r="N2074">
        <v>107</v>
      </c>
      <c r="O2074">
        <f t="shared" si="97"/>
        <v>8.4112149532710276</v>
      </c>
    </row>
    <row r="2075" spans="1:15" x14ac:dyDescent="0.25">
      <c r="A2075" t="s">
        <v>2082</v>
      </c>
      <c r="B2075">
        <v>2746079</v>
      </c>
      <c r="C2075">
        <v>0</v>
      </c>
      <c r="D2075">
        <v>5510423</v>
      </c>
      <c r="E2075">
        <v>3790</v>
      </c>
      <c r="F2075">
        <v>55669</v>
      </c>
      <c r="G2075">
        <v>59469</v>
      </c>
      <c r="H2075">
        <v>113</v>
      </c>
      <c r="I2075">
        <v>1</v>
      </c>
      <c r="J2075">
        <v>0</v>
      </c>
      <c r="K2075">
        <f t="shared" si="98"/>
        <v>55669</v>
      </c>
      <c r="M2075">
        <f t="shared" si="96"/>
        <v>1</v>
      </c>
      <c r="N2075">
        <v>105</v>
      </c>
      <c r="O2075">
        <f t="shared" si="97"/>
        <v>7.6190476190476195</v>
      </c>
    </row>
    <row r="2076" spans="1:15" x14ac:dyDescent="0.25">
      <c r="A2076" t="s">
        <v>2083</v>
      </c>
      <c r="B2076">
        <v>2004565</v>
      </c>
      <c r="C2076">
        <v>0</v>
      </c>
      <c r="D2076">
        <v>4021991</v>
      </c>
      <c r="E2076">
        <v>2862</v>
      </c>
      <c r="F2076">
        <v>56571</v>
      </c>
      <c r="G2076">
        <v>59443</v>
      </c>
      <c r="H2076">
        <v>97</v>
      </c>
      <c r="I2076">
        <v>1</v>
      </c>
      <c r="J2076">
        <v>0</v>
      </c>
      <c r="K2076">
        <f t="shared" si="98"/>
        <v>56571</v>
      </c>
      <c r="M2076">
        <f t="shared" si="96"/>
        <v>1</v>
      </c>
      <c r="N2076">
        <v>96</v>
      </c>
      <c r="O2076">
        <f t="shared" si="97"/>
        <v>1.0416666666666665</v>
      </c>
    </row>
    <row r="2077" spans="1:15" x14ac:dyDescent="0.25">
      <c r="A2077" t="s">
        <v>2084</v>
      </c>
      <c r="B2077">
        <v>2528169</v>
      </c>
      <c r="C2077">
        <v>0</v>
      </c>
      <c r="D2077">
        <v>5074533</v>
      </c>
      <c r="E2077">
        <v>3500</v>
      </c>
      <c r="F2077">
        <v>55805</v>
      </c>
      <c r="G2077">
        <v>59311</v>
      </c>
      <c r="H2077">
        <v>115</v>
      </c>
      <c r="I2077">
        <v>1</v>
      </c>
      <c r="J2077">
        <v>0</v>
      </c>
      <c r="K2077">
        <f t="shared" si="98"/>
        <v>55805</v>
      </c>
      <c r="M2077">
        <f t="shared" si="96"/>
        <v>1</v>
      </c>
      <c r="N2077">
        <v>106</v>
      </c>
      <c r="O2077">
        <f t="shared" si="97"/>
        <v>8.4905660377358494</v>
      </c>
    </row>
    <row r="2078" spans="1:15" x14ac:dyDescent="0.25">
      <c r="A2078" t="s">
        <v>2085</v>
      </c>
      <c r="B2078">
        <v>2878876</v>
      </c>
      <c r="C2078">
        <v>0</v>
      </c>
      <c r="D2078">
        <v>5774697</v>
      </c>
      <c r="E2078">
        <v>3943</v>
      </c>
      <c r="F2078">
        <v>55341</v>
      </c>
      <c r="G2078">
        <v>59290</v>
      </c>
      <c r="H2078">
        <v>106</v>
      </c>
      <c r="I2078">
        <v>1</v>
      </c>
      <c r="J2078">
        <v>0</v>
      </c>
      <c r="K2078">
        <f t="shared" si="98"/>
        <v>55341</v>
      </c>
      <c r="M2078">
        <f t="shared" si="96"/>
        <v>1</v>
      </c>
      <c r="N2078">
        <v>101</v>
      </c>
      <c r="O2078">
        <f t="shared" si="97"/>
        <v>4.9504950495049505</v>
      </c>
    </row>
    <row r="2079" spans="1:15" x14ac:dyDescent="0.25">
      <c r="A2079" t="s">
        <v>2086</v>
      </c>
      <c r="B2079">
        <v>2485047</v>
      </c>
      <c r="C2079">
        <v>0</v>
      </c>
      <c r="D2079">
        <v>4989128</v>
      </c>
      <c r="E2079">
        <v>3384</v>
      </c>
      <c r="F2079">
        <v>55788</v>
      </c>
      <c r="G2079">
        <v>59181</v>
      </c>
      <c r="H2079">
        <v>117</v>
      </c>
      <c r="I2079">
        <v>1</v>
      </c>
      <c r="J2079">
        <v>0</v>
      </c>
      <c r="K2079">
        <f t="shared" si="98"/>
        <v>55788</v>
      </c>
      <c r="M2079">
        <f t="shared" si="96"/>
        <v>1</v>
      </c>
      <c r="N2079">
        <v>110</v>
      </c>
      <c r="O2079">
        <f t="shared" si="97"/>
        <v>6.3636363636363633</v>
      </c>
    </row>
    <row r="2080" spans="1:15" x14ac:dyDescent="0.25">
      <c r="A2080" t="s">
        <v>2087</v>
      </c>
      <c r="B2080">
        <v>2473682</v>
      </c>
      <c r="C2080">
        <v>0</v>
      </c>
      <c r="D2080">
        <v>4963437</v>
      </c>
      <c r="E2080">
        <v>3348</v>
      </c>
      <c r="F2080">
        <v>55677</v>
      </c>
      <c r="G2080">
        <v>59031</v>
      </c>
      <c r="H2080">
        <v>101</v>
      </c>
      <c r="I2080">
        <v>1</v>
      </c>
      <c r="J2080">
        <v>0</v>
      </c>
      <c r="K2080">
        <f t="shared" si="98"/>
        <v>55677</v>
      </c>
      <c r="M2080">
        <f t="shared" si="96"/>
        <v>1</v>
      </c>
      <c r="N2080">
        <v>95</v>
      </c>
      <c r="O2080">
        <f t="shared" si="97"/>
        <v>6.3157894736842106</v>
      </c>
    </row>
    <row r="2081" spans="1:15" x14ac:dyDescent="0.25">
      <c r="A2081" t="s">
        <v>2088</v>
      </c>
      <c r="B2081">
        <v>2408247</v>
      </c>
      <c r="C2081">
        <v>0</v>
      </c>
      <c r="D2081">
        <v>4833789</v>
      </c>
      <c r="E2081">
        <v>3244</v>
      </c>
      <c r="F2081">
        <v>55292</v>
      </c>
      <c r="G2081">
        <v>58543</v>
      </c>
      <c r="H2081">
        <v>106</v>
      </c>
      <c r="I2081">
        <v>1</v>
      </c>
      <c r="J2081">
        <v>0</v>
      </c>
      <c r="K2081">
        <f t="shared" si="98"/>
        <v>55292</v>
      </c>
      <c r="M2081">
        <f t="shared" si="96"/>
        <v>1</v>
      </c>
      <c r="N2081">
        <v>100</v>
      </c>
      <c r="O2081">
        <f t="shared" si="97"/>
        <v>6</v>
      </c>
    </row>
    <row r="2082" spans="1:15" x14ac:dyDescent="0.25">
      <c r="A2082" t="s">
        <v>2089</v>
      </c>
      <c r="B2082">
        <v>1796507</v>
      </c>
      <c r="C2082">
        <v>0</v>
      </c>
      <c r="D2082">
        <v>3601382</v>
      </c>
      <c r="E2082">
        <v>2630</v>
      </c>
      <c r="F2082">
        <v>3713</v>
      </c>
      <c r="G2082">
        <v>6350</v>
      </c>
      <c r="H2082">
        <v>87</v>
      </c>
      <c r="I2082">
        <v>1</v>
      </c>
      <c r="J2082">
        <v>1</v>
      </c>
      <c r="K2082">
        <f t="shared" si="98"/>
        <v>3713</v>
      </c>
      <c r="M2082">
        <f t="shared" si="96"/>
        <v>1</v>
      </c>
      <c r="N2082">
        <v>87</v>
      </c>
      <c r="O2082">
        <f t="shared" si="97"/>
        <v>0</v>
      </c>
    </row>
    <row r="2083" spans="1:15" x14ac:dyDescent="0.25">
      <c r="A2083" t="s">
        <v>2090</v>
      </c>
      <c r="B2083">
        <v>1856218</v>
      </c>
      <c r="C2083">
        <v>0</v>
      </c>
      <c r="D2083">
        <v>3721999</v>
      </c>
      <c r="E2083">
        <v>2706</v>
      </c>
      <c r="F2083">
        <v>16606</v>
      </c>
      <c r="G2083">
        <v>19318</v>
      </c>
      <c r="H2083">
        <v>86</v>
      </c>
      <c r="I2083">
        <v>1</v>
      </c>
      <c r="J2083">
        <v>1</v>
      </c>
      <c r="K2083">
        <f t="shared" si="98"/>
        <v>16606</v>
      </c>
      <c r="M2083">
        <f t="shared" si="96"/>
        <v>1</v>
      </c>
      <c r="N2083">
        <v>86</v>
      </c>
      <c r="O2083">
        <f t="shared" si="97"/>
        <v>0</v>
      </c>
    </row>
    <row r="2084" spans="1:15" x14ac:dyDescent="0.25">
      <c r="A2084" t="s">
        <v>2091</v>
      </c>
      <c r="B2084">
        <v>2447107</v>
      </c>
      <c r="C2084">
        <v>0</v>
      </c>
      <c r="D2084">
        <v>4912687</v>
      </c>
      <c r="E2084">
        <v>3246</v>
      </c>
      <c r="F2084">
        <v>55960</v>
      </c>
      <c r="G2084">
        <v>59215</v>
      </c>
      <c r="H2084">
        <v>123</v>
      </c>
      <c r="I2084">
        <v>1</v>
      </c>
      <c r="J2084">
        <v>0</v>
      </c>
      <c r="K2084">
        <f t="shared" si="98"/>
        <v>55960</v>
      </c>
      <c r="M2084">
        <f t="shared" si="96"/>
        <v>1</v>
      </c>
      <c r="N2084">
        <v>116</v>
      </c>
      <c r="O2084">
        <f t="shared" si="97"/>
        <v>6.0344827586206895</v>
      </c>
    </row>
    <row r="2085" spans="1:15" x14ac:dyDescent="0.25">
      <c r="A2085" t="s">
        <v>2092</v>
      </c>
      <c r="B2085">
        <v>1954431</v>
      </c>
      <c r="C2085">
        <v>0</v>
      </c>
      <c r="D2085">
        <v>3919074</v>
      </c>
      <c r="E2085">
        <v>2870</v>
      </c>
      <c r="F2085">
        <v>56648</v>
      </c>
      <c r="G2085">
        <v>59526</v>
      </c>
      <c r="H2085">
        <v>83</v>
      </c>
      <c r="I2085">
        <v>1</v>
      </c>
      <c r="J2085">
        <v>0</v>
      </c>
      <c r="K2085">
        <f t="shared" si="98"/>
        <v>56648</v>
      </c>
      <c r="M2085">
        <f t="shared" si="96"/>
        <v>1</v>
      </c>
      <c r="N2085">
        <v>78</v>
      </c>
      <c r="O2085">
        <f t="shared" si="97"/>
        <v>6.4102564102564097</v>
      </c>
    </row>
    <row r="2086" spans="1:15" x14ac:dyDescent="0.25">
      <c r="A2086" t="s">
        <v>2093</v>
      </c>
      <c r="B2086">
        <v>2158439</v>
      </c>
      <c r="C2086">
        <v>0</v>
      </c>
      <c r="D2086">
        <v>4331476</v>
      </c>
      <c r="E2086">
        <v>2965</v>
      </c>
      <c r="F2086">
        <v>56461</v>
      </c>
      <c r="G2086">
        <v>59432</v>
      </c>
      <c r="H2086">
        <v>105</v>
      </c>
      <c r="I2086">
        <v>1</v>
      </c>
      <c r="J2086">
        <v>0</v>
      </c>
      <c r="K2086">
        <f t="shared" si="98"/>
        <v>56461</v>
      </c>
      <c r="M2086">
        <f t="shared" si="96"/>
        <v>1</v>
      </c>
      <c r="N2086">
        <v>101</v>
      </c>
      <c r="O2086">
        <f t="shared" si="97"/>
        <v>3.9603960396039604</v>
      </c>
    </row>
    <row r="2087" spans="1:15" x14ac:dyDescent="0.25">
      <c r="A2087" t="s">
        <v>2094</v>
      </c>
      <c r="B2087">
        <v>1562804</v>
      </c>
      <c r="C2087">
        <v>0</v>
      </c>
      <c r="D2087">
        <v>3135367</v>
      </c>
      <c r="E2087">
        <v>2279</v>
      </c>
      <c r="F2087">
        <v>57294</v>
      </c>
      <c r="G2087">
        <v>59582</v>
      </c>
      <c r="H2087">
        <v>97</v>
      </c>
      <c r="I2087">
        <v>1</v>
      </c>
      <c r="J2087">
        <v>0</v>
      </c>
      <c r="K2087">
        <f t="shared" si="98"/>
        <v>57294</v>
      </c>
      <c r="M2087">
        <f t="shared" si="96"/>
        <v>1</v>
      </c>
      <c r="N2087">
        <v>94</v>
      </c>
      <c r="O2087">
        <f t="shared" si="97"/>
        <v>3.1914893617021276</v>
      </c>
    </row>
    <row r="2088" spans="1:15" x14ac:dyDescent="0.25">
      <c r="A2088" t="s">
        <v>2095</v>
      </c>
      <c r="B2088">
        <v>1651461</v>
      </c>
      <c r="C2088">
        <v>0</v>
      </c>
      <c r="D2088">
        <v>3311130</v>
      </c>
      <c r="E2088">
        <v>2426</v>
      </c>
      <c r="F2088">
        <v>7968</v>
      </c>
      <c r="G2088">
        <v>10405</v>
      </c>
      <c r="H2088">
        <v>86</v>
      </c>
      <c r="I2088">
        <v>1</v>
      </c>
      <c r="J2088">
        <v>1</v>
      </c>
      <c r="K2088">
        <f t="shared" si="98"/>
        <v>7968</v>
      </c>
      <c r="M2088">
        <f t="shared" si="96"/>
        <v>1</v>
      </c>
      <c r="N2088">
        <v>86</v>
      </c>
      <c r="O2088">
        <f t="shared" si="97"/>
        <v>0</v>
      </c>
    </row>
    <row r="2089" spans="1:15" x14ac:dyDescent="0.25">
      <c r="A2089" t="s">
        <v>2096</v>
      </c>
      <c r="B2089">
        <v>1961386</v>
      </c>
      <c r="C2089">
        <v>0</v>
      </c>
      <c r="D2089">
        <v>3933466</v>
      </c>
      <c r="E2089">
        <v>2832</v>
      </c>
      <c r="F2089">
        <v>7483</v>
      </c>
      <c r="G2089">
        <v>10321</v>
      </c>
      <c r="H2089">
        <v>99</v>
      </c>
      <c r="I2089">
        <v>1</v>
      </c>
      <c r="J2089">
        <v>1</v>
      </c>
      <c r="K2089">
        <f t="shared" si="98"/>
        <v>7483</v>
      </c>
      <c r="M2089">
        <f t="shared" si="96"/>
        <v>1</v>
      </c>
      <c r="N2089">
        <v>99</v>
      </c>
      <c r="O2089">
        <f t="shared" si="97"/>
        <v>0</v>
      </c>
    </row>
    <row r="2090" spans="1:15" x14ac:dyDescent="0.25">
      <c r="A2090" t="s">
        <v>2097</v>
      </c>
      <c r="B2090">
        <v>1948524</v>
      </c>
      <c r="C2090">
        <v>0</v>
      </c>
      <c r="D2090">
        <v>3908394</v>
      </c>
      <c r="E2090">
        <v>2830</v>
      </c>
      <c r="F2090">
        <v>31283</v>
      </c>
      <c r="G2090">
        <v>34122</v>
      </c>
      <c r="H2090">
        <v>102</v>
      </c>
      <c r="I2090">
        <v>1</v>
      </c>
      <c r="J2090">
        <v>1</v>
      </c>
      <c r="K2090">
        <f t="shared" si="98"/>
        <v>31283</v>
      </c>
      <c r="M2090">
        <f t="shared" si="96"/>
        <v>1</v>
      </c>
      <c r="N2090">
        <v>102</v>
      </c>
      <c r="O2090">
        <f t="shared" si="97"/>
        <v>0</v>
      </c>
    </row>
    <row r="2091" spans="1:15" x14ac:dyDescent="0.25">
      <c r="A2091" t="s">
        <v>2098</v>
      </c>
      <c r="B2091">
        <v>1940390</v>
      </c>
      <c r="C2091">
        <v>0</v>
      </c>
      <c r="D2091">
        <v>3892445</v>
      </c>
      <c r="E2091">
        <v>2757</v>
      </c>
      <c r="F2091">
        <v>56887</v>
      </c>
      <c r="G2091">
        <v>59651</v>
      </c>
      <c r="H2091">
        <v>95</v>
      </c>
      <c r="I2091">
        <v>1</v>
      </c>
      <c r="J2091">
        <v>0</v>
      </c>
      <c r="K2091">
        <f t="shared" si="98"/>
        <v>56887</v>
      </c>
      <c r="M2091">
        <f t="shared" si="96"/>
        <v>1</v>
      </c>
      <c r="N2091">
        <v>91</v>
      </c>
      <c r="O2091">
        <f t="shared" si="97"/>
        <v>4.395604395604396</v>
      </c>
    </row>
    <row r="2092" spans="1:15" x14ac:dyDescent="0.25">
      <c r="A2092" t="s">
        <v>2099</v>
      </c>
      <c r="B2092">
        <v>10064141</v>
      </c>
      <c r="C2092">
        <v>0</v>
      </c>
      <c r="D2092">
        <v>20225637</v>
      </c>
      <c r="E2092">
        <v>12852</v>
      </c>
      <c r="F2092">
        <v>46690</v>
      </c>
      <c r="G2092">
        <v>59552</v>
      </c>
      <c r="H2092">
        <v>261</v>
      </c>
      <c r="I2092">
        <v>1</v>
      </c>
      <c r="J2092">
        <v>0</v>
      </c>
      <c r="K2092">
        <f t="shared" si="98"/>
        <v>46690</v>
      </c>
      <c r="M2092">
        <f t="shared" si="96"/>
        <v>1</v>
      </c>
      <c r="N2092">
        <v>257</v>
      </c>
      <c r="O2092">
        <f t="shared" si="97"/>
        <v>1.556420233463035</v>
      </c>
    </row>
    <row r="2093" spans="1:15" x14ac:dyDescent="0.25">
      <c r="A2093" t="s">
        <v>2100</v>
      </c>
      <c r="B2093">
        <v>9887131</v>
      </c>
      <c r="C2093">
        <v>0</v>
      </c>
      <c r="D2093">
        <v>19871165</v>
      </c>
      <c r="E2093">
        <v>12272</v>
      </c>
      <c r="F2093">
        <v>47025</v>
      </c>
      <c r="G2093">
        <v>59305</v>
      </c>
      <c r="H2093">
        <v>279</v>
      </c>
      <c r="I2093">
        <v>1</v>
      </c>
      <c r="J2093">
        <v>0</v>
      </c>
      <c r="K2093">
        <f t="shared" si="98"/>
        <v>47025</v>
      </c>
      <c r="M2093">
        <f t="shared" si="96"/>
        <v>1</v>
      </c>
      <c r="N2093">
        <v>262</v>
      </c>
      <c r="O2093">
        <f t="shared" si="97"/>
        <v>6.4885496183206106</v>
      </c>
    </row>
    <row r="2094" spans="1:15" x14ac:dyDescent="0.25">
      <c r="A2094" t="s">
        <v>2101</v>
      </c>
      <c r="B2094">
        <v>9882907</v>
      </c>
      <c r="C2094">
        <v>0</v>
      </c>
      <c r="D2094">
        <v>19865265</v>
      </c>
      <c r="E2094">
        <v>12275</v>
      </c>
      <c r="F2094">
        <v>47133</v>
      </c>
      <c r="G2094">
        <v>59416</v>
      </c>
      <c r="H2094">
        <v>282</v>
      </c>
      <c r="I2094">
        <v>1</v>
      </c>
      <c r="J2094">
        <v>0</v>
      </c>
      <c r="K2094">
        <f t="shared" si="98"/>
        <v>47133</v>
      </c>
      <c r="M2094">
        <f t="shared" si="96"/>
        <v>1</v>
      </c>
      <c r="N2094">
        <v>274</v>
      </c>
      <c r="O2094">
        <f t="shared" si="97"/>
        <v>2.9197080291970803</v>
      </c>
    </row>
    <row r="2095" spans="1:15" x14ac:dyDescent="0.25">
      <c r="A2095" t="s">
        <v>2102</v>
      </c>
      <c r="B2095">
        <v>9823123</v>
      </c>
      <c r="C2095">
        <v>0</v>
      </c>
      <c r="D2095">
        <v>19747885</v>
      </c>
      <c r="E2095">
        <v>12224</v>
      </c>
      <c r="F2095">
        <v>46220</v>
      </c>
      <c r="G2095">
        <v>58454</v>
      </c>
      <c r="H2095">
        <v>290</v>
      </c>
      <c r="I2095">
        <v>1</v>
      </c>
      <c r="J2095">
        <v>0</v>
      </c>
      <c r="K2095">
        <f t="shared" si="98"/>
        <v>46220</v>
      </c>
      <c r="M2095">
        <f t="shared" si="96"/>
        <v>1</v>
      </c>
      <c r="N2095">
        <v>281</v>
      </c>
      <c r="O2095">
        <f t="shared" si="97"/>
        <v>3.2028469750889679</v>
      </c>
    </row>
    <row r="2096" spans="1:15" x14ac:dyDescent="0.25">
      <c r="A2096" t="s">
        <v>2103</v>
      </c>
      <c r="B2096">
        <v>9686417</v>
      </c>
      <c r="C2096">
        <v>0</v>
      </c>
      <c r="D2096">
        <v>19473261</v>
      </c>
      <c r="E2096">
        <v>12047</v>
      </c>
      <c r="F2096">
        <v>47193</v>
      </c>
      <c r="G2096">
        <v>59248</v>
      </c>
      <c r="H2096">
        <v>311</v>
      </c>
      <c r="I2096">
        <v>1</v>
      </c>
      <c r="J2096">
        <v>0</v>
      </c>
      <c r="K2096">
        <f t="shared" si="98"/>
        <v>47193</v>
      </c>
      <c r="M2096">
        <f t="shared" si="96"/>
        <v>1</v>
      </c>
      <c r="N2096">
        <v>290</v>
      </c>
      <c r="O2096">
        <f t="shared" si="97"/>
        <v>7.2413793103448283</v>
      </c>
    </row>
    <row r="2097" spans="1:15" x14ac:dyDescent="0.25">
      <c r="A2097" t="s">
        <v>2104</v>
      </c>
      <c r="B2097">
        <v>9149320</v>
      </c>
      <c r="C2097">
        <v>0</v>
      </c>
      <c r="D2097">
        <v>18394866</v>
      </c>
      <c r="E2097">
        <v>11400</v>
      </c>
      <c r="F2097">
        <v>48227</v>
      </c>
      <c r="G2097">
        <v>59634</v>
      </c>
      <c r="H2097">
        <v>298</v>
      </c>
      <c r="I2097">
        <v>1</v>
      </c>
      <c r="J2097">
        <v>0</v>
      </c>
      <c r="K2097">
        <f t="shared" si="98"/>
        <v>48227</v>
      </c>
      <c r="M2097">
        <f t="shared" si="96"/>
        <v>1</v>
      </c>
      <c r="N2097">
        <v>272</v>
      </c>
      <c r="O2097">
        <f t="shared" si="97"/>
        <v>9.5588235294117645</v>
      </c>
    </row>
    <row r="2098" spans="1:15" x14ac:dyDescent="0.25">
      <c r="A2098" t="s">
        <v>2105</v>
      </c>
      <c r="B2098">
        <v>9972769</v>
      </c>
      <c r="C2098">
        <v>0</v>
      </c>
      <c r="D2098">
        <v>20047297</v>
      </c>
      <c r="E2098">
        <v>12454</v>
      </c>
      <c r="F2098">
        <v>46888</v>
      </c>
      <c r="G2098">
        <v>59349</v>
      </c>
      <c r="H2098">
        <v>286</v>
      </c>
      <c r="I2098">
        <v>1</v>
      </c>
      <c r="J2098">
        <v>0</v>
      </c>
      <c r="K2098">
        <f t="shared" si="98"/>
        <v>46888</v>
      </c>
      <c r="M2098">
        <f t="shared" si="96"/>
        <v>1</v>
      </c>
      <c r="N2098">
        <v>273</v>
      </c>
      <c r="O2098">
        <f t="shared" si="97"/>
        <v>4.7619047619047619</v>
      </c>
    </row>
    <row r="2099" spans="1:15" x14ac:dyDescent="0.25">
      <c r="A2099" t="s">
        <v>2106</v>
      </c>
      <c r="B2099">
        <v>10321699</v>
      </c>
      <c r="C2099">
        <v>0</v>
      </c>
      <c r="D2099">
        <v>20739105</v>
      </c>
      <c r="E2099">
        <v>13073</v>
      </c>
      <c r="F2099">
        <v>46138</v>
      </c>
      <c r="G2099">
        <v>59217</v>
      </c>
      <c r="H2099">
        <v>283</v>
      </c>
      <c r="I2099">
        <v>1</v>
      </c>
      <c r="J2099">
        <v>0</v>
      </c>
      <c r="K2099">
        <f t="shared" si="98"/>
        <v>46138</v>
      </c>
      <c r="M2099">
        <f t="shared" si="96"/>
        <v>1</v>
      </c>
      <c r="N2099">
        <v>258</v>
      </c>
      <c r="O2099">
        <f t="shared" si="97"/>
        <v>9.6899224806201563</v>
      </c>
    </row>
    <row r="2100" spans="1:15" x14ac:dyDescent="0.25">
      <c r="A2100" t="s">
        <v>2107</v>
      </c>
      <c r="B2100">
        <v>6167522</v>
      </c>
      <c r="C2100">
        <v>0</v>
      </c>
      <c r="D2100">
        <v>12392167</v>
      </c>
      <c r="E2100">
        <v>7780</v>
      </c>
      <c r="F2100">
        <v>51028</v>
      </c>
      <c r="G2100">
        <v>58815</v>
      </c>
      <c r="H2100">
        <v>210</v>
      </c>
      <c r="I2100">
        <v>1</v>
      </c>
      <c r="J2100">
        <v>0</v>
      </c>
      <c r="K2100">
        <f t="shared" si="98"/>
        <v>51028</v>
      </c>
      <c r="M2100">
        <f t="shared" si="96"/>
        <v>1</v>
      </c>
      <c r="N2100">
        <v>204</v>
      </c>
      <c r="O2100">
        <f t="shared" si="97"/>
        <v>2.9411764705882351</v>
      </c>
    </row>
    <row r="2101" spans="1:15" x14ac:dyDescent="0.25">
      <c r="A2101" t="s">
        <v>2108</v>
      </c>
      <c r="B2101">
        <v>7701280</v>
      </c>
      <c r="C2101">
        <v>0</v>
      </c>
      <c r="D2101">
        <v>15480705</v>
      </c>
      <c r="E2101">
        <v>9547</v>
      </c>
      <c r="F2101">
        <v>49897</v>
      </c>
      <c r="G2101">
        <v>59450</v>
      </c>
      <c r="H2101">
        <v>274</v>
      </c>
      <c r="I2101">
        <v>1</v>
      </c>
      <c r="J2101">
        <v>0</v>
      </c>
      <c r="K2101">
        <f t="shared" si="98"/>
        <v>49897</v>
      </c>
      <c r="M2101">
        <f t="shared" si="96"/>
        <v>1</v>
      </c>
      <c r="N2101">
        <v>261</v>
      </c>
      <c r="O2101">
        <f t="shared" si="97"/>
        <v>4.980842911877394</v>
      </c>
    </row>
    <row r="2102" spans="1:15" x14ac:dyDescent="0.25">
      <c r="A2102" t="s">
        <v>2109</v>
      </c>
      <c r="B2102">
        <v>5703811</v>
      </c>
      <c r="C2102">
        <v>0</v>
      </c>
      <c r="D2102">
        <v>11446310</v>
      </c>
      <c r="E2102">
        <v>7188</v>
      </c>
      <c r="F2102">
        <v>52394</v>
      </c>
      <c r="G2102">
        <v>59591</v>
      </c>
      <c r="H2102">
        <v>173</v>
      </c>
      <c r="I2102">
        <v>1</v>
      </c>
      <c r="J2102">
        <v>0</v>
      </c>
      <c r="K2102">
        <f t="shared" si="98"/>
        <v>52394</v>
      </c>
      <c r="M2102">
        <f t="shared" si="96"/>
        <v>1</v>
      </c>
      <c r="N2102">
        <v>161</v>
      </c>
      <c r="O2102">
        <f t="shared" si="97"/>
        <v>7.4534161490683228</v>
      </c>
    </row>
    <row r="2103" spans="1:15" x14ac:dyDescent="0.25">
      <c r="A2103" t="s">
        <v>2110</v>
      </c>
      <c r="B2103">
        <v>6536291</v>
      </c>
      <c r="C2103">
        <v>0</v>
      </c>
      <c r="D2103">
        <v>13113998</v>
      </c>
      <c r="E2103">
        <v>8217</v>
      </c>
      <c r="F2103">
        <v>51254</v>
      </c>
      <c r="G2103">
        <v>59479</v>
      </c>
      <c r="H2103">
        <v>156</v>
      </c>
      <c r="I2103">
        <v>1</v>
      </c>
      <c r="J2103">
        <v>0</v>
      </c>
      <c r="K2103">
        <f t="shared" si="98"/>
        <v>51254</v>
      </c>
      <c r="M2103">
        <f t="shared" si="96"/>
        <v>1</v>
      </c>
      <c r="N2103">
        <v>148</v>
      </c>
      <c r="O2103">
        <f t="shared" si="97"/>
        <v>5.4054054054054053</v>
      </c>
    </row>
    <row r="2104" spans="1:15" x14ac:dyDescent="0.25">
      <c r="A2104" t="s">
        <v>2111</v>
      </c>
      <c r="B2104">
        <v>5978018</v>
      </c>
      <c r="C2104">
        <v>0</v>
      </c>
      <c r="D2104">
        <v>11995328</v>
      </c>
      <c r="E2104">
        <v>7536</v>
      </c>
      <c r="F2104">
        <v>51807</v>
      </c>
      <c r="G2104">
        <v>59349</v>
      </c>
      <c r="H2104">
        <v>182</v>
      </c>
      <c r="I2104">
        <v>1</v>
      </c>
      <c r="J2104">
        <v>0</v>
      </c>
      <c r="K2104">
        <f t="shared" si="98"/>
        <v>51807</v>
      </c>
      <c r="M2104">
        <f t="shared" si="96"/>
        <v>1</v>
      </c>
      <c r="N2104">
        <v>161</v>
      </c>
      <c r="O2104">
        <f t="shared" si="97"/>
        <v>13.043478260869565</v>
      </c>
    </row>
    <row r="2105" spans="1:15" x14ac:dyDescent="0.25">
      <c r="A2105" t="s">
        <v>2112</v>
      </c>
      <c r="B2105">
        <v>6208014</v>
      </c>
      <c r="C2105">
        <v>0</v>
      </c>
      <c r="D2105">
        <v>12456633</v>
      </c>
      <c r="E2105">
        <v>7868</v>
      </c>
      <c r="F2105">
        <v>51750</v>
      </c>
      <c r="G2105">
        <v>59624</v>
      </c>
      <c r="H2105">
        <v>173</v>
      </c>
      <c r="I2105">
        <v>1</v>
      </c>
      <c r="J2105">
        <v>0</v>
      </c>
      <c r="K2105">
        <f t="shared" si="98"/>
        <v>51750</v>
      </c>
      <c r="M2105">
        <f t="shared" si="96"/>
        <v>1</v>
      </c>
      <c r="N2105">
        <v>159</v>
      </c>
      <c r="O2105">
        <f t="shared" si="97"/>
        <v>8.8050314465408803</v>
      </c>
    </row>
    <row r="2106" spans="1:15" x14ac:dyDescent="0.25">
      <c r="A2106" t="s">
        <v>2113</v>
      </c>
      <c r="B2106">
        <v>8339979</v>
      </c>
      <c r="C2106">
        <v>0</v>
      </c>
      <c r="D2106">
        <v>16740662</v>
      </c>
      <c r="E2106">
        <v>10312</v>
      </c>
      <c r="F2106">
        <v>49459</v>
      </c>
      <c r="G2106">
        <v>59778</v>
      </c>
      <c r="H2106">
        <v>211</v>
      </c>
      <c r="I2106">
        <v>1</v>
      </c>
      <c r="J2106">
        <v>0</v>
      </c>
      <c r="K2106">
        <f t="shared" si="98"/>
        <v>49459</v>
      </c>
      <c r="M2106">
        <f t="shared" si="96"/>
        <v>1</v>
      </c>
      <c r="N2106">
        <v>192</v>
      </c>
      <c r="O2106">
        <f t="shared" si="97"/>
        <v>9.8958333333333321</v>
      </c>
    </row>
    <row r="2107" spans="1:15" x14ac:dyDescent="0.25">
      <c r="A2107" t="s">
        <v>2114</v>
      </c>
      <c r="B2107">
        <v>9453614</v>
      </c>
      <c r="C2107">
        <v>0</v>
      </c>
      <c r="D2107">
        <v>18988483</v>
      </c>
      <c r="E2107">
        <v>11611</v>
      </c>
      <c r="F2107">
        <v>48238</v>
      </c>
      <c r="G2107">
        <v>59855</v>
      </c>
      <c r="H2107">
        <v>262</v>
      </c>
      <c r="I2107">
        <v>1</v>
      </c>
      <c r="J2107">
        <v>0</v>
      </c>
      <c r="K2107">
        <f t="shared" si="98"/>
        <v>48238</v>
      </c>
      <c r="M2107">
        <f t="shared" si="96"/>
        <v>1</v>
      </c>
      <c r="N2107">
        <v>240</v>
      </c>
      <c r="O2107">
        <f t="shared" si="97"/>
        <v>9.1666666666666661</v>
      </c>
    </row>
    <row r="2108" spans="1:15" x14ac:dyDescent="0.25">
      <c r="A2108" t="s">
        <v>2115</v>
      </c>
      <c r="B2108">
        <v>8893373</v>
      </c>
      <c r="C2108">
        <v>0</v>
      </c>
      <c r="D2108">
        <v>17848323</v>
      </c>
      <c r="E2108">
        <v>11059</v>
      </c>
      <c r="F2108">
        <v>48700</v>
      </c>
      <c r="G2108">
        <v>59765</v>
      </c>
      <c r="H2108">
        <v>194</v>
      </c>
      <c r="I2108">
        <v>1</v>
      </c>
      <c r="J2108">
        <v>0</v>
      </c>
      <c r="K2108">
        <f t="shared" si="98"/>
        <v>48700</v>
      </c>
      <c r="M2108">
        <f t="shared" si="96"/>
        <v>1</v>
      </c>
      <c r="N2108">
        <v>188</v>
      </c>
      <c r="O2108">
        <f t="shared" si="97"/>
        <v>3.1914893617021276</v>
      </c>
    </row>
    <row r="2109" spans="1:15" x14ac:dyDescent="0.25">
      <c r="A2109" t="s">
        <v>2116</v>
      </c>
      <c r="B2109">
        <v>8341144</v>
      </c>
      <c r="C2109">
        <v>0</v>
      </c>
      <c r="D2109">
        <v>16744580</v>
      </c>
      <c r="E2109">
        <v>10365</v>
      </c>
      <c r="F2109">
        <v>49407</v>
      </c>
      <c r="G2109">
        <v>59778</v>
      </c>
      <c r="H2109">
        <v>196</v>
      </c>
      <c r="I2109">
        <v>1</v>
      </c>
      <c r="J2109">
        <v>0</v>
      </c>
      <c r="K2109">
        <f t="shared" si="98"/>
        <v>49407</v>
      </c>
      <c r="M2109">
        <f t="shared" si="96"/>
        <v>1</v>
      </c>
      <c r="N2109">
        <v>189</v>
      </c>
      <c r="O2109">
        <f t="shared" si="97"/>
        <v>3.7037037037037033</v>
      </c>
    </row>
    <row r="2110" spans="1:15" x14ac:dyDescent="0.25">
      <c r="A2110" t="s">
        <v>2117</v>
      </c>
      <c r="B2110">
        <v>7278836</v>
      </c>
      <c r="C2110">
        <v>0</v>
      </c>
      <c r="D2110">
        <v>14614859</v>
      </c>
      <c r="E2110">
        <v>9032</v>
      </c>
      <c r="F2110">
        <v>50701</v>
      </c>
      <c r="G2110">
        <v>59739</v>
      </c>
      <c r="H2110">
        <v>234</v>
      </c>
      <c r="I2110">
        <v>1</v>
      </c>
      <c r="J2110">
        <v>0</v>
      </c>
      <c r="K2110">
        <f t="shared" si="98"/>
        <v>50701</v>
      </c>
      <c r="M2110">
        <f t="shared" si="96"/>
        <v>1</v>
      </c>
      <c r="N2110">
        <v>208</v>
      </c>
      <c r="O2110">
        <f t="shared" si="97"/>
        <v>12.5</v>
      </c>
    </row>
    <row r="2111" spans="1:15" x14ac:dyDescent="0.25">
      <c r="A2111" t="s">
        <v>2118</v>
      </c>
      <c r="B2111">
        <v>7361465</v>
      </c>
      <c r="C2111">
        <v>0</v>
      </c>
      <c r="D2111">
        <v>14769580</v>
      </c>
      <c r="E2111">
        <v>9210</v>
      </c>
      <c r="F2111">
        <v>50566</v>
      </c>
      <c r="G2111">
        <v>59781</v>
      </c>
      <c r="H2111">
        <v>168</v>
      </c>
      <c r="I2111">
        <v>1</v>
      </c>
      <c r="J2111">
        <v>0</v>
      </c>
      <c r="K2111">
        <f t="shared" si="98"/>
        <v>50566</v>
      </c>
      <c r="M2111">
        <f t="shared" si="96"/>
        <v>1</v>
      </c>
      <c r="N2111">
        <v>161</v>
      </c>
      <c r="O2111">
        <f t="shared" si="97"/>
        <v>4.3478260869565215</v>
      </c>
    </row>
    <row r="2112" spans="1:15" x14ac:dyDescent="0.25">
      <c r="A2112" t="s">
        <v>2119</v>
      </c>
      <c r="B2112">
        <v>4292624</v>
      </c>
      <c r="C2112">
        <v>0</v>
      </c>
      <c r="D2112">
        <v>8604886</v>
      </c>
      <c r="E2112">
        <v>5526</v>
      </c>
      <c r="F2112">
        <v>54234</v>
      </c>
      <c r="G2112">
        <v>59765</v>
      </c>
      <c r="H2112">
        <v>130</v>
      </c>
      <c r="I2112">
        <v>1</v>
      </c>
      <c r="J2112">
        <v>0</v>
      </c>
      <c r="K2112">
        <f t="shared" si="98"/>
        <v>54234</v>
      </c>
      <c r="M2112">
        <f t="shared" si="96"/>
        <v>1</v>
      </c>
      <c r="N2112">
        <v>114</v>
      </c>
      <c r="O2112">
        <f t="shared" si="97"/>
        <v>14.035087719298245</v>
      </c>
    </row>
    <row r="2113" spans="1:15" x14ac:dyDescent="0.25">
      <c r="A2113" t="s">
        <v>2120</v>
      </c>
      <c r="B2113">
        <v>8267890</v>
      </c>
      <c r="C2113">
        <v>0</v>
      </c>
      <c r="D2113">
        <v>16582257</v>
      </c>
      <c r="E2113">
        <v>10444</v>
      </c>
      <c r="F2113">
        <v>49294</v>
      </c>
      <c r="G2113">
        <v>59744</v>
      </c>
      <c r="H2113">
        <v>176</v>
      </c>
      <c r="I2113">
        <v>1</v>
      </c>
      <c r="J2113">
        <v>0</v>
      </c>
      <c r="K2113">
        <f t="shared" si="98"/>
        <v>49294</v>
      </c>
      <c r="M2113">
        <f t="shared" si="96"/>
        <v>1</v>
      </c>
      <c r="N2113">
        <v>161</v>
      </c>
      <c r="O2113">
        <f t="shared" si="97"/>
        <v>9.316770186335404</v>
      </c>
    </row>
    <row r="2114" spans="1:15" x14ac:dyDescent="0.25">
      <c r="A2114" t="s">
        <v>2121</v>
      </c>
      <c r="B2114">
        <v>5775773</v>
      </c>
      <c r="C2114">
        <v>0</v>
      </c>
      <c r="D2114">
        <v>11583910</v>
      </c>
      <c r="E2114">
        <v>7336</v>
      </c>
      <c r="F2114">
        <v>52365</v>
      </c>
      <c r="G2114">
        <v>59707</v>
      </c>
      <c r="H2114">
        <v>148</v>
      </c>
      <c r="I2114">
        <v>1</v>
      </c>
      <c r="J2114">
        <v>0</v>
      </c>
      <c r="K2114">
        <f t="shared" si="98"/>
        <v>52365</v>
      </c>
      <c r="M2114">
        <f t="shared" ref="M2114:M2177" si="99">IF(OR(H2114&gt;=0,J2114),1,0)</f>
        <v>1</v>
      </c>
      <c r="N2114">
        <v>138</v>
      </c>
      <c r="O2114">
        <f t="shared" ref="O2114:O2177" si="100">((H2114-N2114)/N2114)*100</f>
        <v>7.2463768115942031</v>
      </c>
    </row>
    <row r="2115" spans="1:15" x14ac:dyDescent="0.25">
      <c r="A2115" t="s">
        <v>2122</v>
      </c>
      <c r="B2115">
        <v>6825307</v>
      </c>
      <c r="C2115">
        <v>0</v>
      </c>
      <c r="D2115">
        <v>13693107</v>
      </c>
      <c r="E2115">
        <v>8607</v>
      </c>
      <c r="F2115">
        <v>51073</v>
      </c>
      <c r="G2115">
        <v>59687</v>
      </c>
      <c r="H2115">
        <v>183</v>
      </c>
      <c r="I2115">
        <v>1</v>
      </c>
      <c r="J2115">
        <v>0</v>
      </c>
      <c r="K2115">
        <f t="shared" ref="K2115:K2178" si="101">IF(F2115=0,G2115-E2115,F2115)</f>
        <v>51073</v>
      </c>
      <c r="M2115">
        <f t="shared" si="99"/>
        <v>1</v>
      </c>
      <c r="N2115">
        <v>168</v>
      </c>
      <c r="O2115">
        <f t="shared" si="100"/>
        <v>8.9285714285714288</v>
      </c>
    </row>
    <row r="2116" spans="1:15" x14ac:dyDescent="0.25">
      <c r="A2116" t="s">
        <v>2123</v>
      </c>
      <c r="B2116">
        <v>6434385</v>
      </c>
      <c r="C2116">
        <v>0</v>
      </c>
      <c r="D2116">
        <v>12905035</v>
      </c>
      <c r="E2116">
        <v>8193</v>
      </c>
      <c r="F2116">
        <v>51535</v>
      </c>
      <c r="G2116">
        <v>59735</v>
      </c>
      <c r="H2116">
        <v>163</v>
      </c>
      <c r="I2116">
        <v>1</v>
      </c>
      <c r="J2116">
        <v>0</v>
      </c>
      <c r="K2116">
        <f t="shared" si="101"/>
        <v>51535</v>
      </c>
      <c r="M2116">
        <f t="shared" si="99"/>
        <v>1</v>
      </c>
      <c r="N2116">
        <v>154</v>
      </c>
      <c r="O2116">
        <f t="shared" si="100"/>
        <v>5.8441558441558437</v>
      </c>
    </row>
    <row r="2117" spans="1:15" x14ac:dyDescent="0.25">
      <c r="A2117" t="s">
        <v>2124</v>
      </c>
      <c r="B2117">
        <v>5577535</v>
      </c>
      <c r="C2117">
        <v>0</v>
      </c>
      <c r="D2117">
        <v>11182640</v>
      </c>
      <c r="E2117">
        <v>7250</v>
      </c>
      <c r="F2117">
        <v>52474</v>
      </c>
      <c r="G2117">
        <v>59730</v>
      </c>
      <c r="H2117">
        <v>136</v>
      </c>
      <c r="I2117">
        <v>1</v>
      </c>
      <c r="J2117">
        <v>0</v>
      </c>
      <c r="K2117">
        <f t="shared" si="101"/>
        <v>52474</v>
      </c>
      <c r="M2117">
        <f t="shared" si="99"/>
        <v>1</v>
      </c>
      <c r="N2117">
        <v>127</v>
      </c>
      <c r="O2117">
        <f t="shared" si="100"/>
        <v>7.0866141732283463</v>
      </c>
    </row>
    <row r="2118" spans="1:15" x14ac:dyDescent="0.25">
      <c r="A2118" t="s">
        <v>2125</v>
      </c>
      <c r="B2118">
        <v>7128220</v>
      </c>
      <c r="C2118">
        <v>0</v>
      </c>
      <c r="D2118">
        <v>14295269</v>
      </c>
      <c r="E2118">
        <v>8987</v>
      </c>
      <c r="F2118">
        <v>50781</v>
      </c>
      <c r="G2118">
        <v>59773</v>
      </c>
      <c r="H2118">
        <v>155</v>
      </c>
      <c r="I2118">
        <v>1</v>
      </c>
      <c r="J2118">
        <v>0</v>
      </c>
      <c r="K2118">
        <f t="shared" si="101"/>
        <v>50781</v>
      </c>
      <c r="M2118">
        <f t="shared" si="99"/>
        <v>1</v>
      </c>
      <c r="N2118">
        <v>142</v>
      </c>
      <c r="O2118">
        <f t="shared" si="100"/>
        <v>9.1549295774647899</v>
      </c>
    </row>
    <row r="2119" spans="1:15" x14ac:dyDescent="0.25">
      <c r="A2119" t="s">
        <v>2126</v>
      </c>
      <c r="B2119">
        <v>5378198</v>
      </c>
      <c r="C2119">
        <v>0</v>
      </c>
      <c r="D2119">
        <v>10779328</v>
      </c>
      <c r="E2119">
        <v>7114</v>
      </c>
      <c r="F2119">
        <v>52659</v>
      </c>
      <c r="G2119">
        <v>59778</v>
      </c>
      <c r="H2119">
        <v>120</v>
      </c>
      <c r="I2119">
        <v>1</v>
      </c>
      <c r="J2119">
        <v>0</v>
      </c>
      <c r="K2119">
        <f t="shared" si="101"/>
        <v>52659</v>
      </c>
      <c r="M2119">
        <f t="shared" si="99"/>
        <v>1</v>
      </c>
      <c r="N2119">
        <v>111</v>
      </c>
      <c r="O2119">
        <f t="shared" si="100"/>
        <v>8.1081081081081088</v>
      </c>
    </row>
    <row r="2120" spans="1:15" x14ac:dyDescent="0.25">
      <c r="A2120" t="s">
        <v>2127</v>
      </c>
      <c r="B2120">
        <v>5383084</v>
      </c>
      <c r="C2120">
        <v>0</v>
      </c>
      <c r="D2120">
        <v>10795572</v>
      </c>
      <c r="E2120">
        <v>6961</v>
      </c>
      <c r="F2120">
        <v>52760</v>
      </c>
      <c r="G2120">
        <v>59727</v>
      </c>
      <c r="H2120">
        <v>138</v>
      </c>
      <c r="I2120">
        <v>1</v>
      </c>
      <c r="J2120">
        <v>0</v>
      </c>
      <c r="K2120">
        <f t="shared" si="101"/>
        <v>52760</v>
      </c>
      <c r="M2120">
        <f t="shared" si="99"/>
        <v>1</v>
      </c>
      <c r="N2120">
        <v>135</v>
      </c>
      <c r="O2120">
        <f t="shared" si="100"/>
        <v>2.2222222222222223</v>
      </c>
    </row>
    <row r="2121" spans="1:15" x14ac:dyDescent="0.25">
      <c r="A2121" t="s">
        <v>2128</v>
      </c>
      <c r="B2121">
        <v>5259086</v>
      </c>
      <c r="C2121">
        <v>0</v>
      </c>
      <c r="D2121">
        <v>10547512</v>
      </c>
      <c r="E2121">
        <v>6793</v>
      </c>
      <c r="F2121">
        <v>52905</v>
      </c>
      <c r="G2121">
        <v>59705</v>
      </c>
      <c r="H2121">
        <v>153</v>
      </c>
      <c r="I2121">
        <v>1</v>
      </c>
      <c r="J2121">
        <v>0</v>
      </c>
      <c r="K2121">
        <f t="shared" si="101"/>
        <v>52905</v>
      </c>
      <c r="M2121">
        <f t="shared" si="99"/>
        <v>1</v>
      </c>
      <c r="N2121">
        <v>141</v>
      </c>
      <c r="O2121">
        <f t="shared" si="100"/>
        <v>8.5106382978723403</v>
      </c>
    </row>
    <row r="2122" spans="1:15" x14ac:dyDescent="0.25">
      <c r="A2122" t="s">
        <v>2129</v>
      </c>
      <c r="B2122">
        <v>3838058</v>
      </c>
      <c r="C2122">
        <v>0</v>
      </c>
      <c r="D2122">
        <v>7691851</v>
      </c>
      <c r="E2122">
        <v>5075</v>
      </c>
      <c r="F2122">
        <v>54538</v>
      </c>
      <c r="G2122">
        <v>59619</v>
      </c>
      <c r="H2122">
        <v>114</v>
      </c>
      <c r="I2122">
        <v>1</v>
      </c>
      <c r="J2122">
        <v>0</v>
      </c>
      <c r="K2122">
        <f t="shared" si="101"/>
        <v>54538</v>
      </c>
      <c r="M2122">
        <f t="shared" si="99"/>
        <v>1</v>
      </c>
      <c r="N2122">
        <v>101</v>
      </c>
      <c r="O2122">
        <f t="shared" si="100"/>
        <v>12.871287128712872</v>
      </c>
    </row>
    <row r="2123" spans="1:15" x14ac:dyDescent="0.25">
      <c r="A2123" t="s">
        <v>2130</v>
      </c>
      <c r="B2123">
        <v>4109189</v>
      </c>
      <c r="C2123">
        <v>0</v>
      </c>
      <c r="D2123">
        <v>8238982</v>
      </c>
      <c r="E2123">
        <v>5318</v>
      </c>
      <c r="F2123">
        <v>54445</v>
      </c>
      <c r="G2123">
        <v>59769</v>
      </c>
      <c r="H2123">
        <v>125</v>
      </c>
      <c r="I2123">
        <v>1</v>
      </c>
      <c r="J2123">
        <v>0</v>
      </c>
      <c r="K2123">
        <f t="shared" si="101"/>
        <v>54445</v>
      </c>
      <c r="M2123">
        <f t="shared" si="99"/>
        <v>1</v>
      </c>
      <c r="N2123">
        <v>117</v>
      </c>
      <c r="O2123">
        <f t="shared" si="100"/>
        <v>6.8376068376068382</v>
      </c>
    </row>
    <row r="2124" spans="1:15" x14ac:dyDescent="0.25">
      <c r="A2124" t="s">
        <v>2131</v>
      </c>
      <c r="B2124">
        <v>4395262</v>
      </c>
      <c r="C2124">
        <v>0</v>
      </c>
      <c r="D2124">
        <v>8810965</v>
      </c>
      <c r="E2124">
        <v>5772</v>
      </c>
      <c r="F2124">
        <v>53869</v>
      </c>
      <c r="G2124">
        <v>59648</v>
      </c>
      <c r="H2124">
        <v>133</v>
      </c>
      <c r="I2124">
        <v>1</v>
      </c>
      <c r="J2124">
        <v>0</v>
      </c>
      <c r="K2124">
        <f t="shared" si="101"/>
        <v>53869</v>
      </c>
      <c r="M2124">
        <f t="shared" si="99"/>
        <v>1</v>
      </c>
      <c r="N2124">
        <v>118</v>
      </c>
      <c r="O2124">
        <f t="shared" si="100"/>
        <v>12.711864406779661</v>
      </c>
    </row>
    <row r="2125" spans="1:15" x14ac:dyDescent="0.25">
      <c r="A2125" t="s">
        <v>2132</v>
      </c>
      <c r="B2125">
        <v>5252772</v>
      </c>
      <c r="C2125">
        <v>0</v>
      </c>
      <c r="D2125">
        <v>10530983</v>
      </c>
      <c r="E2125">
        <v>6778</v>
      </c>
      <c r="F2125">
        <v>52949</v>
      </c>
      <c r="G2125">
        <v>59735</v>
      </c>
      <c r="H2125">
        <v>136</v>
      </c>
      <c r="I2125">
        <v>1</v>
      </c>
      <c r="J2125">
        <v>0</v>
      </c>
      <c r="K2125">
        <f t="shared" si="101"/>
        <v>52949</v>
      </c>
      <c r="M2125">
        <f t="shared" si="99"/>
        <v>1</v>
      </c>
      <c r="N2125">
        <v>127</v>
      </c>
      <c r="O2125">
        <f t="shared" si="100"/>
        <v>7.0866141732283463</v>
      </c>
    </row>
    <row r="2126" spans="1:15" x14ac:dyDescent="0.25">
      <c r="A2126" t="s">
        <v>2133</v>
      </c>
      <c r="B2126">
        <v>4546742</v>
      </c>
      <c r="C2126">
        <v>0</v>
      </c>
      <c r="D2126">
        <v>9113972</v>
      </c>
      <c r="E2126">
        <v>5868</v>
      </c>
      <c r="F2126">
        <v>53853</v>
      </c>
      <c r="G2126">
        <v>59728</v>
      </c>
      <c r="H2126">
        <v>108</v>
      </c>
      <c r="I2126">
        <v>1</v>
      </c>
      <c r="J2126">
        <v>0</v>
      </c>
      <c r="K2126">
        <f t="shared" si="101"/>
        <v>53853</v>
      </c>
      <c r="M2126">
        <f t="shared" si="99"/>
        <v>1</v>
      </c>
      <c r="N2126">
        <v>105</v>
      </c>
      <c r="O2126">
        <f t="shared" si="100"/>
        <v>2.8571428571428572</v>
      </c>
    </row>
    <row r="2127" spans="1:15" x14ac:dyDescent="0.25">
      <c r="A2127" t="s">
        <v>2134</v>
      </c>
      <c r="B2127">
        <v>3386639</v>
      </c>
      <c r="C2127">
        <v>0</v>
      </c>
      <c r="D2127">
        <v>6788104</v>
      </c>
      <c r="E2127">
        <v>4419</v>
      </c>
      <c r="F2127">
        <v>55070</v>
      </c>
      <c r="G2127">
        <v>59495</v>
      </c>
      <c r="H2127">
        <v>111</v>
      </c>
      <c r="I2127">
        <v>1</v>
      </c>
      <c r="J2127">
        <v>0</v>
      </c>
      <c r="K2127">
        <f t="shared" si="101"/>
        <v>55070</v>
      </c>
      <c r="M2127">
        <f t="shared" si="99"/>
        <v>1</v>
      </c>
      <c r="N2127">
        <v>106</v>
      </c>
      <c r="O2127">
        <f t="shared" si="100"/>
        <v>4.716981132075472</v>
      </c>
    </row>
    <row r="2128" spans="1:15" x14ac:dyDescent="0.25">
      <c r="A2128" t="s">
        <v>2135</v>
      </c>
      <c r="B2128">
        <v>3802717</v>
      </c>
      <c r="C2128">
        <v>0</v>
      </c>
      <c r="D2128">
        <v>7619829</v>
      </c>
      <c r="E2128">
        <v>5163</v>
      </c>
      <c r="F2128">
        <v>54562</v>
      </c>
      <c r="G2128">
        <v>59730</v>
      </c>
      <c r="H2128">
        <v>100</v>
      </c>
      <c r="I2128">
        <v>1</v>
      </c>
      <c r="J2128">
        <v>0</v>
      </c>
      <c r="K2128">
        <f t="shared" si="101"/>
        <v>54562</v>
      </c>
      <c r="M2128">
        <f t="shared" si="99"/>
        <v>1</v>
      </c>
      <c r="N2128">
        <v>95</v>
      </c>
      <c r="O2128">
        <f t="shared" si="100"/>
        <v>5.2631578947368416</v>
      </c>
    </row>
    <row r="2129" spans="1:15" x14ac:dyDescent="0.25">
      <c r="A2129" t="s">
        <v>2136</v>
      </c>
      <c r="B2129">
        <v>4851166</v>
      </c>
      <c r="C2129">
        <v>0</v>
      </c>
      <c r="D2129">
        <v>9724097</v>
      </c>
      <c r="E2129">
        <v>6351</v>
      </c>
      <c r="F2129">
        <v>53399</v>
      </c>
      <c r="G2129">
        <v>59756</v>
      </c>
      <c r="H2129">
        <v>121</v>
      </c>
      <c r="I2129">
        <v>1</v>
      </c>
      <c r="J2129">
        <v>0</v>
      </c>
      <c r="K2129">
        <f t="shared" si="101"/>
        <v>53399</v>
      </c>
      <c r="M2129">
        <f t="shared" si="99"/>
        <v>1</v>
      </c>
      <c r="N2129">
        <v>112</v>
      </c>
      <c r="O2129">
        <f t="shared" si="100"/>
        <v>8.0357142857142865</v>
      </c>
    </row>
    <row r="2130" spans="1:15" x14ac:dyDescent="0.25">
      <c r="A2130" t="s">
        <v>2137</v>
      </c>
      <c r="B2130">
        <v>3856039</v>
      </c>
      <c r="C2130">
        <v>0</v>
      </c>
      <c r="D2130">
        <v>7729284</v>
      </c>
      <c r="E2130">
        <v>5084</v>
      </c>
      <c r="F2130">
        <v>54674</v>
      </c>
      <c r="G2130">
        <v>59763</v>
      </c>
      <c r="H2130">
        <v>121</v>
      </c>
      <c r="I2130">
        <v>1</v>
      </c>
      <c r="J2130">
        <v>0</v>
      </c>
      <c r="K2130">
        <f t="shared" si="101"/>
        <v>54674</v>
      </c>
      <c r="M2130">
        <f t="shared" si="99"/>
        <v>1</v>
      </c>
      <c r="N2130">
        <v>103</v>
      </c>
      <c r="O2130">
        <f t="shared" si="100"/>
        <v>17.475728155339805</v>
      </c>
    </row>
    <row r="2131" spans="1:15" x14ac:dyDescent="0.25">
      <c r="A2131" t="s">
        <v>2138</v>
      </c>
      <c r="B2131">
        <v>5190894</v>
      </c>
      <c r="C2131">
        <v>0</v>
      </c>
      <c r="D2131">
        <v>10403559</v>
      </c>
      <c r="E2131">
        <v>6981</v>
      </c>
      <c r="F2131">
        <v>52757</v>
      </c>
      <c r="G2131">
        <v>59744</v>
      </c>
      <c r="H2131">
        <v>105</v>
      </c>
      <c r="I2131">
        <v>1</v>
      </c>
      <c r="J2131">
        <v>0</v>
      </c>
      <c r="K2131">
        <f t="shared" si="101"/>
        <v>52757</v>
      </c>
      <c r="M2131">
        <f t="shared" si="99"/>
        <v>1</v>
      </c>
      <c r="N2131">
        <v>100</v>
      </c>
      <c r="O2131">
        <f t="shared" si="100"/>
        <v>5</v>
      </c>
    </row>
    <row r="2132" spans="1:15" x14ac:dyDescent="0.25">
      <c r="A2132" t="s">
        <v>2249</v>
      </c>
      <c r="B2132">
        <v>287240</v>
      </c>
      <c r="C2132">
        <v>0</v>
      </c>
      <c r="D2132">
        <v>583445</v>
      </c>
      <c r="E2132">
        <v>734</v>
      </c>
      <c r="F2132">
        <v>376</v>
      </c>
      <c r="G2132">
        <v>1116</v>
      </c>
      <c r="H2132">
        <v>79</v>
      </c>
      <c r="I2132">
        <v>1</v>
      </c>
      <c r="J2132">
        <v>1</v>
      </c>
      <c r="K2132">
        <f t="shared" si="101"/>
        <v>376</v>
      </c>
      <c r="M2132">
        <f t="shared" si="99"/>
        <v>1</v>
      </c>
      <c r="N2132">
        <v>79</v>
      </c>
      <c r="O2132">
        <f t="shared" si="100"/>
        <v>0</v>
      </c>
    </row>
    <row r="2133" spans="1:15" x14ac:dyDescent="0.25">
      <c r="A2133" t="s">
        <v>2250</v>
      </c>
      <c r="B2133">
        <v>248943</v>
      </c>
      <c r="C2133">
        <v>0</v>
      </c>
      <c r="D2133">
        <v>505832</v>
      </c>
      <c r="E2133">
        <v>686</v>
      </c>
      <c r="F2133">
        <v>328</v>
      </c>
      <c r="G2133">
        <v>1021</v>
      </c>
      <c r="H2133">
        <v>77</v>
      </c>
      <c r="I2133">
        <v>1</v>
      </c>
      <c r="J2133">
        <v>1</v>
      </c>
      <c r="K2133">
        <f t="shared" si="101"/>
        <v>328</v>
      </c>
      <c r="M2133">
        <f t="shared" si="99"/>
        <v>1</v>
      </c>
      <c r="N2133">
        <v>77</v>
      </c>
      <c r="O2133">
        <f t="shared" si="100"/>
        <v>0</v>
      </c>
    </row>
    <row r="2134" spans="1:15" x14ac:dyDescent="0.25">
      <c r="A2134" t="s">
        <v>2251</v>
      </c>
      <c r="B2134">
        <v>383699</v>
      </c>
      <c r="C2134">
        <v>0</v>
      </c>
      <c r="D2134">
        <v>782021</v>
      </c>
      <c r="E2134">
        <v>835</v>
      </c>
      <c r="F2134">
        <v>508</v>
      </c>
      <c r="G2134">
        <v>1349</v>
      </c>
      <c r="H2134">
        <v>111</v>
      </c>
      <c r="I2134">
        <v>1</v>
      </c>
      <c r="J2134">
        <v>1</v>
      </c>
      <c r="K2134">
        <f t="shared" si="101"/>
        <v>508</v>
      </c>
      <c r="M2134">
        <f t="shared" si="99"/>
        <v>1</v>
      </c>
      <c r="N2134">
        <v>111</v>
      </c>
      <c r="O2134">
        <f t="shared" si="100"/>
        <v>0</v>
      </c>
    </row>
    <row r="2135" spans="1:15" x14ac:dyDescent="0.25">
      <c r="A2135" t="s">
        <v>2252</v>
      </c>
      <c r="B2135">
        <v>232253</v>
      </c>
      <c r="C2135">
        <v>0</v>
      </c>
      <c r="D2135">
        <v>474548</v>
      </c>
      <c r="E2135">
        <v>689</v>
      </c>
      <c r="F2135">
        <v>331</v>
      </c>
      <c r="G2135">
        <v>1025</v>
      </c>
      <c r="H2135">
        <v>94</v>
      </c>
      <c r="I2135">
        <v>1</v>
      </c>
      <c r="J2135">
        <v>1</v>
      </c>
      <c r="K2135">
        <f t="shared" si="101"/>
        <v>331</v>
      </c>
      <c r="M2135">
        <f t="shared" si="99"/>
        <v>1</v>
      </c>
      <c r="N2135">
        <v>94</v>
      </c>
      <c r="O2135">
        <f t="shared" si="100"/>
        <v>0</v>
      </c>
    </row>
    <row r="2136" spans="1:15" x14ac:dyDescent="0.25">
      <c r="A2136" t="s">
        <v>2253</v>
      </c>
      <c r="B2136">
        <v>170318</v>
      </c>
      <c r="C2136">
        <v>0</v>
      </c>
      <c r="D2136">
        <v>346554</v>
      </c>
      <c r="E2136">
        <v>623</v>
      </c>
      <c r="F2136">
        <v>244</v>
      </c>
      <c r="G2136">
        <v>873</v>
      </c>
      <c r="H2136">
        <v>75</v>
      </c>
      <c r="I2136">
        <v>1</v>
      </c>
      <c r="J2136">
        <v>1</v>
      </c>
      <c r="K2136">
        <f t="shared" si="101"/>
        <v>244</v>
      </c>
      <c r="M2136">
        <f t="shared" si="99"/>
        <v>1</v>
      </c>
      <c r="N2136">
        <v>75</v>
      </c>
      <c r="O2136">
        <f t="shared" si="100"/>
        <v>0</v>
      </c>
    </row>
    <row r="2137" spans="1:15" x14ac:dyDescent="0.25">
      <c r="A2137" t="s">
        <v>2254</v>
      </c>
      <c r="B2137">
        <v>219575</v>
      </c>
      <c r="C2137">
        <v>0</v>
      </c>
      <c r="D2137">
        <v>447142</v>
      </c>
      <c r="E2137">
        <v>683</v>
      </c>
      <c r="F2137">
        <v>308</v>
      </c>
      <c r="G2137">
        <v>997</v>
      </c>
      <c r="H2137">
        <v>74</v>
      </c>
      <c r="I2137">
        <v>1</v>
      </c>
      <c r="J2137">
        <v>1</v>
      </c>
      <c r="K2137">
        <f t="shared" si="101"/>
        <v>308</v>
      </c>
      <c r="M2137">
        <f t="shared" si="99"/>
        <v>1</v>
      </c>
      <c r="N2137">
        <v>74</v>
      </c>
      <c r="O2137">
        <f t="shared" si="100"/>
        <v>0</v>
      </c>
    </row>
    <row r="2138" spans="1:15" x14ac:dyDescent="0.25">
      <c r="A2138" t="s">
        <v>2255</v>
      </c>
      <c r="B2138">
        <v>302588</v>
      </c>
      <c r="C2138">
        <v>0</v>
      </c>
      <c r="D2138">
        <v>617668</v>
      </c>
      <c r="E2138">
        <v>767</v>
      </c>
      <c r="F2138">
        <v>488</v>
      </c>
      <c r="G2138">
        <v>1261</v>
      </c>
      <c r="H2138">
        <v>90</v>
      </c>
      <c r="I2138">
        <v>1</v>
      </c>
      <c r="J2138">
        <v>1</v>
      </c>
      <c r="K2138">
        <f t="shared" si="101"/>
        <v>488</v>
      </c>
      <c r="M2138">
        <f t="shared" si="99"/>
        <v>1</v>
      </c>
      <c r="N2138">
        <v>90</v>
      </c>
      <c r="O2138">
        <f t="shared" si="100"/>
        <v>0</v>
      </c>
    </row>
    <row r="2139" spans="1:15" x14ac:dyDescent="0.25">
      <c r="A2139" t="s">
        <v>2256</v>
      </c>
      <c r="B2139">
        <v>234892</v>
      </c>
      <c r="C2139">
        <v>0</v>
      </c>
      <c r="D2139">
        <v>478823</v>
      </c>
      <c r="E2139">
        <v>693</v>
      </c>
      <c r="F2139">
        <v>356</v>
      </c>
      <c r="G2139">
        <v>1055</v>
      </c>
      <c r="H2139">
        <v>83</v>
      </c>
      <c r="I2139">
        <v>1</v>
      </c>
      <c r="J2139">
        <v>1</v>
      </c>
      <c r="K2139">
        <f t="shared" si="101"/>
        <v>356</v>
      </c>
      <c r="M2139">
        <f t="shared" si="99"/>
        <v>1</v>
      </c>
      <c r="N2139">
        <v>83</v>
      </c>
      <c r="O2139">
        <f t="shared" si="100"/>
        <v>0</v>
      </c>
    </row>
    <row r="2140" spans="1:15" x14ac:dyDescent="0.25">
      <c r="A2140" t="s">
        <v>2257</v>
      </c>
      <c r="B2140">
        <v>276958</v>
      </c>
      <c r="C2140">
        <v>0</v>
      </c>
      <c r="D2140">
        <v>563764</v>
      </c>
      <c r="E2140">
        <v>713</v>
      </c>
      <c r="F2140">
        <v>356</v>
      </c>
      <c r="G2140">
        <v>1077</v>
      </c>
      <c r="H2140">
        <v>90</v>
      </c>
      <c r="I2140">
        <v>1</v>
      </c>
      <c r="J2140">
        <v>1</v>
      </c>
      <c r="K2140">
        <f t="shared" si="101"/>
        <v>356</v>
      </c>
      <c r="M2140">
        <f t="shared" si="99"/>
        <v>1</v>
      </c>
      <c r="N2140">
        <v>90</v>
      </c>
      <c r="O2140">
        <f t="shared" si="100"/>
        <v>0</v>
      </c>
    </row>
    <row r="2141" spans="1:15" x14ac:dyDescent="0.25">
      <c r="A2141" t="s">
        <v>2258</v>
      </c>
      <c r="B2141">
        <v>184369</v>
      </c>
      <c r="C2141">
        <v>0</v>
      </c>
      <c r="D2141">
        <v>375868</v>
      </c>
      <c r="E2141">
        <v>641</v>
      </c>
      <c r="F2141">
        <v>247</v>
      </c>
      <c r="G2141">
        <v>893</v>
      </c>
      <c r="H2141">
        <v>79</v>
      </c>
      <c r="I2141">
        <v>1</v>
      </c>
      <c r="J2141">
        <v>1</v>
      </c>
      <c r="K2141">
        <f t="shared" si="101"/>
        <v>247</v>
      </c>
      <c r="M2141">
        <f t="shared" si="99"/>
        <v>1</v>
      </c>
      <c r="N2141">
        <v>79</v>
      </c>
      <c r="O2141">
        <f t="shared" si="100"/>
        <v>0</v>
      </c>
    </row>
    <row r="2142" spans="1:15" x14ac:dyDescent="0.25">
      <c r="A2142" t="s">
        <v>2149</v>
      </c>
      <c r="B2142">
        <v>2863016</v>
      </c>
      <c r="C2142">
        <v>0</v>
      </c>
      <c r="D2142">
        <v>5735768</v>
      </c>
      <c r="E2142">
        <v>4040</v>
      </c>
      <c r="F2142">
        <v>55697</v>
      </c>
      <c r="G2142">
        <v>59743</v>
      </c>
      <c r="H2142">
        <v>89</v>
      </c>
      <c r="I2142">
        <v>1</v>
      </c>
      <c r="J2142">
        <v>0</v>
      </c>
      <c r="K2142">
        <f t="shared" si="101"/>
        <v>55697</v>
      </c>
      <c r="M2142">
        <f t="shared" si="99"/>
        <v>1</v>
      </c>
      <c r="N2142">
        <v>85</v>
      </c>
      <c r="O2142">
        <f t="shared" si="100"/>
        <v>4.7058823529411766</v>
      </c>
    </row>
    <row r="2143" spans="1:15" x14ac:dyDescent="0.25">
      <c r="A2143" t="s">
        <v>2150</v>
      </c>
      <c r="B2143">
        <v>4086733</v>
      </c>
      <c r="C2143">
        <v>0</v>
      </c>
      <c r="D2143">
        <v>8186664</v>
      </c>
      <c r="E2143">
        <v>5801</v>
      </c>
      <c r="F2143">
        <v>7770</v>
      </c>
      <c r="G2143">
        <v>13577</v>
      </c>
      <c r="H2143">
        <v>96</v>
      </c>
      <c r="I2143">
        <v>1</v>
      </c>
      <c r="J2143">
        <v>1</v>
      </c>
      <c r="K2143">
        <f t="shared" si="101"/>
        <v>7770</v>
      </c>
      <c r="M2143">
        <f t="shared" si="99"/>
        <v>1</v>
      </c>
      <c r="N2143">
        <v>96</v>
      </c>
      <c r="O2143">
        <f t="shared" si="100"/>
        <v>0</v>
      </c>
    </row>
    <row r="2144" spans="1:15" x14ac:dyDescent="0.25">
      <c r="A2144" t="s">
        <v>2151</v>
      </c>
      <c r="B2144">
        <v>3351753</v>
      </c>
      <c r="C2144">
        <v>0</v>
      </c>
      <c r="D2144">
        <v>6714410</v>
      </c>
      <c r="E2144">
        <v>4750</v>
      </c>
      <c r="F2144">
        <v>55044</v>
      </c>
      <c r="G2144">
        <v>59800</v>
      </c>
      <c r="H2144">
        <v>103</v>
      </c>
      <c r="I2144">
        <v>1</v>
      </c>
      <c r="J2144">
        <v>0</v>
      </c>
      <c r="K2144">
        <f t="shared" si="101"/>
        <v>55044</v>
      </c>
      <c r="M2144">
        <f t="shared" si="99"/>
        <v>1</v>
      </c>
      <c r="N2144">
        <v>92</v>
      </c>
      <c r="O2144">
        <f t="shared" si="100"/>
        <v>11.956521739130435</v>
      </c>
    </row>
    <row r="2145" spans="1:15" x14ac:dyDescent="0.25">
      <c r="A2145" t="s">
        <v>2152</v>
      </c>
      <c r="B2145">
        <v>3033324</v>
      </c>
      <c r="C2145">
        <v>0</v>
      </c>
      <c r="D2145">
        <v>6077472</v>
      </c>
      <c r="E2145">
        <v>4264</v>
      </c>
      <c r="F2145">
        <v>55426</v>
      </c>
      <c r="G2145">
        <v>59695</v>
      </c>
      <c r="H2145">
        <v>93</v>
      </c>
      <c r="I2145">
        <v>1</v>
      </c>
      <c r="J2145">
        <v>0</v>
      </c>
      <c r="K2145">
        <f t="shared" si="101"/>
        <v>55426</v>
      </c>
      <c r="M2145">
        <f t="shared" si="99"/>
        <v>1</v>
      </c>
      <c r="N2145">
        <v>88</v>
      </c>
      <c r="O2145">
        <f t="shared" si="100"/>
        <v>5.6818181818181817</v>
      </c>
    </row>
    <row r="2146" spans="1:15" x14ac:dyDescent="0.25">
      <c r="A2146" t="s">
        <v>2153</v>
      </c>
      <c r="B2146">
        <v>3246447</v>
      </c>
      <c r="C2146">
        <v>0</v>
      </c>
      <c r="D2146">
        <v>6504523</v>
      </c>
      <c r="E2146">
        <v>4555</v>
      </c>
      <c r="F2146">
        <v>5729</v>
      </c>
      <c r="G2146">
        <v>10290</v>
      </c>
      <c r="H2146">
        <v>112</v>
      </c>
      <c r="I2146">
        <v>1</v>
      </c>
      <c r="J2146">
        <v>1</v>
      </c>
      <c r="K2146">
        <f t="shared" si="101"/>
        <v>5729</v>
      </c>
      <c r="M2146">
        <f t="shared" si="99"/>
        <v>1</v>
      </c>
      <c r="N2146">
        <v>112</v>
      </c>
      <c r="O2146">
        <f t="shared" si="100"/>
        <v>0</v>
      </c>
    </row>
    <row r="2147" spans="1:15" x14ac:dyDescent="0.25">
      <c r="A2147" t="s">
        <v>2154</v>
      </c>
      <c r="B2147">
        <v>2861211</v>
      </c>
      <c r="C2147">
        <v>0</v>
      </c>
      <c r="D2147">
        <v>5732712</v>
      </c>
      <c r="E2147">
        <v>4033</v>
      </c>
      <c r="F2147">
        <v>55665</v>
      </c>
      <c r="G2147">
        <v>59704</v>
      </c>
      <c r="H2147">
        <v>104</v>
      </c>
      <c r="I2147">
        <v>1</v>
      </c>
      <c r="J2147">
        <v>0</v>
      </c>
      <c r="K2147">
        <f t="shared" si="101"/>
        <v>55665</v>
      </c>
      <c r="M2147">
        <f t="shared" si="99"/>
        <v>1</v>
      </c>
      <c r="N2147">
        <v>101</v>
      </c>
      <c r="O2147">
        <f t="shared" si="100"/>
        <v>2.9702970297029703</v>
      </c>
    </row>
    <row r="2148" spans="1:15" x14ac:dyDescent="0.25">
      <c r="A2148" t="s">
        <v>2155</v>
      </c>
      <c r="B2148">
        <v>2959108</v>
      </c>
      <c r="C2148">
        <v>0</v>
      </c>
      <c r="D2148">
        <v>5925907</v>
      </c>
      <c r="E2148">
        <v>4476</v>
      </c>
      <c r="F2148">
        <v>21843</v>
      </c>
      <c r="G2148">
        <v>26324</v>
      </c>
      <c r="H2148">
        <v>90</v>
      </c>
      <c r="I2148">
        <v>1</v>
      </c>
      <c r="J2148">
        <v>1</v>
      </c>
      <c r="K2148">
        <f t="shared" si="101"/>
        <v>21843</v>
      </c>
      <c r="M2148">
        <f t="shared" si="99"/>
        <v>1</v>
      </c>
      <c r="N2148">
        <v>90</v>
      </c>
      <c r="O2148">
        <f t="shared" si="100"/>
        <v>0</v>
      </c>
    </row>
    <row r="2149" spans="1:15" x14ac:dyDescent="0.25">
      <c r="A2149" t="s">
        <v>2156</v>
      </c>
      <c r="B2149">
        <v>2651845</v>
      </c>
      <c r="C2149">
        <v>0</v>
      </c>
      <c r="D2149">
        <v>5312041</v>
      </c>
      <c r="E2149">
        <v>3958</v>
      </c>
      <c r="F2149">
        <v>10097</v>
      </c>
      <c r="G2149">
        <v>14062</v>
      </c>
      <c r="H2149">
        <v>91</v>
      </c>
      <c r="I2149">
        <v>1</v>
      </c>
      <c r="J2149">
        <v>1</v>
      </c>
      <c r="K2149">
        <f t="shared" si="101"/>
        <v>10097</v>
      </c>
      <c r="M2149">
        <f t="shared" si="99"/>
        <v>1</v>
      </c>
      <c r="N2149">
        <v>91</v>
      </c>
      <c r="O2149">
        <f t="shared" si="100"/>
        <v>0</v>
      </c>
    </row>
    <row r="2150" spans="1:15" x14ac:dyDescent="0.25">
      <c r="A2150" t="s">
        <v>2157</v>
      </c>
      <c r="B2150">
        <v>3633125</v>
      </c>
      <c r="C2150">
        <v>0</v>
      </c>
      <c r="D2150">
        <v>7280387</v>
      </c>
      <c r="E2150">
        <v>4898</v>
      </c>
      <c r="F2150">
        <v>54621</v>
      </c>
      <c r="G2150">
        <v>59530</v>
      </c>
      <c r="H2150">
        <v>108</v>
      </c>
      <c r="I2150">
        <v>1</v>
      </c>
      <c r="J2150">
        <v>0</v>
      </c>
      <c r="K2150">
        <f t="shared" si="101"/>
        <v>54621</v>
      </c>
      <c r="M2150">
        <f t="shared" si="99"/>
        <v>1</v>
      </c>
      <c r="N2150">
        <v>97</v>
      </c>
      <c r="O2150">
        <f t="shared" si="100"/>
        <v>11.340206185567011</v>
      </c>
    </row>
    <row r="2151" spans="1:15" x14ac:dyDescent="0.25">
      <c r="A2151" t="s">
        <v>2158</v>
      </c>
      <c r="B2151">
        <v>4523454</v>
      </c>
      <c r="C2151">
        <v>0</v>
      </c>
      <c r="D2151">
        <v>9065478</v>
      </c>
      <c r="E2151">
        <v>6017</v>
      </c>
      <c r="F2151">
        <v>53298</v>
      </c>
      <c r="G2151">
        <v>59323</v>
      </c>
      <c r="H2151">
        <v>128</v>
      </c>
      <c r="I2151">
        <v>1</v>
      </c>
      <c r="J2151">
        <v>0</v>
      </c>
      <c r="K2151">
        <f t="shared" si="101"/>
        <v>53298</v>
      </c>
      <c r="M2151">
        <f t="shared" si="99"/>
        <v>1</v>
      </c>
      <c r="N2151">
        <v>119</v>
      </c>
      <c r="O2151">
        <f t="shared" si="100"/>
        <v>7.5630252100840334</v>
      </c>
    </row>
    <row r="2152" spans="1:15" x14ac:dyDescent="0.25">
      <c r="A2152" t="s">
        <v>2159</v>
      </c>
      <c r="B2152">
        <v>327747</v>
      </c>
      <c r="C2152">
        <v>0</v>
      </c>
      <c r="D2152">
        <v>682962</v>
      </c>
      <c r="E2152">
        <v>885</v>
      </c>
      <c r="F2152">
        <v>1782</v>
      </c>
      <c r="G2152">
        <v>2678</v>
      </c>
      <c r="H2152">
        <v>140</v>
      </c>
      <c r="I2152">
        <v>1</v>
      </c>
      <c r="J2152">
        <v>1</v>
      </c>
      <c r="K2152">
        <f t="shared" si="101"/>
        <v>1782</v>
      </c>
      <c r="M2152">
        <f t="shared" si="99"/>
        <v>1</v>
      </c>
      <c r="N2152">
        <v>140</v>
      </c>
      <c r="O2152">
        <f t="shared" si="100"/>
        <v>0</v>
      </c>
    </row>
    <row r="2153" spans="1:15" x14ac:dyDescent="0.25">
      <c r="A2153" t="s">
        <v>2160</v>
      </c>
      <c r="B2153">
        <v>346342</v>
      </c>
      <c r="C2153">
        <v>0</v>
      </c>
      <c r="D2153">
        <v>722051</v>
      </c>
      <c r="E2153">
        <v>911</v>
      </c>
      <c r="F2153">
        <v>2543</v>
      </c>
      <c r="G2153">
        <v>3461</v>
      </c>
      <c r="H2153">
        <v>148</v>
      </c>
      <c r="I2153">
        <v>1</v>
      </c>
      <c r="J2153">
        <v>1</v>
      </c>
      <c r="K2153">
        <f t="shared" si="101"/>
        <v>2543</v>
      </c>
      <c r="M2153">
        <f t="shared" si="99"/>
        <v>1</v>
      </c>
      <c r="N2153">
        <v>148</v>
      </c>
      <c r="O2153">
        <f t="shared" si="100"/>
        <v>0</v>
      </c>
    </row>
    <row r="2154" spans="1:15" x14ac:dyDescent="0.25">
      <c r="A2154" t="s">
        <v>2161</v>
      </c>
      <c r="B2154">
        <v>371665</v>
      </c>
      <c r="C2154">
        <v>0</v>
      </c>
      <c r="D2154">
        <v>776874</v>
      </c>
      <c r="E2154">
        <v>956</v>
      </c>
      <c r="F2154">
        <v>18145</v>
      </c>
      <c r="G2154">
        <v>19110</v>
      </c>
      <c r="H2154">
        <v>147</v>
      </c>
      <c r="I2154">
        <v>1</v>
      </c>
      <c r="J2154">
        <v>1</v>
      </c>
      <c r="K2154">
        <f t="shared" si="101"/>
        <v>18145</v>
      </c>
      <c r="M2154">
        <f t="shared" si="99"/>
        <v>1</v>
      </c>
      <c r="N2154">
        <v>147</v>
      </c>
      <c r="O2154">
        <f t="shared" si="100"/>
        <v>0</v>
      </c>
    </row>
    <row r="2155" spans="1:15" x14ac:dyDescent="0.25">
      <c r="A2155" t="s">
        <v>2162</v>
      </c>
      <c r="B2155">
        <v>326986</v>
      </c>
      <c r="C2155">
        <v>0</v>
      </c>
      <c r="D2155">
        <v>681675</v>
      </c>
      <c r="E2155">
        <v>907</v>
      </c>
      <c r="F2155">
        <v>17177</v>
      </c>
      <c r="G2155">
        <v>18093</v>
      </c>
      <c r="H2155">
        <v>148</v>
      </c>
      <c r="I2155">
        <v>1</v>
      </c>
      <c r="J2155">
        <v>1</v>
      </c>
      <c r="K2155">
        <f t="shared" si="101"/>
        <v>17177</v>
      </c>
      <c r="M2155">
        <f t="shared" si="99"/>
        <v>1</v>
      </c>
      <c r="N2155">
        <v>148</v>
      </c>
      <c r="O2155">
        <f t="shared" si="100"/>
        <v>0</v>
      </c>
    </row>
    <row r="2156" spans="1:15" x14ac:dyDescent="0.25">
      <c r="A2156" t="s">
        <v>2163</v>
      </c>
      <c r="B2156">
        <v>303568</v>
      </c>
      <c r="C2156">
        <v>0</v>
      </c>
      <c r="D2156">
        <v>631316</v>
      </c>
      <c r="E2156">
        <v>865</v>
      </c>
      <c r="F2156">
        <v>9506</v>
      </c>
      <c r="G2156">
        <v>10378</v>
      </c>
      <c r="H2156">
        <v>123</v>
      </c>
      <c r="I2156">
        <v>1</v>
      </c>
      <c r="J2156">
        <v>1</v>
      </c>
      <c r="K2156">
        <f t="shared" si="101"/>
        <v>9506</v>
      </c>
      <c r="M2156">
        <f t="shared" si="99"/>
        <v>1</v>
      </c>
      <c r="N2156">
        <v>123</v>
      </c>
      <c r="O2156">
        <f t="shared" si="100"/>
        <v>0</v>
      </c>
    </row>
    <row r="2157" spans="1:15" x14ac:dyDescent="0.25">
      <c r="A2157" t="s">
        <v>2164</v>
      </c>
      <c r="B2157">
        <v>263101</v>
      </c>
      <c r="C2157">
        <v>0</v>
      </c>
      <c r="D2157">
        <v>548621</v>
      </c>
      <c r="E2157">
        <v>805</v>
      </c>
      <c r="F2157">
        <v>3200</v>
      </c>
      <c r="G2157">
        <v>4014</v>
      </c>
      <c r="H2157">
        <v>152</v>
      </c>
      <c r="I2157">
        <v>1</v>
      </c>
      <c r="J2157">
        <v>1</v>
      </c>
      <c r="K2157">
        <f t="shared" si="101"/>
        <v>3200</v>
      </c>
      <c r="M2157">
        <f t="shared" si="99"/>
        <v>1</v>
      </c>
      <c r="N2157">
        <v>152</v>
      </c>
      <c r="O2157">
        <f t="shared" si="100"/>
        <v>0</v>
      </c>
    </row>
    <row r="2158" spans="1:15" x14ac:dyDescent="0.25">
      <c r="A2158" t="s">
        <v>2165</v>
      </c>
      <c r="B2158">
        <v>263603</v>
      </c>
      <c r="C2158">
        <v>0</v>
      </c>
      <c r="D2158">
        <v>548487</v>
      </c>
      <c r="E2158">
        <v>805</v>
      </c>
      <c r="F2158">
        <v>44886</v>
      </c>
      <c r="G2158">
        <v>45702</v>
      </c>
      <c r="H2158">
        <v>117</v>
      </c>
      <c r="I2158">
        <v>1</v>
      </c>
      <c r="J2158">
        <v>1</v>
      </c>
      <c r="K2158">
        <f t="shared" si="101"/>
        <v>44886</v>
      </c>
      <c r="M2158">
        <f t="shared" si="99"/>
        <v>1</v>
      </c>
      <c r="N2158">
        <v>117</v>
      </c>
      <c r="O2158">
        <f t="shared" si="100"/>
        <v>0</v>
      </c>
    </row>
    <row r="2159" spans="1:15" x14ac:dyDescent="0.25">
      <c r="A2159" t="s">
        <v>2166</v>
      </c>
      <c r="B2159">
        <v>249250</v>
      </c>
      <c r="C2159">
        <v>0</v>
      </c>
      <c r="D2159">
        <v>521019</v>
      </c>
      <c r="E2159">
        <v>781</v>
      </c>
      <c r="F2159">
        <v>2208</v>
      </c>
      <c r="G2159">
        <v>2996</v>
      </c>
      <c r="H2159">
        <v>122</v>
      </c>
      <c r="I2159">
        <v>1</v>
      </c>
      <c r="J2159">
        <v>1</v>
      </c>
      <c r="K2159">
        <f t="shared" si="101"/>
        <v>2208</v>
      </c>
      <c r="M2159">
        <f t="shared" si="99"/>
        <v>1</v>
      </c>
      <c r="N2159">
        <v>122</v>
      </c>
      <c r="O2159">
        <f t="shared" si="100"/>
        <v>0</v>
      </c>
    </row>
    <row r="2160" spans="1:15" x14ac:dyDescent="0.25">
      <c r="A2160" t="s">
        <v>2167</v>
      </c>
      <c r="B2160">
        <v>369974</v>
      </c>
      <c r="C2160">
        <v>0</v>
      </c>
      <c r="D2160">
        <v>768927</v>
      </c>
      <c r="E2160">
        <v>914</v>
      </c>
      <c r="F2160">
        <v>33578</v>
      </c>
      <c r="G2160">
        <v>34501</v>
      </c>
      <c r="H2160">
        <v>136</v>
      </c>
      <c r="I2160">
        <v>1</v>
      </c>
      <c r="J2160">
        <v>1</v>
      </c>
      <c r="K2160">
        <f t="shared" si="101"/>
        <v>33578</v>
      </c>
      <c r="M2160">
        <f t="shared" si="99"/>
        <v>1</v>
      </c>
      <c r="N2160">
        <v>136</v>
      </c>
      <c r="O2160">
        <f t="shared" si="100"/>
        <v>0</v>
      </c>
    </row>
    <row r="2161" spans="1:15" x14ac:dyDescent="0.25">
      <c r="A2161" t="s">
        <v>2168</v>
      </c>
      <c r="B2161">
        <v>366039</v>
      </c>
      <c r="C2161">
        <v>0</v>
      </c>
      <c r="D2161">
        <v>760909</v>
      </c>
      <c r="E2161">
        <v>970</v>
      </c>
      <c r="F2161">
        <v>51762</v>
      </c>
      <c r="G2161">
        <v>52741</v>
      </c>
      <c r="H2161">
        <v>131</v>
      </c>
      <c r="I2161">
        <v>1</v>
      </c>
      <c r="J2161">
        <v>1</v>
      </c>
      <c r="K2161">
        <f t="shared" si="101"/>
        <v>51762</v>
      </c>
      <c r="M2161">
        <f t="shared" si="99"/>
        <v>1</v>
      </c>
      <c r="N2161">
        <v>131</v>
      </c>
      <c r="O2161">
        <f t="shared" si="100"/>
        <v>0</v>
      </c>
    </row>
    <row r="2162" spans="1:15" x14ac:dyDescent="0.25">
      <c r="A2162" t="s">
        <v>2169</v>
      </c>
      <c r="B2162">
        <v>334180</v>
      </c>
      <c r="C2162">
        <v>0</v>
      </c>
      <c r="D2162">
        <v>691288</v>
      </c>
      <c r="E2162">
        <v>871</v>
      </c>
      <c r="F2162">
        <v>58326</v>
      </c>
      <c r="G2162">
        <v>59211</v>
      </c>
      <c r="H2162">
        <v>115</v>
      </c>
      <c r="I2162">
        <v>1</v>
      </c>
      <c r="J2162">
        <v>0</v>
      </c>
      <c r="K2162">
        <f t="shared" si="101"/>
        <v>58326</v>
      </c>
      <c r="M2162">
        <f t="shared" si="99"/>
        <v>1</v>
      </c>
      <c r="N2162">
        <v>109</v>
      </c>
      <c r="O2162">
        <f t="shared" si="100"/>
        <v>5.5045871559633035</v>
      </c>
    </row>
    <row r="2163" spans="1:15" x14ac:dyDescent="0.25">
      <c r="A2163" t="s">
        <v>2170</v>
      </c>
      <c r="B2163">
        <v>352323</v>
      </c>
      <c r="C2163">
        <v>0</v>
      </c>
      <c r="D2163">
        <v>727850</v>
      </c>
      <c r="E2163">
        <v>894</v>
      </c>
      <c r="F2163">
        <v>6643</v>
      </c>
      <c r="G2163">
        <v>7545</v>
      </c>
      <c r="H2163">
        <v>118</v>
      </c>
      <c r="I2163">
        <v>1</v>
      </c>
      <c r="J2163">
        <v>1</v>
      </c>
      <c r="K2163">
        <f t="shared" si="101"/>
        <v>6643</v>
      </c>
      <c r="M2163">
        <f t="shared" si="99"/>
        <v>1</v>
      </c>
      <c r="N2163">
        <v>118</v>
      </c>
      <c r="O2163">
        <f t="shared" si="100"/>
        <v>0</v>
      </c>
    </row>
    <row r="2164" spans="1:15" x14ac:dyDescent="0.25">
      <c r="A2164" t="s">
        <v>2171</v>
      </c>
      <c r="B2164">
        <v>217446</v>
      </c>
      <c r="C2164">
        <v>0</v>
      </c>
      <c r="D2164">
        <v>451480</v>
      </c>
      <c r="E2164">
        <v>746</v>
      </c>
      <c r="F2164">
        <v>312</v>
      </c>
      <c r="G2164">
        <v>1065</v>
      </c>
      <c r="H2164">
        <v>148</v>
      </c>
      <c r="I2164">
        <v>1</v>
      </c>
      <c r="J2164">
        <v>1</v>
      </c>
      <c r="K2164">
        <f t="shared" si="101"/>
        <v>312</v>
      </c>
      <c r="M2164">
        <f t="shared" si="99"/>
        <v>1</v>
      </c>
      <c r="N2164">
        <v>148</v>
      </c>
      <c r="O2164">
        <f t="shared" si="100"/>
        <v>0</v>
      </c>
    </row>
    <row r="2165" spans="1:15" x14ac:dyDescent="0.25">
      <c r="A2165" t="s">
        <v>2172</v>
      </c>
      <c r="B2165">
        <v>225304</v>
      </c>
      <c r="C2165">
        <v>0</v>
      </c>
      <c r="D2165">
        <v>466633</v>
      </c>
      <c r="E2165">
        <v>750</v>
      </c>
      <c r="F2165">
        <v>969</v>
      </c>
      <c r="G2165">
        <v>1739</v>
      </c>
      <c r="H2165">
        <v>115</v>
      </c>
      <c r="I2165">
        <v>1</v>
      </c>
      <c r="J2165">
        <v>1</v>
      </c>
      <c r="K2165">
        <f t="shared" si="101"/>
        <v>969</v>
      </c>
      <c r="M2165">
        <f t="shared" si="99"/>
        <v>1</v>
      </c>
      <c r="N2165">
        <v>115</v>
      </c>
      <c r="O2165">
        <f t="shared" si="100"/>
        <v>0</v>
      </c>
    </row>
    <row r="2166" spans="1:15" x14ac:dyDescent="0.25">
      <c r="A2166" t="s">
        <v>2173</v>
      </c>
      <c r="B2166">
        <v>300622</v>
      </c>
      <c r="C2166">
        <v>0</v>
      </c>
      <c r="D2166">
        <v>622296</v>
      </c>
      <c r="E2166">
        <v>820</v>
      </c>
      <c r="F2166">
        <v>2436</v>
      </c>
      <c r="G2166">
        <v>3262</v>
      </c>
      <c r="H2166">
        <v>106</v>
      </c>
      <c r="I2166">
        <v>1</v>
      </c>
      <c r="J2166">
        <v>1</v>
      </c>
      <c r="K2166">
        <f t="shared" si="101"/>
        <v>2436</v>
      </c>
      <c r="M2166">
        <f t="shared" si="99"/>
        <v>1</v>
      </c>
      <c r="N2166">
        <v>106</v>
      </c>
      <c r="O2166">
        <f t="shared" si="100"/>
        <v>0</v>
      </c>
    </row>
    <row r="2167" spans="1:15" x14ac:dyDescent="0.25">
      <c r="A2167" t="s">
        <v>2174</v>
      </c>
      <c r="B2167">
        <v>275651</v>
      </c>
      <c r="C2167">
        <v>0</v>
      </c>
      <c r="D2167">
        <v>572037</v>
      </c>
      <c r="E2167">
        <v>833</v>
      </c>
      <c r="F2167">
        <v>24885</v>
      </c>
      <c r="G2167">
        <v>25726</v>
      </c>
      <c r="H2167">
        <v>131</v>
      </c>
      <c r="I2167">
        <v>1</v>
      </c>
      <c r="J2167">
        <v>1</v>
      </c>
      <c r="K2167">
        <f t="shared" si="101"/>
        <v>24885</v>
      </c>
      <c r="M2167">
        <f t="shared" si="99"/>
        <v>1</v>
      </c>
      <c r="N2167">
        <v>131</v>
      </c>
      <c r="O2167">
        <f t="shared" si="100"/>
        <v>0</v>
      </c>
    </row>
    <row r="2168" spans="1:15" x14ac:dyDescent="0.25">
      <c r="A2168" t="s">
        <v>2175</v>
      </c>
      <c r="B2168">
        <v>377269</v>
      </c>
      <c r="C2168">
        <v>0</v>
      </c>
      <c r="D2168">
        <v>782601</v>
      </c>
      <c r="E2168">
        <v>899</v>
      </c>
      <c r="F2168">
        <v>9788</v>
      </c>
      <c r="G2168">
        <v>10693</v>
      </c>
      <c r="H2168">
        <v>123</v>
      </c>
      <c r="I2168">
        <v>1</v>
      </c>
      <c r="J2168">
        <v>1</v>
      </c>
      <c r="K2168">
        <f t="shared" si="101"/>
        <v>9788</v>
      </c>
      <c r="M2168">
        <f t="shared" si="99"/>
        <v>1</v>
      </c>
      <c r="N2168">
        <v>123</v>
      </c>
      <c r="O2168">
        <f t="shared" si="100"/>
        <v>0</v>
      </c>
    </row>
    <row r="2169" spans="1:15" x14ac:dyDescent="0.25">
      <c r="A2169" t="s">
        <v>2176</v>
      </c>
      <c r="B2169">
        <v>214490</v>
      </c>
      <c r="C2169">
        <v>0</v>
      </c>
      <c r="D2169">
        <v>444188</v>
      </c>
      <c r="E2169">
        <v>722</v>
      </c>
      <c r="F2169">
        <v>623</v>
      </c>
      <c r="G2169">
        <v>1351</v>
      </c>
      <c r="H2169">
        <v>127</v>
      </c>
      <c r="I2169">
        <v>1</v>
      </c>
      <c r="J2169">
        <v>1</v>
      </c>
      <c r="K2169">
        <f t="shared" si="101"/>
        <v>623</v>
      </c>
      <c r="M2169">
        <f t="shared" si="99"/>
        <v>1</v>
      </c>
      <c r="N2169">
        <v>127</v>
      </c>
      <c r="O2169">
        <f t="shared" si="100"/>
        <v>0</v>
      </c>
    </row>
    <row r="2170" spans="1:15" x14ac:dyDescent="0.25">
      <c r="A2170" t="s">
        <v>2177</v>
      </c>
      <c r="B2170">
        <v>332616</v>
      </c>
      <c r="C2170">
        <v>0</v>
      </c>
      <c r="D2170">
        <v>690100</v>
      </c>
      <c r="E2170">
        <v>868</v>
      </c>
      <c r="F2170">
        <v>2148</v>
      </c>
      <c r="G2170">
        <v>3023</v>
      </c>
      <c r="H2170">
        <v>131</v>
      </c>
      <c r="I2170">
        <v>1</v>
      </c>
      <c r="J2170">
        <v>1</v>
      </c>
      <c r="K2170">
        <f t="shared" si="101"/>
        <v>2148</v>
      </c>
      <c r="M2170">
        <f t="shared" si="99"/>
        <v>1</v>
      </c>
      <c r="N2170">
        <v>131</v>
      </c>
      <c r="O2170">
        <f t="shared" si="100"/>
        <v>0</v>
      </c>
    </row>
    <row r="2171" spans="1:15" x14ac:dyDescent="0.25">
      <c r="A2171" t="s">
        <v>2178</v>
      </c>
      <c r="B2171">
        <v>204025</v>
      </c>
      <c r="C2171">
        <v>0</v>
      </c>
      <c r="D2171">
        <v>421669</v>
      </c>
      <c r="E2171">
        <v>725</v>
      </c>
      <c r="F2171">
        <v>1569</v>
      </c>
      <c r="G2171">
        <v>2300</v>
      </c>
      <c r="H2171">
        <v>105</v>
      </c>
      <c r="I2171">
        <v>1</v>
      </c>
      <c r="J2171">
        <v>1</v>
      </c>
      <c r="K2171">
        <f t="shared" si="101"/>
        <v>1569</v>
      </c>
      <c r="M2171">
        <f t="shared" si="99"/>
        <v>1</v>
      </c>
      <c r="N2171">
        <v>105</v>
      </c>
      <c r="O2171">
        <f t="shared" si="100"/>
        <v>0</v>
      </c>
    </row>
    <row r="2172" spans="1:15" x14ac:dyDescent="0.25">
      <c r="A2172" t="s">
        <v>2179</v>
      </c>
      <c r="B2172">
        <v>238226</v>
      </c>
      <c r="C2172">
        <v>0</v>
      </c>
      <c r="D2172">
        <v>490389</v>
      </c>
      <c r="E2172">
        <v>743</v>
      </c>
      <c r="F2172">
        <v>752</v>
      </c>
      <c r="G2172">
        <v>1504</v>
      </c>
      <c r="H2172">
        <v>106</v>
      </c>
      <c r="I2172">
        <v>1</v>
      </c>
      <c r="J2172">
        <v>1</v>
      </c>
      <c r="K2172">
        <f t="shared" si="101"/>
        <v>752</v>
      </c>
      <c r="M2172">
        <f t="shared" si="99"/>
        <v>1</v>
      </c>
      <c r="N2172">
        <v>106</v>
      </c>
      <c r="O2172">
        <f t="shared" si="100"/>
        <v>0</v>
      </c>
    </row>
    <row r="2173" spans="1:15" x14ac:dyDescent="0.25">
      <c r="A2173" t="s">
        <v>2180</v>
      </c>
      <c r="B2173">
        <v>242795</v>
      </c>
      <c r="C2173">
        <v>0</v>
      </c>
      <c r="D2173">
        <v>502225</v>
      </c>
      <c r="E2173">
        <v>751</v>
      </c>
      <c r="F2173">
        <v>582</v>
      </c>
      <c r="G2173">
        <v>1339</v>
      </c>
      <c r="H2173">
        <v>115</v>
      </c>
      <c r="I2173">
        <v>1</v>
      </c>
      <c r="J2173">
        <v>1</v>
      </c>
      <c r="K2173">
        <f t="shared" si="101"/>
        <v>582</v>
      </c>
      <c r="M2173">
        <f t="shared" si="99"/>
        <v>1</v>
      </c>
      <c r="N2173">
        <v>115</v>
      </c>
      <c r="O2173">
        <f t="shared" si="100"/>
        <v>0</v>
      </c>
    </row>
    <row r="2174" spans="1:15" x14ac:dyDescent="0.25">
      <c r="A2174" t="s">
        <v>2181</v>
      </c>
      <c r="B2174">
        <v>207879</v>
      </c>
      <c r="C2174">
        <v>0</v>
      </c>
      <c r="D2174">
        <v>429833</v>
      </c>
      <c r="E2174">
        <v>739</v>
      </c>
      <c r="F2174">
        <v>372</v>
      </c>
      <c r="G2174">
        <v>1117</v>
      </c>
      <c r="H2174">
        <v>118</v>
      </c>
      <c r="I2174">
        <v>1</v>
      </c>
      <c r="J2174">
        <v>1</v>
      </c>
      <c r="K2174">
        <f t="shared" si="101"/>
        <v>372</v>
      </c>
      <c r="M2174">
        <f t="shared" si="99"/>
        <v>1</v>
      </c>
      <c r="N2174">
        <v>118</v>
      </c>
      <c r="O2174">
        <f t="shared" si="100"/>
        <v>0</v>
      </c>
    </row>
    <row r="2175" spans="1:15" x14ac:dyDescent="0.25">
      <c r="A2175" t="s">
        <v>2182</v>
      </c>
      <c r="B2175">
        <v>248399</v>
      </c>
      <c r="C2175">
        <v>0</v>
      </c>
      <c r="D2175">
        <v>511826</v>
      </c>
      <c r="E2175">
        <v>739</v>
      </c>
      <c r="F2175">
        <v>1960</v>
      </c>
      <c r="G2175">
        <v>2705</v>
      </c>
      <c r="H2175">
        <v>101</v>
      </c>
      <c r="I2175">
        <v>1</v>
      </c>
      <c r="J2175">
        <v>1</v>
      </c>
      <c r="K2175">
        <f t="shared" si="101"/>
        <v>1960</v>
      </c>
      <c r="M2175">
        <f t="shared" si="99"/>
        <v>1</v>
      </c>
      <c r="N2175">
        <v>101</v>
      </c>
      <c r="O2175">
        <f t="shared" si="100"/>
        <v>0</v>
      </c>
    </row>
    <row r="2176" spans="1:15" x14ac:dyDescent="0.25">
      <c r="A2176" t="s">
        <v>2183</v>
      </c>
      <c r="B2176">
        <v>204324</v>
      </c>
      <c r="C2176">
        <v>0</v>
      </c>
      <c r="D2176">
        <v>421671</v>
      </c>
      <c r="E2176">
        <v>685</v>
      </c>
      <c r="F2176">
        <v>864</v>
      </c>
      <c r="G2176">
        <v>1557</v>
      </c>
      <c r="H2176">
        <v>107</v>
      </c>
      <c r="I2176">
        <v>1</v>
      </c>
      <c r="J2176">
        <v>1</v>
      </c>
      <c r="K2176">
        <f t="shared" si="101"/>
        <v>864</v>
      </c>
      <c r="M2176">
        <f t="shared" si="99"/>
        <v>1</v>
      </c>
      <c r="N2176">
        <v>107</v>
      </c>
      <c r="O2176">
        <f t="shared" si="100"/>
        <v>0</v>
      </c>
    </row>
    <row r="2177" spans="1:15" x14ac:dyDescent="0.25">
      <c r="A2177" t="s">
        <v>2184</v>
      </c>
      <c r="B2177">
        <v>216760</v>
      </c>
      <c r="C2177">
        <v>0</v>
      </c>
      <c r="D2177">
        <v>447926</v>
      </c>
      <c r="E2177">
        <v>720</v>
      </c>
      <c r="F2177">
        <v>1219</v>
      </c>
      <c r="G2177">
        <v>1945</v>
      </c>
      <c r="H2177">
        <v>114</v>
      </c>
      <c r="I2177">
        <v>1</v>
      </c>
      <c r="J2177">
        <v>1</v>
      </c>
      <c r="K2177">
        <f t="shared" si="101"/>
        <v>1219</v>
      </c>
      <c r="M2177">
        <f t="shared" si="99"/>
        <v>1</v>
      </c>
      <c r="N2177">
        <v>114</v>
      </c>
      <c r="O2177">
        <f t="shared" si="100"/>
        <v>0</v>
      </c>
    </row>
    <row r="2178" spans="1:15" x14ac:dyDescent="0.25">
      <c r="A2178" t="s">
        <v>2185</v>
      </c>
      <c r="B2178">
        <v>238398</v>
      </c>
      <c r="C2178">
        <v>0</v>
      </c>
      <c r="D2178">
        <v>491317</v>
      </c>
      <c r="E2178">
        <v>733</v>
      </c>
      <c r="F2178">
        <v>1264</v>
      </c>
      <c r="G2178">
        <v>2003</v>
      </c>
      <c r="H2178">
        <v>102</v>
      </c>
      <c r="I2178">
        <v>1</v>
      </c>
      <c r="J2178">
        <v>1</v>
      </c>
      <c r="K2178">
        <f t="shared" si="101"/>
        <v>1264</v>
      </c>
      <c r="M2178">
        <f t="shared" ref="M2178:M2241" si="102">IF(OR(H2178&gt;=0,J2178),1,0)</f>
        <v>1</v>
      </c>
      <c r="N2178">
        <v>102</v>
      </c>
      <c r="O2178">
        <f t="shared" ref="O2178:O2241" si="103">((H2178-N2178)/N2178)*100</f>
        <v>0</v>
      </c>
    </row>
    <row r="2179" spans="1:15" x14ac:dyDescent="0.25">
      <c r="A2179" t="s">
        <v>2186</v>
      </c>
      <c r="B2179">
        <v>331775</v>
      </c>
      <c r="C2179">
        <v>0</v>
      </c>
      <c r="D2179">
        <v>684554</v>
      </c>
      <c r="E2179">
        <v>862</v>
      </c>
      <c r="F2179">
        <v>466</v>
      </c>
      <c r="G2179">
        <v>1333</v>
      </c>
      <c r="H2179">
        <v>137</v>
      </c>
      <c r="I2179">
        <v>1</v>
      </c>
      <c r="J2179">
        <v>1</v>
      </c>
      <c r="K2179">
        <f t="shared" ref="K2179:K2242" si="104">IF(F2179=0,G2179-E2179,F2179)</f>
        <v>466</v>
      </c>
      <c r="M2179">
        <f t="shared" si="102"/>
        <v>1</v>
      </c>
      <c r="N2179">
        <v>137</v>
      </c>
      <c r="O2179">
        <f t="shared" si="103"/>
        <v>0</v>
      </c>
    </row>
    <row r="2180" spans="1:15" x14ac:dyDescent="0.25">
      <c r="A2180" t="s">
        <v>2187</v>
      </c>
      <c r="B2180">
        <v>193833</v>
      </c>
      <c r="C2180">
        <v>0</v>
      </c>
      <c r="D2180">
        <v>401438</v>
      </c>
      <c r="E2180">
        <v>726</v>
      </c>
      <c r="F2180">
        <v>297</v>
      </c>
      <c r="G2180">
        <v>1029</v>
      </c>
      <c r="H2180">
        <v>121</v>
      </c>
      <c r="I2180">
        <v>1</v>
      </c>
      <c r="J2180">
        <v>1</v>
      </c>
      <c r="K2180">
        <f t="shared" si="104"/>
        <v>297</v>
      </c>
      <c r="M2180">
        <f t="shared" si="102"/>
        <v>1</v>
      </c>
      <c r="N2180">
        <v>121</v>
      </c>
      <c r="O2180">
        <f t="shared" si="103"/>
        <v>0</v>
      </c>
    </row>
    <row r="2181" spans="1:15" x14ac:dyDescent="0.25">
      <c r="A2181" t="s">
        <v>2188</v>
      </c>
      <c r="B2181">
        <v>190196</v>
      </c>
      <c r="C2181">
        <v>0</v>
      </c>
      <c r="D2181">
        <v>392936</v>
      </c>
      <c r="E2181">
        <v>704</v>
      </c>
      <c r="F2181">
        <v>283</v>
      </c>
      <c r="G2181">
        <v>993</v>
      </c>
      <c r="H2181">
        <v>110</v>
      </c>
      <c r="I2181">
        <v>1</v>
      </c>
      <c r="J2181">
        <v>1</v>
      </c>
      <c r="K2181">
        <f t="shared" si="104"/>
        <v>283</v>
      </c>
      <c r="M2181">
        <f t="shared" si="102"/>
        <v>1</v>
      </c>
      <c r="N2181">
        <v>110</v>
      </c>
      <c r="O2181">
        <f t="shared" si="103"/>
        <v>0</v>
      </c>
    </row>
    <row r="2182" spans="1:15" x14ac:dyDescent="0.25">
      <c r="A2182" t="s">
        <v>2189</v>
      </c>
      <c r="B2182">
        <v>143544</v>
      </c>
      <c r="C2182">
        <v>0</v>
      </c>
      <c r="D2182">
        <v>296037</v>
      </c>
      <c r="E2182">
        <v>639</v>
      </c>
      <c r="F2182">
        <v>178</v>
      </c>
      <c r="G2182">
        <v>822</v>
      </c>
      <c r="H2182">
        <v>100</v>
      </c>
      <c r="I2182">
        <v>1</v>
      </c>
      <c r="J2182">
        <v>1</v>
      </c>
      <c r="K2182">
        <f t="shared" si="104"/>
        <v>178</v>
      </c>
      <c r="M2182">
        <f t="shared" si="102"/>
        <v>1</v>
      </c>
      <c r="N2182">
        <v>100</v>
      </c>
      <c r="O2182">
        <f t="shared" si="103"/>
        <v>0</v>
      </c>
    </row>
    <row r="2183" spans="1:15" x14ac:dyDescent="0.25">
      <c r="A2183" t="s">
        <v>2190</v>
      </c>
      <c r="B2183">
        <v>179267</v>
      </c>
      <c r="C2183">
        <v>0</v>
      </c>
      <c r="D2183">
        <v>368731</v>
      </c>
      <c r="E2183">
        <v>683</v>
      </c>
      <c r="F2183">
        <v>478</v>
      </c>
      <c r="G2183">
        <v>1167</v>
      </c>
      <c r="H2183">
        <v>101</v>
      </c>
      <c r="I2183">
        <v>1</v>
      </c>
      <c r="J2183">
        <v>1</v>
      </c>
      <c r="K2183">
        <f t="shared" si="104"/>
        <v>478</v>
      </c>
      <c r="M2183">
        <f t="shared" si="102"/>
        <v>1</v>
      </c>
      <c r="N2183">
        <v>101</v>
      </c>
      <c r="O2183">
        <f t="shared" si="103"/>
        <v>0</v>
      </c>
    </row>
    <row r="2184" spans="1:15" x14ac:dyDescent="0.25">
      <c r="A2184" t="s">
        <v>2191</v>
      </c>
      <c r="B2184">
        <v>263979</v>
      </c>
      <c r="C2184">
        <v>0</v>
      </c>
      <c r="D2184">
        <v>544204</v>
      </c>
      <c r="E2184">
        <v>774</v>
      </c>
      <c r="F2184">
        <v>408</v>
      </c>
      <c r="G2184">
        <v>1188</v>
      </c>
      <c r="H2184">
        <v>119</v>
      </c>
      <c r="I2184">
        <v>1</v>
      </c>
      <c r="J2184">
        <v>1</v>
      </c>
      <c r="K2184">
        <f t="shared" si="104"/>
        <v>408</v>
      </c>
      <c r="M2184">
        <f t="shared" si="102"/>
        <v>1</v>
      </c>
      <c r="N2184">
        <v>119</v>
      </c>
      <c r="O2184">
        <f t="shared" si="103"/>
        <v>0</v>
      </c>
    </row>
    <row r="2185" spans="1:15" x14ac:dyDescent="0.25">
      <c r="A2185" t="s">
        <v>2192</v>
      </c>
      <c r="B2185">
        <v>171194</v>
      </c>
      <c r="C2185">
        <v>0</v>
      </c>
      <c r="D2185">
        <v>352223</v>
      </c>
      <c r="E2185">
        <v>683</v>
      </c>
      <c r="F2185">
        <v>239</v>
      </c>
      <c r="G2185">
        <v>928</v>
      </c>
      <c r="H2185">
        <v>107</v>
      </c>
      <c r="I2185">
        <v>1</v>
      </c>
      <c r="J2185">
        <v>1</v>
      </c>
      <c r="K2185">
        <f t="shared" si="104"/>
        <v>239</v>
      </c>
      <c r="M2185">
        <f t="shared" si="102"/>
        <v>1</v>
      </c>
      <c r="N2185">
        <v>107</v>
      </c>
      <c r="O2185">
        <f t="shared" si="103"/>
        <v>0</v>
      </c>
    </row>
    <row r="2186" spans="1:15" x14ac:dyDescent="0.25">
      <c r="A2186" t="s">
        <v>2193</v>
      </c>
      <c r="B2186">
        <v>168734</v>
      </c>
      <c r="C2186">
        <v>0</v>
      </c>
      <c r="D2186">
        <v>347239</v>
      </c>
      <c r="E2186">
        <v>677</v>
      </c>
      <c r="F2186">
        <v>484</v>
      </c>
      <c r="G2186">
        <v>1167</v>
      </c>
      <c r="H2186">
        <v>97</v>
      </c>
      <c r="I2186">
        <v>1</v>
      </c>
      <c r="J2186">
        <v>1</v>
      </c>
      <c r="K2186">
        <f t="shared" si="104"/>
        <v>484</v>
      </c>
      <c r="M2186">
        <f t="shared" si="102"/>
        <v>1</v>
      </c>
      <c r="N2186">
        <v>97</v>
      </c>
      <c r="O2186">
        <f t="shared" si="103"/>
        <v>0</v>
      </c>
    </row>
    <row r="2187" spans="1:15" x14ac:dyDescent="0.25">
      <c r="A2187" t="s">
        <v>2194</v>
      </c>
      <c r="B2187">
        <v>210288</v>
      </c>
      <c r="C2187">
        <v>0</v>
      </c>
      <c r="D2187">
        <v>431984</v>
      </c>
      <c r="E2187">
        <v>729</v>
      </c>
      <c r="F2187">
        <v>316</v>
      </c>
      <c r="G2187">
        <v>1051</v>
      </c>
      <c r="H2187">
        <v>105</v>
      </c>
      <c r="I2187">
        <v>1</v>
      </c>
      <c r="J2187">
        <v>1</v>
      </c>
      <c r="K2187">
        <f t="shared" si="104"/>
        <v>316</v>
      </c>
      <c r="M2187">
        <f t="shared" si="102"/>
        <v>1</v>
      </c>
      <c r="N2187">
        <v>105</v>
      </c>
      <c r="O2187">
        <f t="shared" si="103"/>
        <v>0</v>
      </c>
    </row>
    <row r="2188" spans="1:15" x14ac:dyDescent="0.25">
      <c r="A2188" t="s">
        <v>2195</v>
      </c>
      <c r="B2188">
        <v>220034</v>
      </c>
      <c r="C2188">
        <v>0</v>
      </c>
      <c r="D2188">
        <v>453173</v>
      </c>
      <c r="E2188">
        <v>705</v>
      </c>
      <c r="F2188">
        <v>309</v>
      </c>
      <c r="G2188">
        <v>1020</v>
      </c>
      <c r="H2188">
        <v>120</v>
      </c>
      <c r="I2188">
        <v>1</v>
      </c>
      <c r="J2188">
        <v>1</v>
      </c>
      <c r="K2188">
        <f t="shared" si="104"/>
        <v>309</v>
      </c>
      <c r="M2188">
        <f t="shared" si="102"/>
        <v>1</v>
      </c>
      <c r="N2188">
        <v>120</v>
      </c>
      <c r="O2188">
        <f t="shared" si="103"/>
        <v>0</v>
      </c>
    </row>
    <row r="2189" spans="1:15" x14ac:dyDescent="0.25">
      <c r="A2189" t="s">
        <v>2196</v>
      </c>
      <c r="B2189">
        <v>234393</v>
      </c>
      <c r="C2189">
        <v>0</v>
      </c>
      <c r="D2189">
        <v>481277</v>
      </c>
      <c r="E2189">
        <v>744</v>
      </c>
      <c r="F2189">
        <v>352</v>
      </c>
      <c r="G2189">
        <v>1109</v>
      </c>
      <c r="H2189">
        <v>104</v>
      </c>
      <c r="I2189">
        <v>1</v>
      </c>
      <c r="J2189">
        <v>1</v>
      </c>
      <c r="K2189">
        <f t="shared" si="104"/>
        <v>352</v>
      </c>
      <c r="M2189">
        <f t="shared" si="102"/>
        <v>1</v>
      </c>
      <c r="N2189">
        <v>104</v>
      </c>
      <c r="O2189">
        <f t="shared" si="103"/>
        <v>0</v>
      </c>
    </row>
    <row r="2190" spans="1:15" x14ac:dyDescent="0.25">
      <c r="A2190" t="s">
        <v>2197</v>
      </c>
      <c r="B2190">
        <v>142402</v>
      </c>
      <c r="C2190">
        <v>0</v>
      </c>
      <c r="D2190">
        <v>294033</v>
      </c>
      <c r="E2190">
        <v>629</v>
      </c>
      <c r="F2190">
        <v>202</v>
      </c>
      <c r="G2190">
        <v>839</v>
      </c>
      <c r="H2190">
        <v>110</v>
      </c>
      <c r="I2190">
        <v>1</v>
      </c>
      <c r="J2190">
        <v>1</v>
      </c>
      <c r="K2190">
        <f t="shared" si="104"/>
        <v>202</v>
      </c>
      <c r="M2190">
        <f t="shared" si="102"/>
        <v>1</v>
      </c>
      <c r="N2190">
        <v>110</v>
      </c>
      <c r="O2190">
        <f t="shared" si="103"/>
        <v>0</v>
      </c>
    </row>
    <row r="2191" spans="1:15" x14ac:dyDescent="0.25">
      <c r="A2191" t="s">
        <v>2198</v>
      </c>
      <c r="B2191">
        <v>145060</v>
      </c>
      <c r="C2191">
        <v>0</v>
      </c>
      <c r="D2191">
        <v>298647</v>
      </c>
      <c r="E2191">
        <v>621</v>
      </c>
      <c r="F2191">
        <v>177</v>
      </c>
      <c r="G2191">
        <v>804</v>
      </c>
      <c r="H2191">
        <v>91</v>
      </c>
      <c r="I2191">
        <v>1</v>
      </c>
      <c r="J2191">
        <v>1</v>
      </c>
      <c r="K2191">
        <f t="shared" si="104"/>
        <v>177</v>
      </c>
      <c r="M2191">
        <f t="shared" si="102"/>
        <v>1</v>
      </c>
      <c r="N2191">
        <v>91</v>
      </c>
      <c r="O2191">
        <f t="shared" si="103"/>
        <v>0</v>
      </c>
    </row>
    <row r="2192" spans="1:15" x14ac:dyDescent="0.25">
      <c r="A2192" t="s">
        <v>2199</v>
      </c>
      <c r="B2192">
        <v>231880</v>
      </c>
      <c r="C2192">
        <v>0</v>
      </c>
      <c r="D2192">
        <v>475470</v>
      </c>
      <c r="E2192">
        <v>727</v>
      </c>
      <c r="F2192">
        <v>299</v>
      </c>
      <c r="G2192">
        <v>1036</v>
      </c>
      <c r="H2192">
        <v>108</v>
      </c>
      <c r="I2192">
        <v>1</v>
      </c>
      <c r="J2192">
        <v>1</v>
      </c>
      <c r="K2192">
        <f t="shared" si="104"/>
        <v>299</v>
      </c>
      <c r="M2192">
        <f t="shared" si="102"/>
        <v>1</v>
      </c>
      <c r="N2192">
        <v>108</v>
      </c>
      <c r="O2192">
        <f t="shared" si="103"/>
        <v>0</v>
      </c>
    </row>
    <row r="2193" spans="1:15" x14ac:dyDescent="0.25">
      <c r="A2193" t="s">
        <v>2200</v>
      </c>
      <c r="B2193">
        <v>154100</v>
      </c>
      <c r="C2193">
        <v>0</v>
      </c>
      <c r="D2193">
        <v>317094</v>
      </c>
      <c r="E2193">
        <v>663</v>
      </c>
      <c r="F2193">
        <v>198</v>
      </c>
      <c r="G2193">
        <v>868</v>
      </c>
      <c r="H2193">
        <v>99</v>
      </c>
      <c r="I2193">
        <v>1</v>
      </c>
      <c r="J2193">
        <v>1</v>
      </c>
      <c r="K2193">
        <f t="shared" si="104"/>
        <v>198</v>
      </c>
      <c r="M2193">
        <f t="shared" si="102"/>
        <v>1</v>
      </c>
      <c r="N2193">
        <v>99</v>
      </c>
      <c r="O2193">
        <f t="shared" si="103"/>
        <v>0</v>
      </c>
    </row>
    <row r="2194" spans="1:15" x14ac:dyDescent="0.25">
      <c r="A2194" t="s">
        <v>2201</v>
      </c>
      <c r="B2194">
        <v>138973</v>
      </c>
      <c r="C2194">
        <v>0</v>
      </c>
      <c r="D2194">
        <v>285613</v>
      </c>
      <c r="E2194">
        <v>645</v>
      </c>
      <c r="F2194">
        <v>412</v>
      </c>
      <c r="G2194">
        <v>1064</v>
      </c>
      <c r="H2194">
        <v>91</v>
      </c>
      <c r="I2194">
        <v>1</v>
      </c>
      <c r="J2194">
        <v>1</v>
      </c>
      <c r="K2194">
        <f t="shared" si="104"/>
        <v>412</v>
      </c>
      <c r="M2194">
        <f t="shared" si="102"/>
        <v>1</v>
      </c>
      <c r="N2194">
        <v>91</v>
      </c>
      <c r="O2194">
        <f t="shared" si="103"/>
        <v>0</v>
      </c>
    </row>
    <row r="2195" spans="1:15" x14ac:dyDescent="0.25">
      <c r="A2195" t="s">
        <v>2202</v>
      </c>
      <c r="B2195">
        <v>99934</v>
      </c>
      <c r="C2195">
        <v>0</v>
      </c>
      <c r="D2195">
        <v>205556</v>
      </c>
      <c r="E2195">
        <v>590</v>
      </c>
      <c r="F2195">
        <v>115</v>
      </c>
      <c r="G2195">
        <v>712</v>
      </c>
      <c r="H2195">
        <v>98</v>
      </c>
      <c r="I2195">
        <v>1</v>
      </c>
      <c r="J2195">
        <v>1</v>
      </c>
      <c r="K2195">
        <f t="shared" si="104"/>
        <v>115</v>
      </c>
      <c r="M2195">
        <f t="shared" si="102"/>
        <v>1</v>
      </c>
      <c r="N2195">
        <v>98</v>
      </c>
      <c r="O2195">
        <f t="shared" si="103"/>
        <v>0</v>
      </c>
    </row>
    <row r="2196" spans="1:15" x14ac:dyDescent="0.25">
      <c r="A2196" t="s">
        <v>2203</v>
      </c>
      <c r="B2196">
        <v>86201</v>
      </c>
      <c r="C2196">
        <v>0</v>
      </c>
      <c r="D2196">
        <v>178822</v>
      </c>
      <c r="E2196">
        <v>614</v>
      </c>
      <c r="F2196">
        <v>110</v>
      </c>
      <c r="G2196">
        <v>732</v>
      </c>
      <c r="H2196">
        <v>105</v>
      </c>
      <c r="I2196">
        <v>1</v>
      </c>
      <c r="J2196">
        <v>1</v>
      </c>
      <c r="K2196">
        <f t="shared" si="104"/>
        <v>110</v>
      </c>
      <c r="M2196">
        <f t="shared" si="102"/>
        <v>1</v>
      </c>
      <c r="N2196">
        <v>105</v>
      </c>
      <c r="O2196">
        <f t="shared" si="103"/>
        <v>0</v>
      </c>
    </row>
    <row r="2197" spans="1:15" x14ac:dyDescent="0.25">
      <c r="A2197" t="s">
        <v>2204</v>
      </c>
      <c r="B2197">
        <v>234369</v>
      </c>
      <c r="C2197">
        <v>0</v>
      </c>
      <c r="D2197">
        <v>483340</v>
      </c>
      <c r="E2197">
        <v>756</v>
      </c>
      <c r="F2197">
        <v>362</v>
      </c>
      <c r="G2197">
        <v>1125</v>
      </c>
      <c r="H2197">
        <v>126</v>
      </c>
      <c r="I2197">
        <v>1</v>
      </c>
      <c r="J2197">
        <v>1</v>
      </c>
      <c r="K2197">
        <f t="shared" si="104"/>
        <v>362</v>
      </c>
      <c r="M2197">
        <f t="shared" si="102"/>
        <v>1</v>
      </c>
      <c r="N2197">
        <v>126</v>
      </c>
      <c r="O2197">
        <f t="shared" si="103"/>
        <v>0</v>
      </c>
    </row>
    <row r="2198" spans="1:15" x14ac:dyDescent="0.25">
      <c r="A2198" t="s">
        <v>2205</v>
      </c>
      <c r="B2198">
        <v>400436</v>
      </c>
      <c r="C2198">
        <v>0</v>
      </c>
      <c r="D2198">
        <v>822412</v>
      </c>
      <c r="E2198">
        <v>893</v>
      </c>
      <c r="F2198">
        <v>558</v>
      </c>
      <c r="G2198">
        <v>1458</v>
      </c>
      <c r="H2198">
        <v>148</v>
      </c>
      <c r="I2198">
        <v>1</v>
      </c>
      <c r="J2198">
        <v>1</v>
      </c>
      <c r="K2198">
        <f t="shared" si="104"/>
        <v>558</v>
      </c>
      <c r="M2198">
        <f t="shared" si="102"/>
        <v>1</v>
      </c>
      <c r="N2198">
        <v>148</v>
      </c>
      <c r="O2198">
        <f t="shared" si="103"/>
        <v>0</v>
      </c>
    </row>
    <row r="2199" spans="1:15" x14ac:dyDescent="0.25">
      <c r="A2199" t="s">
        <v>2206</v>
      </c>
      <c r="B2199">
        <v>170567</v>
      </c>
      <c r="C2199">
        <v>0</v>
      </c>
      <c r="D2199">
        <v>349874</v>
      </c>
      <c r="E2199">
        <v>676</v>
      </c>
      <c r="F2199">
        <v>214</v>
      </c>
      <c r="G2199">
        <v>903</v>
      </c>
      <c r="H2199">
        <v>103</v>
      </c>
      <c r="I2199">
        <v>1</v>
      </c>
      <c r="J2199">
        <v>1</v>
      </c>
      <c r="K2199">
        <f t="shared" si="104"/>
        <v>214</v>
      </c>
      <c r="M2199">
        <f t="shared" si="102"/>
        <v>1</v>
      </c>
      <c r="N2199">
        <v>103</v>
      </c>
      <c r="O2199">
        <f t="shared" si="103"/>
        <v>0</v>
      </c>
    </row>
    <row r="2200" spans="1:15" x14ac:dyDescent="0.25">
      <c r="A2200" t="s">
        <v>2207</v>
      </c>
      <c r="B2200">
        <v>161118</v>
      </c>
      <c r="C2200">
        <v>0</v>
      </c>
      <c r="D2200">
        <v>331163</v>
      </c>
      <c r="E2200">
        <v>639</v>
      </c>
      <c r="F2200">
        <v>203</v>
      </c>
      <c r="G2200">
        <v>855</v>
      </c>
      <c r="H2200">
        <v>104</v>
      </c>
      <c r="I2200">
        <v>1</v>
      </c>
      <c r="J2200">
        <v>1</v>
      </c>
      <c r="K2200">
        <f t="shared" si="104"/>
        <v>203</v>
      </c>
      <c r="M2200">
        <f t="shared" si="102"/>
        <v>1</v>
      </c>
      <c r="N2200">
        <v>104</v>
      </c>
      <c r="O2200">
        <f t="shared" si="103"/>
        <v>0</v>
      </c>
    </row>
    <row r="2201" spans="1:15" x14ac:dyDescent="0.25">
      <c r="A2201" t="s">
        <v>2208</v>
      </c>
      <c r="B2201">
        <v>241616</v>
      </c>
      <c r="C2201">
        <v>0</v>
      </c>
      <c r="D2201">
        <v>495846</v>
      </c>
      <c r="E2201">
        <v>762</v>
      </c>
      <c r="F2201">
        <v>305</v>
      </c>
      <c r="G2201">
        <v>1075</v>
      </c>
      <c r="H2201">
        <v>114</v>
      </c>
      <c r="I2201">
        <v>1</v>
      </c>
      <c r="J2201">
        <v>1</v>
      </c>
      <c r="K2201">
        <f t="shared" si="104"/>
        <v>305</v>
      </c>
      <c r="M2201">
        <f t="shared" si="102"/>
        <v>1</v>
      </c>
      <c r="N2201">
        <v>114</v>
      </c>
      <c r="O2201">
        <f t="shared" si="103"/>
        <v>0</v>
      </c>
    </row>
    <row r="2202" spans="1:15" x14ac:dyDescent="0.25">
      <c r="A2202" t="s">
        <v>2209</v>
      </c>
      <c r="B2202">
        <v>2639037</v>
      </c>
      <c r="C2202">
        <v>0</v>
      </c>
      <c r="D2202">
        <v>5356108</v>
      </c>
      <c r="E2202">
        <v>3552</v>
      </c>
      <c r="F2202">
        <v>56203</v>
      </c>
      <c r="G2202">
        <v>59762</v>
      </c>
      <c r="H2202">
        <v>230</v>
      </c>
      <c r="I2202">
        <v>1</v>
      </c>
      <c r="J2202">
        <v>0</v>
      </c>
      <c r="K2202">
        <f t="shared" si="104"/>
        <v>56203</v>
      </c>
      <c r="M2202">
        <f t="shared" si="102"/>
        <v>1</v>
      </c>
      <c r="N2202">
        <v>203</v>
      </c>
      <c r="O2202">
        <f t="shared" si="103"/>
        <v>13.300492610837439</v>
      </c>
    </row>
    <row r="2203" spans="1:15" x14ac:dyDescent="0.25">
      <c r="A2203" t="s">
        <v>2210</v>
      </c>
      <c r="B2203">
        <v>2569722</v>
      </c>
      <c r="C2203">
        <v>0</v>
      </c>
      <c r="D2203">
        <v>5220095</v>
      </c>
      <c r="E2203">
        <v>3503</v>
      </c>
      <c r="F2203">
        <v>55888</v>
      </c>
      <c r="G2203">
        <v>59399</v>
      </c>
      <c r="H2203">
        <v>232</v>
      </c>
      <c r="I2203">
        <v>1</v>
      </c>
      <c r="J2203">
        <v>0</v>
      </c>
      <c r="K2203">
        <f t="shared" si="104"/>
        <v>55888</v>
      </c>
      <c r="M2203">
        <f t="shared" si="102"/>
        <v>1</v>
      </c>
      <c r="N2203">
        <v>206</v>
      </c>
      <c r="O2203">
        <f t="shared" si="103"/>
        <v>12.621359223300971</v>
      </c>
    </row>
    <row r="2204" spans="1:15" x14ac:dyDescent="0.25">
      <c r="A2204" t="s">
        <v>2211</v>
      </c>
      <c r="B2204">
        <v>2795552</v>
      </c>
      <c r="C2204">
        <v>0</v>
      </c>
      <c r="D2204">
        <v>5679489</v>
      </c>
      <c r="E2204">
        <v>3821</v>
      </c>
      <c r="F2204">
        <v>55916</v>
      </c>
      <c r="G2204">
        <v>59743</v>
      </c>
      <c r="H2204">
        <v>242</v>
      </c>
      <c r="I2204">
        <v>1</v>
      </c>
      <c r="J2204">
        <v>0</v>
      </c>
      <c r="K2204">
        <f t="shared" si="104"/>
        <v>55916</v>
      </c>
      <c r="M2204">
        <f t="shared" si="102"/>
        <v>1</v>
      </c>
      <c r="N2204">
        <v>208</v>
      </c>
      <c r="O2204">
        <f t="shared" si="103"/>
        <v>16.346153846153847</v>
      </c>
    </row>
    <row r="2205" spans="1:15" x14ac:dyDescent="0.25">
      <c r="A2205" t="s">
        <v>2212</v>
      </c>
      <c r="B2205">
        <v>2123606</v>
      </c>
      <c r="C2205">
        <v>0</v>
      </c>
      <c r="D2205">
        <v>4309327</v>
      </c>
      <c r="E2205">
        <v>2895</v>
      </c>
      <c r="F2205">
        <v>56840</v>
      </c>
      <c r="G2205">
        <v>59741</v>
      </c>
      <c r="H2205">
        <v>211</v>
      </c>
      <c r="I2205">
        <v>1</v>
      </c>
      <c r="J2205">
        <v>0</v>
      </c>
      <c r="K2205">
        <f t="shared" si="104"/>
        <v>56840</v>
      </c>
      <c r="M2205">
        <f t="shared" si="102"/>
        <v>1</v>
      </c>
      <c r="N2205">
        <v>187</v>
      </c>
      <c r="O2205">
        <f t="shared" si="103"/>
        <v>12.834224598930483</v>
      </c>
    </row>
    <row r="2206" spans="1:15" x14ac:dyDescent="0.25">
      <c r="A2206" t="s">
        <v>2213</v>
      </c>
      <c r="B2206">
        <v>2471521</v>
      </c>
      <c r="C2206">
        <v>0</v>
      </c>
      <c r="D2206">
        <v>5011615</v>
      </c>
      <c r="E2206">
        <v>3322</v>
      </c>
      <c r="F2206">
        <v>55858</v>
      </c>
      <c r="G2206">
        <v>59186</v>
      </c>
      <c r="H2206">
        <v>211</v>
      </c>
      <c r="I2206">
        <v>1</v>
      </c>
      <c r="J2206">
        <v>0</v>
      </c>
      <c r="K2206">
        <f t="shared" si="104"/>
        <v>55858</v>
      </c>
      <c r="M2206">
        <f t="shared" si="102"/>
        <v>1</v>
      </c>
      <c r="N2206">
        <v>183</v>
      </c>
      <c r="O2206">
        <f t="shared" si="103"/>
        <v>15.300546448087433</v>
      </c>
    </row>
    <row r="2207" spans="1:15" x14ac:dyDescent="0.25">
      <c r="A2207" t="s">
        <v>2214</v>
      </c>
      <c r="B2207">
        <v>2056165</v>
      </c>
      <c r="C2207">
        <v>0</v>
      </c>
      <c r="D2207">
        <v>4176040</v>
      </c>
      <c r="E2207">
        <v>2836</v>
      </c>
      <c r="F2207">
        <v>56730</v>
      </c>
      <c r="G2207">
        <v>59572</v>
      </c>
      <c r="H2207">
        <v>185</v>
      </c>
      <c r="I2207">
        <v>1</v>
      </c>
      <c r="J2207">
        <v>0</v>
      </c>
      <c r="K2207">
        <f t="shared" si="104"/>
        <v>56730</v>
      </c>
      <c r="M2207">
        <f t="shared" si="102"/>
        <v>1</v>
      </c>
      <c r="N2207">
        <v>163</v>
      </c>
      <c r="O2207">
        <f t="shared" si="103"/>
        <v>13.496932515337424</v>
      </c>
    </row>
    <row r="2208" spans="1:15" x14ac:dyDescent="0.25">
      <c r="A2208" t="s">
        <v>2215</v>
      </c>
      <c r="B2208">
        <v>1906843</v>
      </c>
      <c r="C2208">
        <v>0</v>
      </c>
      <c r="D2208">
        <v>3868552</v>
      </c>
      <c r="E2208">
        <v>2697</v>
      </c>
      <c r="F2208">
        <v>57045</v>
      </c>
      <c r="G2208">
        <v>59748</v>
      </c>
      <c r="H2208">
        <v>211</v>
      </c>
      <c r="I2208">
        <v>1</v>
      </c>
      <c r="J2208">
        <v>0</v>
      </c>
      <c r="K2208">
        <f t="shared" si="104"/>
        <v>57045</v>
      </c>
      <c r="M2208">
        <f t="shared" si="102"/>
        <v>1</v>
      </c>
      <c r="N2208">
        <v>187</v>
      </c>
      <c r="O2208">
        <f t="shared" si="103"/>
        <v>12.834224598930483</v>
      </c>
    </row>
    <row r="2209" spans="1:15" x14ac:dyDescent="0.25">
      <c r="A2209" t="s">
        <v>2216</v>
      </c>
      <c r="B2209">
        <v>1875683</v>
      </c>
      <c r="C2209">
        <v>0</v>
      </c>
      <c r="D2209">
        <v>3807645</v>
      </c>
      <c r="E2209">
        <v>2675</v>
      </c>
      <c r="F2209">
        <v>57079</v>
      </c>
      <c r="G2209">
        <v>59760</v>
      </c>
      <c r="H2209">
        <v>199</v>
      </c>
      <c r="I2209">
        <v>1</v>
      </c>
      <c r="J2209">
        <v>0</v>
      </c>
      <c r="K2209">
        <f t="shared" si="104"/>
        <v>57079</v>
      </c>
      <c r="M2209">
        <f t="shared" si="102"/>
        <v>1</v>
      </c>
      <c r="N2209">
        <v>182</v>
      </c>
      <c r="O2209">
        <f t="shared" si="103"/>
        <v>9.3406593406593412</v>
      </c>
    </row>
    <row r="2210" spans="1:15" x14ac:dyDescent="0.25">
      <c r="A2210" t="s">
        <v>2217</v>
      </c>
      <c r="B2210">
        <v>2265472</v>
      </c>
      <c r="C2210">
        <v>0</v>
      </c>
      <c r="D2210">
        <v>4597018</v>
      </c>
      <c r="E2210">
        <v>3142</v>
      </c>
      <c r="F2210">
        <v>56612</v>
      </c>
      <c r="G2210">
        <v>59760</v>
      </c>
      <c r="H2210">
        <v>208</v>
      </c>
      <c r="I2210">
        <v>1</v>
      </c>
      <c r="J2210">
        <v>0</v>
      </c>
      <c r="K2210">
        <f t="shared" si="104"/>
        <v>56612</v>
      </c>
      <c r="M2210">
        <f t="shared" si="102"/>
        <v>1</v>
      </c>
      <c r="N2210">
        <v>188</v>
      </c>
      <c r="O2210">
        <f t="shared" si="103"/>
        <v>10.638297872340425</v>
      </c>
    </row>
    <row r="2211" spans="1:15" x14ac:dyDescent="0.25">
      <c r="A2211" t="s">
        <v>2218</v>
      </c>
      <c r="B2211">
        <v>2211770</v>
      </c>
      <c r="C2211">
        <v>0</v>
      </c>
      <c r="D2211">
        <v>4489929</v>
      </c>
      <c r="E2211">
        <v>3056</v>
      </c>
      <c r="F2211">
        <v>56657</v>
      </c>
      <c r="G2211">
        <v>59719</v>
      </c>
      <c r="H2211">
        <v>208</v>
      </c>
      <c r="I2211">
        <v>1</v>
      </c>
      <c r="J2211">
        <v>0</v>
      </c>
      <c r="K2211">
        <f t="shared" si="104"/>
        <v>56657</v>
      </c>
      <c r="M2211">
        <f t="shared" si="102"/>
        <v>1</v>
      </c>
      <c r="N2211">
        <v>172</v>
      </c>
      <c r="O2211">
        <f t="shared" si="103"/>
        <v>20.930232558139537</v>
      </c>
    </row>
    <row r="2212" spans="1:15" x14ac:dyDescent="0.25">
      <c r="A2212" t="s">
        <v>2219</v>
      </c>
      <c r="B2212">
        <v>1582909</v>
      </c>
      <c r="C2212">
        <v>0</v>
      </c>
      <c r="D2212">
        <v>3205180</v>
      </c>
      <c r="E2212">
        <v>2275</v>
      </c>
      <c r="F2212">
        <v>57474</v>
      </c>
      <c r="G2212">
        <v>59755</v>
      </c>
      <c r="H2212">
        <v>160</v>
      </c>
      <c r="I2212">
        <v>1</v>
      </c>
      <c r="J2212">
        <v>0</v>
      </c>
      <c r="K2212">
        <f t="shared" si="104"/>
        <v>57474</v>
      </c>
      <c r="M2212">
        <f t="shared" si="102"/>
        <v>1</v>
      </c>
      <c r="N2212">
        <v>146</v>
      </c>
      <c r="O2212">
        <f t="shared" si="103"/>
        <v>9.5890410958904102</v>
      </c>
    </row>
    <row r="2213" spans="1:15" x14ac:dyDescent="0.25">
      <c r="A2213" t="s">
        <v>2220</v>
      </c>
      <c r="B2213">
        <v>1809409</v>
      </c>
      <c r="C2213">
        <v>0</v>
      </c>
      <c r="D2213">
        <v>3657104</v>
      </c>
      <c r="E2213">
        <v>2540</v>
      </c>
      <c r="F2213">
        <v>57174</v>
      </c>
      <c r="G2213">
        <v>59720</v>
      </c>
      <c r="H2213">
        <v>150</v>
      </c>
      <c r="I2213">
        <v>1</v>
      </c>
      <c r="J2213">
        <v>0</v>
      </c>
      <c r="K2213">
        <f t="shared" si="104"/>
        <v>57174</v>
      </c>
      <c r="M2213">
        <f t="shared" si="102"/>
        <v>1</v>
      </c>
      <c r="N2213">
        <v>136</v>
      </c>
      <c r="O2213">
        <f t="shared" si="103"/>
        <v>10.294117647058822</v>
      </c>
    </row>
    <row r="2214" spans="1:15" x14ac:dyDescent="0.25">
      <c r="A2214" t="s">
        <v>2221</v>
      </c>
      <c r="B2214">
        <v>1610106</v>
      </c>
      <c r="C2214">
        <v>0</v>
      </c>
      <c r="D2214">
        <v>3256475</v>
      </c>
      <c r="E2214">
        <v>2290</v>
      </c>
      <c r="F2214">
        <v>57417</v>
      </c>
      <c r="G2214">
        <v>59714</v>
      </c>
      <c r="H2214">
        <v>155</v>
      </c>
      <c r="I2214">
        <v>1</v>
      </c>
      <c r="J2214">
        <v>0</v>
      </c>
      <c r="K2214">
        <f t="shared" si="104"/>
        <v>57417</v>
      </c>
      <c r="M2214">
        <f t="shared" si="102"/>
        <v>1</v>
      </c>
      <c r="N2214">
        <v>141</v>
      </c>
      <c r="O2214">
        <f t="shared" si="103"/>
        <v>9.9290780141843982</v>
      </c>
    </row>
    <row r="2215" spans="1:15" x14ac:dyDescent="0.25">
      <c r="A2215" t="s">
        <v>2222</v>
      </c>
      <c r="B2215">
        <v>1533012</v>
      </c>
      <c r="C2215">
        <v>0</v>
      </c>
      <c r="D2215">
        <v>3100576</v>
      </c>
      <c r="E2215">
        <v>2206</v>
      </c>
      <c r="F2215">
        <v>57432</v>
      </c>
      <c r="G2215">
        <v>59644</v>
      </c>
      <c r="H2215">
        <v>146</v>
      </c>
      <c r="I2215">
        <v>1</v>
      </c>
      <c r="J2215">
        <v>0</v>
      </c>
      <c r="K2215">
        <f t="shared" si="104"/>
        <v>57432</v>
      </c>
      <c r="M2215">
        <f t="shared" si="102"/>
        <v>1</v>
      </c>
      <c r="N2215">
        <v>135</v>
      </c>
      <c r="O2215">
        <f t="shared" si="103"/>
        <v>8.1481481481481488</v>
      </c>
    </row>
    <row r="2216" spans="1:15" x14ac:dyDescent="0.25">
      <c r="A2216" t="s">
        <v>2223</v>
      </c>
      <c r="B2216">
        <v>1575730</v>
      </c>
      <c r="C2216">
        <v>0</v>
      </c>
      <c r="D2216">
        <v>3188271</v>
      </c>
      <c r="E2216">
        <v>2248</v>
      </c>
      <c r="F2216">
        <v>57496</v>
      </c>
      <c r="G2216">
        <v>59751</v>
      </c>
      <c r="H2216">
        <v>155</v>
      </c>
      <c r="I2216">
        <v>1</v>
      </c>
      <c r="J2216">
        <v>0</v>
      </c>
      <c r="K2216">
        <f t="shared" si="104"/>
        <v>57496</v>
      </c>
      <c r="M2216">
        <f t="shared" si="102"/>
        <v>1</v>
      </c>
      <c r="N2216">
        <v>141</v>
      </c>
      <c r="O2216">
        <f t="shared" si="103"/>
        <v>9.9290780141843982</v>
      </c>
    </row>
    <row r="2217" spans="1:15" x14ac:dyDescent="0.25">
      <c r="A2217" t="s">
        <v>2224</v>
      </c>
      <c r="B2217">
        <v>1497484</v>
      </c>
      <c r="C2217">
        <v>0</v>
      </c>
      <c r="D2217">
        <v>3029933</v>
      </c>
      <c r="E2217">
        <v>2173</v>
      </c>
      <c r="F2217">
        <v>57496</v>
      </c>
      <c r="G2217">
        <v>59676</v>
      </c>
      <c r="H2217">
        <v>143</v>
      </c>
      <c r="I2217">
        <v>1</v>
      </c>
      <c r="J2217">
        <v>0</v>
      </c>
      <c r="K2217">
        <f t="shared" si="104"/>
        <v>57496</v>
      </c>
      <c r="M2217">
        <f t="shared" si="102"/>
        <v>1</v>
      </c>
      <c r="N2217">
        <v>131</v>
      </c>
      <c r="O2217">
        <f t="shared" si="103"/>
        <v>9.1603053435114496</v>
      </c>
    </row>
    <row r="2218" spans="1:15" x14ac:dyDescent="0.25">
      <c r="A2218" t="s">
        <v>2225</v>
      </c>
      <c r="B2218">
        <v>1874809</v>
      </c>
      <c r="C2218">
        <v>0</v>
      </c>
      <c r="D2218">
        <v>3793958</v>
      </c>
      <c r="E2218">
        <v>2604</v>
      </c>
      <c r="F2218">
        <v>57227</v>
      </c>
      <c r="G2218">
        <v>59838</v>
      </c>
      <c r="H2218">
        <v>162</v>
      </c>
      <c r="I2218">
        <v>1</v>
      </c>
      <c r="J2218">
        <v>0</v>
      </c>
      <c r="K2218">
        <f t="shared" si="104"/>
        <v>57227</v>
      </c>
      <c r="M2218">
        <f t="shared" si="102"/>
        <v>1</v>
      </c>
      <c r="N2218">
        <v>145</v>
      </c>
      <c r="O2218">
        <f t="shared" si="103"/>
        <v>11.724137931034482</v>
      </c>
    </row>
    <row r="2219" spans="1:15" x14ac:dyDescent="0.25">
      <c r="A2219" t="s">
        <v>2226</v>
      </c>
      <c r="B2219">
        <v>1616573</v>
      </c>
      <c r="C2219">
        <v>0</v>
      </c>
      <c r="D2219">
        <v>3266421</v>
      </c>
      <c r="E2219">
        <v>2308</v>
      </c>
      <c r="F2219">
        <v>57451</v>
      </c>
      <c r="G2219">
        <v>59765</v>
      </c>
      <c r="H2219">
        <v>133</v>
      </c>
      <c r="I2219">
        <v>1</v>
      </c>
      <c r="J2219">
        <v>0</v>
      </c>
      <c r="K2219">
        <f t="shared" si="104"/>
        <v>57451</v>
      </c>
      <c r="M2219">
        <f t="shared" si="102"/>
        <v>1</v>
      </c>
      <c r="N2219">
        <v>124</v>
      </c>
      <c r="O2219">
        <f t="shared" si="103"/>
        <v>7.2580645161290329</v>
      </c>
    </row>
    <row r="2220" spans="1:15" x14ac:dyDescent="0.25">
      <c r="A2220" t="s">
        <v>2227</v>
      </c>
      <c r="B2220">
        <v>2095531</v>
      </c>
      <c r="C2220">
        <v>0</v>
      </c>
      <c r="D2220">
        <v>4237679</v>
      </c>
      <c r="E2220">
        <v>2874</v>
      </c>
      <c r="F2220">
        <v>56862</v>
      </c>
      <c r="G2220">
        <v>59742</v>
      </c>
      <c r="H2220">
        <v>159</v>
      </c>
      <c r="I2220">
        <v>1</v>
      </c>
      <c r="J2220">
        <v>0</v>
      </c>
      <c r="K2220">
        <f t="shared" si="104"/>
        <v>56862</v>
      </c>
      <c r="M2220">
        <f t="shared" si="102"/>
        <v>1</v>
      </c>
      <c r="N2220">
        <v>141</v>
      </c>
      <c r="O2220">
        <f t="shared" si="103"/>
        <v>12.76595744680851</v>
      </c>
    </row>
    <row r="2221" spans="1:15" x14ac:dyDescent="0.25">
      <c r="A2221" t="s">
        <v>2228</v>
      </c>
      <c r="B2221">
        <v>1720456</v>
      </c>
      <c r="C2221">
        <v>0</v>
      </c>
      <c r="D2221">
        <v>3481502</v>
      </c>
      <c r="E2221">
        <v>2416</v>
      </c>
      <c r="F2221">
        <v>57222</v>
      </c>
      <c r="G2221">
        <v>59645</v>
      </c>
      <c r="H2221">
        <v>160</v>
      </c>
      <c r="I2221">
        <v>1</v>
      </c>
      <c r="J2221">
        <v>0</v>
      </c>
      <c r="K2221">
        <f t="shared" si="104"/>
        <v>57222</v>
      </c>
      <c r="M2221">
        <f t="shared" si="102"/>
        <v>1</v>
      </c>
      <c r="N2221">
        <v>149</v>
      </c>
      <c r="O2221">
        <f t="shared" si="103"/>
        <v>7.3825503355704702</v>
      </c>
    </row>
    <row r="2222" spans="1:15" x14ac:dyDescent="0.25">
      <c r="A2222" t="s">
        <v>2229</v>
      </c>
      <c r="B2222">
        <v>989388</v>
      </c>
      <c r="C2222">
        <v>0</v>
      </c>
      <c r="D2222">
        <v>1998396</v>
      </c>
      <c r="E2222">
        <v>1566</v>
      </c>
      <c r="F2222">
        <v>58186</v>
      </c>
      <c r="G2222">
        <v>59758</v>
      </c>
      <c r="H2222">
        <v>109</v>
      </c>
      <c r="I2222">
        <v>1</v>
      </c>
      <c r="J2222">
        <v>0</v>
      </c>
      <c r="K2222">
        <f t="shared" si="104"/>
        <v>58186</v>
      </c>
      <c r="M2222">
        <f t="shared" si="102"/>
        <v>1</v>
      </c>
      <c r="N2222">
        <v>104</v>
      </c>
      <c r="O2222">
        <f t="shared" si="103"/>
        <v>4.8076923076923084</v>
      </c>
    </row>
    <row r="2223" spans="1:15" x14ac:dyDescent="0.25">
      <c r="A2223" t="s">
        <v>2230</v>
      </c>
      <c r="B2223">
        <v>1010280</v>
      </c>
      <c r="C2223">
        <v>0</v>
      </c>
      <c r="D2223">
        <v>2041080</v>
      </c>
      <c r="E2223">
        <v>1573</v>
      </c>
      <c r="F2223">
        <v>58191</v>
      </c>
      <c r="G2223">
        <v>59770</v>
      </c>
      <c r="H2223">
        <v>117</v>
      </c>
      <c r="I2223">
        <v>1</v>
      </c>
      <c r="J2223">
        <v>0</v>
      </c>
      <c r="K2223">
        <f t="shared" si="104"/>
        <v>58191</v>
      </c>
      <c r="M2223">
        <f t="shared" si="102"/>
        <v>1</v>
      </c>
      <c r="N2223">
        <v>113</v>
      </c>
      <c r="O2223">
        <f t="shared" si="103"/>
        <v>3.5398230088495577</v>
      </c>
    </row>
    <row r="2224" spans="1:15" x14ac:dyDescent="0.25">
      <c r="A2224" t="s">
        <v>2231</v>
      </c>
      <c r="B2224">
        <v>1448682</v>
      </c>
      <c r="C2224">
        <v>0</v>
      </c>
      <c r="D2224">
        <v>2924903</v>
      </c>
      <c r="E2224">
        <v>2123</v>
      </c>
      <c r="F2224">
        <v>57623</v>
      </c>
      <c r="G2224">
        <v>59752</v>
      </c>
      <c r="H2224">
        <v>128</v>
      </c>
      <c r="I2224">
        <v>1</v>
      </c>
      <c r="J2224">
        <v>0</v>
      </c>
      <c r="K2224">
        <f t="shared" si="104"/>
        <v>57623</v>
      </c>
      <c r="M2224">
        <f t="shared" si="102"/>
        <v>1</v>
      </c>
      <c r="N2224">
        <v>117</v>
      </c>
      <c r="O2224">
        <f t="shared" si="103"/>
        <v>9.4017094017094021</v>
      </c>
    </row>
    <row r="2225" spans="1:15" x14ac:dyDescent="0.25">
      <c r="A2225" t="s">
        <v>2232</v>
      </c>
      <c r="B2225">
        <v>1329838</v>
      </c>
      <c r="C2225">
        <v>0</v>
      </c>
      <c r="D2225">
        <v>2685828</v>
      </c>
      <c r="E2225">
        <v>1976</v>
      </c>
      <c r="F2225">
        <v>57788</v>
      </c>
      <c r="G2225">
        <v>59770</v>
      </c>
      <c r="H2225">
        <v>130</v>
      </c>
      <c r="I2225">
        <v>1</v>
      </c>
      <c r="J2225">
        <v>0</v>
      </c>
      <c r="K2225">
        <f t="shared" si="104"/>
        <v>57788</v>
      </c>
      <c r="M2225">
        <f t="shared" si="102"/>
        <v>1</v>
      </c>
      <c r="N2225">
        <v>118</v>
      </c>
      <c r="O2225">
        <f t="shared" si="103"/>
        <v>10.16949152542373</v>
      </c>
    </row>
    <row r="2226" spans="1:15" x14ac:dyDescent="0.25">
      <c r="A2226" t="s">
        <v>2233</v>
      </c>
      <c r="B2226">
        <v>1816999</v>
      </c>
      <c r="C2226">
        <v>0</v>
      </c>
      <c r="D2226">
        <v>3668496</v>
      </c>
      <c r="E2226">
        <v>2533</v>
      </c>
      <c r="F2226">
        <v>57199</v>
      </c>
      <c r="G2226">
        <v>59738</v>
      </c>
      <c r="H2226">
        <v>150</v>
      </c>
      <c r="I2226">
        <v>1</v>
      </c>
      <c r="J2226">
        <v>0</v>
      </c>
      <c r="K2226">
        <f t="shared" si="104"/>
        <v>57199</v>
      </c>
      <c r="M2226">
        <f t="shared" si="102"/>
        <v>1</v>
      </c>
      <c r="N2226">
        <v>135</v>
      </c>
      <c r="O2226">
        <f t="shared" si="103"/>
        <v>11.111111111111111</v>
      </c>
    </row>
    <row r="2227" spans="1:15" x14ac:dyDescent="0.25">
      <c r="A2227" t="s">
        <v>2234</v>
      </c>
      <c r="B2227">
        <v>1221293</v>
      </c>
      <c r="C2227">
        <v>0</v>
      </c>
      <c r="D2227">
        <v>2466828</v>
      </c>
      <c r="E2227">
        <v>1812</v>
      </c>
      <c r="F2227">
        <v>57650</v>
      </c>
      <c r="G2227">
        <v>59468</v>
      </c>
      <c r="H2227">
        <v>120</v>
      </c>
      <c r="I2227">
        <v>1</v>
      </c>
      <c r="J2227">
        <v>0</v>
      </c>
      <c r="K2227">
        <f t="shared" si="104"/>
        <v>57650</v>
      </c>
      <c r="M2227">
        <f t="shared" si="102"/>
        <v>1</v>
      </c>
      <c r="N2227">
        <v>114</v>
      </c>
      <c r="O2227">
        <f t="shared" si="103"/>
        <v>5.2631578947368416</v>
      </c>
    </row>
    <row r="2228" spans="1:15" x14ac:dyDescent="0.25">
      <c r="A2228" t="s">
        <v>2235</v>
      </c>
      <c r="B2228">
        <v>1302800</v>
      </c>
      <c r="C2228">
        <v>0</v>
      </c>
      <c r="D2228">
        <v>2628893</v>
      </c>
      <c r="E2228">
        <v>1944</v>
      </c>
      <c r="F2228">
        <v>57461</v>
      </c>
      <c r="G2228">
        <v>59412</v>
      </c>
      <c r="H2228">
        <v>114</v>
      </c>
      <c r="I2228">
        <v>1</v>
      </c>
      <c r="J2228">
        <v>0</v>
      </c>
      <c r="K2228">
        <f t="shared" si="104"/>
        <v>57461</v>
      </c>
      <c r="M2228">
        <f t="shared" si="102"/>
        <v>1</v>
      </c>
      <c r="N2228">
        <v>109</v>
      </c>
      <c r="O2228">
        <f t="shared" si="103"/>
        <v>4.5871559633027523</v>
      </c>
    </row>
    <row r="2229" spans="1:15" x14ac:dyDescent="0.25">
      <c r="A2229" t="s">
        <v>2236</v>
      </c>
      <c r="B2229">
        <v>1132181</v>
      </c>
      <c r="C2229">
        <v>0</v>
      </c>
      <c r="D2229">
        <v>2284731</v>
      </c>
      <c r="E2229">
        <v>1708</v>
      </c>
      <c r="F2229">
        <v>57878</v>
      </c>
      <c r="G2229">
        <v>59593</v>
      </c>
      <c r="H2229">
        <v>117</v>
      </c>
      <c r="I2229">
        <v>1</v>
      </c>
      <c r="J2229">
        <v>0</v>
      </c>
      <c r="K2229">
        <f t="shared" si="104"/>
        <v>57878</v>
      </c>
      <c r="M2229">
        <f t="shared" si="102"/>
        <v>1</v>
      </c>
      <c r="N2229">
        <v>112</v>
      </c>
      <c r="O2229">
        <f t="shared" si="103"/>
        <v>4.4642857142857144</v>
      </c>
    </row>
    <row r="2230" spans="1:15" x14ac:dyDescent="0.25">
      <c r="A2230" t="s">
        <v>2237</v>
      </c>
      <c r="B2230">
        <v>1042734</v>
      </c>
      <c r="C2230">
        <v>0</v>
      </c>
      <c r="D2230">
        <v>2105365</v>
      </c>
      <c r="E2230">
        <v>1598</v>
      </c>
      <c r="F2230">
        <v>58037</v>
      </c>
      <c r="G2230">
        <v>59641</v>
      </c>
      <c r="H2230">
        <v>120</v>
      </c>
      <c r="I2230">
        <v>1</v>
      </c>
      <c r="J2230">
        <v>0</v>
      </c>
      <c r="K2230">
        <f t="shared" si="104"/>
        <v>58037</v>
      </c>
      <c r="M2230">
        <f t="shared" si="102"/>
        <v>1</v>
      </c>
      <c r="N2230">
        <v>115</v>
      </c>
      <c r="O2230">
        <f t="shared" si="103"/>
        <v>4.3478260869565215</v>
      </c>
    </row>
    <row r="2231" spans="1:15" x14ac:dyDescent="0.25">
      <c r="A2231" t="s">
        <v>2238</v>
      </c>
      <c r="B2231">
        <v>1125595</v>
      </c>
      <c r="C2231">
        <v>0</v>
      </c>
      <c r="D2231">
        <v>2274514</v>
      </c>
      <c r="E2231">
        <v>1722</v>
      </c>
      <c r="F2231">
        <v>58034</v>
      </c>
      <c r="G2231">
        <v>59762</v>
      </c>
      <c r="H2231">
        <v>121</v>
      </c>
      <c r="I2231">
        <v>1</v>
      </c>
      <c r="J2231">
        <v>0</v>
      </c>
      <c r="K2231">
        <f t="shared" si="104"/>
        <v>58034</v>
      </c>
      <c r="M2231">
        <f t="shared" si="102"/>
        <v>1</v>
      </c>
      <c r="N2231">
        <v>117</v>
      </c>
      <c r="O2231">
        <f t="shared" si="103"/>
        <v>3.4188034188034191</v>
      </c>
    </row>
    <row r="2232" spans="1:15" x14ac:dyDescent="0.25">
      <c r="A2232" t="s">
        <v>2239</v>
      </c>
      <c r="B2232">
        <v>517618</v>
      </c>
      <c r="C2232">
        <v>0</v>
      </c>
      <c r="D2232">
        <v>1043322</v>
      </c>
      <c r="E2232">
        <v>1030</v>
      </c>
      <c r="F2232">
        <v>3130</v>
      </c>
      <c r="G2232">
        <v>4166</v>
      </c>
      <c r="H2232">
        <v>96</v>
      </c>
      <c r="I2232">
        <v>1</v>
      </c>
      <c r="J2232">
        <v>1</v>
      </c>
      <c r="K2232">
        <f t="shared" si="104"/>
        <v>3130</v>
      </c>
      <c r="M2232">
        <f t="shared" si="102"/>
        <v>1</v>
      </c>
      <c r="N2232">
        <v>96</v>
      </c>
      <c r="O2232">
        <f t="shared" si="103"/>
        <v>0</v>
      </c>
    </row>
    <row r="2233" spans="1:15" x14ac:dyDescent="0.25">
      <c r="A2233" t="s">
        <v>2240</v>
      </c>
      <c r="B2233">
        <v>992366</v>
      </c>
      <c r="C2233">
        <v>0</v>
      </c>
      <c r="D2233">
        <v>2005145</v>
      </c>
      <c r="E2233">
        <v>1553</v>
      </c>
      <c r="F2233">
        <v>58198</v>
      </c>
      <c r="G2233">
        <v>59757</v>
      </c>
      <c r="H2233">
        <v>110</v>
      </c>
      <c r="I2233">
        <v>1</v>
      </c>
      <c r="J2233">
        <v>0</v>
      </c>
      <c r="K2233">
        <f t="shared" si="104"/>
        <v>58198</v>
      </c>
      <c r="M2233">
        <f t="shared" si="102"/>
        <v>1</v>
      </c>
      <c r="N2233">
        <v>108</v>
      </c>
      <c r="O2233">
        <f t="shared" si="103"/>
        <v>1.8518518518518516</v>
      </c>
    </row>
    <row r="2234" spans="1:15" x14ac:dyDescent="0.25">
      <c r="A2234" t="s">
        <v>2241</v>
      </c>
      <c r="B2234">
        <v>1153203</v>
      </c>
      <c r="C2234">
        <v>0</v>
      </c>
      <c r="D2234">
        <v>2328657</v>
      </c>
      <c r="E2234">
        <v>1752</v>
      </c>
      <c r="F2234">
        <v>57863</v>
      </c>
      <c r="G2234">
        <v>59622</v>
      </c>
      <c r="H2234">
        <v>119</v>
      </c>
      <c r="I2234">
        <v>1</v>
      </c>
      <c r="J2234">
        <v>0</v>
      </c>
      <c r="K2234">
        <f t="shared" si="104"/>
        <v>57863</v>
      </c>
      <c r="M2234">
        <f t="shared" si="102"/>
        <v>1</v>
      </c>
      <c r="N2234">
        <v>113</v>
      </c>
      <c r="O2234">
        <f t="shared" si="103"/>
        <v>5.3097345132743365</v>
      </c>
    </row>
    <row r="2235" spans="1:15" x14ac:dyDescent="0.25">
      <c r="A2235" t="s">
        <v>2242</v>
      </c>
      <c r="B2235">
        <v>1171232</v>
      </c>
      <c r="C2235">
        <v>0</v>
      </c>
      <c r="D2235">
        <v>2362647</v>
      </c>
      <c r="E2235">
        <v>1762</v>
      </c>
      <c r="F2235">
        <v>57965</v>
      </c>
      <c r="G2235">
        <v>59733</v>
      </c>
      <c r="H2235">
        <v>104</v>
      </c>
      <c r="I2235">
        <v>1</v>
      </c>
      <c r="J2235">
        <v>0</v>
      </c>
      <c r="K2235">
        <f t="shared" si="104"/>
        <v>57965</v>
      </c>
      <c r="M2235">
        <f t="shared" si="102"/>
        <v>1</v>
      </c>
      <c r="N2235">
        <v>101</v>
      </c>
      <c r="O2235">
        <f t="shared" si="103"/>
        <v>2.9702970297029703</v>
      </c>
    </row>
    <row r="2236" spans="1:15" x14ac:dyDescent="0.25">
      <c r="A2236" t="s">
        <v>2243</v>
      </c>
      <c r="B2236">
        <v>895216</v>
      </c>
      <c r="C2236">
        <v>0</v>
      </c>
      <c r="D2236">
        <v>1804262</v>
      </c>
      <c r="E2236">
        <v>1466</v>
      </c>
      <c r="F2236">
        <v>58274</v>
      </c>
      <c r="G2236">
        <v>59746</v>
      </c>
      <c r="H2236">
        <v>101</v>
      </c>
      <c r="I2236">
        <v>1</v>
      </c>
      <c r="J2236">
        <v>0</v>
      </c>
      <c r="K2236">
        <f t="shared" si="104"/>
        <v>58274</v>
      </c>
      <c r="M2236">
        <f t="shared" si="102"/>
        <v>1</v>
      </c>
      <c r="N2236">
        <v>99</v>
      </c>
      <c r="O2236">
        <f t="shared" si="103"/>
        <v>2.0202020202020203</v>
      </c>
    </row>
    <row r="2237" spans="1:15" x14ac:dyDescent="0.25">
      <c r="A2237" t="s">
        <v>2244</v>
      </c>
      <c r="B2237">
        <v>737276</v>
      </c>
      <c r="C2237">
        <v>0</v>
      </c>
      <c r="D2237">
        <v>1485781</v>
      </c>
      <c r="E2237">
        <v>1275</v>
      </c>
      <c r="F2237">
        <v>58468</v>
      </c>
      <c r="G2237">
        <v>59748</v>
      </c>
      <c r="H2237">
        <v>94</v>
      </c>
      <c r="I2237">
        <v>1</v>
      </c>
      <c r="J2237">
        <v>0</v>
      </c>
      <c r="K2237">
        <f t="shared" si="104"/>
        <v>58468</v>
      </c>
      <c r="M2237">
        <f t="shared" si="102"/>
        <v>1</v>
      </c>
      <c r="N2237">
        <v>92</v>
      </c>
      <c r="O2237">
        <f t="shared" si="103"/>
        <v>2.1739130434782608</v>
      </c>
    </row>
    <row r="2238" spans="1:15" x14ac:dyDescent="0.25">
      <c r="A2238" t="s">
        <v>2245</v>
      </c>
      <c r="B2238">
        <v>909180</v>
      </c>
      <c r="C2238">
        <v>0</v>
      </c>
      <c r="D2238">
        <v>1834051</v>
      </c>
      <c r="E2238">
        <v>1452</v>
      </c>
      <c r="F2238">
        <v>1294</v>
      </c>
      <c r="G2238">
        <v>2752</v>
      </c>
      <c r="H2238">
        <v>128</v>
      </c>
      <c r="I2238">
        <v>1</v>
      </c>
      <c r="J2238">
        <v>1</v>
      </c>
      <c r="K2238">
        <f t="shared" si="104"/>
        <v>1294</v>
      </c>
      <c r="M2238">
        <f t="shared" si="102"/>
        <v>1</v>
      </c>
      <c r="N2238">
        <v>128</v>
      </c>
      <c r="O2238">
        <f t="shared" si="103"/>
        <v>0</v>
      </c>
    </row>
    <row r="2239" spans="1:15" x14ac:dyDescent="0.25">
      <c r="A2239" t="s">
        <v>2246</v>
      </c>
      <c r="B2239">
        <v>998286</v>
      </c>
      <c r="C2239">
        <v>0</v>
      </c>
      <c r="D2239">
        <v>2011669</v>
      </c>
      <c r="E2239">
        <v>1566</v>
      </c>
      <c r="F2239">
        <v>48833</v>
      </c>
      <c r="G2239">
        <v>50405</v>
      </c>
      <c r="H2239">
        <v>101</v>
      </c>
      <c r="I2239">
        <v>1</v>
      </c>
      <c r="J2239">
        <v>1</v>
      </c>
      <c r="K2239">
        <f t="shared" si="104"/>
        <v>48833</v>
      </c>
      <c r="M2239">
        <f t="shared" si="102"/>
        <v>1</v>
      </c>
      <c r="N2239">
        <v>101</v>
      </c>
      <c r="O2239">
        <f t="shared" si="103"/>
        <v>0</v>
      </c>
    </row>
    <row r="2240" spans="1:15" x14ac:dyDescent="0.25">
      <c r="A2240" t="s">
        <v>2247</v>
      </c>
      <c r="B2240">
        <v>1069625</v>
      </c>
      <c r="C2240">
        <v>0</v>
      </c>
      <c r="D2240">
        <v>2159310</v>
      </c>
      <c r="E2240">
        <v>1656</v>
      </c>
      <c r="F2240">
        <v>57942</v>
      </c>
      <c r="G2240">
        <v>59606</v>
      </c>
      <c r="H2240">
        <v>122</v>
      </c>
      <c r="I2240">
        <v>1</v>
      </c>
      <c r="J2240">
        <v>0</v>
      </c>
      <c r="K2240">
        <f t="shared" si="104"/>
        <v>57942</v>
      </c>
      <c r="M2240">
        <f t="shared" si="102"/>
        <v>1</v>
      </c>
      <c r="N2240">
        <v>117</v>
      </c>
      <c r="O2240">
        <f t="shared" si="103"/>
        <v>4.2735042735042734</v>
      </c>
    </row>
    <row r="2241" spans="1:15" x14ac:dyDescent="0.25">
      <c r="A2241" t="s">
        <v>2248</v>
      </c>
      <c r="B2241">
        <v>1093756</v>
      </c>
      <c r="C2241">
        <v>0</v>
      </c>
      <c r="D2241">
        <v>2204338</v>
      </c>
      <c r="E2241">
        <v>1676</v>
      </c>
      <c r="F2241">
        <v>58083</v>
      </c>
      <c r="G2241">
        <v>59765</v>
      </c>
      <c r="H2241">
        <v>102</v>
      </c>
      <c r="I2241">
        <v>1</v>
      </c>
      <c r="J2241">
        <v>0</v>
      </c>
      <c r="K2241">
        <f t="shared" si="104"/>
        <v>58083</v>
      </c>
      <c r="M2241">
        <f t="shared" si="102"/>
        <v>1</v>
      </c>
      <c r="N2241">
        <v>102</v>
      </c>
      <c r="O2241">
        <f t="shared" si="103"/>
        <v>0</v>
      </c>
    </row>
    <row r="2242" spans="1:15" x14ac:dyDescent="0.25">
      <c r="A2242" t="s">
        <v>2359</v>
      </c>
      <c r="B2242">
        <v>301874</v>
      </c>
      <c r="C2242">
        <v>0</v>
      </c>
      <c r="D2242">
        <v>614048</v>
      </c>
      <c r="E2242">
        <v>750</v>
      </c>
      <c r="F2242">
        <v>378</v>
      </c>
      <c r="G2242">
        <v>1134</v>
      </c>
      <c r="H2242">
        <v>92</v>
      </c>
      <c r="I2242">
        <v>1</v>
      </c>
      <c r="J2242">
        <v>1</v>
      </c>
      <c r="K2242">
        <f t="shared" si="104"/>
        <v>378</v>
      </c>
      <c r="M2242">
        <f t="shared" ref="M2242:M2305" si="105">IF(OR(H2242&gt;=0,J2242),1,0)</f>
        <v>1</v>
      </c>
      <c r="N2242">
        <v>92</v>
      </c>
      <c r="O2242">
        <f t="shared" ref="O2242:O2305" si="106">((H2242-N2242)/N2242)*100</f>
        <v>0</v>
      </c>
    </row>
    <row r="2243" spans="1:15" x14ac:dyDescent="0.25">
      <c r="A2243" t="s">
        <v>2360</v>
      </c>
      <c r="B2243">
        <v>318704</v>
      </c>
      <c r="C2243">
        <v>0</v>
      </c>
      <c r="D2243">
        <v>647767</v>
      </c>
      <c r="E2243">
        <v>758</v>
      </c>
      <c r="F2243">
        <v>405</v>
      </c>
      <c r="G2243">
        <v>1169</v>
      </c>
      <c r="H2243">
        <v>92</v>
      </c>
      <c r="I2243">
        <v>1</v>
      </c>
      <c r="J2243">
        <v>1</v>
      </c>
      <c r="K2243">
        <f t="shared" ref="K2243:K2306" si="107">IF(F2243=0,G2243-E2243,F2243)</f>
        <v>405</v>
      </c>
      <c r="M2243">
        <f t="shared" si="105"/>
        <v>1</v>
      </c>
      <c r="N2243">
        <v>92</v>
      </c>
      <c r="O2243">
        <f t="shared" si="106"/>
        <v>0</v>
      </c>
    </row>
    <row r="2244" spans="1:15" x14ac:dyDescent="0.25">
      <c r="A2244" t="s">
        <v>2361</v>
      </c>
      <c r="B2244">
        <v>244730</v>
      </c>
      <c r="C2244">
        <v>0</v>
      </c>
      <c r="D2244">
        <v>497967</v>
      </c>
      <c r="E2244">
        <v>688</v>
      </c>
      <c r="F2244">
        <v>307</v>
      </c>
      <c r="G2244">
        <v>1001</v>
      </c>
      <c r="H2244">
        <v>80</v>
      </c>
      <c r="I2244">
        <v>1</v>
      </c>
      <c r="J2244">
        <v>1</v>
      </c>
      <c r="K2244">
        <f t="shared" si="107"/>
        <v>307</v>
      </c>
      <c r="M2244">
        <f t="shared" si="105"/>
        <v>1</v>
      </c>
      <c r="N2244">
        <v>80</v>
      </c>
      <c r="O2244">
        <f t="shared" si="106"/>
        <v>0</v>
      </c>
    </row>
    <row r="2245" spans="1:15" x14ac:dyDescent="0.25">
      <c r="A2245" t="s">
        <v>2362</v>
      </c>
      <c r="B2245">
        <v>162028</v>
      </c>
      <c r="C2245">
        <v>0</v>
      </c>
      <c r="D2245">
        <v>329647</v>
      </c>
      <c r="E2245">
        <v>599</v>
      </c>
      <c r="F2245">
        <v>203</v>
      </c>
      <c r="G2245">
        <v>808</v>
      </c>
      <c r="H2245">
        <v>72</v>
      </c>
      <c r="I2245">
        <v>1</v>
      </c>
      <c r="J2245">
        <v>1</v>
      </c>
      <c r="K2245">
        <f t="shared" si="107"/>
        <v>203</v>
      </c>
      <c r="M2245">
        <f t="shared" si="105"/>
        <v>1</v>
      </c>
      <c r="N2245">
        <v>72</v>
      </c>
      <c r="O2245">
        <f t="shared" si="106"/>
        <v>0</v>
      </c>
    </row>
    <row r="2246" spans="1:15" x14ac:dyDescent="0.25">
      <c r="A2246" t="s">
        <v>2363</v>
      </c>
      <c r="B2246">
        <v>435287</v>
      </c>
      <c r="C2246">
        <v>0</v>
      </c>
      <c r="D2246">
        <v>883553</v>
      </c>
      <c r="E2246">
        <v>887</v>
      </c>
      <c r="F2246">
        <v>568</v>
      </c>
      <c r="G2246">
        <v>1460</v>
      </c>
      <c r="H2246">
        <v>97</v>
      </c>
      <c r="I2246">
        <v>1</v>
      </c>
      <c r="J2246">
        <v>1</v>
      </c>
      <c r="K2246">
        <f t="shared" si="107"/>
        <v>568</v>
      </c>
      <c r="M2246">
        <f t="shared" si="105"/>
        <v>1</v>
      </c>
      <c r="N2246">
        <v>97</v>
      </c>
      <c r="O2246">
        <f t="shared" si="106"/>
        <v>0</v>
      </c>
    </row>
    <row r="2247" spans="1:15" x14ac:dyDescent="0.25">
      <c r="A2247" t="s">
        <v>2364</v>
      </c>
      <c r="B2247">
        <v>293079</v>
      </c>
      <c r="C2247">
        <v>0</v>
      </c>
      <c r="D2247">
        <v>594277</v>
      </c>
      <c r="E2247">
        <v>738</v>
      </c>
      <c r="F2247">
        <v>368</v>
      </c>
      <c r="G2247">
        <v>1111</v>
      </c>
      <c r="H2247">
        <v>77</v>
      </c>
      <c r="I2247">
        <v>1</v>
      </c>
      <c r="J2247">
        <v>1</v>
      </c>
      <c r="K2247">
        <f t="shared" si="107"/>
        <v>368</v>
      </c>
      <c r="M2247">
        <f t="shared" si="105"/>
        <v>1</v>
      </c>
      <c r="N2247">
        <v>77</v>
      </c>
      <c r="O2247">
        <f t="shared" si="106"/>
        <v>0</v>
      </c>
    </row>
    <row r="2248" spans="1:15" x14ac:dyDescent="0.25">
      <c r="A2248" t="s">
        <v>2365</v>
      </c>
      <c r="B2248">
        <v>225386</v>
      </c>
      <c r="C2248">
        <v>0</v>
      </c>
      <c r="D2248">
        <v>458472</v>
      </c>
      <c r="E2248">
        <v>667</v>
      </c>
      <c r="F2248">
        <v>393</v>
      </c>
      <c r="G2248">
        <v>1065</v>
      </c>
      <c r="H2248">
        <v>88</v>
      </c>
      <c r="I2248">
        <v>1</v>
      </c>
      <c r="J2248">
        <v>1</v>
      </c>
      <c r="K2248">
        <f t="shared" si="107"/>
        <v>393</v>
      </c>
      <c r="M2248">
        <f t="shared" si="105"/>
        <v>1</v>
      </c>
      <c r="N2248">
        <v>88</v>
      </c>
      <c r="O2248">
        <f t="shared" si="106"/>
        <v>0</v>
      </c>
    </row>
    <row r="2249" spans="1:15" x14ac:dyDescent="0.25">
      <c r="A2249" t="s">
        <v>2366</v>
      </c>
      <c r="B2249">
        <v>257666</v>
      </c>
      <c r="C2249">
        <v>0</v>
      </c>
      <c r="D2249">
        <v>524259</v>
      </c>
      <c r="E2249">
        <v>712</v>
      </c>
      <c r="F2249">
        <v>598</v>
      </c>
      <c r="G2249">
        <v>1316</v>
      </c>
      <c r="H2249">
        <v>84</v>
      </c>
      <c r="I2249">
        <v>1</v>
      </c>
      <c r="J2249">
        <v>1</v>
      </c>
      <c r="K2249">
        <f t="shared" si="107"/>
        <v>598</v>
      </c>
      <c r="M2249">
        <f t="shared" si="105"/>
        <v>1</v>
      </c>
      <c r="N2249">
        <v>84</v>
      </c>
      <c r="O2249">
        <f t="shared" si="106"/>
        <v>0</v>
      </c>
    </row>
    <row r="2250" spans="1:15" x14ac:dyDescent="0.25">
      <c r="A2250" t="s">
        <v>2367</v>
      </c>
      <c r="B2250">
        <v>285647</v>
      </c>
      <c r="C2250">
        <v>0</v>
      </c>
      <c r="D2250">
        <v>580862</v>
      </c>
      <c r="E2250">
        <v>747</v>
      </c>
      <c r="F2250">
        <v>923</v>
      </c>
      <c r="G2250">
        <v>1675</v>
      </c>
      <c r="H2250">
        <v>80</v>
      </c>
      <c r="I2250">
        <v>1</v>
      </c>
      <c r="J2250">
        <v>1</v>
      </c>
      <c r="K2250">
        <f t="shared" si="107"/>
        <v>923</v>
      </c>
      <c r="M2250">
        <f t="shared" si="105"/>
        <v>1</v>
      </c>
      <c r="N2250">
        <v>80</v>
      </c>
      <c r="O2250">
        <f t="shared" si="106"/>
        <v>0</v>
      </c>
    </row>
    <row r="2251" spans="1:15" x14ac:dyDescent="0.25">
      <c r="A2251" t="s">
        <v>2368</v>
      </c>
      <c r="B2251">
        <v>302014</v>
      </c>
      <c r="C2251">
        <v>0</v>
      </c>
      <c r="D2251">
        <v>615793</v>
      </c>
      <c r="E2251">
        <v>762</v>
      </c>
      <c r="F2251">
        <v>402</v>
      </c>
      <c r="G2251">
        <v>1170</v>
      </c>
      <c r="H2251">
        <v>106</v>
      </c>
      <c r="I2251">
        <v>1</v>
      </c>
      <c r="J2251">
        <v>1</v>
      </c>
      <c r="K2251">
        <f t="shared" si="107"/>
        <v>402</v>
      </c>
      <c r="M2251">
        <f t="shared" si="105"/>
        <v>1</v>
      </c>
      <c r="N2251">
        <v>106</v>
      </c>
      <c r="O2251">
        <f t="shared" si="106"/>
        <v>0</v>
      </c>
    </row>
    <row r="2252" spans="1:15" x14ac:dyDescent="0.25">
      <c r="A2252" t="s">
        <v>2259</v>
      </c>
      <c r="B2252">
        <v>657868</v>
      </c>
      <c r="C2252">
        <v>0</v>
      </c>
      <c r="D2252">
        <v>1324463</v>
      </c>
      <c r="E2252">
        <v>1182</v>
      </c>
      <c r="F2252">
        <v>934</v>
      </c>
      <c r="G2252">
        <v>2122</v>
      </c>
      <c r="H2252">
        <v>116</v>
      </c>
      <c r="I2252">
        <v>1</v>
      </c>
      <c r="J2252">
        <v>1</v>
      </c>
      <c r="K2252">
        <f t="shared" si="107"/>
        <v>934</v>
      </c>
      <c r="M2252">
        <f t="shared" si="105"/>
        <v>1</v>
      </c>
      <c r="N2252">
        <v>116</v>
      </c>
      <c r="O2252">
        <f t="shared" si="106"/>
        <v>0</v>
      </c>
    </row>
    <row r="2253" spans="1:15" x14ac:dyDescent="0.25">
      <c r="A2253" t="s">
        <v>2260</v>
      </c>
      <c r="B2253">
        <v>770167</v>
      </c>
      <c r="C2253">
        <v>0</v>
      </c>
      <c r="D2253">
        <v>1553343</v>
      </c>
      <c r="E2253">
        <v>1341</v>
      </c>
      <c r="F2253">
        <v>8197</v>
      </c>
      <c r="G2253">
        <v>9548</v>
      </c>
      <c r="H2253">
        <v>107</v>
      </c>
      <c r="I2253">
        <v>1</v>
      </c>
      <c r="J2253">
        <v>1</v>
      </c>
      <c r="K2253">
        <f t="shared" si="107"/>
        <v>8197</v>
      </c>
      <c r="M2253">
        <f t="shared" si="105"/>
        <v>1</v>
      </c>
      <c r="N2253">
        <v>107</v>
      </c>
      <c r="O2253">
        <f t="shared" si="106"/>
        <v>0</v>
      </c>
    </row>
    <row r="2254" spans="1:15" x14ac:dyDescent="0.25">
      <c r="A2254" t="s">
        <v>2261</v>
      </c>
      <c r="B2254">
        <v>1217782</v>
      </c>
      <c r="C2254">
        <v>0</v>
      </c>
      <c r="D2254">
        <v>2456400</v>
      </c>
      <c r="E2254">
        <v>1822</v>
      </c>
      <c r="F2254">
        <v>57905</v>
      </c>
      <c r="G2254">
        <v>59732</v>
      </c>
      <c r="H2254">
        <v>121</v>
      </c>
      <c r="I2254">
        <v>1</v>
      </c>
      <c r="J2254">
        <v>0</v>
      </c>
      <c r="K2254">
        <f t="shared" si="107"/>
        <v>57905</v>
      </c>
      <c r="M2254">
        <f t="shared" si="105"/>
        <v>1</v>
      </c>
      <c r="N2254">
        <v>115</v>
      </c>
      <c r="O2254">
        <f t="shared" si="106"/>
        <v>5.2173913043478262</v>
      </c>
    </row>
    <row r="2255" spans="1:15" x14ac:dyDescent="0.25">
      <c r="A2255" t="s">
        <v>2262</v>
      </c>
      <c r="B2255">
        <v>577647</v>
      </c>
      <c r="C2255">
        <v>0</v>
      </c>
      <c r="D2255">
        <v>1164947</v>
      </c>
      <c r="E2255">
        <v>1078</v>
      </c>
      <c r="F2255">
        <v>842</v>
      </c>
      <c r="G2255">
        <v>1926</v>
      </c>
      <c r="H2255">
        <v>111</v>
      </c>
      <c r="I2255">
        <v>1</v>
      </c>
      <c r="J2255">
        <v>1</v>
      </c>
      <c r="K2255">
        <f t="shared" si="107"/>
        <v>842</v>
      </c>
      <c r="M2255">
        <f t="shared" si="105"/>
        <v>1</v>
      </c>
      <c r="N2255">
        <v>111</v>
      </c>
      <c r="O2255">
        <f t="shared" si="106"/>
        <v>0</v>
      </c>
    </row>
    <row r="2256" spans="1:15" x14ac:dyDescent="0.25">
      <c r="A2256" t="s">
        <v>2263</v>
      </c>
      <c r="B2256">
        <v>836839</v>
      </c>
      <c r="C2256">
        <v>0</v>
      </c>
      <c r="D2256">
        <v>1686568</v>
      </c>
      <c r="E2256">
        <v>1392</v>
      </c>
      <c r="F2256">
        <v>58316</v>
      </c>
      <c r="G2256">
        <v>59714</v>
      </c>
      <c r="H2256">
        <v>104</v>
      </c>
      <c r="I2256">
        <v>1</v>
      </c>
      <c r="J2256">
        <v>0</v>
      </c>
      <c r="K2256">
        <f t="shared" si="107"/>
        <v>58316</v>
      </c>
      <c r="M2256">
        <f t="shared" si="105"/>
        <v>1</v>
      </c>
      <c r="N2256">
        <v>102</v>
      </c>
      <c r="O2256">
        <f t="shared" si="106"/>
        <v>1.9607843137254901</v>
      </c>
    </row>
    <row r="2257" spans="1:15" x14ac:dyDescent="0.25">
      <c r="A2257" t="s">
        <v>2264</v>
      </c>
      <c r="B2257">
        <v>846543</v>
      </c>
      <c r="C2257">
        <v>0</v>
      </c>
      <c r="D2257">
        <v>1706365</v>
      </c>
      <c r="E2257">
        <v>1380</v>
      </c>
      <c r="F2257">
        <v>15756</v>
      </c>
      <c r="G2257">
        <v>17142</v>
      </c>
      <c r="H2257">
        <v>105</v>
      </c>
      <c r="I2257">
        <v>1</v>
      </c>
      <c r="J2257">
        <v>1</v>
      </c>
      <c r="K2257">
        <f t="shared" si="107"/>
        <v>15756</v>
      </c>
      <c r="M2257">
        <f t="shared" si="105"/>
        <v>1</v>
      </c>
      <c r="N2257">
        <v>105</v>
      </c>
      <c r="O2257">
        <f t="shared" si="106"/>
        <v>0</v>
      </c>
    </row>
    <row r="2258" spans="1:15" x14ac:dyDescent="0.25">
      <c r="A2258" t="s">
        <v>2265</v>
      </c>
      <c r="B2258">
        <v>636791</v>
      </c>
      <c r="C2258">
        <v>0</v>
      </c>
      <c r="D2258">
        <v>1282338</v>
      </c>
      <c r="E2258">
        <v>1158</v>
      </c>
      <c r="F2258">
        <v>3758</v>
      </c>
      <c r="G2258">
        <v>4927</v>
      </c>
      <c r="H2258">
        <v>103</v>
      </c>
      <c r="I2258">
        <v>1</v>
      </c>
      <c r="J2258">
        <v>1</v>
      </c>
      <c r="K2258">
        <f t="shared" si="107"/>
        <v>3758</v>
      </c>
      <c r="M2258">
        <f t="shared" si="105"/>
        <v>1</v>
      </c>
      <c r="N2258">
        <v>103</v>
      </c>
      <c r="O2258">
        <f t="shared" si="106"/>
        <v>0</v>
      </c>
    </row>
    <row r="2259" spans="1:15" x14ac:dyDescent="0.25">
      <c r="A2259" t="s">
        <v>2266</v>
      </c>
      <c r="B2259">
        <v>1125421</v>
      </c>
      <c r="C2259">
        <v>0</v>
      </c>
      <c r="D2259">
        <v>2266904</v>
      </c>
      <c r="E2259">
        <v>1674</v>
      </c>
      <c r="F2259">
        <v>1601</v>
      </c>
      <c r="G2259">
        <v>3282</v>
      </c>
      <c r="H2259">
        <v>137</v>
      </c>
      <c r="I2259">
        <v>1</v>
      </c>
      <c r="J2259">
        <v>1</v>
      </c>
      <c r="K2259">
        <f t="shared" si="107"/>
        <v>1601</v>
      </c>
      <c r="M2259">
        <f t="shared" si="105"/>
        <v>1</v>
      </c>
      <c r="N2259">
        <v>137</v>
      </c>
      <c r="O2259">
        <f t="shared" si="106"/>
        <v>0</v>
      </c>
    </row>
    <row r="2260" spans="1:15" x14ac:dyDescent="0.25">
      <c r="A2260" t="s">
        <v>2267</v>
      </c>
      <c r="B2260">
        <v>870545</v>
      </c>
      <c r="C2260">
        <v>0</v>
      </c>
      <c r="D2260">
        <v>1752639</v>
      </c>
      <c r="E2260">
        <v>1390</v>
      </c>
      <c r="F2260">
        <v>1227</v>
      </c>
      <c r="G2260">
        <v>2623</v>
      </c>
      <c r="H2260">
        <v>112</v>
      </c>
      <c r="I2260">
        <v>1</v>
      </c>
      <c r="J2260">
        <v>1</v>
      </c>
      <c r="K2260">
        <f t="shared" si="107"/>
        <v>1227</v>
      </c>
      <c r="M2260">
        <f t="shared" si="105"/>
        <v>1</v>
      </c>
      <c r="N2260">
        <v>112</v>
      </c>
      <c r="O2260">
        <f t="shared" si="106"/>
        <v>0</v>
      </c>
    </row>
    <row r="2261" spans="1:15" x14ac:dyDescent="0.25">
      <c r="A2261" t="s">
        <v>2268</v>
      </c>
      <c r="B2261">
        <v>1040724</v>
      </c>
      <c r="C2261">
        <v>0</v>
      </c>
      <c r="D2261">
        <v>2094367</v>
      </c>
      <c r="E2261">
        <v>1643</v>
      </c>
      <c r="F2261">
        <v>4288</v>
      </c>
      <c r="G2261">
        <v>5937</v>
      </c>
      <c r="H2261">
        <v>101</v>
      </c>
      <c r="I2261">
        <v>1</v>
      </c>
      <c r="J2261">
        <v>1</v>
      </c>
      <c r="K2261">
        <f t="shared" si="107"/>
        <v>4288</v>
      </c>
      <c r="M2261">
        <f t="shared" si="105"/>
        <v>1</v>
      </c>
      <c r="N2261">
        <v>101</v>
      </c>
      <c r="O2261">
        <f t="shared" si="106"/>
        <v>0</v>
      </c>
    </row>
    <row r="2262" spans="1:15" x14ac:dyDescent="0.25">
      <c r="A2262" t="s">
        <v>2269</v>
      </c>
      <c r="B2262">
        <v>4673392</v>
      </c>
      <c r="C2262">
        <v>0</v>
      </c>
      <c r="D2262">
        <v>9429472</v>
      </c>
      <c r="E2262">
        <v>5922</v>
      </c>
      <c r="F2262">
        <v>53833</v>
      </c>
      <c r="G2262">
        <v>59761</v>
      </c>
      <c r="H2262">
        <v>251</v>
      </c>
      <c r="I2262">
        <v>1</v>
      </c>
      <c r="J2262">
        <v>0</v>
      </c>
      <c r="K2262">
        <f t="shared" si="107"/>
        <v>53833</v>
      </c>
      <c r="M2262">
        <f t="shared" si="105"/>
        <v>1</v>
      </c>
      <c r="N2262">
        <v>240</v>
      </c>
      <c r="O2262">
        <f t="shared" si="106"/>
        <v>4.583333333333333</v>
      </c>
    </row>
    <row r="2263" spans="1:15" x14ac:dyDescent="0.25">
      <c r="A2263" t="s">
        <v>2270</v>
      </c>
      <c r="B2263">
        <v>5907229</v>
      </c>
      <c r="C2263">
        <v>0</v>
      </c>
      <c r="D2263">
        <v>11918877</v>
      </c>
      <c r="E2263">
        <v>7489</v>
      </c>
      <c r="F2263">
        <v>52263</v>
      </c>
      <c r="G2263">
        <v>59758</v>
      </c>
      <c r="H2263">
        <v>307</v>
      </c>
      <c r="I2263">
        <v>1</v>
      </c>
      <c r="J2263">
        <v>0</v>
      </c>
      <c r="K2263">
        <f t="shared" si="107"/>
        <v>52263</v>
      </c>
      <c r="M2263">
        <f t="shared" si="105"/>
        <v>1</v>
      </c>
      <c r="N2263">
        <v>271</v>
      </c>
      <c r="O2263">
        <f t="shared" si="106"/>
        <v>13.284132841328415</v>
      </c>
    </row>
    <row r="2264" spans="1:15" x14ac:dyDescent="0.25">
      <c r="A2264" t="s">
        <v>2271</v>
      </c>
      <c r="B2264">
        <v>4614134</v>
      </c>
      <c r="C2264">
        <v>0</v>
      </c>
      <c r="D2264">
        <v>9313332</v>
      </c>
      <c r="E2264">
        <v>5842</v>
      </c>
      <c r="F2264">
        <v>0</v>
      </c>
      <c r="G2264">
        <v>59775</v>
      </c>
      <c r="H2264">
        <v>296</v>
      </c>
      <c r="I2264">
        <v>1</v>
      </c>
      <c r="J2264">
        <v>0</v>
      </c>
      <c r="K2264">
        <f t="shared" si="107"/>
        <v>53933</v>
      </c>
      <c r="M2264">
        <f t="shared" si="105"/>
        <v>1</v>
      </c>
      <c r="N2264">
        <v>253</v>
      </c>
      <c r="O2264">
        <f t="shared" si="106"/>
        <v>16.996047430830039</v>
      </c>
    </row>
    <row r="2265" spans="1:15" x14ac:dyDescent="0.25">
      <c r="A2265" t="s">
        <v>2272</v>
      </c>
      <c r="B2265">
        <v>5145478</v>
      </c>
      <c r="C2265">
        <v>0</v>
      </c>
      <c r="D2265">
        <v>10386527</v>
      </c>
      <c r="E2265">
        <v>6630</v>
      </c>
      <c r="F2265">
        <v>53174</v>
      </c>
      <c r="G2265">
        <v>59810</v>
      </c>
      <c r="H2265">
        <v>290</v>
      </c>
      <c r="I2265">
        <v>1</v>
      </c>
      <c r="J2265">
        <v>0</v>
      </c>
      <c r="K2265">
        <f t="shared" si="107"/>
        <v>53174</v>
      </c>
      <c r="M2265">
        <f t="shared" si="105"/>
        <v>1</v>
      </c>
      <c r="N2265">
        <v>256</v>
      </c>
      <c r="O2265">
        <f t="shared" si="106"/>
        <v>13.28125</v>
      </c>
    </row>
    <row r="2266" spans="1:15" x14ac:dyDescent="0.25">
      <c r="A2266" t="s">
        <v>2273</v>
      </c>
      <c r="B2266">
        <v>5215394</v>
      </c>
      <c r="C2266">
        <v>0</v>
      </c>
      <c r="D2266">
        <v>10526543</v>
      </c>
      <c r="E2266">
        <v>6692</v>
      </c>
      <c r="F2266">
        <v>53051</v>
      </c>
      <c r="G2266">
        <v>59749</v>
      </c>
      <c r="H2266">
        <v>284</v>
      </c>
      <c r="I2266">
        <v>1</v>
      </c>
      <c r="J2266">
        <v>0</v>
      </c>
      <c r="K2266">
        <f t="shared" si="107"/>
        <v>53051</v>
      </c>
      <c r="M2266">
        <f t="shared" si="105"/>
        <v>1</v>
      </c>
      <c r="N2266">
        <v>246</v>
      </c>
      <c r="O2266">
        <f t="shared" si="106"/>
        <v>15.447154471544716</v>
      </c>
    </row>
    <row r="2267" spans="1:15" x14ac:dyDescent="0.25">
      <c r="A2267" t="s">
        <v>2274</v>
      </c>
      <c r="B2267">
        <v>5910842</v>
      </c>
      <c r="C2267">
        <v>0</v>
      </c>
      <c r="D2267">
        <v>11926995</v>
      </c>
      <c r="E2267">
        <v>7575</v>
      </c>
      <c r="F2267">
        <v>52157</v>
      </c>
      <c r="G2267">
        <v>59738</v>
      </c>
      <c r="H2267">
        <v>332</v>
      </c>
      <c r="I2267">
        <v>1</v>
      </c>
      <c r="J2267">
        <v>0</v>
      </c>
      <c r="K2267">
        <f t="shared" si="107"/>
        <v>52157</v>
      </c>
      <c r="M2267">
        <f t="shared" si="105"/>
        <v>1</v>
      </c>
      <c r="N2267">
        <v>281</v>
      </c>
      <c r="O2267">
        <f t="shared" si="106"/>
        <v>18.14946619217082</v>
      </c>
    </row>
    <row r="2268" spans="1:15" x14ac:dyDescent="0.25">
      <c r="A2268" t="s">
        <v>2275</v>
      </c>
      <c r="B2268">
        <v>5207881</v>
      </c>
      <c r="C2268">
        <v>0</v>
      </c>
      <c r="D2268">
        <v>10508158</v>
      </c>
      <c r="E2268">
        <v>6671</v>
      </c>
      <c r="F2268">
        <v>53073</v>
      </c>
      <c r="G2268">
        <v>59750</v>
      </c>
      <c r="H2268">
        <v>281</v>
      </c>
      <c r="I2268">
        <v>1</v>
      </c>
      <c r="J2268">
        <v>0</v>
      </c>
      <c r="K2268">
        <f t="shared" si="107"/>
        <v>53073</v>
      </c>
      <c r="M2268">
        <f t="shared" si="105"/>
        <v>1</v>
      </c>
      <c r="N2268">
        <v>244</v>
      </c>
      <c r="O2268">
        <f t="shared" si="106"/>
        <v>15.163934426229508</v>
      </c>
    </row>
    <row r="2269" spans="1:15" x14ac:dyDescent="0.25">
      <c r="A2269" t="s">
        <v>2276</v>
      </c>
      <c r="B2269">
        <v>4664678</v>
      </c>
      <c r="C2269">
        <v>0</v>
      </c>
      <c r="D2269">
        <v>9412624</v>
      </c>
      <c r="E2269">
        <v>5910</v>
      </c>
      <c r="F2269">
        <v>0</v>
      </c>
      <c r="G2269">
        <v>59771</v>
      </c>
      <c r="H2269">
        <v>274</v>
      </c>
      <c r="I2269">
        <v>1</v>
      </c>
      <c r="J2269">
        <v>0</v>
      </c>
      <c r="K2269">
        <f t="shared" si="107"/>
        <v>53861</v>
      </c>
      <c r="M2269">
        <f t="shared" si="105"/>
        <v>1</v>
      </c>
      <c r="N2269">
        <v>235</v>
      </c>
      <c r="O2269">
        <f t="shared" si="106"/>
        <v>16.595744680851062</v>
      </c>
    </row>
    <row r="2270" spans="1:15" x14ac:dyDescent="0.25">
      <c r="A2270" t="s">
        <v>2277</v>
      </c>
      <c r="B2270">
        <v>5186459</v>
      </c>
      <c r="C2270">
        <v>0</v>
      </c>
      <c r="D2270">
        <v>10462897</v>
      </c>
      <c r="E2270">
        <v>6663</v>
      </c>
      <c r="F2270">
        <v>53075</v>
      </c>
      <c r="G2270">
        <v>59744</v>
      </c>
      <c r="H2270">
        <v>251</v>
      </c>
      <c r="I2270">
        <v>1</v>
      </c>
      <c r="J2270">
        <v>0</v>
      </c>
      <c r="K2270">
        <f t="shared" si="107"/>
        <v>53075</v>
      </c>
      <c r="M2270">
        <f t="shared" si="105"/>
        <v>1</v>
      </c>
      <c r="N2270">
        <v>229</v>
      </c>
      <c r="O2270">
        <f t="shared" si="106"/>
        <v>9.606986899563319</v>
      </c>
    </row>
    <row r="2271" spans="1:15" x14ac:dyDescent="0.25">
      <c r="A2271" t="s">
        <v>2278</v>
      </c>
      <c r="B2271">
        <v>5181903</v>
      </c>
      <c r="C2271">
        <v>0</v>
      </c>
      <c r="D2271">
        <v>10452383</v>
      </c>
      <c r="E2271">
        <v>6634</v>
      </c>
      <c r="F2271">
        <v>53100</v>
      </c>
      <c r="G2271">
        <v>59740</v>
      </c>
      <c r="H2271">
        <v>297</v>
      </c>
      <c r="I2271">
        <v>1</v>
      </c>
      <c r="J2271">
        <v>0</v>
      </c>
      <c r="K2271">
        <f t="shared" si="107"/>
        <v>53100</v>
      </c>
      <c r="M2271">
        <f t="shared" si="105"/>
        <v>1</v>
      </c>
      <c r="N2271">
        <v>253</v>
      </c>
      <c r="O2271">
        <f t="shared" si="106"/>
        <v>17.391304347826086</v>
      </c>
    </row>
    <row r="2272" spans="1:15" x14ac:dyDescent="0.25">
      <c r="A2272" t="s">
        <v>2279</v>
      </c>
      <c r="B2272">
        <v>3672762</v>
      </c>
      <c r="C2272">
        <v>0</v>
      </c>
      <c r="D2272">
        <v>7401742</v>
      </c>
      <c r="E2272">
        <v>4677</v>
      </c>
      <c r="F2272">
        <v>55092</v>
      </c>
      <c r="G2272">
        <v>59775</v>
      </c>
      <c r="H2272">
        <v>225</v>
      </c>
      <c r="I2272">
        <v>1</v>
      </c>
      <c r="J2272">
        <v>0</v>
      </c>
      <c r="K2272">
        <f t="shared" si="107"/>
        <v>55092</v>
      </c>
      <c r="M2272">
        <f t="shared" si="105"/>
        <v>1</v>
      </c>
      <c r="N2272">
        <v>207</v>
      </c>
      <c r="O2272">
        <f t="shared" si="106"/>
        <v>8.695652173913043</v>
      </c>
    </row>
    <row r="2273" spans="1:15" x14ac:dyDescent="0.25">
      <c r="A2273" t="s">
        <v>2280</v>
      </c>
      <c r="B2273">
        <v>4303464</v>
      </c>
      <c r="C2273">
        <v>0</v>
      </c>
      <c r="D2273">
        <v>8662313</v>
      </c>
      <c r="E2273">
        <v>5444</v>
      </c>
      <c r="F2273">
        <v>54326</v>
      </c>
      <c r="G2273">
        <v>59775</v>
      </c>
      <c r="H2273">
        <v>181</v>
      </c>
      <c r="I2273">
        <v>1</v>
      </c>
      <c r="J2273">
        <v>0</v>
      </c>
      <c r="K2273">
        <f t="shared" si="107"/>
        <v>54326</v>
      </c>
      <c r="M2273">
        <f t="shared" si="105"/>
        <v>1</v>
      </c>
      <c r="N2273">
        <v>167</v>
      </c>
      <c r="O2273">
        <f t="shared" si="106"/>
        <v>8.3832335329341312</v>
      </c>
    </row>
    <row r="2274" spans="1:15" x14ac:dyDescent="0.25">
      <c r="A2274" t="s">
        <v>2281</v>
      </c>
      <c r="B2274">
        <v>4534839</v>
      </c>
      <c r="C2274">
        <v>0</v>
      </c>
      <c r="D2274">
        <v>9136228</v>
      </c>
      <c r="E2274">
        <v>5712</v>
      </c>
      <c r="F2274">
        <v>54022</v>
      </c>
      <c r="G2274">
        <v>59740</v>
      </c>
      <c r="H2274">
        <v>238</v>
      </c>
      <c r="I2274">
        <v>1</v>
      </c>
      <c r="J2274">
        <v>0</v>
      </c>
      <c r="K2274">
        <f t="shared" si="107"/>
        <v>54022</v>
      </c>
      <c r="M2274">
        <f t="shared" si="105"/>
        <v>1</v>
      </c>
      <c r="N2274">
        <v>215</v>
      </c>
      <c r="O2274">
        <f t="shared" si="106"/>
        <v>10.697674418604651</v>
      </c>
    </row>
    <row r="2275" spans="1:15" x14ac:dyDescent="0.25">
      <c r="A2275" t="s">
        <v>2282</v>
      </c>
      <c r="B2275">
        <v>2946226</v>
      </c>
      <c r="C2275">
        <v>0</v>
      </c>
      <c r="D2275">
        <v>5929449</v>
      </c>
      <c r="E2275">
        <v>3835</v>
      </c>
      <c r="F2275">
        <v>55862</v>
      </c>
      <c r="G2275">
        <v>59703</v>
      </c>
      <c r="H2275">
        <v>170</v>
      </c>
      <c r="I2275">
        <v>1</v>
      </c>
      <c r="J2275">
        <v>0</v>
      </c>
      <c r="K2275">
        <f t="shared" si="107"/>
        <v>55862</v>
      </c>
      <c r="M2275">
        <f t="shared" si="105"/>
        <v>1</v>
      </c>
      <c r="N2275">
        <v>148</v>
      </c>
      <c r="O2275">
        <f t="shared" si="106"/>
        <v>14.864864864864865</v>
      </c>
    </row>
    <row r="2276" spans="1:15" x14ac:dyDescent="0.25">
      <c r="A2276" t="s">
        <v>2283</v>
      </c>
      <c r="B2276">
        <v>4619378</v>
      </c>
      <c r="C2276">
        <v>0</v>
      </c>
      <c r="D2276">
        <v>9298577</v>
      </c>
      <c r="E2276">
        <v>5756</v>
      </c>
      <c r="F2276">
        <v>54013</v>
      </c>
      <c r="G2276">
        <v>59775</v>
      </c>
      <c r="H2276">
        <v>207</v>
      </c>
      <c r="I2276">
        <v>1</v>
      </c>
      <c r="J2276">
        <v>0</v>
      </c>
      <c r="K2276">
        <f t="shared" si="107"/>
        <v>54013</v>
      </c>
      <c r="M2276">
        <f t="shared" si="105"/>
        <v>1</v>
      </c>
      <c r="N2276">
        <v>194</v>
      </c>
      <c r="O2276">
        <f t="shared" si="106"/>
        <v>6.7010309278350517</v>
      </c>
    </row>
    <row r="2277" spans="1:15" x14ac:dyDescent="0.25">
      <c r="A2277" t="s">
        <v>2284</v>
      </c>
      <c r="B2277">
        <v>3915076</v>
      </c>
      <c r="C2277">
        <v>0</v>
      </c>
      <c r="D2277">
        <v>7886882</v>
      </c>
      <c r="E2277">
        <v>4933</v>
      </c>
      <c r="F2277">
        <v>54795</v>
      </c>
      <c r="G2277">
        <v>59734</v>
      </c>
      <c r="H2277">
        <v>214</v>
      </c>
      <c r="I2277">
        <v>1</v>
      </c>
      <c r="J2277">
        <v>0</v>
      </c>
      <c r="K2277">
        <f t="shared" si="107"/>
        <v>54795</v>
      </c>
      <c r="M2277">
        <f t="shared" si="105"/>
        <v>1</v>
      </c>
      <c r="N2277">
        <v>185</v>
      </c>
      <c r="O2277">
        <f t="shared" si="106"/>
        <v>15.675675675675677</v>
      </c>
    </row>
    <row r="2278" spans="1:15" x14ac:dyDescent="0.25">
      <c r="A2278" t="s">
        <v>2285</v>
      </c>
      <c r="B2278">
        <v>5704751</v>
      </c>
      <c r="C2278">
        <v>0</v>
      </c>
      <c r="D2278">
        <v>11495125</v>
      </c>
      <c r="E2278">
        <v>7149</v>
      </c>
      <c r="F2278">
        <v>52602</v>
      </c>
      <c r="G2278">
        <v>59757</v>
      </c>
      <c r="H2278">
        <v>242</v>
      </c>
      <c r="I2278">
        <v>1</v>
      </c>
      <c r="J2278">
        <v>0</v>
      </c>
      <c r="K2278">
        <f t="shared" si="107"/>
        <v>52602</v>
      </c>
      <c r="M2278">
        <f t="shared" si="105"/>
        <v>1</v>
      </c>
      <c r="N2278">
        <v>229</v>
      </c>
      <c r="O2278">
        <f t="shared" si="106"/>
        <v>5.6768558951965069</v>
      </c>
    </row>
    <row r="2279" spans="1:15" x14ac:dyDescent="0.25">
      <c r="A2279" t="s">
        <v>2286</v>
      </c>
      <c r="B2279">
        <v>4094976</v>
      </c>
      <c r="C2279">
        <v>0</v>
      </c>
      <c r="D2279">
        <v>8242242</v>
      </c>
      <c r="E2279">
        <v>5153</v>
      </c>
      <c r="F2279">
        <v>54598</v>
      </c>
      <c r="G2279">
        <v>59757</v>
      </c>
      <c r="H2279">
        <v>178</v>
      </c>
      <c r="I2279">
        <v>1</v>
      </c>
      <c r="J2279">
        <v>0</v>
      </c>
      <c r="K2279">
        <f t="shared" si="107"/>
        <v>54598</v>
      </c>
      <c r="M2279">
        <f t="shared" si="105"/>
        <v>1</v>
      </c>
      <c r="N2279">
        <v>167</v>
      </c>
      <c r="O2279">
        <f t="shared" si="106"/>
        <v>6.5868263473053901</v>
      </c>
    </row>
    <row r="2280" spans="1:15" x14ac:dyDescent="0.25">
      <c r="A2280" t="s">
        <v>2287</v>
      </c>
      <c r="B2280">
        <v>3734997</v>
      </c>
      <c r="C2280">
        <v>0</v>
      </c>
      <c r="D2280">
        <v>7521033</v>
      </c>
      <c r="E2280">
        <v>4786</v>
      </c>
      <c r="F2280">
        <v>54972</v>
      </c>
      <c r="G2280">
        <v>59763</v>
      </c>
      <c r="H2280">
        <v>193</v>
      </c>
      <c r="I2280">
        <v>1</v>
      </c>
      <c r="J2280">
        <v>0</v>
      </c>
      <c r="K2280">
        <f t="shared" si="107"/>
        <v>54972</v>
      </c>
      <c r="M2280">
        <f t="shared" si="105"/>
        <v>1</v>
      </c>
      <c r="N2280">
        <v>183</v>
      </c>
      <c r="O2280">
        <f t="shared" si="106"/>
        <v>5.4644808743169397</v>
      </c>
    </row>
    <row r="2281" spans="1:15" x14ac:dyDescent="0.25">
      <c r="A2281" t="s">
        <v>2288</v>
      </c>
      <c r="B2281">
        <v>3977737</v>
      </c>
      <c r="C2281">
        <v>0</v>
      </c>
      <c r="D2281">
        <v>8004915</v>
      </c>
      <c r="E2281">
        <v>5013</v>
      </c>
      <c r="F2281">
        <v>54704</v>
      </c>
      <c r="G2281">
        <v>59723</v>
      </c>
      <c r="H2281">
        <v>194</v>
      </c>
      <c r="I2281">
        <v>1</v>
      </c>
      <c r="J2281">
        <v>0</v>
      </c>
      <c r="K2281">
        <f t="shared" si="107"/>
        <v>54704</v>
      </c>
      <c r="M2281">
        <f t="shared" si="105"/>
        <v>1</v>
      </c>
      <c r="N2281">
        <v>168</v>
      </c>
      <c r="O2281">
        <f t="shared" si="106"/>
        <v>15.476190476190476</v>
      </c>
    </row>
    <row r="2282" spans="1:15" x14ac:dyDescent="0.25">
      <c r="A2282" t="s">
        <v>2289</v>
      </c>
      <c r="B2282">
        <v>3247122</v>
      </c>
      <c r="C2282">
        <v>0</v>
      </c>
      <c r="D2282">
        <v>6530545</v>
      </c>
      <c r="E2282">
        <v>4224</v>
      </c>
      <c r="F2282">
        <v>55540</v>
      </c>
      <c r="G2282">
        <v>59769</v>
      </c>
      <c r="H2282">
        <v>169</v>
      </c>
      <c r="I2282">
        <v>1</v>
      </c>
      <c r="J2282">
        <v>0</v>
      </c>
      <c r="K2282">
        <f t="shared" si="107"/>
        <v>55540</v>
      </c>
      <c r="M2282">
        <f t="shared" si="105"/>
        <v>1</v>
      </c>
      <c r="N2282">
        <v>153</v>
      </c>
      <c r="O2282">
        <f t="shared" si="106"/>
        <v>10.457516339869281</v>
      </c>
    </row>
    <row r="2283" spans="1:15" x14ac:dyDescent="0.25">
      <c r="A2283" t="s">
        <v>2290</v>
      </c>
      <c r="B2283">
        <v>3136919</v>
      </c>
      <c r="C2283">
        <v>0</v>
      </c>
      <c r="D2283">
        <v>6306494</v>
      </c>
      <c r="E2283">
        <v>4030</v>
      </c>
      <c r="F2283">
        <v>55732</v>
      </c>
      <c r="G2283">
        <v>59767</v>
      </c>
      <c r="H2283">
        <v>154</v>
      </c>
      <c r="I2283">
        <v>1</v>
      </c>
      <c r="J2283">
        <v>0</v>
      </c>
      <c r="K2283">
        <f t="shared" si="107"/>
        <v>55732</v>
      </c>
      <c r="M2283">
        <f t="shared" si="105"/>
        <v>1</v>
      </c>
      <c r="N2283">
        <v>141</v>
      </c>
      <c r="O2283">
        <f t="shared" si="106"/>
        <v>9.2198581560283674</v>
      </c>
    </row>
    <row r="2284" spans="1:15" x14ac:dyDescent="0.25">
      <c r="A2284" t="s">
        <v>2291</v>
      </c>
      <c r="B2284">
        <v>2846873</v>
      </c>
      <c r="C2284">
        <v>0</v>
      </c>
      <c r="D2284">
        <v>5719355</v>
      </c>
      <c r="E2284">
        <v>3743</v>
      </c>
      <c r="F2284">
        <v>56013</v>
      </c>
      <c r="G2284">
        <v>59762</v>
      </c>
      <c r="H2284">
        <v>133</v>
      </c>
      <c r="I2284">
        <v>1</v>
      </c>
      <c r="J2284">
        <v>0</v>
      </c>
      <c r="K2284">
        <f t="shared" si="107"/>
        <v>56013</v>
      </c>
      <c r="M2284">
        <f t="shared" si="105"/>
        <v>1</v>
      </c>
      <c r="N2284">
        <v>121</v>
      </c>
      <c r="O2284">
        <f t="shared" si="106"/>
        <v>9.9173553719008272</v>
      </c>
    </row>
    <row r="2285" spans="1:15" x14ac:dyDescent="0.25">
      <c r="A2285" t="s">
        <v>2292</v>
      </c>
      <c r="B2285">
        <v>2216941</v>
      </c>
      <c r="C2285">
        <v>0</v>
      </c>
      <c r="D2285">
        <v>4457075</v>
      </c>
      <c r="E2285">
        <v>2963</v>
      </c>
      <c r="F2285">
        <v>56779</v>
      </c>
      <c r="G2285">
        <v>59748</v>
      </c>
      <c r="H2285">
        <v>133</v>
      </c>
      <c r="I2285">
        <v>1</v>
      </c>
      <c r="J2285">
        <v>0</v>
      </c>
      <c r="K2285">
        <f t="shared" si="107"/>
        <v>56779</v>
      </c>
      <c r="M2285">
        <f t="shared" si="105"/>
        <v>1</v>
      </c>
      <c r="N2285">
        <v>121</v>
      </c>
      <c r="O2285">
        <f t="shared" si="106"/>
        <v>9.9173553719008272</v>
      </c>
    </row>
    <row r="2286" spans="1:15" x14ac:dyDescent="0.25">
      <c r="A2286" t="s">
        <v>2293</v>
      </c>
      <c r="B2286">
        <v>2897665</v>
      </c>
      <c r="C2286">
        <v>0</v>
      </c>
      <c r="D2286">
        <v>5828489</v>
      </c>
      <c r="E2286">
        <v>3790</v>
      </c>
      <c r="F2286">
        <v>55911</v>
      </c>
      <c r="G2286">
        <v>59708</v>
      </c>
      <c r="H2286">
        <v>166</v>
      </c>
      <c r="I2286">
        <v>1</v>
      </c>
      <c r="J2286">
        <v>0</v>
      </c>
      <c r="K2286">
        <f t="shared" si="107"/>
        <v>55911</v>
      </c>
      <c r="M2286">
        <f t="shared" si="105"/>
        <v>1</v>
      </c>
      <c r="N2286">
        <v>152</v>
      </c>
      <c r="O2286">
        <f t="shared" si="106"/>
        <v>9.2105263157894726</v>
      </c>
    </row>
    <row r="2287" spans="1:15" x14ac:dyDescent="0.25">
      <c r="A2287" t="s">
        <v>2294</v>
      </c>
      <c r="B2287">
        <v>2432288</v>
      </c>
      <c r="C2287">
        <v>0</v>
      </c>
      <c r="D2287">
        <v>4888311</v>
      </c>
      <c r="E2287">
        <v>3253</v>
      </c>
      <c r="F2287">
        <v>56499</v>
      </c>
      <c r="G2287">
        <v>59758</v>
      </c>
      <c r="H2287">
        <v>136</v>
      </c>
      <c r="I2287">
        <v>1</v>
      </c>
      <c r="J2287">
        <v>0</v>
      </c>
      <c r="K2287">
        <f t="shared" si="107"/>
        <v>56499</v>
      </c>
      <c r="M2287">
        <f t="shared" si="105"/>
        <v>1</v>
      </c>
      <c r="N2287">
        <v>116</v>
      </c>
      <c r="O2287">
        <f t="shared" si="106"/>
        <v>17.241379310344829</v>
      </c>
    </row>
    <row r="2288" spans="1:15" x14ac:dyDescent="0.25">
      <c r="A2288" t="s">
        <v>2295</v>
      </c>
      <c r="B2288">
        <v>2550449</v>
      </c>
      <c r="C2288">
        <v>0</v>
      </c>
      <c r="D2288">
        <v>5125078</v>
      </c>
      <c r="E2288">
        <v>3413</v>
      </c>
      <c r="F2288">
        <v>56309</v>
      </c>
      <c r="G2288">
        <v>59727</v>
      </c>
      <c r="H2288">
        <v>123</v>
      </c>
      <c r="I2288">
        <v>1</v>
      </c>
      <c r="J2288">
        <v>0</v>
      </c>
      <c r="K2288">
        <f t="shared" si="107"/>
        <v>56309</v>
      </c>
      <c r="M2288">
        <f t="shared" si="105"/>
        <v>1</v>
      </c>
      <c r="N2288">
        <v>113</v>
      </c>
      <c r="O2288">
        <f t="shared" si="106"/>
        <v>8.8495575221238933</v>
      </c>
    </row>
    <row r="2289" spans="1:15" x14ac:dyDescent="0.25">
      <c r="A2289" t="s">
        <v>2296</v>
      </c>
      <c r="B2289">
        <v>2513894</v>
      </c>
      <c r="C2289">
        <v>0</v>
      </c>
      <c r="D2289">
        <v>5050948</v>
      </c>
      <c r="E2289">
        <v>3421</v>
      </c>
      <c r="F2289">
        <v>56310</v>
      </c>
      <c r="G2289">
        <v>59737</v>
      </c>
      <c r="H2289">
        <v>134</v>
      </c>
      <c r="I2289">
        <v>1</v>
      </c>
      <c r="J2289">
        <v>0</v>
      </c>
      <c r="K2289">
        <f t="shared" si="107"/>
        <v>56310</v>
      </c>
      <c r="M2289">
        <f t="shared" si="105"/>
        <v>1</v>
      </c>
      <c r="N2289">
        <v>124</v>
      </c>
      <c r="O2289">
        <f t="shared" si="106"/>
        <v>8.064516129032258</v>
      </c>
    </row>
    <row r="2290" spans="1:15" x14ac:dyDescent="0.25">
      <c r="A2290" t="s">
        <v>2297</v>
      </c>
      <c r="B2290">
        <v>3542968</v>
      </c>
      <c r="C2290">
        <v>0</v>
      </c>
      <c r="D2290">
        <v>7126277</v>
      </c>
      <c r="E2290">
        <v>4545</v>
      </c>
      <c r="F2290">
        <v>55185</v>
      </c>
      <c r="G2290">
        <v>59736</v>
      </c>
      <c r="H2290">
        <v>181</v>
      </c>
      <c r="I2290">
        <v>1</v>
      </c>
      <c r="J2290">
        <v>0</v>
      </c>
      <c r="K2290">
        <f t="shared" si="107"/>
        <v>55185</v>
      </c>
      <c r="M2290">
        <f t="shared" si="105"/>
        <v>1</v>
      </c>
      <c r="N2290">
        <v>153</v>
      </c>
      <c r="O2290">
        <f t="shared" si="106"/>
        <v>18.300653594771241</v>
      </c>
    </row>
    <row r="2291" spans="1:15" x14ac:dyDescent="0.25">
      <c r="A2291" t="s">
        <v>2298</v>
      </c>
      <c r="B2291">
        <v>3677536</v>
      </c>
      <c r="C2291">
        <v>0</v>
      </c>
      <c r="D2291">
        <v>7405092</v>
      </c>
      <c r="E2291">
        <v>4662</v>
      </c>
      <c r="F2291">
        <v>55091</v>
      </c>
      <c r="G2291">
        <v>59760</v>
      </c>
      <c r="H2291">
        <v>196</v>
      </c>
      <c r="I2291">
        <v>1</v>
      </c>
      <c r="J2291">
        <v>0</v>
      </c>
      <c r="K2291">
        <f t="shared" si="107"/>
        <v>55091</v>
      </c>
      <c r="M2291">
        <f t="shared" si="105"/>
        <v>1</v>
      </c>
      <c r="N2291">
        <v>175</v>
      </c>
      <c r="O2291">
        <f t="shared" si="106"/>
        <v>12</v>
      </c>
    </row>
    <row r="2292" spans="1:15" x14ac:dyDescent="0.25">
      <c r="A2292" t="s">
        <v>2299</v>
      </c>
      <c r="B2292">
        <v>1835860</v>
      </c>
      <c r="C2292">
        <v>0</v>
      </c>
      <c r="D2292">
        <v>3687882</v>
      </c>
      <c r="E2292">
        <v>2520</v>
      </c>
      <c r="F2292">
        <v>57245</v>
      </c>
      <c r="G2292">
        <v>59770</v>
      </c>
      <c r="H2292">
        <v>115</v>
      </c>
      <c r="I2292">
        <v>1</v>
      </c>
      <c r="J2292">
        <v>0</v>
      </c>
      <c r="K2292">
        <f t="shared" si="107"/>
        <v>57245</v>
      </c>
      <c r="M2292">
        <f t="shared" si="105"/>
        <v>1</v>
      </c>
      <c r="N2292">
        <v>108</v>
      </c>
      <c r="O2292">
        <f t="shared" si="106"/>
        <v>6.481481481481481</v>
      </c>
    </row>
    <row r="2293" spans="1:15" x14ac:dyDescent="0.25">
      <c r="A2293" t="s">
        <v>2300</v>
      </c>
      <c r="B2293">
        <v>1760005</v>
      </c>
      <c r="C2293">
        <v>0</v>
      </c>
      <c r="D2293">
        <v>3535382</v>
      </c>
      <c r="E2293">
        <v>2486</v>
      </c>
      <c r="F2293">
        <v>57253</v>
      </c>
      <c r="G2293">
        <v>59746</v>
      </c>
      <c r="H2293">
        <v>118</v>
      </c>
      <c r="I2293">
        <v>1</v>
      </c>
      <c r="J2293">
        <v>0</v>
      </c>
      <c r="K2293">
        <f t="shared" si="107"/>
        <v>57253</v>
      </c>
      <c r="M2293">
        <f t="shared" si="105"/>
        <v>1</v>
      </c>
      <c r="N2293">
        <v>112</v>
      </c>
      <c r="O2293">
        <f t="shared" si="106"/>
        <v>5.3571428571428568</v>
      </c>
    </row>
    <row r="2294" spans="1:15" x14ac:dyDescent="0.25">
      <c r="A2294" t="s">
        <v>2301</v>
      </c>
      <c r="B2294">
        <v>2043312</v>
      </c>
      <c r="C2294">
        <v>0</v>
      </c>
      <c r="D2294">
        <v>4104565</v>
      </c>
      <c r="E2294">
        <v>2740</v>
      </c>
      <c r="F2294">
        <v>5053</v>
      </c>
      <c r="G2294">
        <v>7839</v>
      </c>
      <c r="H2294">
        <v>135</v>
      </c>
      <c r="I2294">
        <v>1</v>
      </c>
      <c r="J2294">
        <v>1</v>
      </c>
      <c r="K2294">
        <f t="shared" si="107"/>
        <v>5053</v>
      </c>
      <c r="M2294">
        <f t="shared" si="105"/>
        <v>1</v>
      </c>
      <c r="N2294">
        <v>135</v>
      </c>
      <c r="O2294">
        <f t="shared" si="106"/>
        <v>0</v>
      </c>
    </row>
    <row r="2295" spans="1:15" x14ac:dyDescent="0.25">
      <c r="A2295" t="s">
        <v>2302</v>
      </c>
      <c r="B2295">
        <v>2182130</v>
      </c>
      <c r="C2295">
        <v>0</v>
      </c>
      <c r="D2295">
        <v>4381974</v>
      </c>
      <c r="E2295">
        <v>2982</v>
      </c>
      <c r="F2295">
        <v>56725</v>
      </c>
      <c r="G2295">
        <v>59714</v>
      </c>
      <c r="H2295">
        <v>123</v>
      </c>
      <c r="I2295">
        <v>1</v>
      </c>
      <c r="J2295">
        <v>0</v>
      </c>
      <c r="K2295">
        <f t="shared" si="107"/>
        <v>56725</v>
      </c>
      <c r="M2295">
        <f t="shared" si="105"/>
        <v>1</v>
      </c>
      <c r="N2295">
        <v>113</v>
      </c>
      <c r="O2295">
        <f t="shared" si="106"/>
        <v>8.8495575221238933</v>
      </c>
    </row>
    <row r="2296" spans="1:15" x14ac:dyDescent="0.25">
      <c r="A2296" t="s">
        <v>2303</v>
      </c>
      <c r="B2296">
        <v>2181239</v>
      </c>
      <c r="C2296">
        <v>0</v>
      </c>
      <c r="D2296">
        <v>4381974</v>
      </c>
      <c r="E2296">
        <v>2959</v>
      </c>
      <c r="F2296">
        <v>56766</v>
      </c>
      <c r="G2296">
        <v>59731</v>
      </c>
      <c r="H2296">
        <v>128</v>
      </c>
      <c r="I2296">
        <v>1</v>
      </c>
      <c r="J2296">
        <v>0</v>
      </c>
      <c r="K2296">
        <f t="shared" si="107"/>
        <v>56766</v>
      </c>
      <c r="M2296">
        <f t="shared" si="105"/>
        <v>1</v>
      </c>
      <c r="N2296">
        <v>121</v>
      </c>
      <c r="O2296">
        <f t="shared" si="106"/>
        <v>5.785123966942149</v>
      </c>
    </row>
    <row r="2297" spans="1:15" x14ac:dyDescent="0.25">
      <c r="A2297" t="s">
        <v>2304</v>
      </c>
      <c r="B2297">
        <v>3141976</v>
      </c>
      <c r="C2297">
        <v>0</v>
      </c>
      <c r="D2297">
        <v>6309518</v>
      </c>
      <c r="E2297">
        <v>4128</v>
      </c>
      <c r="F2297">
        <v>55686</v>
      </c>
      <c r="G2297">
        <v>59820</v>
      </c>
      <c r="H2297">
        <v>128</v>
      </c>
      <c r="I2297">
        <v>1</v>
      </c>
      <c r="J2297">
        <v>0</v>
      </c>
      <c r="K2297">
        <f t="shared" si="107"/>
        <v>55686</v>
      </c>
      <c r="M2297">
        <f t="shared" si="105"/>
        <v>1</v>
      </c>
      <c r="N2297">
        <v>116</v>
      </c>
      <c r="O2297">
        <f t="shared" si="106"/>
        <v>10.344827586206897</v>
      </c>
    </row>
    <row r="2298" spans="1:15" x14ac:dyDescent="0.25">
      <c r="A2298" t="s">
        <v>2305</v>
      </c>
      <c r="B2298">
        <v>2529851</v>
      </c>
      <c r="C2298">
        <v>0</v>
      </c>
      <c r="D2298">
        <v>5080418</v>
      </c>
      <c r="E2298">
        <v>3452</v>
      </c>
      <c r="F2298">
        <v>56273</v>
      </c>
      <c r="G2298">
        <v>59731</v>
      </c>
      <c r="H2298">
        <v>125</v>
      </c>
      <c r="I2298">
        <v>1</v>
      </c>
      <c r="J2298">
        <v>0</v>
      </c>
      <c r="K2298">
        <f t="shared" si="107"/>
        <v>56273</v>
      </c>
      <c r="M2298">
        <f t="shared" si="105"/>
        <v>1</v>
      </c>
      <c r="N2298">
        <v>114</v>
      </c>
      <c r="O2298">
        <f t="shared" si="106"/>
        <v>9.6491228070175428</v>
      </c>
    </row>
    <row r="2299" spans="1:15" x14ac:dyDescent="0.25">
      <c r="A2299" t="s">
        <v>2306</v>
      </c>
      <c r="B2299">
        <v>2336292</v>
      </c>
      <c r="C2299">
        <v>0</v>
      </c>
      <c r="D2299">
        <v>4694103</v>
      </c>
      <c r="E2299">
        <v>3116</v>
      </c>
      <c r="F2299">
        <v>56634</v>
      </c>
      <c r="G2299">
        <v>59756</v>
      </c>
      <c r="H2299">
        <v>123</v>
      </c>
      <c r="I2299">
        <v>1</v>
      </c>
      <c r="J2299">
        <v>0</v>
      </c>
      <c r="K2299">
        <f t="shared" si="107"/>
        <v>56634</v>
      </c>
      <c r="M2299">
        <f t="shared" si="105"/>
        <v>1</v>
      </c>
      <c r="N2299">
        <v>115</v>
      </c>
      <c r="O2299">
        <f t="shared" si="106"/>
        <v>6.9565217391304346</v>
      </c>
    </row>
    <row r="2300" spans="1:15" x14ac:dyDescent="0.25">
      <c r="A2300" t="s">
        <v>2307</v>
      </c>
      <c r="B2300">
        <v>2270244</v>
      </c>
      <c r="C2300">
        <v>0</v>
      </c>
      <c r="D2300">
        <v>4560764</v>
      </c>
      <c r="E2300">
        <v>3056</v>
      </c>
      <c r="F2300">
        <v>56687</v>
      </c>
      <c r="G2300">
        <v>59749</v>
      </c>
      <c r="H2300">
        <v>114</v>
      </c>
      <c r="I2300">
        <v>1</v>
      </c>
      <c r="J2300">
        <v>0</v>
      </c>
      <c r="K2300">
        <f t="shared" si="107"/>
        <v>56687</v>
      </c>
      <c r="M2300">
        <f t="shared" si="105"/>
        <v>1</v>
      </c>
      <c r="N2300">
        <v>107</v>
      </c>
      <c r="O2300">
        <f t="shared" si="106"/>
        <v>6.5420560747663545</v>
      </c>
    </row>
    <row r="2301" spans="1:15" x14ac:dyDescent="0.25">
      <c r="A2301" t="s">
        <v>2308</v>
      </c>
      <c r="B2301">
        <v>2212740</v>
      </c>
      <c r="C2301">
        <v>0</v>
      </c>
      <c r="D2301">
        <v>4446983</v>
      </c>
      <c r="E2301">
        <v>2970</v>
      </c>
      <c r="F2301">
        <v>56796</v>
      </c>
      <c r="G2301">
        <v>59772</v>
      </c>
      <c r="H2301">
        <v>119</v>
      </c>
      <c r="I2301">
        <v>1</v>
      </c>
      <c r="J2301">
        <v>0</v>
      </c>
      <c r="K2301">
        <f t="shared" si="107"/>
        <v>56796</v>
      </c>
      <c r="M2301">
        <f t="shared" si="105"/>
        <v>1</v>
      </c>
      <c r="N2301">
        <v>113</v>
      </c>
      <c r="O2301">
        <f t="shared" si="106"/>
        <v>5.3097345132743365</v>
      </c>
    </row>
    <row r="2302" spans="1:15" x14ac:dyDescent="0.25">
      <c r="A2302" t="s">
        <v>2309</v>
      </c>
      <c r="B2302">
        <v>1961421</v>
      </c>
      <c r="C2302">
        <v>0</v>
      </c>
      <c r="D2302">
        <v>3938209</v>
      </c>
      <c r="E2302">
        <v>2699</v>
      </c>
      <c r="F2302">
        <v>57067</v>
      </c>
      <c r="G2302">
        <v>59771</v>
      </c>
      <c r="H2302">
        <v>112</v>
      </c>
      <c r="I2302">
        <v>1</v>
      </c>
      <c r="J2302">
        <v>0</v>
      </c>
      <c r="K2302">
        <f t="shared" si="107"/>
        <v>57067</v>
      </c>
      <c r="M2302">
        <f t="shared" si="105"/>
        <v>1</v>
      </c>
      <c r="N2302">
        <v>104</v>
      </c>
      <c r="O2302">
        <f t="shared" si="106"/>
        <v>7.6923076923076925</v>
      </c>
    </row>
    <row r="2303" spans="1:15" x14ac:dyDescent="0.25">
      <c r="A2303" t="s">
        <v>2310</v>
      </c>
      <c r="B2303">
        <v>1740859</v>
      </c>
      <c r="C2303">
        <v>0</v>
      </c>
      <c r="D2303">
        <v>3494531</v>
      </c>
      <c r="E2303">
        <v>2487</v>
      </c>
      <c r="F2303">
        <v>57254</v>
      </c>
      <c r="G2303">
        <v>59747</v>
      </c>
      <c r="H2303">
        <v>101</v>
      </c>
      <c r="I2303">
        <v>1</v>
      </c>
      <c r="J2303">
        <v>0</v>
      </c>
      <c r="K2303">
        <f t="shared" si="107"/>
        <v>57254</v>
      </c>
      <c r="M2303">
        <f t="shared" si="105"/>
        <v>1</v>
      </c>
      <c r="N2303">
        <v>100</v>
      </c>
      <c r="O2303">
        <f t="shared" si="106"/>
        <v>1</v>
      </c>
    </row>
    <row r="2304" spans="1:15" x14ac:dyDescent="0.25">
      <c r="A2304" t="s">
        <v>2311</v>
      </c>
      <c r="B2304">
        <v>1306867</v>
      </c>
      <c r="C2304">
        <v>0</v>
      </c>
      <c r="D2304">
        <v>2621158</v>
      </c>
      <c r="E2304">
        <v>2008</v>
      </c>
      <c r="F2304">
        <v>2673</v>
      </c>
      <c r="G2304">
        <v>4687</v>
      </c>
      <c r="H2304">
        <v>83</v>
      </c>
      <c r="I2304">
        <v>1</v>
      </c>
      <c r="J2304">
        <v>1</v>
      </c>
      <c r="K2304">
        <f t="shared" si="107"/>
        <v>2673</v>
      </c>
      <c r="M2304">
        <f t="shared" si="105"/>
        <v>1</v>
      </c>
      <c r="N2304">
        <v>83</v>
      </c>
      <c r="O2304">
        <f t="shared" si="106"/>
        <v>0</v>
      </c>
    </row>
    <row r="2305" spans="1:15" x14ac:dyDescent="0.25">
      <c r="A2305" t="s">
        <v>2312</v>
      </c>
      <c r="B2305">
        <v>1556674</v>
      </c>
      <c r="C2305">
        <v>0</v>
      </c>
      <c r="D2305">
        <v>3126311</v>
      </c>
      <c r="E2305">
        <v>2242</v>
      </c>
      <c r="F2305">
        <v>2794</v>
      </c>
      <c r="G2305">
        <v>5042</v>
      </c>
      <c r="H2305">
        <v>126</v>
      </c>
      <c r="I2305">
        <v>1</v>
      </c>
      <c r="J2305">
        <v>1</v>
      </c>
      <c r="K2305">
        <f t="shared" si="107"/>
        <v>2794</v>
      </c>
      <c r="M2305">
        <f t="shared" si="105"/>
        <v>1</v>
      </c>
      <c r="N2305">
        <v>126</v>
      </c>
      <c r="O2305">
        <f t="shared" si="106"/>
        <v>0</v>
      </c>
    </row>
    <row r="2306" spans="1:15" x14ac:dyDescent="0.25">
      <c r="A2306" t="s">
        <v>2313</v>
      </c>
      <c r="B2306">
        <v>1908290</v>
      </c>
      <c r="C2306">
        <v>0</v>
      </c>
      <c r="D2306">
        <v>3828752</v>
      </c>
      <c r="E2306">
        <v>2662</v>
      </c>
      <c r="F2306">
        <v>57084</v>
      </c>
      <c r="G2306">
        <v>59752</v>
      </c>
      <c r="H2306">
        <v>94</v>
      </c>
      <c r="I2306">
        <v>1</v>
      </c>
      <c r="J2306">
        <v>0</v>
      </c>
      <c r="K2306">
        <f t="shared" si="107"/>
        <v>57084</v>
      </c>
      <c r="M2306">
        <f t="shared" ref="M2306:M2369" si="108">IF(OR(H2306&gt;=0,J2306),1,0)</f>
        <v>1</v>
      </c>
      <c r="N2306">
        <v>93</v>
      </c>
      <c r="O2306">
        <f t="shared" ref="O2306:O2369" si="109">((H2306-N2306)/N2306)*100</f>
        <v>1.0752688172043012</v>
      </c>
    </row>
    <row r="2307" spans="1:15" x14ac:dyDescent="0.25">
      <c r="A2307" t="s">
        <v>2314</v>
      </c>
      <c r="B2307">
        <v>1882041</v>
      </c>
      <c r="C2307">
        <v>0</v>
      </c>
      <c r="D2307">
        <v>3776607</v>
      </c>
      <c r="E2307">
        <v>2665</v>
      </c>
      <c r="F2307">
        <v>12896</v>
      </c>
      <c r="G2307">
        <v>15567</v>
      </c>
      <c r="H2307">
        <v>106</v>
      </c>
      <c r="I2307">
        <v>1</v>
      </c>
      <c r="J2307">
        <v>1</v>
      </c>
      <c r="K2307">
        <f t="shared" ref="K2307:K2370" si="110">IF(F2307=0,G2307-E2307,F2307)</f>
        <v>12896</v>
      </c>
      <c r="M2307">
        <f t="shared" si="108"/>
        <v>1</v>
      </c>
      <c r="N2307">
        <v>106</v>
      </c>
      <c r="O2307">
        <f t="shared" si="109"/>
        <v>0</v>
      </c>
    </row>
    <row r="2308" spans="1:15" x14ac:dyDescent="0.25">
      <c r="A2308" t="s">
        <v>2315</v>
      </c>
      <c r="B2308">
        <v>2180649</v>
      </c>
      <c r="C2308">
        <v>0</v>
      </c>
      <c r="D2308">
        <v>4379279</v>
      </c>
      <c r="E2308">
        <v>3018</v>
      </c>
      <c r="F2308">
        <v>0</v>
      </c>
      <c r="G2308">
        <v>59767</v>
      </c>
      <c r="H2308">
        <v>111</v>
      </c>
      <c r="I2308">
        <v>1</v>
      </c>
      <c r="J2308">
        <v>0</v>
      </c>
      <c r="K2308">
        <f t="shared" si="110"/>
        <v>56749</v>
      </c>
      <c r="M2308">
        <f t="shared" si="108"/>
        <v>1</v>
      </c>
      <c r="N2308">
        <v>103</v>
      </c>
      <c r="O2308">
        <f t="shared" si="109"/>
        <v>7.7669902912621351</v>
      </c>
    </row>
    <row r="2309" spans="1:15" x14ac:dyDescent="0.25">
      <c r="A2309" t="s">
        <v>2316</v>
      </c>
      <c r="B2309">
        <v>1261157</v>
      </c>
      <c r="C2309">
        <v>0</v>
      </c>
      <c r="D2309">
        <v>2529416</v>
      </c>
      <c r="E2309">
        <v>2021</v>
      </c>
      <c r="F2309">
        <v>1910</v>
      </c>
      <c r="G2309">
        <v>3937</v>
      </c>
      <c r="H2309">
        <v>105</v>
      </c>
      <c r="I2309">
        <v>1</v>
      </c>
      <c r="J2309">
        <v>1</v>
      </c>
      <c r="K2309">
        <f t="shared" si="110"/>
        <v>1910</v>
      </c>
      <c r="M2309">
        <f t="shared" si="108"/>
        <v>1</v>
      </c>
      <c r="N2309">
        <v>105</v>
      </c>
      <c r="O2309">
        <f t="shared" si="109"/>
        <v>0</v>
      </c>
    </row>
    <row r="2310" spans="1:15" x14ac:dyDescent="0.25">
      <c r="A2310" t="s">
        <v>2317</v>
      </c>
      <c r="B2310">
        <v>2006302</v>
      </c>
      <c r="C2310">
        <v>0</v>
      </c>
      <c r="D2310">
        <v>4027339</v>
      </c>
      <c r="E2310">
        <v>2780</v>
      </c>
      <c r="F2310">
        <v>56964</v>
      </c>
      <c r="G2310">
        <v>59750</v>
      </c>
      <c r="H2310">
        <v>108</v>
      </c>
      <c r="I2310">
        <v>1</v>
      </c>
      <c r="J2310">
        <v>0</v>
      </c>
      <c r="K2310">
        <f t="shared" si="110"/>
        <v>56964</v>
      </c>
      <c r="M2310">
        <f t="shared" si="108"/>
        <v>1</v>
      </c>
      <c r="N2310">
        <v>101</v>
      </c>
      <c r="O2310">
        <f t="shared" si="109"/>
        <v>6.9306930693069315</v>
      </c>
    </row>
    <row r="2311" spans="1:15" x14ac:dyDescent="0.25">
      <c r="A2311" t="s">
        <v>2318</v>
      </c>
      <c r="B2311">
        <v>1922809</v>
      </c>
      <c r="C2311">
        <v>0</v>
      </c>
      <c r="D2311">
        <v>3860173</v>
      </c>
      <c r="E2311">
        <v>2670</v>
      </c>
      <c r="F2311">
        <v>57043</v>
      </c>
      <c r="G2311">
        <v>59718</v>
      </c>
      <c r="H2311">
        <v>100</v>
      </c>
      <c r="I2311">
        <v>1</v>
      </c>
      <c r="J2311">
        <v>0</v>
      </c>
      <c r="K2311">
        <f t="shared" si="110"/>
        <v>57043</v>
      </c>
      <c r="M2311">
        <f t="shared" si="108"/>
        <v>1</v>
      </c>
      <c r="N2311">
        <v>97</v>
      </c>
      <c r="O2311">
        <f t="shared" si="109"/>
        <v>3.0927835051546393</v>
      </c>
    </row>
    <row r="2312" spans="1:15" x14ac:dyDescent="0.25">
      <c r="A2312" t="s">
        <v>2319</v>
      </c>
      <c r="B2312">
        <v>8817142</v>
      </c>
      <c r="C2312">
        <v>0</v>
      </c>
      <c r="D2312">
        <v>17738193</v>
      </c>
      <c r="E2312">
        <v>10954</v>
      </c>
      <c r="F2312">
        <v>48821</v>
      </c>
      <c r="G2312">
        <v>59782</v>
      </c>
      <c r="H2312">
        <v>304</v>
      </c>
      <c r="I2312">
        <v>1</v>
      </c>
      <c r="J2312">
        <v>0</v>
      </c>
      <c r="K2312">
        <f t="shared" si="110"/>
        <v>48821</v>
      </c>
      <c r="M2312">
        <f t="shared" si="108"/>
        <v>1</v>
      </c>
      <c r="N2312">
        <v>284</v>
      </c>
      <c r="O2312">
        <f t="shared" si="109"/>
        <v>7.042253521126761</v>
      </c>
    </row>
    <row r="2313" spans="1:15" x14ac:dyDescent="0.25">
      <c r="A2313" t="s">
        <v>2320</v>
      </c>
      <c r="B2313">
        <v>9262136</v>
      </c>
      <c r="C2313">
        <v>0</v>
      </c>
      <c r="D2313">
        <v>18641235</v>
      </c>
      <c r="E2313">
        <v>11552</v>
      </c>
      <c r="F2313">
        <v>48147</v>
      </c>
      <c r="G2313">
        <v>59706</v>
      </c>
      <c r="H2313">
        <v>333</v>
      </c>
      <c r="I2313">
        <v>1</v>
      </c>
      <c r="J2313">
        <v>0</v>
      </c>
      <c r="K2313">
        <f t="shared" si="110"/>
        <v>48147</v>
      </c>
      <c r="M2313">
        <f t="shared" si="108"/>
        <v>1</v>
      </c>
      <c r="N2313">
        <v>312</v>
      </c>
      <c r="O2313">
        <f t="shared" si="109"/>
        <v>6.7307692307692308</v>
      </c>
    </row>
    <row r="2314" spans="1:15" x14ac:dyDescent="0.25">
      <c r="A2314" t="s">
        <v>2321</v>
      </c>
      <c r="B2314">
        <v>7473281</v>
      </c>
      <c r="C2314">
        <v>0</v>
      </c>
      <c r="D2314">
        <v>15028931</v>
      </c>
      <c r="E2314">
        <v>9265</v>
      </c>
      <c r="F2314">
        <v>50501</v>
      </c>
      <c r="G2314">
        <v>59771</v>
      </c>
      <c r="H2314">
        <v>267</v>
      </c>
      <c r="I2314">
        <v>1</v>
      </c>
      <c r="J2314">
        <v>0</v>
      </c>
      <c r="K2314">
        <f t="shared" si="110"/>
        <v>50501</v>
      </c>
      <c r="M2314">
        <f t="shared" si="108"/>
        <v>1</v>
      </c>
      <c r="N2314">
        <v>248</v>
      </c>
      <c r="O2314">
        <f t="shared" si="109"/>
        <v>7.661290322580645</v>
      </c>
    </row>
    <row r="2315" spans="1:15" x14ac:dyDescent="0.25">
      <c r="A2315" t="s">
        <v>2322</v>
      </c>
      <c r="B2315">
        <v>9536290</v>
      </c>
      <c r="C2315">
        <v>0</v>
      </c>
      <c r="D2315">
        <v>19186339</v>
      </c>
      <c r="E2315">
        <v>11877</v>
      </c>
      <c r="F2315">
        <v>47913</v>
      </c>
      <c r="G2315">
        <v>59795</v>
      </c>
      <c r="H2315">
        <v>298</v>
      </c>
      <c r="I2315">
        <v>1</v>
      </c>
      <c r="J2315">
        <v>0</v>
      </c>
      <c r="K2315">
        <f t="shared" si="110"/>
        <v>47913</v>
      </c>
      <c r="M2315">
        <f t="shared" si="108"/>
        <v>1</v>
      </c>
      <c r="N2315">
        <v>292</v>
      </c>
      <c r="O2315">
        <f t="shared" si="109"/>
        <v>2.054794520547945</v>
      </c>
    </row>
    <row r="2316" spans="1:15" x14ac:dyDescent="0.25">
      <c r="A2316" t="s">
        <v>2323</v>
      </c>
      <c r="B2316">
        <v>6930458</v>
      </c>
      <c r="C2316">
        <v>0</v>
      </c>
      <c r="D2316">
        <v>13939684</v>
      </c>
      <c r="E2316">
        <v>8617</v>
      </c>
      <c r="F2316">
        <v>51142</v>
      </c>
      <c r="G2316">
        <v>59765</v>
      </c>
      <c r="H2316">
        <v>291</v>
      </c>
      <c r="I2316">
        <v>1</v>
      </c>
      <c r="J2316">
        <v>0</v>
      </c>
      <c r="K2316">
        <f t="shared" si="110"/>
        <v>51142</v>
      </c>
      <c r="M2316">
        <f t="shared" si="108"/>
        <v>1</v>
      </c>
      <c r="N2316">
        <v>259</v>
      </c>
      <c r="O2316">
        <f t="shared" si="109"/>
        <v>12.355212355212355</v>
      </c>
    </row>
    <row r="2317" spans="1:15" x14ac:dyDescent="0.25">
      <c r="A2317" t="s">
        <v>2324</v>
      </c>
      <c r="B2317">
        <v>10861971</v>
      </c>
      <c r="C2317">
        <v>0</v>
      </c>
      <c r="D2317">
        <v>21857804</v>
      </c>
      <c r="E2317">
        <v>13770</v>
      </c>
      <c r="F2317">
        <v>45973</v>
      </c>
      <c r="G2317">
        <v>59749</v>
      </c>
      <c r="H2317">
        <v>360</v>
      </c>
      <c r="I2317">
        <v>1</v>
      </c>
      <c r="J2317">
        <v>0</v>
      </c>
      <c r="K2317">
        <f t="shared" si="110"/>
        <v>45973</v>
      </c>
      <c r="M2317">
        <f t="shared" si="108"/>
        <v>1</v>
      </c>
      <c r="N2317">
        <v>327</v>
      </c>
      <c r="O2317">
        <f t="shared" si="109"/>
        <v>10.091743119266056</v>
      </c>
    </row>
    <row r="2318" spans="1:15" x14ac:dyDescent="0.25">
      <c r="A2318" t="s">
        <v>2325</v>
      </c>
      <c r="B2318">
        <v>7692254</v>
      </c>
      <c r="C2318">
        <v>0</v>
      </c>
      <c r="D2318">
        <v>15469925</v>
      </c>
      <c r="E2318">
        <v>9523</v>
      </c>
      <c r="F2318">
        <v>50178</v>
      </c>
      <c r="G2318">
        <v>59706</v>
      </c>
      <c r="H2318">
        <v>273</v>
      </c>
      <c r="I2318">
        <v>1</v>
      </c>
      <c r="J2318">
        <v>0</v>
      </c>
      <c r="K2318">
        <f t="shared" si="110"/>
        <v>50178</v>
      </c>
      <c r="M2318">
        <f t="shared" si="108"/>
        <v>1</v>
      </c>
      <c r="N2318">
        <v>253</v>
      </c>
      <c r="O2318">
        <f t="shared" si="109"/>
        <v>7.9051383399209492</v>
      </c>
    </row>
    <row r="2319" spans="1:15" x14ac:dyDescent="0.25">
      <c r="A2319" t="s">
        <v>2326</v>
      </c>
      <c r="B2319">
        <v>10093288</v>
      </c>
      <c r="C2319">
        <v>0</v>
      </c>
      <c r="D2319">
        <v>20316571</v>
      </c>
      <c r="E2319">
        <v>12809</v>
      </c>
      <c r="F2319">
        <v>46969</v>
      </c>
      <c r="G2319">
        <v>59784</v>
      </c>
      <c r="H2319">
        <v>367</v>
      </c>
      <c r="I2319">
        <v>1</v>
      </c>
      <c r="J2319">
        <v>0</v>
      </c>
      <c r="K2319">
        <f t="shared" si="110"/>
        <v>46969</v>
      </c>
      <c r="M2319">
        <f t="shared" si="108"/>
        <v>1</v>
      </c>
      <c r="N2319">
        <v>329</v>
      </c>
      <c r="O2319">
        <f t="shared" si="109"/>
        <v>11.550151975683891</v>
      </c>
    </row>
    <row r="2320" spans="1:15" x14ac:dyDescent="0.25">
      <c r="A2320" t="s">
        <v>2327</v>
      </c>
      <c r="B2320">
        <v>11176737</v>
      </c>
      <c r="C2320">
        <v>0</v>
      </c>
      <c r="D2320">
        <v>22497981</v>
      </c>
      <c r="E2320">
        <v>14119</v>
      </c>
      <c r="F2320">
        <v>45664</v>
      </c>
      <c r="G2320">
        <v>59789</v>
      </c>
      <c r="H2320">
        <v>390</v>
      </c>
      <c r="I2320">
        <v>1</v>
      </c>
      <c r="J2320">
        <v>0</v>
      </c>
      <c r="K2320">
        <f t="shared" si="110"/>
        <v>45664</v>
      </c>
      <c r="M2320">
        <f t="shared" si="108"/>
        <v>1</v>
      </c>
      <c r="N2320">
        <v>336</v>
      </c>
      <c r="O2320">
        <f t="shared" si="109"/>
        <v>16.071428571428573</v>
      </c>
    </row>
    <row r="2321" spans="1:15" x14ac:dyDescent="0.25">
      <c r="A2321" t="s">
        <v>2328</v>
      </c>
      <c r="B2321">
        <v>11219365</v>
      </c>
      <c r="C2321">
        <v>0</v>
      </c>
      <c r="D2321">
        <v>22580145</v>
      </c>
      <c r="E2321">
        <v>14146</v>
      </c>
      <c r="F2321">
        <v>45647</v>
      </c>
      <c r="G2321">
        <v>59799</v>
      </c>
      <c r="H2321">
        <v>361</v>
      </c>
      <c r="I2321">
        <v>1</v>
      </c>
      <c r="J2321">
        <v>0</v>
      </c>
      <c r="K2321">
        <f t="shared" si="110"/>
        <v>45647</v>
      </c>
      <c r="M2321">
        <f t="shared" si="108"/>
        <v>1</v>
      </c>
      <c r="N2321">
        <v>341</v>
      </c>
      <c r="O2321">
        <f t="shared" si="109"/>
        <v>5.8651026392961878</v>
      </c>
    </row>
    <row r="2322" spans="1:15" x14ac:dyDescent="0.25">
      <c r="A2322" t="s">
        <v>2329</v>
      </c>
      <c r="B2322">
        <v>8624437</v>
      </c>
      <c r="C2322">
        <v>0</v>
      </c>
      <c r="D2322">
        <v>17323716</v>
      </c>
      <c r="E2322">
        <v>10581</v>
      </c>
      <c r="F2322">
        <v>49197</v>
      </c>
      <c r="G2322">
        <v>59784</v>
      </c>
      <c r="H2322">
        <v>239</v>
      </c>
      <c r="I2322">
        <v>1</v>
      </c>
      <c r="J2322">
        <v>0</v>
      </c>
      <c r="K2322">
        <f t="shared" si="110"/>
        <v>49197</v>
      </c>
      <c r="M2322">
        <f t="shared" si="108"/>
        <v>1</v>
      </c>
      <c r="N2322">
        <v>219</v>
      </c>
      <c r="O2322">
        <f t="shared" si="109"/>
        <v>9.1324200913241995</v>
      </c>
    </row>
    <row r="2323" spans="1:15" x14ac:dyDescent="0.25">
      <c r="A2323" t="s">
        <v>2330</v>
      </c>
      <c r="B2323">
        <v>6758372</v>
      </c>
      <c r="C2323">
        <v>0</v>
      </c>
      <c r="D2323">
        <v>13571463</v>
      </c>
      <c r="E2323">
        <v>8373</v>
      </c>
      <c r="F2323">
        <v>51347</v>
      </c>
      <c r="G2323">
        <v>59726</v>
      </c>
      <c r="H2323">
        <v>206</v>
      </c>
      <c r="I2323">
        <v>1</v>
      </c>
      <c r="J2323">
        <v>0</v>
      </c>
      <c r="K2323">
        <f t="shared" si="110"/>
        <v>51347</v>
      </c>
      <c r="M2323">
        <f t="shared" si="108"/>
        <v>1</v>
      </c>
      <c r="N2323">
        <v>194</v>
      </c>
      <c r="O2323">
        <f t="shared" si="109"/>
        <v>6.1855670103092786</v>
      </c>
    </row>
    <row r="2324" spans="1:15" x14ac:dyDescent="0.25">
      <c r="A2324" t="s">
        <v>2331</v>
      </c>
      <c r="B2324">
        <v>7061891</v>
      </c>
      <c r="C2324">
        <v>0</v>
      </c>
      <c r="D2324">
        <v>14179298</v>
      </c>
      <c r="E2324">
        <v>8723</v>
      </c>
      <c r="F2324">
        <v>51072</v>
      </c>
      <c r="G2324">
        <v>59800</v>
      </c>
      <c r="H2324">
        <v>201</v>
      </c>
      <c r="I2324">
        <v>1</v>
      </c>
      <c r="J2324">
        <v>0</v>
      </c>
      <c r="K2324">
        <f t="shared" si="110"/>
        <v>51072</v>
      </c>
      <c r="M2324">
        <f t="shared" si="108"/>
        <v>1</v>
      </c>
      <c r="N2324">
        <v>189</v>
      </c>
      <c r="O2324">
        <f t="shared" si="109"/>
        <v>6.3492063492063489</v>
      </c>
    </row>
    <row r="2325" spans="1:15" x14ac:dyDescent="0.25">
      <c r="A2325" t="s">
        <v>2332</v>
      </c>
      <c r="B2325">
        <v>8318368</v>
      </c>
      <c r="C2325">
        <v>0</v>
      </c>
      <c r="D2325">
        <v>16706218</v>
      </c>
      <c r="E2325">
        <v>10238</v>
      </c>
      <c r="F2325">
        <v>49488</v>
      </c>
      <c r="G2325">
        <v>59732</v>
      </c>
      <c r="H2325">
        <v>231</v>
      </c>
      <c r="I2325">
        <v>1</v>
      </c>
      <c r="J2325">
        <v>0</v>
      </c>
      <c r="K2325">
        <f t="shared" si="110"/>
        <v>49488</v>
      </c>
      <c r="M2325">
        <f t="shared" si="108"/>
        <v>1</v>
      </c>
      <c r="N2325">
        <v>215</v>
      </c>
      <c r="O2325">
        <f t="shared" si="109"/>
        <v>7.441860465116279</v>
      </c>
    </row>
    <row r="2326" spans="1:15" x14ac:dyDescent="0.25">
      <c r="A2326" t="s">
        <v>2333</v>
      </c>
      <c r="B2326">
        <v>8425175</v>
      </c>
      <c r="C2326">
        <v>0</v>
      </c>
      <c r="D2326">
        <v>16929887</v>
      </c>
      <c r="E2326">
        <v>10425</v>
      </c>
      <c r="F2326">
        <v>49340</v>
      </c>
      <c r="G2326">
        <v>59770</v>
      </c>
      <c r="H2326">
        <v>259</v>
      </c>
      <c r="I2326">
        <v>1</v>
      </c>
      <c r="J2326">
        <v>0</v>
      </c>
      <c r="K2326">
        <f t="shared" si="110"/>
        <v>49340</v>
      </c>
      <c r="M2326">
        <f t="shared" si="108"/>
        <v>1</v>
      </c>
      <c r="N2326">
        <v>234</v>
      </c>
      <c r="O2326">
        <f t="shared" si="109"/>
        <v>10.683760683760683</v>
      </c>
    </row>
    <row r="2327" spans="1:15" x14ac:dyDescent="0.25">
      <c r="A2327" t="s">
        <v>2334</v>
      </c>
      <c r="B2327">
        <v>8267075</v>
      </c>
      <c r="C2327">
        <v>0</v>
      </c>
      <c r="D2327">
        <v>16603818</v>
      </c>
      <c r="E2327">
        <v>10131</v>
      </c>
      <c r="F2327">
        <v>49627</v>
      </c>
      <c r="G2327">
        <v>59763</v>
      </c>
      <c r="H2327">
        <v>231</v>
      </c>
      <c r="I2327">
        <v>1</v>
      </c>
      <c r="J2327">
        <v>0</v>
      </c>
      <c r="K2327">
        <f t="shared" si="110"/>
        <v>49627</v>
      </c>
      <c r="M2327">
        <f t="shared" si="108"/>
        <v>1</v>
      </c>
      <c r="N2327">
        <v>209</v>
      </c>
      <c r="O2327">
        <f t="shared" si="109"/>
        <v>10.526315789473683</v>
      </c>
    </row>
    <row r="2328" spans="1:15" x14ac:dyDescent="0.25">
      <c r="A2328" t="s">
        <v>2335</v>
      </c>
      <c r="B2328">
        <v>7861116</v>
      </c>
      <c r="C2328">
        <v>0</v>
      </c>
      <c r="D2328">
        <v>15795289</v>
      </c>
      <c r="E2328">
        <v>9620</v>
      </c>
      <c r="F2328">
        <v>50139</v>
      </c>
      <c r="G2328">
        <v>59764</v>
      </c>
      <c r="H2328">
        <v>237</v>
      </c>
      <c r="I2328">
        <v>1</v>
      </c>
      <c r="J2328">
        <v>0</v>
      </c>
      <c r="K2328">
        <f t="shared" si="110"/>
        <v>50139</v>
      </c>
      <c r="M2328">
        <f t="shared" si="108"/>
        <v>1</v>
      </c>
      <c r="N2328">
        <v>222</v>
      </c>
      <c r="O2328">
        <f t="shared" si="109"/>
        <v>6.756756756756757</v>
      </c>
    </row>
    <row r="2329" spans="1:15" x14ac:dyDescent="0.25">
      <c r="A2329" t="s">
        <v>2336</v>
      </c>
      <c r="B2329">
        <v>6822931</v>
      </c>
      <c r="C2329">
        <v>0</v>
      </c>
      <c r="D2329">
        <v>13703439</v>
      </c>
      <c r="E2329">
        <v>8465</v>
      </c>
      <c r="F2329">
        <v>51311</v>
      </c>
      <c r="G2329">
        <v>59782</v>
      </c>
      <c r="H2329">
        <v>208</v>
      </c>
      <c r="I2329">
        <v>1</v>
      </c>
      <c r="J2329">
        <v>0</v>
      </c>
      <c r="K2329">
        <f t="shared" si="110"/>
        <v>51311</v>
      </c>
      <c r="M2329">
        <f t="shared" si="108"/>
        <v>1</v>
      </c>
      <c r="N2329">
        <v>194</v>
      </c>
      <c r="O2329">
        <f t="shared" si="109"/>
        <v>7.216494845360824</v>
      </c>
    </row>
    <row r="2330" spans="1:15" x14ac:dyDescent="0.25">
      <c r="A2330" t="s">
        <v>2337</v>
      </c>
      <c r="B2330">
        <v>7392728</v>
      </c>
      <c r="C2330">
        <v>0</v>
      </c>
      <c r="D2330">
        <v>14845566</v>
      </c>
      <c r="E2330">
        <v>9145</v>
      </c>
      <c r="F2330">
        <v>50634</v>
      </c>
      <c r="G2330">
        <v>59785</v>
      </c>
      <c r="H2330">
        <v>206</v>
      </c>
      <c r="I2330">
        <v>1</v>
      </c>
      <c r="J2330">
        <v>0</v>
      </c>
      <c r="K2330">
        <f t="shared" si="110"/>
        <v>50634</v>
      </c>
      <c r="M2330">
        <f t="shared" si="108"/>
        <v>1</v>
      </c>
      <c r="N2330">
        <v>190</v>
      </c>
      <c r="O2330">
        <f t="shared" si="109"/>
        <v>8.4210526315789469</v>
      </c>
    </row>
    <row r="2331" spans="1:15" x14ac:dyDescent="0.25">
      <c r="A2331" t="s">
        <v>2338</v>
      </c>
      <c r="B2331">
        <v>7103597</v>
      </c>
      <c r="C2331">
        <v>0</v>
      </c>
      <c r="D2331">
        <v>14266636</v>
      </c>
      <c r="E2331">
        <v>8810</v>
      </c>
      <c r="F2331">
        <v>50959</v>
      </c>
      <c r="G2331">
        <v>59775</v>
      </c>
      <c r="H2331">
        <v>206</v>
      </c>
      <c r="I2331">
        <v>1</v>
      </c>
      <c r="J2331">
        <v>0</v>
      </c>
      <c r="K2331">
        <f t="shared" si="110"/>
        <v>50959</v>
      </c>
      <c r="M2331">
        <f t="shared" si="108"/>
        <v>1</v>
      </c>
      <c r="N2331">
        <v>195</v>
      </c>
      <c r="O2331">
        <f t="shared" si="109"/>
        <v>5.6410256410256414</v>
      </c>
    </row>
    <row r="2332" spans="1:15" x14ac:dyDescent="0.25">
      <c r="A2332" t="s">
        <v>2339</v>
      </c>
      <c r="B2332">
        <v>4604769</v>
      </c>
      <c r="C2332">
        <v>0</v>
      </c>
      <c r="D2332">
        <v>9242852</v>
      </c>
      <c r="E2332">
        <v>5784</v>
      </c>
      <c r="F2332">
        <v>53992</v>
      </c>
      <c r="G2332">
        <v>59782</v>
      </c>
      <c r="H2332">
        <v>171</v>
      </c>
      <c r="I2332">
        <v>1</v>
      </c>
      <c r="J2332">
        <v>0</v>
      </c>
      <c r="K2332">
        <f t="shared" si="110"/>
        <v>53992</v>
      </c>
      <c r="M2332">
        <f t="shared" si="108"/>
        <v>1</v>
      </c>
      <c r="N2332">
        <v>157</v>
      </c>
      <c r="O2332">
        <f t="shared" si="109"/>
        <v>8.9171974522292992</v>
      </c>
    </row>
    <row r="2333" spans="1:15" x14ac:dyDescent="0.25">
      <c r="A2333" t="s">
        <v>2340</v>
      </c>
      <c r="B2333">
        <v>4913691</v>
      </c>
      <c r="C2333">
        <v>0</v>
      </c>
      <c r="D2333">
        <v>9862578</v>
      </c>
      <c r="E2333">
        <v>6197</v>
      </c>
      <c r="F2333">
        <v>53529</v>
      </c>
      <c r="G2333">
        <v>59732</v>
      </c>
      <c r="H2333">
        <v>164</v>
      </c>
      <c r="I2333">
        <v>1</v>
      </c>
      <c r="J2333">
        <v>0</v>
      </c>
      <c r="K2333">
        <f t="shared" si="110"/>
        <v>53529</v>
      </c>
      <c r="M2333">
        <f t="shared" si="108"/>
        <v>1</v>
      </c>
      <c r="N2333">
        <v>147</v>
      </c>
      <c r="O2333">
        <f t="shared" si="109"/>
        <v>11.564625850340136</v>
      </c>
    </row>
    <row r="2334" spans="1:15" x14ac:dyDescent="0.25">
      <c r="A2334" t="s">
        <v>2341</v>
      </c>
      <c r="B2334">
        <v>5412087</v>
      </c>
      <c r="C2334">
        <v>0</v>
      </c>
      <c r="D2334">
        <v>10857655</v>
      </c>
      <c r="E2334">
        <v>6952</v>
      </c>
      <c r="F2334">
        <v>52789</v>
      </c>
      <c r="G2334">
        <v>59747</v>
      </c>
      <c r="H2334">
        <v>151</v>
      </c>
      <c r="I2334">
        <v>1</v>
      </c>
      <c r="J2334">
        <v>0</v>
      </c>
      <c r="K2334">
        <f t="shared" si="110"/>
        <v>52789</v>
      </c>
      <c r="M2334">
        <f t="shared" si="108"/>
        <v>1</v>
      </c>
      <c r="N2334">
        <v>143</v>
      </c>
      <c r="O2334">
        <f t="shared" si="109"/>
        <v>5.5944055944055942</v>
      </c>
    </row>
    <row r="2335" spans="1:15" x14ac:dyDescent="0.25">
      <c r="A2335" t="s">
        <v>2342</v>
      </c>
      <c r="B2335">
        <v>5181462</v>
      </c>
      <c r="C2335">
        <v>0</v>
      </c>
      <c r="D2335">
        <v>10392075</v>
      </c>
      <c r="E2335">
        <v>6657</v>
      </c>
      <c r="F2335">
        <v>53010</v>
      </c>
      <c r="G2335">
        <v>59674</v>
      </c>
      <c r="H2335">
        <v>140</v>
      </c>
      <c r="I2335">
        <v>1</v>
      </c>
      <c r="J2335">
        <v>0</v>
      </c>
      <c r="K2335">
        <f t="shared" si="110"/>
        <v>53010</v>
      </c>
      <c r="M2335">
        <f t="shared" si="108"/>
        <v>1</v>
      </c>
      <c r="N2335">
        <v>131</v>
      </c>
      <c r="O2335">
        <f t="shared" si="109"/>
        <v>6.8702290076335881</v>
      </c>
    </row>
    <row r="2336" spans="1:15" x14ac:dyDescent="0.25">
      <c r="A2336" t="s">
        <v>2343</v>
      </c>
      <c r="B2336">
        <v>6615840</v>
      </c>
      <c r="C2336">
        <v>0</v>
      </c>
      <c r="D2336">
        <v>13278703</v>
      </c>
      <c r="E2336">
        <v>8239</v>
      </c>
      <c r="F2336">
        <v>51515</v>
      </c>
      <c r="G2336">
        <v>59759</v>
      </c>
      <c r="H2336">
        <v>176</v>
      </c>
      <c r="I2336">
        <v>1</v>
      </c>
      <c r="J2336">
        <v>0</v>
      </c>
      <c r="K2336">
        <f t="shared" si="110"/>
        <v>51515</v>
      </c>
      <c r="M2336">
        <f t="shared" si="108"/>
        <v>1</v>
      </c>
      <c r="N2336">
        <v>166</v>
      </c>
      <c r="O2336">
        <f t="shared" si="109"/>
        <v>6.024096385542169</v>
      </c>
    </row>
    <row r="2337" spans="1:15" x14ac:dyDescent="0.25">
      <c r="A2337" t="s">
        <v>2344</v>
      </c>
      <c r="B2337">
        <v>5702891</v>
      </c>
      <c r="C2337">
        <v>0</v>
      </c>
      <c r="D2337">
        <v>11438732</v>
      </c>
      <c r="E2337">
        <v>7325</v>
      </c>
      <c r="F2337">
        <v>52430</v>
      </c>
      <c r="G2337">
        <v>59760</v>
      </c>
      <c r="H2337">
        <v>143</v>
      </c>
      <c r="I2337">
        <v>1</v>
      </c>
      <c r="J2337">
        <v>0</v>
      </c>
      <c r="K2337">
        <f t="shared" si="110"/>
        <v>52430</v>
      </c>
      <c r="M2337">
        <f t="shared" si="108"/>
        <v>1</v>
      </c>
      <c r="N2337">
        <v>132</v>
      </c>
      <c r="O2337">
        <f t="shared" si="109"/>
        <v>8.3333333333333321</v>
      </c>
    </row>
    <row r="2338" spans="1:15" x14ac:dyDescent="0.25">
      <c r="A2338" t="s">
        <v>2345</v>
      </c>
      <c r="B2338">
        <v>5352235</v>
      </c>
      <c r="C2338">
        <v>0</v>
      </c>
      <c r="D2338">
        <v>10739122</v>
      </c>
      <c r="E2338">
        <v>6773</v>
      </c>
      <c r="F2338">
        <v>52997</v>
      </c>
      <c r="G2338">
        <v>59776</v>
      </c>
      <c r="H2338">
        <v>169</v>
      </c>
      <c r="I2338">
        <v>1</v>
      </c>
      <c r="J2338">
        <v>0</v>
      </c>
      <c r="K2338">
        <f t="shared" si="110"/>
        <v>52997</v>
      </c>
      <c r="M2338">
        <f t="shared" si="108"/>
        <v>1</v>
      </c>
      <c r="N2338">
        <v>151</v>
      </c>
      <c r="O2338">
        <f t="shared" si="109"/>
        <v>11.920529801324504</v>
      </c>
    </row>
    <row r="2339" spans="1:15" x14ac:dyDescent="0.25">
      <c r="A2339" t="s">
        <v>2346</v>
      </c>
      <c r="B2339">
        <v>7394197</v>
      </c>
      <c r="C2339">
        <v>0</v>
      </c>
      <c r="D2339">
        <v>14835207</v>
      </c>
      <c r="E2339">
        <v>9326</v>
      </c>
      <c r="F2339">
        <v>50390</v>
      </c>
      <c r="G2339">
        <v>59722</v>
      </c>
      <c r="H2339">
        <v>186</v>
      </c>
      <c r="I2339">
        <v>1</v>
      </c>
      <c r="J2339">
        <v>0</v>
      </c>
      <c r="K2339">
        <f t="shared" si="110"/>
        <v>50390</v>
      </c>
      <c r="M2339">
        <f t="shared" si="108"/>
        <v>1</v>
      </c>
      <c r="N2339">
        <v>170</v>
      </c>
      <c r="O2339">
        <f t="shared" si="109"/>
        <v>9.4117647058823533</v>
      </c>
    </row>
    <row r="2340" spans="1:15" x14ac:dyDescent="0.25">
      <c r="A2340" t="s">
        <v>2347</v>
      </c>
      <c r="B2340">
        <v>6231896</v>
      </c>
      <c r="C2340">
        <v>0</v>
      </c>
      <c r="D2340">
        <v>12503313</v>
      </c>
      <c r="E2340">
        <v>7901</v>
      </c>
      <c r="F2340">
        <v>51854</v>
      </c>
      <c r="G2340">
        <v>59760</v>
      </c>
      <c r="H2340">
        <v>159</v>
      </c>
      <c r="I2340">
        <v>1</v>
      </c>
      <c r="J2340">
        <v>0</v>
      </c>
      <c r="K2340">
        <f t="shared" si="110"/>
        <v>51854</v>
      </c>
      <c r="M2340">
        <f t="shared" si="108"/>
        <v>1</v>
      </c>
      <c r="N2340">
        <v>149</v>
      </c>
      <c r="O2340">
        <f t="shared" si="109"/>
        <v>6.7114093959731544</v>
      </c>
    </row>
    <row r="2341" spans="1:15" x14ac:dyDescent="0.25">
      <c r="A2341" t="s">
        <v>2348</v>
      </c>
      <c r="B2341">
        <v>6306566</v>
      </c>
      <c r="C2341">
        <v>0</v>
      </c>
      <c r="D2341">
        <v>12652927</v>
      </c>
      <c r="E2341">
        <v>7898</v>
      </c>
      <c r="F2341">
        <v>51921</v>
      </c>
      <c r="G2341">
        <v>59824</v>
      </c>
      <c r="H2341">
        <v>158</v>
      </c>
      <c r="I2341">
        <v>1</v>
      </c>
      <c r="J2341">
        <v>0</v>
      </c>
      <c r="K2341">
        <f t="shared" si="110"/>
        <v>51921</v>
      </c>
      <c r="M2341">
        <f t="shared" si="108"/>
        <v>1</v>
      </c>
      <c r="N2341">
        <v>148</v>
      </c>
      <c r="O2341">
        <f t="shared" si="109"/>
        <v>6.756756756756757</v>
      </c>
    </row>
    <row r="2342" spans="1:15" x14ac:dyDescent="0.25">
      <c r="A2342" t="s">
        <v>2349</v>
      </c>
      <c r="B2342">
        <v>3712739</v>
      </c>
      <c r="C2342">
        <v>0</v>
      </c>
      <c r="D2342">
        <v>7442850</v>
      </c>
      <c r="E2342">
        <v>4904</v>
      </c>
      <c r="F2342">
        <v>54847</v>
      </c>
      <c r="G2342">
        <v>59757</v>
      </c>
      <c r="H2342">
        <v>138</v>
      </c>
      <c r="I2342">
        <v>1</v>
      </c>
      <c r="J2342">
        <v>0</v>
      </c>
      <c r="K2342">
        <f t="shared" si="110"/>
        <v>54847</v>
      </c>
      <c r="M2342">
        <f t="shared" si="108"/>
        <v>1</v>
      </c>
      <c r="N2342">
        <v>119</v>
      </c>
      <c r="O2342">
        <f t="shared" si="109"/>
        <v>15.966386554621847</v>
      </c>
    </row>
    <row r="2343" spans="1:15" x14ac:dyDescent="0.25">
      <c r="A2343" t="s">
        <v>2350</v>
      </c>
      <c r="B2343">
        <v>4195395</v>
      </c>
      <c r="C2343">
        <v>0</v>
      </c>
      <c r="D2343">
        <v>8418396</v>
      </c>
      <c r="E2343">
        <v>5272</v>
      </c>
      <c r="F2343">
        <v>54449</v>
      </c>
      <c r="G2343">
        <v>59727</v>
      </c>
      <c r="H2343">
        <v>153</v>
      </c>
      <c r="I2343">
        <v>1</v>
      </c>
      <c r="J2343">
        <v>0</v>
      </c>
      <c r="K2343">
        <f t="shared" si="110"/>
        <v>54449</v>
      </c>
      <c r="M2343">
        <f t="shared" si="108"/>
        <v>1</v>
      </c>
      <c r="N2343">
        <v>142</v>
      </c>
      <c r="O2343">
        <f t="shared" si="109"/>
        <v>7.7464788732394361</v>
      </c>
    </row>
    <row r="2344" spans="1:15" x14ac:dyDescent="0.25">
      <c r="A2344" t="s">
        <v>2351</v>
      </c>
      <c r="B2344">
        <v>4004334</v>
      </c>
      <c r="C2344">
        <v>0</v>
      </c>
      <c r="D2344">
        <v>8028999</v>
      </c>
      <c r="E2344">
        <v>5271</v>
      </c>
      <c r="F2344">
        <v>54490</v>
      </c>
      <c r="G2344">
        <v>59767</v>
      </c>
      <c r="H2344">
        <v>125</v>
      </c>
      <c r="I2344">
        <v>1</v>
      </c>
      <c r="J2344">
        <v>0</v>
      </c>
      <c r="K2344">
        <f t="shared" si="110"/>
        <v>54490</v>
      </c>
      <c r="M2344">
        <f t="shared" si="108"/>
        <v>1</v>
      </c>
      <c r="N2344">
        <v>112</v>
      </c>
      <c r="O2344">
        <f t="shared" si="109"/>
        <v>11.607142857142858</v>
      </c>
    </row>
    <row r="2345" spans="1:15" x14ac:dyDescent="0.25">
      <c r="A2345" t="s">
        <v>2352</v>
      </c>
      <c r="B2345">
        <v>2688384</v>
      </c>
      <c r="C2345">
        <v>0</v>
      </c>
      <c r="D2345">
        <v>5389439</v>
      </c>
      <c r="E2345">
        <v>3673</v>
      </c>
      <c r="F2345">
        <v>56055</v>
      </c>
      <c r="G2345">
        <v>59734</v>
      </c>
      <c r="H2345">
        <v>116</v>
      </c>
      <c r="I2345">
        <v>1</v>
      </c>
      <c r="J2345">
        <v>0</v>
      </c>
      <c r="K2345">
        <f t="shared" si="110"/>
        <v>56055</v>
      </c>
      <c r="M2345">
        <f t="shared" si="108"/>
        <v>1</v>
      </c>
      <c r="N2345">
        <v>110</v>
      </c>
      <c r="O2345">
        <f t="shared" si="109"/>
        <v>5.4545454545454541</v>
      </c>
    </row>
    <row r="2346" spans="1:15" x14ac:dyDescent="0.25">
      <c r="A2346" t="s">
        <v>2353</v>
      </c>
      <c r="B2346">
        <v>3443056</v>
      </c>
      <c r="C2346">
        <v>0</v>
      </c>
      <c r="D2346">
        <v>6904793</v>
      </c>
      <c r="E2346">
        <v>4533</v>
      </c>
      <c r="F2346">
        <v>55229</v>
      </c>
      <c r="G2346">
        <v>59767</v>
      </c>
      <c r="H2346">
        <v>125</v>
      </c>
      <c r="I2346">
        <v>1</v>
      </c>
      <c r="J2346">
        <v>0</v>
      </c>
      <c r="K2346">
        <f t="shared" si="110"/>
        <v>55229</v>
      </c>
      <c r="M2346">
        <f t="shared" si="108"/>
        <v>1</v>
      </c>
      <c r="N2346">
        <v>118</v>
      </c>
      <c r="O2346">
        <f t="shared" si="109"/>
        <v>5.9322033898305087</v>
      </c>
    </row>
    <row r="2347" spans="1:15" x14ac:dyDescent="0.25">
      <c r="A2347" t="s">
        <v>2354</v>
      </c>
      <c r="B2347">
        <v>4219849</v>
      </c>
      <c r="C2347">
        <v>0</v>
      </c>
      <c r="D2347">
        <v>8460515</v>
      </c>
      <c r="E2347">
        <v>5594</v>
      </c>
      <c r="F2347">
        <v>54088</v>
      </c>
      <c r="G2347">
        <v>59688</v>
      </c>
      <c r="H2347">
        <v>118</v>
      </c>
      <c r="I2347">
        <v>1</v>
      </c>
      <c r="J2347">
        <v>0</v>
      </c>
      <c r="K2347">
        <f t="shared" si="110"/>
        <v>54088</v>
      </c>
      <c r="M2347">
        <f t="shared" si="108"/>
        <v>1</v>
      </c>
      <c r="N2347">
        <v>111</v>
      </c>
      <c r="O2347">
        <f t="shared" si="109"/>
        <v>6.3063063063063058</v>
      </c>
    </row>
    <row r="2348" spans="1:15" x14ac:dyDescent="0.25">
      <c r="A2348" t="s">
        <v>2355</v>
      </c>
      <c r="B2348">
        <v>4602000</v>
      </c>
      <c r="C2348">
        <v>0</v>
      </c>
      <c r="D2348">
        <v>9229553</v>
      </c>
      <c r="E2348">
        <v>5966</v>
      </c>
      <c r="F2348">
        <v>53797</v>
      </c>
      <c r="G2348">
        <v>59769</v>
      </c>
      <c r="H2348">
        <v>133</v>
      </c>
      <c r="I2348">
        <v>1</v>
      </c>
      <c r="J2348">
        <v>0</v>
      </c>
      <c r="K2348">
        <f t="shared" si="110"/>
        <v>53797</v>
      </c>
      <c r="M2348">
        <f t="shared" si="108"/>
        <v>1</v>
      </c>
      <c r="N2348">
        <v>125</v>
      </c>
      <c r="O2348">
        <f t="shared" si="109"/>
        <v>6.4</v>
      </c>
    </row>
    <row r="2349" spans="1:15" x14ac:dyDescent="0.25">
      <c r="A2349" t="s">
        <v>2356</v>
      </c>
      <c r="B2349">
        <v>5137374</v>
      </c>
      <c r="C2349">
        <v>0</v>
      </c>
      <c r="D2349">
        <v>10303918</v>
      </c>
      <c r="E2349">
        <v>6691</v>
      </c>
      <c r="F2349">
        <v>53063</v>
      </c>
      <c r="G2349">
        <v>59760</v>
      </c>
      <c r="H2349">
        <v>137</v>
      </c>
      <c r="I2349">
        <v>1</v>
      </c>
      <c r="J2349">
        <v>0</v>
      </c>
      <c r="K2349">
        <f t="shared" si="110"/>
        <v>53063</v>
      </c>
      <c r="M2349">
        <f t="shared" si="108"/>
        <v>1</v>
      </c>
      <c r="N2349">
        <v>125</v>
      </c>
      <c r="O2349">
        <f t="shared" si="109"/>
        <v>9.6</v>
      </c>
    </row>
    <row r="2350" spans="1:15" x14ac:dyDescent="0.25">
      <c r="A2350" t="s">
        <v>2357</v>
      </c>
      <c r="B2350">
        <v>4362694</v>
      </c>
      <c r="C2350">
        <v>0</v>
      </c>
      <c r="D2350">
        <v>8747794</v>
      </c>
      <c r="E2350">
        <v>5714</v>
      </c>
      <c r="F2350">
        <v>53952</v>
      </c>
      <c r="G2350">
        <v>59672</v>
      </c>
      <c r="H2350">
        <v>131</v>
      </c>
      <c r="I2350">
        <v>1</v>
      </c>
      <c r="J2350">
        <v>0</v>
      </c>
      <c r="K2350">
        <f t="shared" si="110"/>
        <v>53952</v>
      </c>
      <c r="M2350">
        <f t="shared" si="108"/>
        <v>1</v>
      </c>
      <c r="N2350">
        <v>117</v>
      </c>
      <c r="O2350">
        <f t="shared" si="109"/>
        <v>11.965811965811966</v>
      </c>
    </row>
    <row r="2351" spans="1:15" x14ac:dyDescent="0.25">
      <c r="A2351" t="s">
        <v>2358</v>
      </c>
      <c r="B2351">
        <v>3354351</v>
      </c>
      <c r="C2351">
        <v>0</v>
      </c>
      <c r="D2351">
        <v>6727958</v>
      </c>
      <c r="E2351">
        <v>4414</v>
      </c>
      <c r="F2351">
        <v>0</v>
      </c>
      <c r="G2351">
        <v>59753</v>
      </c>
      <c r="H2351">
        <v>136</v>
      </c>
      <c r="I2351">
        <v>1</v>
      </c>
      <c r="J2351">
        <v>0</v>
      </c>
      <c r="K2351">
        <f t="shared" si="110"/>
        <v>55339</v>
      </c>
      <c r="M2351">
        <f t="shared" si="108"/>
        <v>1</v>
      </c>
      <c r="N2351">
        <v>126</v>
      </c>
      <c r="O2351">
        <f t="shared" si="109"/>
        <v>7.9365079365079358</v>
      </c>
    </row>
    <row r="2352" spans="1:15" x14ac:dyDescent="0.25">
      <c r="A2352" t="s">
        <v>2379</v>
      </c>
      <c r="B2352">
        <v>2022786</v>
      </c>
      <c r="C2352">
        <v>0</v>
      </c>
      <c r="D2352">
        <v>4097075</v>
      </c>
      <c r="E2352">
        <v>2705</v>
      </c>
      <c r="F2352">
        <v>57064</v>
      </c>
      <c r="G2352">
        <v>59775</v>
      </c>
      <c r="H2352">
        <v>172</v>
      </c>
      <c r="I2352">
        <v>1</v>
      </c>
      <c r="J2352">
        <v>0</v>
      </c>
      <c r="K2352">
        <f t="shared" si="110"/>
        <v>57064</v>
      </c>
      <c r="M2352">
        <f t="shared" si="108"/>
        <v>1</v>
      </c>
      <c r="N2352">
        <v>159</v>
      </c>
      <c r="O2352">
        <f t="shared" si="109"/>
        <v>8.1761006289308167</v>
      </c>
    </row>
    <row r="2353" spans="1:15" x14ac:dyDescent="0.25">
      <c r="A2353" t="s">
        <v>2380</v>
      </c>
      <c r="B2353">
        <v>2839838</v>
      </c>
      <c r="C2353">
        <v>0</v>
      </c>
      <c r="D2353">
        <v>5754743</v>
      </c>
      <c r="E2353">
        <v>3797</v>
      </c>
      <c r="F2353">
        <v>55920</v>
      </c>
      <c r="G2353">
        <v>59723</v>
      </c>
      <c r="H2353">
        <v>209</v>
      </c>
      <c r="I2353">
        <v>1</v>
      </c>
      <c r="J2353">
        <v>0</v>
      </c>
      <c r="K2353">
        <f t="shared" si="110"/>
        <v>55920</v>
      </c>
      <c r="M2353">
        <f t="shared" si="108"/>
        <v>1</v>
      </c>
      <c r="N2353">
        <v>192</v>
      </c>
      <c r="O2353">
        <f t="shared" si="109"/>
        <v>8.8541666666666679</v>
      </c>
    </row>
    <row r="2354" spans="1:15" x14ac:dyDescent="0.25">
      <c r="A2354" t="s">
        <v>2381</v>
      </c>
      <c r="B2354">
        <v>1872076</v>
      </c>
      <c r="C2354">
        <v>0</v>
      </c>
      <c r="D2354">
        <v>3785794</v>
      </c>
      <c r="E2354">
        <v>2553</v>
      </c>
      <c r="F2354">
        <v>57181</v>
      </c>
      <c r="G2354">
        <v>59739</v>
      </c>
      <c r="H2354">
        <v>165</v>
      </c>
      <c r="I2354">
        <v>1</v>
      </c>
      <c r="J2354">
        <v>0</v>
      </c>
      <c r="K2354">
        <f t="shared" si="110"/>
        <v>57181</v>
      </c>
      <c r="M2354">
        <f t="shared" si="108"/>
        <v>1</v>
      </c>
      <c r="N2354">
        <v>147</v>
      </c>
      <c r="O2354">
        <f t="shared" si="109"/>
        <v>12.244897959183673</v>
      </c>
    </row>
    <row r="2355" spans="1:15" x14ac:dyDescent="0.25">
      <c r="A2355" t="s">
        <v>2382</v>
      </c>
      <c r="B2355">
        <v>2111459</v>
      </c>
      <c r="C2355">
        <v>0</v>
      </c>
      <c r="D2355">
        <v>4268840</v>
      </c>
      <c r="E2355">
        <v>2803</v>
      </c>
      <c r="F2355">
        <v>56955</v>
      </c>
      <c r="G2355">
        <v>59764</v>
      </c>
      <c r="H2355">
        <v>159</v>
      </c>
      <c r="I2355">
        <v>1</v>
      </c>
      <c r="J2355">
        <v>0</v>
      </c>
      <c r="K2355">
        <f t="shared" si="110"/>
        <v>56955</v>
      </c>
      <c r="M2355">
        <f t="shared" si="108"/>
        <v>1</v>
      </c>
      <c r="N2355">
        <v>143</v>
      </c>
      <c r="O2355">
        <f t="shared" si="109"/>
        <v>11.188811188811188</v>
      </c>
    </row>
    <row r="2356" spans="1:15" x14ac:dyDescent="0.25">
      <c r="A2356" t="s">
        <v>2383</v>
      </c>
      <c r="B2356">
        <v>1698143</v>
      </c>
      <c r="C2356">
        <v>0</v>
      </c>
      <c r="D2356">
        <v>3438106</v>
      </c>
      <c r="E2356">
        <v>2349</v>
      </c>
      <c r="F2356">
        <v>57416</v>
      </c>
      <c r="G2356">
        <v>59771</v>
      </c>
      <c r="H2356">
        <v>177</v>
      </c>
      <c r="I2356">
        <v>1</v>
      </c>
      <c r="J2356">
        <v>0</v>
      </c>
      <c r="K2356">
        <f t="shared" si="110"/>
        <v>57416</v>
      </c>
      <c r="M2356">
        <f t="shared" si="108"/>
        <v>1</v>
      </c>
      <c r="N2356">
        <v>164</v>
      </c>
      <c r="O2356">
        <f t="shared" si="109"/>
        <v>7.9268292682926829</v>
      </c>
    </row>
    <row r="2357" spans="1:15" x14ac:dyDescent="0.25">
      <c r="A2357" t="s">
        <v>2384</v>
      </c>
      <c r="B2357">
        <v>1996281</v>
      </c>
      <c r="C2357">
        <v>0</v>
      </c>
      <c r="D2357">
        <v>4034559</v>
      </c>
      <c r="E2357">
        <v>2684</v>
      </c>
      <c r="F2357">
        <v>57056</v>
      </c>
      <c r="G2357">
        <v>59745</v>
      </c>
      <c r="H2357">
        <v>147</v>
      </c>
      <c r="I2357">
        <v>1</v>
      </c>
      <c r="J2357">
        <v>0</v>
      </c>
      <c r="K2357">
        <f t="shared" si="110"/>
        <v>57056</v>
      </c>
      <c r="M2357">
        <f t="shared" si="108"/>
        <v>1</v>
      </c>
      <c r="N2357">
        <v>134</v>
      </c>
      <c r="O2357">
        <f t="shared" si="109"/>
        <v>9.7014925373134329</v>
      </c>
    </row>
    <row r="2358" spans="1:15" x14ac:dyDescent="0.25">
      <c r="A2358" t="s">
        <v>2385</v>
      </c>
      <c r="B2358">
        <v>2828169</v>
      </c>
      <c r="C2358">
        <v>0</v>
      </c>
      <c r="D2358">
        <v>5726030</v>
      </c>
      <c r="E2358">
        <v>3755</v>
      </c>
      <c r="F2358">
        <v>55988</v>
      </c>
      <c r="G2358">
        <v>59748</v>
      </c>
      <c r="H2358">
        <v>193</v>
      </c>
      <c r="I2358">
        <v>1</v>
      </c>
      <c r="J2358">
        <v>0</v>
      </c>
      <c r="K2358">
        <f t="shared" si="110"/>
        <v>55988</v>
      </c>
      <c r="M2358">
        <f t="shared" si="108"/>
        <v>1</v>
      </c>
      <c r="N2358">
        <v>168</v>
      </c>
      <c r="O2358">
        <f t="shared" si="109"/>
        <v>14.880952380952381</v>
      </c>
    </row>
    <row r="2359" spans="1:15" x14ac:dyDescent="0.25">
      <c r="A2359" t="s">
        <v>2386</v>
      </c>
      <c r="B2359">
        <v>2353985</v>
      </c>
      <c r="C2359">
        <v>0</v>
      </c>
      <c r="D2359">
        <v>4767217</v>
      </c>
      <c r="E2359">
        <v>3077</v>
      </c>
      <c r="F2359">
        <v>56849</v>
      </c>
      <c r="G2359">
        <v>59933</v>
      </c>
      <c r="H2359">
        <v>201</v>
      </c>
      <c r="I2359">
        <v>1</v>
      </c>
      <c r="J2359">
        <v>0</v>
      </c>
      <c r="K2359">
        <f t="shared" si="110"/>
        <v>56849</v>
      </c>
      <c r="M2359">
        <f t="shared" si="108"/>
        <v>1</v>
      </c>
      <c r="N2359">
        <v>187</v>
      </c>
      <c r="O2359">
        <f t="shared" si="109"/>
        <v>7.4866310160427805</v>
      </c>
    </row>
    <row r="2360" spans="1:15" x14ac:dyDescent="0.25">
      <c r="A2360" t="s">
        <v>2387</v>
      </c>
      <c r="B2360">
        <v>2055656</v>
      </c>
      <c r="C2360">
        <v>0</v>
      </c>
      <c r="D2360">
        <v>4159113</v>
      </c>
      <c r="E2360">
        <v>2714</v>
      </c>
      <c r="F2360">
        <v>57034</v>
      </c>
      <c r="G2360">
        <v>59753</v>
      </c>
      <c r="H2360">
        <v>169</v>
      </c>
      <c r="I2360">
        <v>1</v>
      </c>
      <c r="J2360">
        <v>0</v>
      </c>
      <c r="K2360">
        <f t="shared" si="110"/>
        <v>57034</v>
      </c>
      <c r="M2360">
        <f t="shared" si="108"/>
        <v>1</v>
      </c>
      <c r="N2360">
        <v>151</v>
      </c>
      <c r="O2360">
        <f t="shared" si="109"/>
        <v>11.920529801324504</v>
      </c>
    </row>
    <row r="2361" spans="1:15" x14ac:dyDescent="0.25">
      <c r="A2361" t="s">
        <v>2388</v>
      </c>
      <c r="B2361">
        <v>2506768</v>
      </c>
      <c r="C2361">
        <v>0</v>
      </c>
      <c r="D2361">
        <v>5070041</v>
      </c>
      <c r="E2361">
        <v>3370</v>
      </c>
      <c r="F2361">
        <v>56361</v>
      </c>
      <c r="G2361">
        <v>59737</v>
      </c>
      <c r="H2361">
        <v>187</v>
      </c>
      <c r="I2361">
        <v>1</v>
      </c>
      <c r="J2361">
        <v>0</v>
      </c>
      <c r="K2361">
        <f t="shared" si="110"/>
        <v>56361</v>
      </c>
      <c r="M2361">
        <f t="shared" si="108"/>
        <v>1</v>
      </c>
      <c r="N2361">
        <v>168</v>
      </c>
      <c r="O2361">
        <f t="shared" si="109"/>
        <v>11.30952380952381</v>
      </c>
    </row>
    <row r="2362" spans="1:15" x14ac:dyDescent="0.25">
      <c r="A2362" t="s">
        <v>2369</v>
      </c>
      <c r="B2362">
        <v>3105767</v>
      </c>
      <c r="C2362">
        <v>0</v>
      </c>
      <c r="D2362">
        <v>6224854</v>
      </c>
      <c r="E2362">
        <v>4259</v>
      </c>
      <c r="F2362">
        <v>0</v>
      </c>
      <c r="G2362">
        <v>59733</v>
      </c>
      <c r="H2362">
        <v>105</v>
      </c>
      <c r="I2362">
        <v>1</v>
      </c>
      <c r="J2362">
        <v>0</v>
      </c>
      <c r="K2362">
        <f t="shared" si="110"/>
        <v>55474</v>
      </c>
      <c r="M2362">
        <f t="shared" si="108"/>
        <v>1</v>
      </c>
      <c r="N2362">
        <v>101</v>
      </c>
      <c r="O2362">
        <f t="shared" si="109"/>
        <v>3.9603960396039604</v>
      </c>
    </row>
    <row r="2363" spans="1:15" x14ac:dyDescent="0.25">
      <c r="A2363" t="s">
        <v>2370</v>
      </c>
      <c r="B2363">
        <v>2731816</v>
      </c>
      <c r="C2363">
        <v>0</v>
      </c>
      <c r="D2363">
        <v>5474159</v>
      </c>
      <c r="E2363">
        <v>3831</v>
      </c>
      <c r="F2363">
        <v>55880</v>
      </c>
      <c r="G2363">
        <v>59716</v>
      </c>
      <c r="H2363">
        <v>95</v>
      </c>
      <c r="I2363">
        <v>1</v>
      </c>
      <c r="J2363">
        <v>0</v>
      </c>
      <c r="K2363">
        <f t="shared" si="110"/>
        <v>55880</v>
      </c>
      <c r="M2363">
        <f t="shared" si="108"/>
        <v>1</v>
      </c>
      <c r="N2363">
        <v>91</v>
      </c>
      <c r="O2363">
        <f t="shared" si="109"/>
        <v>4.395604395604396</v>
      </c>
    </row>
    <row r="2364" spans="1:15" x14ac:dyDescent="0.25">
      <c r="A2364" t="s">
        <v>2371</v>
      </c>
      <c r="B2364">
        <v>2746785</v>
      </c>
      <c r="C2364">
        <v>0</v>
      </c>
      <c r="D2364">
        <v>5504023</v>
      </c>
      <c r="E2364">
        <v>3899</v>
      </c>
      <c r="F2364">
        <v>55829</v>
      </c>
      <c r="G2364">
        <v>59734</v>
      </c>
      <c r="H2364">
        <v>93</v>
      </c>
      <c r="I2364">
        <v>1</v>
      </c>
      <c r="J2364">
        <v>0</v>
      </c>
      <c r="K2364">
        <f t="shared" si="110"/>
        <v>55829</v>
      </c>
      <c r="M2364">
        <f t="shared" si="108"/>
        <v>1</v>
      </c>
      <c r="N2364">
        <v>87</v>
      </c>
      <c r="O2364">
        <f t="shared" si="109"/>
        <v>6.8965517241379306</v>
      </c>
    </row>
    <row r="2365" spans="1:15" x14ac:dyDescent="0.25">
      <c r="A2365" t="s">
        <v>2372</v>
      </c>
      <c r="B2365">
        <v>3225749</v>
      </c>
      <c r="C2365">
        <v>0</v>
      </c>
      <c r="D2365">
        <v>6465339</v>
      </c>
      <c r="E2365">
        <v>4391</v>
      </c>
      <c r="F2365">
        <v>55368</v>
      </c>
      <c r="G2365">
        <v>59765</v>
      </c>
      <c r="H2365">
        <v>101</v>
      </c>
      <c r="I2365">
        <v>1</v>
      </c>
      <c r="J2365">
        <v>0</v>
      </c>
      <c r="K2365">
        <f t="shared" si="110"/>
        <v>55368</v>
      </c>
      <c r="M2365">
        <f t="shared" si="108"/>
        <v>1</v>
      </c>
      <c r="N2365">
        <v>95</v>
      </c>
      <c r="O2365">
        <f t="shared" si="109"/>
        <v>6.3157894736842106</v>
      </c>
    </row>
    <row r="2366" spans="1:15" x14ac:dyDescent="0.25">
      <c r="A2366" t="s">
        <v>2373</v>
      </c>
      <c r="B2366">
        <v>3258775</v>
      </c>
      <c r="C2366">
        <v>0</v>
      </c>
      <c r="D2366">
        <v>6532845</v>
      </c>
      <c r="E2366">
        <v>4344</v>
      </c>
      <c r="F2366">
        <v>55445</v>
      </c>
      <c r="G2366">
        <v>59795</v>
      </c>
      <c r="H2366">
        <v>119</v>
      </c>
      <c r="I2366">
        <v>1</v>
      </c>
      <c r="J2366">
        <v>0</v>
      </c>
      <c r="K2366">
        <f t="shared" si="110"/>
        <v>55445</v>
      </c>
      <c r="M2366">
        <f t="shared" si="108"/>
        <v>1</v>
      </c>
      <c r="N2366">
        <v>108</v>
      </c>
      <c r="O2366">
        <f t="shared" si="109"/>
        <v>10.185185185185185</v>
      </c>
    </row>
    <row r="2367" spans="1:15" x14ac:dyDescent="0.25">
      <c r="A2367" t="s">
        <v>2374</v>
      </c>
      <c r="B2367">
        <v>3994945</v>
      </c>
      <c r="C2367">
        <v>0</v>
      </c>
      <c r="D2367">
        <v>8009509</v>
      </c>
      <c r="E2367">
        <v>5263</v>
      </c>
      <c r="F2367">
        <v>54542</v>
      </c>
      <c r="G2367">
        <v>59811</v>
      </c>
      <c r="H2367">
        <v>121</v>
      </c>
      <c r="I2367">
        <v>1</v>
      </c>
      <c r="J2367">
        <v>0</v>
      </c>
      <c r="K2367">
        <f t="shared" si="110"/>
        <v>54542</v>
      </c>
      <c r="M2367">
        <f t="shared" si="108"/>
        <v>1</v>
      </c>
      <c r="N2367">
        <v>114</v>
      </c>
      <c r="O2367">
        <f t="shared" si="109"/>
        <v>6.140350877192982</v>
      </c>
    </row>
    <row r="2368" spans="1:15" x14ac:dyDescent="0.25">
      <c r="A2368" t="s">
        <v>2375</v>
      </c>
      <c r="B2368">
        <v>3401128</v>
      </c>
      <c r="C2368">
        <v>0</v>
      </c>
      <c r="D2368">
        <v>6818127</v>
      </c>
      <c r="E2368">
        <v>4588</v>
      </c>
      <c r="F2368">
        <v>55169</v>
      </c>
      <c r="G2368">
        <v>59764</v>
      </c>
      <c r="H2368">
        <v>116</v>
      </c>
      <c r="I2368">
        <v>1</v>
      </c>
      <c r="J2368">
        <v>0</v>
      </c>
      <c r="K2368">
        <f t="shared" si="110"/>
        <v>55169</v>
      </c>
      <c r="M2368">
        <f t="shared" si="108"/>
        <v>1</v>
      </c>
      <c r="N2368">
        <v>110</v>
      </c>
      <c r="O2368">
        <f t="shared" si="109"/>
        <v>5.4545454545454541</v>
      </c>
    </row>
    <row r="2369" spans="1:15" x14ac:dyDescent="0.25">
      <c r="A2369" t="s">
        <v>2376</v>
      </c>
      <c r="B2369">
        <v>4110530</v>
      </c>
      <c r="C2369">
        <v>0</v>
      </c>
      <c r="D2369">
        <v>8239937</v>
      </c>
      <c r="E2369">
        <v>5480</v>
      </c>
      <c r="F2369">
        <v>54289</v>
      </c>
      <c r="G2369">
        <v>59774</v>
      </c>
      <c r="H2369">
        <v>110</v>
      </c>
      <c r="I2369">
        <v>1</v>
      </c>
      <c r="J2369">
        <v>0</v>
      </c>
      <c r="K2369">
        <f t="shared" si="110"/>
        <v>54289</v>
      </c>
      <c r="M2369">
        <f t="shared" si="108"/>
        <v>1</v>
      </c>
      <c r="N2369">
        <v>102</v>
      </c>
      <c r="O2369">
        <f t="shared" si="109"/>
        <v>7.8431372549019605</v>
      </c>
    </row>
    <row r="2370" spans="1:15" x14ac:dyDescent="0.25">
      <c r="A2370" t="s">
        <v>2377</v>
      </c>
      <c r="B2370">
        <v>3270532</v>
      </c>
      <c r="C2370">
        <v>0</v>
      </c>
      <c r="D2370">
        <v>6553792</v>
      </c>
      <c r="E2370">
        <v>4563</v>
      </c>
      <c r="F2370">
        <v>55208</v>
      </c>
      <c r="G2370">
        <v>59776</v>
      </c>
      <c r="H2370">
        <v>108</v>
      </c>
      <c r="I2370">
        <v>1</v>
      </c>
      <c r="J2370">
        <v>0</v>
      </c>
      <c r="K2370">
        <f t="shared" si="110"/>
        <v>55208</v>
      </c>
      <c r="M2370">
        <f t="shared" ref="M2370:M2433" si="111">IF(OR(H2370&gt;=0,J2370),1,0)</f>
        <v>1</v>
      </c>
      <c r="N2370">
        <v>102</v>
      </c>
      <c r="O2370">
        <f t="shared" ref="O2370:O2433" si="112">((H2370-N2370)/N2370)*100</f>
        <v>5.8823529411764701</v>
      </c>
    </row>
    <row r="2371" spans="1:15" x14ac:dyDescent="0.25">
      <c r="A2371" t="s">
        <v>2378</v>
      </c>
      <c r="B2371">
        <v>3546729</v>
      </c>
      <c r="C2371">
        <v>0</v>
      </c>
      <c r="D2371">
        <v>7106542</v>
      </c>
      <c r="E2371">
        <v>4912</v>
      </c>
      <c r="F2371">
        <v>17518</v>
      </c>
      <c r="G2371">
        <v>22435</v>
      </c>
      <c r="H2371">
        <v>101</v>
      </c>
      <c r="I2371">
        <v>1</v>
      </c>
      <c r="J2371">
        <v>1</v>
      </c>
      <c r="K2371">
        <f t="shared" ref="K2371:K2434" si="113">IF(F2371=0,G2371-E2371,F2371)</f>
        <v>17518</v>
      </c>
      <c r="M2371">
        <f t="shared" si="111"/>
        <v>1</v>
      </c>
      <c r="N2371">
        <v>101</v>
      </c>
      <c r="O2371">
        <f t="shared" si="112"/>
        <v>0</v>
      </c>
    </row>
    <row r="2372" spans="1:15" x14ac:dyDescent="0.25">
      <c r="A2372" t="s">
        <v>2389</v>
      </c>
      <c r="B2372">
        <v>1670897</v>
      </c>
      <c r="C2372">
        <v>0</v>
      </c>
      <c r="D2372">
        <v>3367523</v>
      </c>
      <c r="E2372">
        <v>2294</v>
      </c>
      <c r="F2372">
        <v>57483</v>
      </c>
      <c r="G2372">
        <v>59783</v>
      </c>
      <c r="H2372">
        <v>113</v>
      </c>
      <c r="I2372">
        <v>1</v>
      </c>
      <c r="J2372">
        <v>0</v>
      </c>
      <c r="K2372">
        <f t="shared" si="113"/>
        <v>57483</v>
      </c>
      <c r="M2372">
        <f t="shared" si="111"/>
        <v>1</v>
      </c>
      <c r="N2372">
        <v>105</v>
      </c>
      <c r="O2372">
        <f t="shared" si="112"/>
        <v>7.6190476190476195</v>
      </c>
    </row>
    <row r="2373" spans="1:15" x14ac:dyDescent="0.25">
      <c r="A2373" t="s">
        <v>2390</v>
      </c>
      <c r="B2373">
        <v>1825771</v>
      </c>
      <c r="C2373">
        <v>0</v>
      </c>
      <c r="D2373">
        <v>3685117</v>
      </c>
      <c r="E2373">
        <v>2476</v>
      </c>
      <c r="F2373">
        <v>57338</v>
      </c>
      <c r="G2373">
        <v>59820</v>
      </c>
      <c r="H2373">
        <v>137</v>
      </c>
      <c r="I2373">
        <v>1</v>
      </c>
      <c r="J2373">
        <v>0</v>
      </c>
      <c r="K2373">
        <f t="shared" si="113"/>
        <v>57338</v>
      </c>
      <c r="M2373">
        <f t="shared" si="111"/>
        <v>1</v>
      </c>
      <c r="N2373">
        <v>125</v>
      </c>
      <c r="O2373">
        <f t="shared" si="112"/>
        <v>9.6</v>
      </c>
    </row>
    <row r="2374" spans="1:15" x14ac:dyDescent="0.25">
      <c r="A2374" t="s">
        <v>2391</v>
      </c>
      <c r="B2374">
        <v>1463243</v>
      </c>
      <c r="C2374">
        <v>0</v>
      </c>
      <c r="D2374">
        <v>2952174</v>
      </c>
      <c r="E2374">
        <v>2056</v>
      </c>
      <c r="F2374">
        <v>57645</v>
      </c>
      <c r="G2374">
        <v>59707</v>
      </c>
      <c r="H2374">
        <v>124</v>
      </c>
      <c r="I2374">
        <v>1</v>
      </c>
      <c r="J2374">
        <v>0</v>
      </c>
      <c r="K2374">
        <f t="shared" si="113"/>
        <v>57645</v>
      </c>
      <c r="M2374">
        <f t="shared" si="111"/>
        <v>1</v>
      </c>
      <c r="N2374">
        <v>118</v>
      </c>
      <c r="O2374">
        <f t="shared" si="112"/>
        <v>5.0847457627118651</v>
      </c>
    </row>
    <row r="2375" spans="1:15" x14ac:dyDescent="0.25">
      <c r="A2375" t="s">
        <v>2392</v>
      </c>
      <c r="B2375">
        <v>1359188</v>
      </c>
      <c r="C2375">
        <v>0</v>
      </c>
      <c r="D2375">
        <v>2739919</v>
      </c>
      <c r="E2375">
        <v>1946</v>
      </c>
      <c r="F2375">
        <v>57817</v>
      </c>
      <c r="G2375">
        <v>59768</v>
      </c>
      <c r="H2375">
        <v>107</v>
      </c>
      <c r="I2375">
        <v>1</v>
      </c>
      <c r="J2375">
        <v>0</v>
      </c>
      <c r="K2375">
        <f t="shared" si="113"/>
        <v>57817</v>
      </c>
      <c r="M2375">
        <f t="shared" si="111"/>
        <v>1</v>
      </c>
      <c r="N2375">
        <v>102</v>
      </c>
      <c r="O2375">
        <f t="shared" si="112"/>
        <v>4.9019607843137258</v>
      </c>
    </row>
    <row r="2376" spans="1:15" x14ac:dyDescent="0.25">
      <c r="A2376" t="s">
        <v>2393</v>
      </c>
      <c r="B2376">
        <v>1578722</v>
      </c>
      <c r="C2376">
        <v>0</v>
      </c>
      <c r="D2376">
        <v>3184923</v>
      </c>
      <c r="E2376">
        <v>2163</v>
      </c>
      <c r="F2376">
        <v>57568</v>
      </c>
      <c r="G2376">
        <v>59736</v>
      </c>
      <c r="H2376">
        <v>130</v>
      </c>
      <c r="I2376">
        <v>1</v>
      </c>
      <c r="J2376">
        <v>0</v>
      </c>
      <c r="K2376">
        <f t="shared" si="113"/>
        <v>57568</v>
      </c>
      <c r="M2376">
        <f t="shared" si="111"/>
        <v>1</v>
      </c>
      <c r="N2376">
        <v>122</v>
      </c>
      <c r="O2376">
        <f t="shared" si="112"/>
        <v>6.557377049180328</v>
      </c>
    </row>
    <row r="2377" spans="1:15" x14ac:dyDescent="0.25">
      <c r="A2377" t="s">
        <v>2394</v>
      </c>
      <c r="B2377">
        <v>2069467</v>
      </c>
      <c r="C2377">
        <v>0</v>
      </c>
      <c r="D2377">
        <v>4181567</v>
      </c>
      <c r="E2377">
        <v>2729</v>
      </c>
      <c r="F2377">
        <v>57005</v>
      </c>
      <c r="G2377">
        <v>59740</v>
      </c>
      <c r="H2377">
        <v>158</v>
      </c>
      <c r="I2377">
        <v>1</v>
      </c>
      <c r="J2377">
        <v>0</v>
      </c>
      <c r="K2377">
        <f t="shared" si="113"/>
        <v>57005</v>
      </c>
      <c r="M2377">
        <f t="shared" si="111"/>
        <v>1</v>
      </c>
      <c r="N2377">
        <v>146</v>
      </c>
      <c r="O2377">
        <f t="shared" si="112"/>
        <v>8.2191780821917799</v>
      </c>
    </row>
    <row r="2378" spans="1:15" x14ac:dyDescent="0.25">
      <c r="A2378" t="s">
        <v>2395</v>
      </c>
      <c r="B2378">
        <v>1616560</v>
      </c>
      <c r="C2378">
        <v>0</v>
      </c>
      <c r="D2378">
        <v>3264829</v>
      </c>
      <c r="E2378">
        <v>2232</v>
      </c>
      <c r="F2378">
        <v>57516</v>
      </c>
      <c r="G2378">
        <v>59755</v>
      </c>
      <c r="H2378">
        <v>142</v>
      </c>
      <c r="I2378">
        <v>1</v>
      </c>
      <c r="J2378">
        <v>0</v>
      </c>
      <c r="K2378">
        <f t="shared" si="113"/>
        <v>57516</v>
      </c>
      <c r="M2378">
        <f t="shared" si="111"/>
        <v>1</v>
      </c>
      <c r="N2378">
        <v>131</v>
      </c>
      <c r="O2378">
        <f t="shared" si="112"/>
        <v>8.3969465648854964</v>
      </c>
    </row>
    <row r="2379" spans="1:15" x14ac:dyDescent="0.25">
      <c r="A2379" t="s">
        <v>2396</v>
      </c>
      <c r="B2379">
        <v>1772308</v>
      </c>
      <c r="C2379">
        <v>0</v>
      </c>
      <c r="D2379">
        <v>3576890</v>
      </c>
      <c r="E2379">
        <v>2392</v>
      </c>
      <c r="F2379">
        <v>57369</v>
      </c>
      <c r="G2379">
        <v>59766</v>
      </c>
      <c r="H2379">
        <v>137</v>
      </c>
      <c r="I2379">
        <v>1</v>
      </c>
      <c r="J2379">
        <v>0</v>
      </c>
      <c r="K2379">
        <f t="shared" si="113"/>
        <v>57369</v>
      </c>
      <c r="M2379">
        <f t="shared" si="111"/>
        <v>1</v>
      </c>
      <c r="N2379">
        <v>125</v>
      </c>
      <c r="O2379">
        <f t="shared" si="112"/>
        <v>9.6</v>
      </c>
    </row>
    <row r="2380" spans="1:15" x14ac:dyDescent="0.25">
      <c r="A2380" t="s">
        <v>2397</v>
      </c>
      <c r="B2380">
        <v>1543501</v>
      </c>
      <c r="C2380">
        <v>0</v>
      </c>
      <c r="D2380">
        <v>3114249</v>
      </c>
      <c r="E2380">
        <v>2161</v>
      </c>
      <c r="F2380">
        <v>57582</v>
      </c>
      <c r="G2380">
        <v>59748</v>
      </c>
      <c r="H2380">
        <v>117</v>
      </c>
      <c r="I2380">
        <v>1</v>
      </c>
      <c r="J2380">
        <v>0</v>
      </c>
      <c r="K2380">
        <f t="shared" si="113"/>
        <v>57582</v>
      </c>
      <c r="M2380">
        <f t="shared" si="111"/>
        <v>1</v>
      </c>
      <c r="N2380">
        <v>110</v>
      </c>
      <c r="O2380">
        <f t="shared" si="112"/>
        <v>6.3636363636363633</v>
      </c>
    </row>
    <row r="2381" spans="1:15" x14ac:dyDescent="0.25">
      <c r="A2381" t="s">
        <v>2398</v>
      </c>
      <c r="B2381">
        <v>1270094</v>
      </c>
      <c r="C2381">
        <v>0</v>
      </c>
      <c r="D2381">
        <v>2559844</v>
      </c>
      <c r="E2381">
        <v>1866</v>
      </c>
      <c r="F2381">
        <v>57923</v>
      </c>
      <c r="G2381">
        <v>59794</v>
      </c>
      <c r="H2381">
        <v>98</v>
      </c>
      <c r="I2381">
        <v>1</v>
      </c>
      <c r="J2381">
        <v>0</v>
      </c>
      <c r="K2381">
        <f t="shared" si="113"/>
        <v>57923</v>
      </c>
      <c r="M2381">
        <f t="shared" si="111"/>
        <v>1</v>
      </c>
      <c r="N2381">
        <v>93</v>
      </c>
      <c r="O2381">
        <f t="shared" si="112"/>
        <v>5.376344086021505</v>
      </c>
    </row>
    <row r="2382" spans="1:15" x14ac:dyDescent="0.25">
      <c r="A2382" t="s">
        <v>2399</v>
      </c>
      <c r="B2382">
        <v>1472077</v>
      </c>
      <c r="C2382">
        <v>0</v>
      </c>
      <c r="D2382">
        <v>2962459</v>
      </c>
      <c r="E2382">
        <v>2112</v>
      </c>
      <c r="F2382">
        <v>57639</v>
      </c>
      <c r="G2382">
        <v>59758</v>
      </c>
      <c r="H2382">
        <v>103</v>
      </c>
      <c r="I2382">
        <v>1</v>
      </c>
      <c r="J2382">
        <v>0</v>
      </c>
      <c r="K2382">
        <f t="shared" si="113"/>
        <v>57639</v>
      </c>
      <c r="M2382">
        <f t="shared" si="111"/>
        <v>1</v>
      </c>
      <c r="N2382">
        <v>97</v>
      </c>
      <c r="O2382">
        <f t="shared" si="112"/>
        <v>6.1855670103092786</v>
      </c>
    </row>
    <row r="2383" spans="1:15" x14ac:dyDescent="0.25">
      <c r="A2383" t="s">
        <v>2400</v>
      </c>
      <c r="B2383">
        <v>1332809</v>
      </c>
      <c r="C2383">
        <v>0</v>
      </c>
      <c r="D2383">
        <v>2682619</v>
      </c>
      <c r="E2383">
        <v>1932</v>
      </c>
      <c r="F2383">
        <v>57806</v>
      </c>
      <c r="G2383">
        <v>59744</v>
      </c>
      <c r="H2383">
        <v>97</v>
      </c>
      <c r="I2383">
        <v>1</v>
      </c>
      <c r="J2383">
        <v>0</v>
      </c>
      <c r="K2383">
        <f t="shared" si="113"/>
        <v>57806</v>
      </c>
      <c r="M2383">
        <f t="shared" si="111"/>
        <v>1</v>
      </c>
      <c r="N2383">
        <v>95</v>
      </c>
      <c r="O2383">
        <f t="shared" si="112"/>
        <v>2.1052631578947367</v>
      </c>
    </row>
    <row r="2384" spans="1:15" x14ac:dyDescent="0.25">
      <c r="A2384" t="s">
        <v>2401</v>
      </c>
      <c r="B2384">
        <v>1343873</v>
      </c>
      <c r="C2384">
        <v>0</v>
      </c>
      <c r="D2384">
        <v>2707522</v>
      </c>
      <c r="E2384">
        <v>1936</v>
      </c>
      <c r="F2384">
        <v>57836</v>
      </c>
      <c r="G2384">
        <v>59777</v>
      </c>
      <c r="H2384">
        <v>112</v>
      </c>
      <c r="I2384">
        <v>1</v>
      </c>
      <c r="J2384">
        <v>0</v>
      </c>
      <c r="K2384">
        <f t="shared" si="113"/>
        <v>57836</v>
      </c>
      <c r="M2384">
        <f t="shared" si="111"/>
        <v>1</v>
      </c>
      <c r="N2384">
        <v>105</v>
      </c>
      <c r="O2384">
        <f t="shared" si="112"/>
        <v>6.666666666666667</v>
      </c>
    </row>
    <row r="2385" spans="1:15" x14ac:dyDescent="0.25">
      <c r="A2385" t="s">
        <v>2402</v>
      </c>
      <c r="B2385">
        <v>1128754</v>
      </c>
      <c r="C2385">
        <v>0</v>
      </c>
      <c r="D2385">
        <v>2273248</v>
      </c>
      <c r="E2385">
        <v>1662</v>
      </c>
      <c r="F2385">
        <v>58077</v>
      </c>
      <c r="G2385">
        <v>59746</v>
      </c>
      <c r="H2385">
        <v>98</v>
      </c>
      <c r="I2385">
        <v>1</v>
      </c>
      <c r="J2385">
        <v>0</v>
      </c>
      <c r="K2385">
        <f t="shared" si="113"/>
        <v>58077</v>
      </c>
      <c r="M2385">
        <f t="shared" si="111"/>
        <v>1</v>
      </c>
      <c r="N2385">
        <v>95</v>
      </c>
      <c r="O2385">
        <f t="shared" si="112"/>
        <v>3.1578947368421053</v>
      </c>
    </row>
    <row r="2386" spans="1:15" x14ac:dyDescent="0.25">
      <c r="A2386" t="s">
        <v>2403</v>
      </c>
      <c r="B2386">
        <v>1350932</v>
      </c>
      <c r="C2386">
        <v>0</v>
      </c>
      <c r="D2386">
        <v>2721995</v>
      </c>
      <c r="E2386">
        <v>1941</v>
      </c>
      <c r="F2386">
        <v>57809</v>
      </c>
      <c r="G2386">
        <v>59756</v>
      </c>
      <c r="H2386">
        <v>104</v>
      </c>
      <c r="I2386">
        <v>1</v>
      </c>
      <c r="J2386">
        <v>0</v>
      </c>
      <c r="K2386">
        <f t="shared" si="113"/>
        <v>57809</v>
      </c>
      <c r="M2386">
        <f t="shared" si="111"/>
        <v>1</v>
      </c>
      <c r="N2386">
        <v>97</v>
      </c>
      <c r="O2386">
        <f t="shared" si="112"/>
        <v>7.216494845360824</v>
      </c>
    </row>
    <row r="2387" spans="1:15" x14ac:dyDescent="0.25">
      <c r="A2387" t="s">
        <v>2404</v>
      </c>
      <c r="B2387">
        <v>1627792</v>
      </c>
      <c r="C2387">
        <v>0</v>
      </c>
      <c r="D2387">
        <v>3280528</v>
      </c>
      <c r="E2387">
        <v>2256</v>
      </c>
      <c r="F2387">
        <v>57504</v>
      </c>
      <c r="G2387">
        <v>59766</v>
      </c>
      <c r="H2387">
        <v>116</v>
      </c>
      <c r="I2387">
        <v>1</v>
      </c>
      <c r="J2387">
        <v>0</v>
      </c>
      <c r="K2387">
        <f t="shared" si="113"/>
        <v>57504</v>
      </c>
      <c r="M2387">
        <f t="shared" si="111"/>
        <v>1</v>
      </c>
      <c r="N2387">
        <v>108</v>
      </c>
      <c r="O2387">
        <f t="shared" si="112"/>
        <v>7.4074074074074066</v>
      </c>
    </row>
    <row r="2388" spans="1:15" x14ac:dyDescent="0.25">
      <c r="A2388" t="s">
        <v>2405</v>
      </c>
      <c r="B2388">
        <v>1021280</v>
      </c>
      <c r="C2388">
        <v>0</v>
      </c>
      <c r="D2388">
        <v>2055607</v>
      </c>
      <c r="E2388">
        <v>1556</v>
      </c>
      <c r="F2388">
        <v>58190</v>
      </c>
      <c r="G2388">
        <v>59753</v>
      </c>
      <c r="H2388">
        <v>90</v>
      </c>
      <c r="I2388">
        <v>1</v>
      </c>
      <c r="J2388">
        <v>0</v>
      </c>
      <c r="K2388">
        <f t="shared" si="113"/>
        <v>58190</v>
      </c>
      <c r="M2388">
        <f t="shared" si="111"/>
        <v>1</v>
      </c>
      <c r="N2388">
        <v>86</v>
      </c>
      <c r="O2388">
        <f t="shared" si="112"/>
        <v>4.6511627906976747</v>
      </c>
    </row>
    <row r="2389" spans="1:15" x14ac:dyDescent="0.25">
      <c r="A2389" t="s">
        <v>2406</v>
      </c>
      <c r="B2389">
        <v>1255102</v>
      </c>
      <c r="C2389">
        <v>0</v>
      </c>
      <c r="D2389">
        <v>2525923</v>
      </c>
      <c r="E2389">
        <v>1885</v>
      </c>
      <c r="F2389">
        <v>57842</v>
      </c>
      <c r="G2389">
        <v>59733</v>
      </c>
      <c r="H2389">
        <v>92</v>
      </c>
      <c r="I2389">
        <v>1</v>
      </c>
      <c r="J2389">
        <v>0</v>
      </c>
      <c r="K2389">
        <f t="shared" si="113"/>
        <v>57842</v>
      </c>
      <c r="M2389">
        <f t="shared" si="111"/>
        <v>1</v>
      </c>
      <c r="N2389">
        <v>88</v>
      </c>
      <c r="O2389">
        <f t="shared" si="112"/>
        <v>4.5454545454545459</v>
      </c>
    </row>
    <row r="2390" spans="1:15" x14ac:dyDescent="0.25">
      <c r="A2390" t="s">
        <v>2407</v>
      </c>
      <c r="B2390">
        <v>1460771</v>
      </c>
      <c r="C2390">
        <v>0</v>
      </c>
      <c r="D2390">
        <v>2939435</v>
      </c>
      <c r="E2390">
        <v>2108</v>
      </c>
      <c r="F2390">
        <v>57645</v>
      </c>
      <c r="G2390">
        <v>59758</v>
      </c>
      <c r="H2390">
        <v>95</v>
      </c>
      <c r="I2390">
        <v>1</v>
      </c>
      <c r="J2390">
        <v>0</v>
      </c>
      <c r="K2390">
        <f t="shared" si="113"/>
        <v>57645</v>
      </c>
      <c r="M2390">
        <f t="shared" si="111"/>
        <v>1</v>
      </c>
      <c r="N2390">
        <v>90</v>
      </c>
      <c r="O2390">
        <f t="shared" si="112"/>
        <v>5.5555555555555554</v>
      </c>
    </row>
    <row r="2391" spans="1:15" x14ac:dyDescent="0.25">
      <c r="A2391" t="s">
        <v>2408</v>
      </c>
      <c r="B2391">
        <v>1442086</v>
      </c>
      <c r="C2391">
        <v>0</v>
      </c>
      <c r="D2391">
        <v>2903017</v>
      </c>
      <c r="E2391">
        <v>2077</v>
      </c>
      <c r="F2391">
        <v>57639</v>
      </c>
      <c r="G2391">
        <v>59722</v>
      </c>
      <c r="H2391">
        <v>102</v>
      </c>
      <c r="I2391">
        <v>1</v>
      </c>
      <c r="J2391">
        <v>0</v>
      </c>
      <c r="K2391">
        <f t="shared" si="113"/>
        <v>57639</v>
      </c>
      <c r="M2391">
        <f t="shared" si="111"/>
        <v>1</v>
      </c>
      <c r="N2391">
        <v>96</v>
      </c>
      <c r="O2391">
        <f t="shared" si="112"/>
        <v>6.25</v>
      </c>
    </row>
    <row r="2392" spans="1:15" x14ac:dyDescent="0.25">
      <c r="A2392" t="s">
        <v>2409</v>
      </c>
      <c r="B2392">
        <v>1058315</v>
      </c>
      <c r="C2392">
        <v>0</v>
      </c>
      <c r="D2392">
        <v>2129112</v>
      </c>
      <c r="E2392">
        <v>1601</v>
      </c>
      <c r="F2392">
        <v>34687</v>
      </c>
      <c r="G2392">
        <v>36293</v>
      </c>
      <c r="H2392">
        <v>88</v>
      </c>
      <c r="I2392">
        <v>1</v>
      </c>
      <c r="J2392">
        <v>1</v>
      </c>
      <c r="K2392">
        <f t="shared" si="113"/>
        <v>34687</v>
      </c>
      <c r="M2392">
        <f t="shared" si="111"/>
        <v>1</v>
      </c>
      <c r="N2392">
        <v>88</v>
      </c>
      <c r="O2392">
        <f t="shared" si="112"/>
        <v>0</v>
      </c>
    </row>
    <row r="2393" spans="1:15" x14ac:dyDescent="0.25">
      <c r="A2393" t="s">
        <v>2410</v>
      </c>
      <c r="B2393">
        <v>1475689</v>
      </c>
      <c r="C2393">
        <v>0</v>
      </c>
      <c r="D2393">
        <v>2966823</v>
      </c>
      <c r="E2393">
        <v>2128</v>
      </c>
      <c r="F2393">
        <v>57608</v>
      </c>
      <c r="G2393">
        <v>59742</v>
      </c>
      <c r="H2393">
        <v>86</v>
      </c>
      <c r="I2393">
        <v>1</v>
      </c>
      <c r="J2393">
        <v>0</v>
      </c>
      <c r="K2393">
        <f t="shared" si="113"/>
        <v>57608</v>
      </c>
      <c r="M2393">
        <f t="shared" si="111"/>
        <v>1</v>
      </c>
      <c r="N2393">
        <v>84</v>
      </c>
      <c r="O2393">
        <f t="shared" si="112"/>
        <v>2.3809523809523809</v>
      </c>
    </row>
    <row r="2394" spans="1:15" x14ac:dyDescent="0.25">
      <c r="A2394" t="s">
        <v>2411</v>
      </c>
      <c r="B2394">
        <v>1085017</v>
      </c>
      <c r="C2394">
        <v>0</v>
      </c>
      <c r="D2394">
        <v>2181353</v>
      </c>
      <c r="E2394">
        <v>1658</v>
      </c>
      <c r="F2394">
        <v>1627</v>
      </c>
      <c r="G2394">
        <v>3291</v>
      </c>
      <c r="H2394">
        <v>94</v>
      </c>
      <c r="I2394">
        <v>1</v>
      </c>
      <c r="J2394">
        <v>1</v>
      </c>
      <c r="K2394">
        <f t="shared" si="113"/>
        <v>1627</v>
      </c>
      <c r="M2394">
        <f t="shared" si="111"/>
        <v>1</v>
      </c>
      <c r="N2394">
        <v>94</v>
      </c>
      <c r="O2394">
        <f t="shared" si="112"/>
        <v>0</v>
      </c>
    </row>
    <row r="2395" spans="1:15" x14ac:dyDescent="0.25">
      <c r="A2395" t="s">
        <v>2412</v>
      </c>
      <c r="B2395">
        <v>1054501</v>
      </c>
      <c r="C2395">
        <v>0</v>
      </c>
      <c r="D2395">
        <v>2122396</v>
      </c>
      <c r="E2395">
        <v>1609</v>
      </c>
      <c r="F2395">
        <v>34682</v>
      </c>
      <c r="G2395">
        <v>36296</v>
      </c>
      <c r="H2395">
        <v>87</v>
      </c>
      <c r="I2395">
        <v>1</v>
      </c>
      <c r="J2395">
        <v>1</v>
      </c>
      <c r="K2395">
        <f t="shared" si="113"/>
        <v>34682</v>
      </c>
      <c r="M2395">
        <f t="shared" si="111"/>
        <v>1</v>
      </c>
      <c r="N2395">
        <v>87</v>
      </c>
      <c r="O2395">
        <f t="shared" si="112"/>
        <v>0</v>
      </c>
    </row>
    <row r="2396" spans="1:15" x14ac:dyDescent="0.25">
      <c r="A2396" t="s">
        <v>2413</v>
      </c>
      <c r="B2396">
        <v>1177683</v>
      </c>
      <c r="C2396">
        <v>0</v>
      </c>
      <c r="D2396">
        <v>2370518</v>
      </c>
      <c r="E2396">
        <v>1735</v>
      </c>
      <c r="F2396">
        <v>57994</v>
      </c>
      <c r="G2396">
        <v>59735</v>
      </c>
      <c r="H2396">
        <v>93</v>
      </c>
      <c r="I2396">
        <v>1</v>
      </c>
      <c r="J2396">
        <v>0</v>
      </c>
      <c r="K2396">
        <f t="shared" si="113"/>
        <v>57994</v>
      </c>
      <c r="M2396">
        <f t="shared" si="111"/>
        <v>1</v>
      </c>
      <c r="N2396">
        <v>90</v>
      </c>
      <c r="O2396">
        <f t="shared" si="112"/>
        <v>3.3333333333333335</v>
      </c>
    </row>
    <row r="2397" spans="1:15" x14ac:dyDescent="0.25">
      <c r="A2397" t="s">
        <v>2414</v>
      </c>
      <c r="B2397">
        <v>1128144</v>
      </c>
      <c r="C2397">
        <v>0</v>
      </c>
      <c r="D2397">
        <v>2268273</v>
      </c>
      <c r="E2397">
        <v>1666</v>
      </c>
      <c r="F2397">
        <v>1805</v>
      </c>
      <c r="G2397">
        <v>3477</v>
      </c>
      <c r="H2397">
        <v>114</v>
      </c>
      <c r="I2397">
        <v>1</v>
      </c>
      <c r="J2397">
        <v>1</v>
      </c>
      <c r="K2397">
        <f t="shared" si="113"/>
        <v>1805</v>
      </c>
      <c r="M2397">
        <f t="shared" si="111"/>
        <v>1</v>
      </c>
      <c r="N2397">
        <v>114</v>
      </c>
      <c r="O2397">
        <f t="shared" si="112"/>
        <v>0</v>
      </c>
    </row>
    <row r="2398" spans="1:15" x14ac:dyDescent="0.25">
      <c r="A2398" t="s">
        <v>2415</v>
      </c>
      <c r="B2398">
        <v>1575908</v>
      </c>
      <c r="C2398">
        <v>0</v>
      </c>
      <c r="D2398">
        <v>3170681</v>
      </c>
      <c r="E2398">
        <v>2235</v>
      </c>
      <c r="F2398">
        <v>57511</v>
      </c>
      <c r="G2398">
        <v>59752</v>
      </c>
      <c r="H2398">
        <v>106</v>
      </c>
      <c r="I2398">
        <v>1</v>
      </c>
      <c r="J2398">
        <v>0</v>
      </c>
      <c r="K2398">
        <f t="shared" si="113"/>
        <v>57511</v>
      </c>
      <c r="M2398">
        <f t="shared" si="111"/>
        <v>1</v>
      </c>
      <c r="N2398">
        <v>101</v>
      </c>
      <c r="O2398">
        <f t="shared" si="112"/>
        <v>4.9504950495049505</v>
      </c>
    </row>
    <row r="2399" spans="1:15" x14ac:dyDescent="0.25">
      <c r="A2399" t="s">
        <v>2416</v>
      </c>
      <c r="B2399">
        <v>878043</v>
      </c>
      <c r="C2399">
        <v>0</v>
      </c>
      <c r="D2399">
        <v>1765081</v>
      </c>
      <c r="E2399">
        <v>1398</v>
      </c>
      <c r="F2399">
        <v>4515</v>
      </c>
      <c r="G2399">
        <v>5918</v>
      </c>
      <c r="H2399">
        <v>80</v>
      </c>
      <c r="I2399">
        <v>1</v>
      </c>
      <c r="J2399">
        <v>1</v>
      </c>
      <c r="K2399">
        <f t="shared" si="113"/>
        <v>4515</v>
      </c>
      <c r="M2399">
        <f t="shared" si="111"/>
        <v>1</v>
      </c>
      <c r="N2399">
        <v>80</v>
      </c>
      <c r="O2399">
        <f t="shared" si="112"/>
        <v>0</v>
      </c>
    </row>
    <row r="2400" spans="1:15" x14ac:dyDescent="0.25">
      <c r="A2400" t="s">
        <v>2417</v>
      </c>
      <c r="B2400">
        <v>767459</v>
      </c>
      <c r="C2400">
        <v>0</v>
      </c>
      <c r="D2400">
        <v>1542468</v>
      </c>
      <c r="E2400">
        <v>1276</v>
      </c>
      <c r="F2400">
        <v>3403</v>
      </c>
      <c r="G2400">
        <v>4684</v>
      </c>
      <c r="H2400">
        <v>80</v>
      </c>
      <c r="I2400">
        <v>1</v>
      </c>
      <c r="J2400">
        <v>1</v>
      </c>
      <c r="K2400">
        <f t="shared" si="113"/>
        <v>3403</v>
      </c>
      <c r="M2400">
        <f t="shared" si="111"/>
        <v>1</v>
      </c>
      <c r="N2400">
        <v>80</v>
      </c>
      <c r="O2400">
        <f t="shared" si="112"/>
        <v>0</v>
      </c>
    </row>
    <row r="2401" spans="1:15" x14ac:dyDescent="0.25">
      <c r="A2401" t="s">
        <v>2418</v>
      </c>
      <c r="B2401">
        <v>820438</v>
      </c>
      <c r="C2401">
        <v>0</v>
      </c>
      <c r="D2401">
        <v>1650641</v>
      </c>
      <c r="E2401">
        <v>1326</v>
      </c>
      <c r="F2401">
        <v>4968</v>
      </c>
      <c r="G2401">
        <v>6299</v>
      </c>
      <c r="H2401">
        <v>91</v>
      </c>
      <c r="I2401">
        <v>1</v>
      </c>
      <c r="J2401">
        <v>1</v>
      </c>
      <c r="K2401">
        <f t="shared" si="113"/>
        <v>4968</v>
      </c>
      <c r="M2401">
        <f t="shared" si="111"/>
        <v>1</v>
      </c>
      <c r="N2401">
        <v>91</v>
      </c>
      <c r="O2401">
        <f t="shared" si="112"/>
        <v>0</v>
      </c>
    </row>
    <row r="2402" spans="1:15" x14ac:dyDescent="0.25">
      <c r="A2402" t="s">
        <v>2519</v>
      </c>
      <c r="B2402">
        <v>384539</v>
      </c>
      <c r="C2402">
        <v>0</v>
      </c>
      <c r="D2402">
        <v>795950</v>
      </c>
      <c r="E2402">
        <v>900</v>
      </c>
      <c r="F2402">
        <v>57728</v>
      </c>
      <c r="G2402">
        <v>58638</v>
      </c>
      <c r="H2402">
        <v>123</v>
      </c>
      <c r="I2402">
        <v>1</v>
      </c>
      <c r="J2402">
        <v>0</v>
      </c>
      <c r="K2402">
        <f t="shared" si="113"/>
        <v>57728</v>
      </c>
      <c r="M2402">
        <f t="shared" si="111"/>
        <v>1</v>
      </c>
      <c r="N2402">
        <v>119</v>
      </c>
      <c r="O2402">
        <f t="shared" si="112"/>
        <v>3.3613445378151261</v>
      </c>
    </row>
    <row r="2403" spans="1:15" x14ac:dyDescent="0.25">
      <c r="A2403" t="s">
        <v>2520</v>
      </c>
      <c r="B2403">
        <v>371811</v>
      </c>
      <c r="C2403">
        <v>0</v>
      </c>
      <c r="D2403">
        <v>766183</v>
      </c>
      <c r="E2403">
        <v>904</v>
      </c>
      <c r="F2403">
        <v>1486</v>
      </c>
      <c r="G2403">
        <v>2398</v>
      </c>
      <c r="H2403">
        <v>135</v>
      </c>
      <c r="I2403">
        <v>1</v>
      </c>
      <c r="J2403">
        <v>1</v>
      </c>
      <c r="K2403">
        <f t="shared" si="113"/>
        <v>1486</v>
      </c>
      <c r="M2403">
        <f t="shared" si="111"/>
        <v>1</v>
      </c>
      <c r="N2403">
        <v>135</v>
      </c>
      <c r="O2403">
        <f t="shared" si="112"/>
        <v>0</v>
      </c>
    </row>
    <row r="2404" spans="1:15" x14ac:dyDescent="0.25">
      <c r="A2404" t="s">
        <v>2521</v>
      </c>
      <c r="B2404">
        <v>334656</v>
      </c>
      <c r="C2404">
        <v>0</v>
      </c>
      <c r="D2404">
        <v>689581</v>
      </c>
      <c r="E2404">
        <v>843</v>
      </c>
      <c r="F2404">
        <v>1983</v>
      </c>
      <c r="G2404">
        <v>2837</v>
      </c>
      <c r="H2404">
        <v>130</v>
      </c>
      <c r="I2404">
        <v>1</v>
      </c>
      <c r="J2404">
        <v>1</v>
      </c>
      <c r="K2404">
        <f t="shared" si="113"/>
        <v>1983</v>
      </c>
      <c r="M2404">
        <f t="shared" si="111"/>
        <v>1</v>
      </c>
      <c r="N2404">
        <v>130</v>
      </c>
      <c r="O2404">
        <f t="shared" si="112"/>
        <v>0</v>
      </c>
    </row>
    <row r="2405" spans="1:15" x14ac:dyDescent="0.25">
      <c r="A2405" t="s">
        <v>2522</v>
      </c>
      <c r="B2405">
        <v>539731</v>
      </c>
      <c r="C2405">
        <v>0</v>
      </c>
      <c r="D2405">
        <v>1111182</v>
      </c>
      <c r="E2405">
        <v>1090</v>
      </c>
      <c r="F2405">
        <v>35769</v>
      </c>
      <c r="G2405">
        <v>36867</v>
      </c>
      <c r="H2405">
        <v>129</v>
      </c>
      <c r="I2405">
        <v>1</v>
      </c>
      <c r="J2405">
        <v>1</v>
      </c>
      <c r="K2405">
        <f t="shared" si="113"/>
        <v>35769</v>
      </c>
      <c r="M2405">
        <f t="shared" si="111"/>
        <v>1</v>
      </c>
      <c r="N2405">
        <v>129</v>
      </c>
      <c r="O2405">
        <f t="shared" si="112"/>
        <v>0</v>
      </c>
    </row>
    <row r="2406" spans="1:15" x14ac:dyDescent="0.25">
      <c r="A2406" t="s">
        <v>2523</v>
      </c>
      <c r="B2406">
        <v>436472</v>
      </c>
      <c r="C2406">
        <v>0</v>
      </c>
      <c r="D2406">
        <v>900248</v>
      </c>
      <c r="E2406">
        <v>944</v>
      </c>
      <c r="F2406">
        <v>727</v>
      </c>
      <c r="G2406">
        <v>1683</v>
      </c>
      <c r="H2406">
        <v>140</v>
      </c>
      <c r="I2406">
        <v>1</v>
      </c>
      <c r="J2406">
        <v>1</v>
      </c>
      <c r="K2406">
        <f t="shared" si="113"/>
        <v>727</v>
      </c>
      <c r="M2406">
        <f t="shared" si="111"/>
        <v>1</v>
      </c>
      <c r="N2406">
        <v>140</v>
      </c>
      <c r="O2406">
        <f t="shared" si="112"/>
        <v>0</v>
      </c>
    </row>
    <row r="2407" spans="1:15" x14ac:dyDescent="0.25">
      <c r="A2407" t="s">
        <v>2524</v>
      </c>
      <c r="B2407">
        <v>350807</v>
      </c>
      <c r="C2407">
        <v>0</v>
      </c>
      <c r="D2407">
        <v>723661</v>
      </c>
      <c r="E2407">
        <v>872</v>
      </c>
      <c r="F2407">
        <v>3121</v>
      </c>
      <c r="G2407">
        <v>4001</v>
      </c>
      <c r="H2407">
        <v>128</v>
      </c>
      <c r="I2407">
        <v>1</v>
      </c>
      <c r="J2407">
        <v>1</v>
      </c>
      <c r="K2407">
        <f t="shared" si="113"/>
        <v>3121</v>
      </c>
      <c r="M2407">
        <f t="shared" si="111"/>
        <v>1</v>
      </c>
      <c r="N2407">
        <v>128</v>
      </c>
      <c r="O2407">
        <f t="shared" si="112"/>
        <v>0</v>
      </c>
    </row>
    <row r="2408" spans="1:15" x14ac:dyDescent="0.25">
      <c r="A2408" t="s">
        <v>2525</v>
      </c>
      <c r="B2408">
        <v>262233</v>
      </c>
      <c r="C2408">
        <v>0</v>
      </c>
      <c r="D2408">
        <v>539085</v>
      </c>
      <c r="E2408">
        <v>746</v>
      </c>
      <c r="F2408">
        <v>2029</v>
      </c>
      <c r="G2408">
        <v>2783</v>
      </c>
      <c r="H2408">
        <v>85</v>
      </c>
      <c r="I2408">
        <v>1</v>
      </c>
      <c r="J2408">
        <v>1</v>
      </c>
      <c r="K2408">
        <f t="shared" si="113"/>
        <v>2029</v>
      </c>
      <c r="M2408">
        <f t="shared" si="111"/>
        <v>1</v>
      </c>
      <c r="N2408">
        <v>85</v>
      </c>
      <c r="O2408">
        <f t="shared" si="112"/>
        <v>0</v>
      </c>
    </row>
    <row r="2409" spans="1:15" x14ac:dyDescent="0.25">
      <c r="A2409" t="s">
        <v>2526</v>
      </c>
      <c r="B2409">
        <v>431937</v>
      </c>
      <c r="C2409">
        <v>0</v>
      </c>
      <c r="D2409">
        <v>891360</v>
      </c>
      <c r="E2409">
        <v>926</v>
      </c>
      <c r="F2409">
        <v>2099</v>
      </c>
      <c r="G2409">
        <v>3045</v>
      </c>
      <c r="H2409">
        <v>144</v>
      </c>
      <c r="I2409">
        <v>1</v>
      </c>
      <c r="J2409">
        <v>1</v>
      </c>
      <c r="K2409">
        <f t="shared" si="113"/>
        <v>2099</v>
      </c>
      <c r="M2409">
        <f t="shared" si="111"/>
        <v>1</v>
      </c>
      <c r="N2409">
        <v>144</v>
      </c>
      <c r="O2409">
        <f t="shared" si="112"/>
        <v>0</v>
      </c>
    </row>
    <row r="2410" spans="1:15" x14ac:dyDescent="0.25">
      <c r="A2410" t="s">
        <v>2527</v>
      </c>
      <c r="B2410">
        <v>405021</v>
      </c>
      <c r="C2410">
        <v>0</v>
      </c>
      <c r="D2410">
        <v>833974</v>
      </c>
      <c r="E2410">
        <v>867</v>
      </c>
      <c r="F2410">
        <v>1595</v>
      </c>
      <c r="G2410">
        <v>2479</v>
      </c>
      <c r="H2410">
        <v>122</v>
      </c>
      <c r="I2410">
        <v>1</v>
      </c>
      <c r="J2410">
        <v>1</v>
      </c>
      <c r="K2410">
        <f t="shared" si="113"/>
        <v>1595</v>
      </c>
      <c r="M2410">
        <f t="shared" si="111"/>
        <v>1</v>
      </c>
      <c r="N2410">
        <v>122</v>
      </c>
      <c r="O2410">
        <f t="shared" si="112"/>
        <v>0</v>
      </c>
    </row>
    <row r="2411" spans="1:15" x14ac:dyDescent="0.25">
      <c r="A2411" t="s">
        <v>2528</v>
      </c>
      <c r="B2411">
        <v>435316</v>
      </c>
      <c r="C2411">
        <v>0</v>
      </c>
      <c r="D2411">
        <v>897590</v>
      </c>
      <c r="E2411">
        <v>935</v>
      </c>
      <c r="F2411">
        <v>2313</v>
      </c>
      <c r="G2411">
        <v>3256</v>
      </c>
      <c r="H2411">
        <v>136</v>
      </c>
      <c r="I2411">
        <v>1</v>
      </c>
      <c r="J2411">
        <v>1</v>
      </c>
      <c r="K2411">
        <f t="shared" si="113"/>
        <v>2313</v>
      </c>
      <c r="M2411">
        <f t="shared" si="111"/>
        <v>1</v>
      </c>
      <c r="N2411">
        <v>136</v>
      </c>
      <c r="O2411">
        <f t="shared" si="112"/>
        <v>0</v>
      </c>
    </row>
    <row r="2412" spans="1:15" x14ac:dyDescent="0.25">
      <c r="A2412" t="s">
        <v>2419</v>
      </c>
      <c r="B2412">
        <v>1125087</v>
      </c>
      <c r="C2412">
        <v>0</v>
      </c>
      <c r="D2412">
        <v>2263017</v>
      </c>
      <c r="E2412">
        <v>1641</v>
      </c>
      <c r="F2412">
        <v>2174</v>
      </c>
      <c r="G2412">
        <v>3821</v>
      </c>
      <c r="H2412">
        <v>111</v>
      </c>
      <c r="I2412">
        <v>1</v>
      </c>
      <c r="J2412">
        <v>1</v>
      </c>
      <c r="K2412">
        <f t="shared" si="113"/>
        <v>2174</v>
      </c>
      <c r="M2412">
        <f t="shared" si="111"/>
        <v>1</v>
      </c>
      <c r="N2412">
        <v>111</v>
      </c>
      <c r="O2412">
        <f t="shared" si="112"/>
        <v>0</v>
      </c>
    </row>
    <row r="2413" spans="1:15" x14ac:dyDescent="0.25">
      <c r="A2413" t="s">
        <v>2420</v>
      </c>
      <c r="B2413">
        <v>892290</v>
      </c>
      <c r="C2413">
        <v>0</v>
      </c>
      <c r="D2413">
        <v>1790581</v>
      </c>
      <c r="E2413">
        <v>1474</v>
      </c>
      <c r="F2413">
        <v>1336</v>
      </c>
      <c r="G2413">
        <v>2820</v>
      </c>
      <c r="H2413">
        <v>66</v>
      </c>
      <c r="I2413">
        <v>1</v>
      </c>
      <c r="J2413">
        <v>1</v>
      </c>
      <c r="K2413">
        <f t="shared" si="113"/>
        <v>1336</v>
      </c>
      <c r="M2413">
        <f t="shared" si="111"/>
        <v>1</v>
      </c>
      <c r="N2413">
        <v>66</v>
      </c>
      <c r="O2413">
        <f t="shared" si="112"/>
        <v>0</v>
      </c>
    </row>
    <row r="2414" spans="1:15" x14ac:dyDescent="0.25">
      <c r="A2414" t="s">
        <v>2421</v>
      </c>
      <c r="B2414">
        <v>1186214</v>
      </c>
      <c r="C2414">
        <v>0</v>
      </c>
      <c r="D2414">
        <v>2382790</v>
      </c>
      <c r="E2414">
        <v>1812</v>
      </c>
      <c r="F2414">
        <v>1833</v>
      </c>
      <c r="G2414">
        <v>3655</v>
      </c>
      <c r="H2414">
        <v>91</v>
      </c>
      <c r="I2414">
        <v>1</v>
      </c>
      <c r="J2414">
        <v>1</v>
      </c>
      <c r="K2414">
        <f t="shared" si="113"/>
        <v>1833</v>
      </c>
      <c r="M2414">
        <f t="shared" si="111"/>
        <v>1</v>
      </c>
      <c r="N2414">
        <v>91</v>
      </c>
      <c r="O2414">
        <f t="shared" si="112"/>
        <v>0</v>
      </c>
    </row>
    <row r="2415" spans="1:15" x14ac:dyDescent="0.25">
      <c r="A2415" t="s">
        <v>2422</v>
      </c>
      <c r="B2415">
        <v>1457928</v>
      </c>
      <c r="C2415">
        <v>0</v>
      </c>
      <c r="D2415">
        <v>2931968</v>
      </c>
      <c r="E2415">
        <v>2103</v>
      </c>
      <c r="F2415">
        <v>30804</v>
      </c>
      <c r="G2415">
        <v>32913</v>
      </c>
      <c r="H2415">
        <v>99</v>
      </c>
      <c r="I2415">
        <v>1</v>
      </c>
      <c r="J2415">
        <v>1</v>
      </c>
      <c r="K2415">
        <f t="shared" si="113"/>
        <v>30804</v>
      </c>
      <c r="M2415">
        <f t="shared" si="111"/>
        <v>1</v>
      </c>
      <c r="N2415">
        <v>99</v>
      </c>
      <c r="O2415">
        <f t="shared" si="112"/>
        <v>0</v>
      </c>
    </row>
    <row r="2416" spans="1:15" x14ac:dyDescent="0.25">
      <c r="A2416" t="s">
        <v>2423</v>
      </c>
      <c r="B2416">
        <v>1182908</v>
      </c>
      <c r="C2416">
        <v>0</v>
      </c>
      <c r="D2416">
        <v>2378582</v>
      </c>
      <c r="E2416">
        <v>1774</v>
      </c>
      <c r="F2416">
        <v>8694</v>
      </c>
      <c r="G2416">
        <v>10475</v>
      </c>
      <c r="H2416">
        <v>95</v>
      </c>
      <c r="I2416">
        <v>1</v>
      </c>
      <c r="J2416">
        <v>1</v>
      </c>
      <c r="K2416">
        <f t="shared" si="113"/>
        <v>8694</v>
      </c>
      <c r="M2416">
        <f t="shared" si="111"/>
        <v>1</v>
      </c>
      <c r="N2416">
        <v>95</v>
      </c>
      <c r="O2416">
        <f t="shared" si="112"/>
        <v>0</v>
      </c>
    </row>
    <row r="2417" spans="1:15" x14ac:dyDescent="0.25">
      <c r="A2417" t="s">
        <v>2424</v>
      </c>
      <c r="B2417">
        <v>1017755</v>
      </c>
      <c r="C2417">
        <v>0</v>
      </c>
      <c r="D2417">
        <v>2047481</v>
      </c>
      <c r="E2417">
        <v>1569</v>
      </c>
      <c r="F2417">
        <v>1574</v>
      </c>
      <c r="G2417">
        <v>3156</v>
      </c>
      <c r="H2417">
        <v>97</v>
      </c>
      <c r="I2417">
        <v>1</v>
      </c>
      <c r="J2417">
        <v>1</v>
      </c>
      <c r="K2417">
        <f t="shared" si="113"/>
        <v>1574</v>
      </c>
      <c r="M2417">
        <f t="shared" si="111"/>
        <v>1</v>
      </c>
      <c r="N2417">
        <v>97</v>
      </c>
      <c r="O2417">
        <f t="shared" si="112"/>
        <v>0</v>
      </c>
    </row>
    <row r="2418" spans="1:15" x14ac:dyDescent="0.25">
      <c r="A2418" t="s">
        <v>2425</v>
      </c>
      <c r="B2418">
        <v>1003254</v>
      </c>
      <c r="C2418">
        <v>0</v>
      </c>
      <c r="D2418">
        <v>2016364</v>
      </c>
      <c r="E2418">
        <v>1565</v>
      </c>
      <c r="F2418">
        <v>1714</v>
      </c>
      <c r="G2418">
        <v>3285</v>
      </c>
      <c r="H2418">
        <v>94</v>
      </c>
      <c r="I2418">
        <v>1</v>
      </c>
      <c r="J2418">
        <v>1</v>
      </c>
      <c r="K2418">
        <f t="shared" si="113"/>
        <v>1714</v>
      </c>
      <c r="M2418">
        <f t="shared" si="111"/>
        <v>1</v>
      </c>
      <c r="N2418">
        <v>94</v>
      </c>
      <c r="O2418">
        <f t="shared" si="112"/>
        <v>0</v>
      </c>
    </row>
    <row r="2419" spans="1:15" x14ac:dyDescent="0.25">
      <c r="A2419" t="s">
        <v>2426</v>
      </c>
      <c r="B2419">
        <v>1218656</v>
      </c>
      <c r="C2419">
        <v>0</v>
      </c>
      <c r="D2419">
        <v>2450293</v>
      </c>
      <c r="E2419">
        <v>1819</v>
      </c>
      <c r="F2419">
        <v>57061</v>
      </c>
      <c r="G2419">
        <v>58889</v>
      </c>
      <c r="H2419">
        <v>84</v>
      </c>
      <c r="I2419">
        <v>1</v>
      </c>
      <c r="J2419">
        <v>0</v>
      </c>
      <c r="K2419">
        <f t="shared" si="113"/>
        <v>57061</v>
      </c>
      <c r="M2419">
        <f t="shared" si="111"/>
        <v>1</v>
      </c>
      <c r="N2419">
        <v>82</v>
      </c>
      <c r="O2419">
        <f t="shared" si="112"/>
        <v>2.4390243902439024</v>
      </c>
    </row>
    <row r="2420" spans="1:15" x14ac:dyDescent="0.25">
      <c r="A2420" t="s">
        <v>2427</v>
      </c>
      <c r="B2420">
        <v>1259993</v>
      </c>
      <c r="C2420">
        <v>0</v>
      </c>
      <c r="D2420">
        <v>2538090</v>
      </c>
      <c r="E2420">
        <v>1886</v>
      </c>
      <c r="F2420">
        <v>6543</v>
      </c>
      <c r="G2420">
        <v>8435</v>
      </c>
      <c r="H2420">
        <v>114</v>
      </c>
      <c r="I2420">
        <v>1</v>
      </c>
      <c r="J2420">
        <v>1</v>
      </c>
      <c r="K2420">
        <f t="shared" si="113"/>
        <v>6543</v>
      </c>
      <c r="M2420">
        <f t="shared" si="111"/>
        <v>1</v>
      </c>
      <c r="N2420">
        <v>114</v>
      </c>
      <c r="O2420">
        <f t="shared" si="112"/>
        <v>0</v>
      </c>
    </row>
    <row r="2421" spans="1:15" x14ac:dyDescent="0.25">
      <c r="A2421" t="s">
        <v>2428</v>
      </c>
      <c r="B2421">
        <v>834324</v>
      </c>
      <c r="C2421">
        <v>0</v>
      </c>
      <c r="D2421">
        <v>1675310</v>
      </c>
      <c r="E2421">
        <v>1396</v>
      </c>
      <c r="F2421">
        <v>1264</v>
      </c>
      <c r="G2421">
        <v>2666</v>
      </c>
      <c r="H2421">
        <v>77</v>
      </c>
      <c r="I2421">
        <v>1</v>
      </c>
      <c r="J2421">
        <v>1</v>
      </c>
      <c r="K2421">
        <f t="shared" si="113"/>
        <v>1264</v>
      </c>
      <c r="M2421">
        <f t="shared" si="111"/>
        <v>1</v>
      </c>
      <c r="N2421">
        <v>77</v>
      </c>
      <c r="O2421">
        <f t="shared" si="112"/>
        <v>0</v>
      </c>
    </row>
    <row r="2422" spans="1:15" x14ac:dyDescent="0.25">
      <c r="A2422" t="s">
        <v>2429</v>
      </c>
      <c r="B2422">
        <v>5086135</v>
      </c>
      <c r="C2422">
        <v>0</v>
      </c>
      <c r="D2422">
        <v>10237172</v>
      </c>
      <c r="E2422">
        <v>6541</v>
      </c>
      <c r="F2422">
        <v>52673</v>
      </c>
      <c r="G2422">
        <v>59222</v>
      </c>
      <c r="H2422">
        <v>219</v>
      </c>
      <c r="I2422">
        <v>1</v>
      </c>
      <c r="J2422">
        <v>0</v>
      </c>
      <c r="K2422">
        <f t="shared" si="113"/>
        <v>52673</v>
      </c>
      <c r="M2422">
        <f t="shared" si="111"/>
        <v>1</v>
      </c>
      <c r="N2422">
        <v>213</v>
      </c>
      <c r="O2422">
        <f t="shared" si="112"/>
        <v>2.8169014084507045</v>
      </c>
    </row>
    <row r="2423" spans="1:15" x14ac:dyDescent="0.25">
      <c r="A2423" t="s">
        <v>2430</v>
      </c>
      <c r="B2423">
        <v>5503160</v>
      </c>
      <c r="C2423">
        <v>0</v>
      </c>
      <c r="D2423">
        <v>11080679</v>
      </c>
      <c r="E2423">
        <v>7058</v>
      </c>
      <c r="F2423">
        <v>52390</v>
      </c>
      <c r="G2423">
        <v>59455</v>
      </c>
      <c r="H2423">
        <v>243</v>
      </c>
      <c r="I2423">
        <v>1</v>
      </c>
      <c r="J2423">
        <v>0</v>
      </c>
      <c r="K2423">
        <f t="shared" si="113"/>
        <v>52390</v>
      </c>
      <c r="M2423">
        <f t="shared" si="111"/>
        <v>1</v>
      </c>
      <c r="N2423">
        <v>223</v>
      </c>
      <c r="O2423">
        <f t="shared" si="112"/>
        <v>8.9686098654708513</v>
      </c>
    </row>
    <row r="2424" spans="1:15" x14ac:dyDescent="0.25">
      <c r="A2424" t="s">
        <v>2431</v>
      </c>
      <c r="B2424">
        <v>3990293</v>
      </c>
      <c r="C2424">
        <v>0</v>
      </c>
      <c r="D2424">
        <v>8031041</v>
      </c>
      <c r="E2424">
        <v>5059</v>
      </c>
      <c r="F2424">
        <v>54297</v>
      </c>
      <c r="G2424">
        <v>59364</v>
      </c>
      <c r="H2424">
        <v>188</v>
      </c>
      <c r="I2424">
        <v>1</v>
      </c>
      <c r="J2424">
        <v>0</v>
      </c>
      <c r="K2424">
        <f t="shared" si="113"/>
        <v>54297</v>
      </c>
      <c r="M2424">
        <f t="shared" si="111"/>
        <v>1</v>
      </c>
      <c r="N2424">
        <v>185</v>
      </c>
      <c r="O2424">
        <f t="shared" si="112"/>
        <v>1.6216216216216217</v>
      </c>
    </row>
    <row r="2425" spans="1:15" x14ac:dyDescent="0.25">
      <c r="A2425" t="s">
        <v>2432</v>
      </c>
      <c r="B2425">
        <v>5440176</v>
      </c>
      <c r="C2425">
        <v>0</v>
      </c>
      <c r="D2425">
        <v>10962544</v>
      </c>
      <c r="E2425">
        <v>6976</v>
      </c>
      <c r="F2425">
        <v>52613</v>
      </c>
      <c r="G2425">
        <v>59598</v>
      </c>
      <c r="H2425">
        <v>270</v>
      </c>
      <c r="I2425">
        <v>1</v>
      </c>
      <c r="J2425">
        <v>0</v>
      </c>
      <c r="K2425">
        <f t="shared" si="113"/>
        <v>52613</v>
      </c>
      <c r="M2425">
        <f t="shared" si="111"/>
        <v>1</v>
      </c>
      <c r="N2425">
        <v>242</v>
      </c>
      <c r="O2425">
        <f t="shared" si="112"/>
        <v>11.570247933884298</v>
      </c>
    </row>
    <row r="2426" spans="1:15" x14ac:dyDescent="0.25">
      <c r="A2426" t="s">
        <v>2433</v>
      </c>
      <c r="B2426">
        <v>5407835</v>
      </c>
      <c r="C2426">
        <v>0</v>
      </c>
      <c r="D2426">
        <v>10893529</v>
      </c>
      <c r="E2426">
        <v>6878</v>
      </c>
      <c r="F2426">
        <v>51109</v>
      </c>
      <c r="G2426">
        <v>57994</v>
      </c>
      <c r="H2426">
        <v>262</v>
      </c>
      <c r="I2426">
        <v>1</v>
      </c>
      <c r="J2426">
        <v>0</v>
      </c>
      <c r="K2426">
        <f t="shared" si="113"/>
        <v>51109</v>
      </c>
      <c r="M2426">
        <f t="shared" si="111"/>
        <v>1</v>
      </c>
      <c r="N2426">
        <v>234</v>
      </c>
      <c r="O2426">
        <f t="shared" si="112"/>
        <v>11.965811965811966</v>
      </c>
    </row>
    <row r="2427" spans="1:15" x14ac:dyDescent="0.25">
      <c r="A2427" t="s">
        <v>2434</v>
      </c>
      <c r="B2427">
        <v>6401365</v>
      </c>
      <c r="C2427">
        <v>0</v>
      </c>
      <c r="D2427">
        <v>12891306</v>
      </c>
      <c r="E2427">
        <v>8121</v>
      </c>
      <c r="F2427">
        <v>51148</v>
      </c>
      <c r="G2427">
        <v>59278</v>
      </c>
      <c r="H2427">
        <v>289</v>
      </c>
      <c r="I2427">
        <v>1</v>
      </c>
      <c r="J2427">
        <v>0</v>
      </c>
      <c r="K2427">
        <f t="shared" si="113"/>
        <v>51148</v>
      </c>
      <c r="M2427">
        <f t="shared" si="111"/>
        <v>1</v>
      </c>
      <c r="N2427">
        <v>255</v>
      </c>
      <c r="O2427">
        <f t="shared" si="112"/>
        <v>13.333333333333334</v>
      </c>
    </row>
    <row r="2428" spans="1:15" x14ac:dyDescent="0.25">
      <c r="A2428" t="s">
        <v>2435</v>
      </c>
      <c r="B2428">
        <v>5573969</v>
      </c>
      <c r="C2428">
        <v>0</v>
      </c>
      <c r="D2428">
        <v>11228593</v>
      </c>
      <c r="E2428">
        <v>7128</v>
      </c>
      <c r="F2428">
        <v>52407</v>
      </c>
      <c r="G2428">
        <v>59541</v>
      </c>
      <c r="H2428">
        <v>265</v>
      </c>
      <c r="I2428">
        <v>1</v>
      </c>
      <c r="J2428">
        <v>0</v>
      </c>
      <c r="K2428">
        <f t="shared" si="113"/>
        <v>52407</v>
      </c>
      <c r="M2428">
        <f t="shared" si="111"/>
        <v>1</v>
      </c>
      <c r="N2428">
        <v>249</v>
      </c>
      <c r="O2428">
        <f t="shared" si="112"/>
        <v>6.425702811244979</v>
      </c>
    </row>
    <row r="2429" spans="1:15" x14ac:dyDescent="0.25">
      <c r="A2429" t="s">
        <v>2436</v>
      </c>
      <c r="B2429">
        <v>4142497</v>
      </c>
      <c r="C2429">
        <v>0</v>
      </c>
      <c r="D2429">
        <v>8338220</v>
      </c>
      <c r="E2429">
        <v>5273</v>
      </c>
      <c r="F2429">
        <v>53397</v>
      </c>
      <c r="G2429">
        <v>58682</v>
      </c>
      <c r="H2429">
        <v>200</v>
      </c>
      <c r="I2429">
        <v>1</v>
      </c>
      <c r="J2429">
        <v>0</v>
      </c>
      <c r="K2429">
        <f t="shared" si="113"/>
        <v>53397</v>
      </c>
      <c r="M2429">
        <f t="shared" si="111"/>
        <v>1</v>
      </c>
      <c r="N2429">
        <v>193</v>
      </c>
      <c r="O2429">
        <f t="shared" si="112"/>
        <v>3.6269430051813467</v>
      </c>
    </row>
    <row r="2430" spans="1:15" x14ac:dyDescent="0.25">
      <c r="A2430" t="s">
        <v>2437</v>
      </c>
      <c r="B2430">
        <v>4912244</v>
      </c>
      <c r="C2430">
        <v>0</v>
      </c>
      <c r="D2430">
        <v>9885251</v>
      </c>
      <c r="E2430">
        <v>6182</v>
      </c>
      <c r="F2430">
        <v>49647</v>
      </c>
      <c r="G2430">
        <v>55838</v>
      </c>
      <c r="H2430">
        <v>215</v>
      </c>
      <c r="I2430">
        <v>1</v>
      </c>
      <c r="J2430">
        <v>0</v>
      </c>
      <c r="K2430">
        <f t="shared" si="113"/>
        <v>49647</v>
      </c>
      <c r="M2430">
        <f t="shared" si="111"/>
        <v>1</v>
      </c>
      <c r="N2430">
        <v>194</v>
      </c>
      <c r="O2430">
        <f t="shared" si="112"/>
        <v>10.824742268041238</v>
      </c>
    </row>
    <row r="2431" spans="1:15" x14ac:dyDescent="0.25">
      <c r="A2431" t="s">
        <v>2438</v>
      </c>
      <c r="B2431">
        <v>5468088</v>
      </c>
      <c r="C2431">
        <v>0</v>
      </c>
      <c r="D2431">
        <v>11003121</v>
      </c>
      <c r="E2431">
        <v>6978</v>
      </c>
      <c r="F2431">
        <v>51134</v>
      </c>
      <c r="G2431">
        <v>58122</v>
      </c>
      <c r="H2431">
        <v>211</v>
      </c>
      <c r="I2431">
        <v>1</v>
      </c>
      <c r="J2431">
        <v>0</v>
      </c>
      <c r="K2431">
        <f t="shared" si="113"/>
        <v>51134</v>
      </c>
      <c r="M2431">
        <f t="shared" si="111"/>
        <v>1</v>
      </c>
      <c r="N2431">
        <v>208</v>
      </c>
      <c r="O2431">
        <f t="shared" si="112"/>
        <v>1.4423076923076923</v>
      </c>
    </row>
    <row r="2432" spans="1:15" x14ac:dyDescent="0.25">
      <c r="A2432" t="s">
        <v>2439</v>
      </c>
      <c r="B2432">
        <v>3904618</v>
      </c>
      <c r="C2432">
        <v>0</v>
      </c>
      <c r="D2432">
        <v>7849624</v>
      </c>
      <c r="E2432">
        <v>4973</v>
      </c>
      <c r="F2432">
        <v>53081</v>
      </c>
      <c r="G2432">
        <v>58062</v>
      </c>
      <c r="H2432">
        <v>165</v>
      </c>
      <c r="I2432">
        <v>1</v>
      </c>
      <c r="J2432">
        <v>0</v>
      </c>
      <c r="K2432">
        <f t="shared" si="113"/>
        <v>53081</v>
      </c>
      <c r="M2432">
        <f t="shared" si="111"/>
        <v>1</v>
      </c>
      <c r="N2432">
        <v>157</v>
      </c>
      <c r="O2432">
        <f t="shared" si="112"/>
        <v>5.095541401273886</v>
      </c>
    </row>
    <row r="2433" spans="1:15" x14ac:dyDescent="0.25">
      <c r="A2433" t="s">
        <v>2440</v>
      </c>
      <c r="B2433">
        <v>5349546</v>
      </c>
      <c r="C2433">
        <v>0</v>
      </c>
      <c r="D2433">
        <v>10753483</v>
      </c>
      <c r="E2433">
        <v>6817</v>
      </c>
      <c r="F2433">
        <v>52472</v>
      </c>
      <c r="G2433">
        <v>59297</v>
      </c>
      <c r="H2433">
        <v>177</v>
      </c>
      <c r="I2433">
        <v>1</v>
      </c>
      <c r="J2433">
        <v>0</v>
      </c>
      <c r="K2433">
        <f t="shared" si="113"/>
        <v>52472</v>
      </c>
      <c r="M2433">
        <f t="shared" si="111"/>
        <v>1</v>
      </c>
      <c r="N2433">
        <v>168</v>
      </c>
      <c r="O2433">
        <f t="shared" si="112"/>
        <v>5.3571428571428568</v>
      </c>
    </row>
    <row r="2434" spans="1:15" x14ac:dyDescent="0.25">
      <c r="A2434" t="s">
        <v>2441</v>
      </c>
      <c r="B2434">
        <v>4067859</v>
      </c>
      <c r="C2434">
        <v>0</v>
      </c>
      <c r="D2434">
        <v>8172606</v>
      </c>
      <c r="E2434">
        <v>5198</v>
      </c>
      <c r="F2434">
        <v>53010</v>
      </c>
      <c r="G2434">
        <v>58215</v>
      </c>
      <c r="H2434">
        <v>152</v>
      </c>
      <c r="I2434">
        <v>1</v>
      </c>
      <c r="J2434">
        <v>0</v>
      </c>
      <c r="K2434">
        <f t="shared" si="113"/>
        <v>53010</v>
      </c>
      <c r="M2434">
        <f t="shared" ref="M2434:M2497" si="114">IF(OR(H2434&gt;=0,J2434),1,0)</f>
        <v>1</v>
      </c>
      <c r="N2434">
        <v>141</v>
      </c>
      <c r="O2434">
        <f t="shared" ref="O2434:O2497" si="115">((H2434-N2434)/N2434)*100</f>
        <v>7.8014184397163122</v>
      </c>
    </row>
    <row r="2435" spans="1:15" x14ac:dyDescent="0.25">
      <c r="A2435" t="s">
        <v>2442</v>
      </c>
      <c r="B2435">
        <v>4583998</v>
      </c>
      <c r="C2435">
        <v>0</v>
      </c>
      <c r="D2435">
        <v>9212254</v>
      </c>
      <c r="E2435">
        <v>5757</v>
      </c>
      <c r="F2435">
        <v>50353</v>
      </c>
      <c r="G2435">
        <v>56118</v>
      </c>
      <c r="H2435">
        <v>177</v>
      </c>
      <c r="I2435">
        <v>1</v>
      </c>
      <c r="J2435">
        <v>0</v>
      </c>
      <c r="K2435">
        <f t="shared" ref="K2435:K2498" si="116">IF(F2435=0,G2435-E2435,F2435)</f>
        <v>50353</v>
      </c>
      <c r="M2435">
        <f t="shared" si="114"/>
        <v>1</v>
      </c>
      <c r="N2435">
        <v>161</v>
      </c>
      <c r="O2435">
        <f t="shared" si="115"/>
        <v>9.9378881987577632</v>
      </c>
    </row>
    <row r="2436" spans="1:15" x14ac:dyDescent="0.25">
      <c r="A2436" t="s">
        <v>2443</v>
      </c>
      <c r="B2436">
        <v>3608800</v>
      </c>
      <c r="C2436">
        <v>0</v>
      </c>
      <c r="D2436">
        <v>7253136</v>
      </c>
      <c r="E2436">
        <v>4628</v>
      </c>
      <c r="F2436">
        <v>51643</v>
      </c>
      <c r="G2436">
        <v>56282</v>
      </c>
      <c r="H2436">
        <v>153</v>
      </c>
      <c r="I2436">
        <v>1</v>
      </c>
      <c r="J2436">
        <v>0</v>
      </c>
      <c r="K2436">
        <f t="shared" si="116"/>
        <v>51643</v>
      </c>
      <c r="M2436">
        <f t="shared" si="114"/>
        <v>1</v>
      </c>
      <c r="N2436">
        <v>142</v>
      </c>
      <c r="O2436">
        <f t="shared" si="115"/>
        <v>7.7464788732394361</v>
      </c>
    </row>
    <row r="2437" spans="1:15" x14ac:dyDescent="0.25">
      <c r="A2437" t="s">
        <v>2444</v>
      </c>
      <c r="B2437">
        <v>5636978</v>
      </c>
      <c r="C2437">
        <v>0</v>
      </c>
      <c r="D2437">
        <v>11341727</v>
      </c>
      <c r="E2437">
        <v>7197</v>
      </c>
      <c r="F2437">
        <v>50983</v>
      </c>
      <c r="G2437">
        <v>58191</v>
      </c>
      <c r="H2437">
        <v>212</v>
      </c>
      <c r="I2437">
        <v>1</v>
      </c>
      <c r="J2437">
        <v>0</v>
      </c>
      <c r="K2437">
        <f t="shared" si="116"/>
        <v>50983</v>
      </c>
      <c r="M2437">
        <f t="shared" si="114"/>
        <v>1</v>
      </c>
      <c r="N2437">
        <v>201</v>
      </c>
      <c r="O2437">
        <f t="shared" si="115"/>
        <v>5.4726368159203984</v>
      </c>
    </row>
    <row r="2438" spans="1:15" x14ac:dyDescent="0.25">
      <c r="A2438" t="s">
        <v>2445</v>
      </c>
      <c r="B2438">
        <v>4482893</v>
      </c>
      <c r="C2438">
        <v>0</v>
      </c>
      <c r="D2438">
        <v>9006459</v>
      </c>
      <c r="E2438">
        <v>5705</v>
      </c>
      <c r="F2438">
        <v>49943</v>
      </c>
      <c r="G2438">
        <v>55663</v>
      </c>
      <c r="H2438">
        <v>146</v>
      </c>
      <c r="I2438">
        <v>1</v>
      </c>
      <c r="J2438">
        <v>0</v>
      </c>
      <c r="K2438">
        <f t="shared" si="116"/>
        <v>49943</v>
      </c>
      <c r="M2438">
        <f t="shared" si="114"/>
        <v>1</v>
      </c>
      <c r="N2438">
        <v>142</v>
      </c>
      <c r="O2438">
        <f t="shared" si="115"/>
        <v>2.8169014084507045</v>
      </c>
    </row>
    <row r="2439" spans="1:15" x14ac:dyDescent="0.25">
      <c r="A2439" t="s">
        <v>2446</v>
      </c>
      <c r="B2439">
        <v>4400219</v>
      </c>
      <c r="C2439">
        <v>0</v>
      </c>
      <c r="D2439">
        <v>8839949</v>
      </c>
      <c r="E2439">
        <v>5616</v>
      </c>
      <c r="F2439">
        <v>53570</v>
      </c>
      <c r="G2439">
        <v>59194</v>
      </c>
      <c r="H2439">
        <v>155</v>
      </c>
      <c r="I2439">
        <v>1</v>
      </c>
      <c r="J2439">
        <v>0</v>
      </c>
      <c r="K2439">
        <f t="shared" si="116"/>
        <v>53570</v>
      </c>
      <c r="M2439">
        <f t="shared" si="114"/>
        <v>1</v>
      </c>
      <c r="N2439">
        <v>143</v>
      </c>
      <c r="O2439">
        <f t="shared" si="115"/>
        <v>8.3916083916083917</v>
      </c>
    </row>
    <row r="2440" spans="1:15" x14ac:dyDescent="0.25">
      <c r="A2440" t="s">
        <v>2447</v>
      </c>
      <c r="B2440">
        <v>5187049</v>
      </c>
      <c r="C2440">
        <v>0</v>
      </c>
      <c r="D2440">
        <v>10421586</v>
      </c>
      <c r="E2440">
        <v>6644</v>
      </c>
      <c r="F2440">
        <v>52181</v>
      </c>
      <c r="G2440">
        <v>58834</v>
      </c>
      <c r="H2440">
        <v>154</v>
      </c>
      <c r="I2440">
        <v>1</v>
      </c>
      <c r="J2440">
        <v>0</v>
      </c>
      <c r="K2440">
        <f t="shared" si="116"/>
        <v>52181</v>
      </c>
      <c r="M2440">
        <f t="shared" si="114"/>
        <v>1</v>
      </c>
      <c r="N2440">
        <v>142</v>
      </c>
      <c r="O2440">
        <f t="shared" si="115"/>
        <v>8.4507042253521121</v>
      </c>
    </row>
    <row r="2441" spans="1:15" x14ac:dyDescent="0.25">
      <c r="A2441" t="s">
        <v>2448</v>
      </c>
      <c r="B2441">
        <v>3027519</v>
      </c>
      <c r="C2441">
        <v>0</v>
      </c>
      <c r="D2441">
        <v>6080221</v>
      </c>
      <c r="E2441">
        <v>3987</v>
      </c>
      <c r="F2441">
        <v>55236</v>
      </c>
      <c r="G2441">
        <v>59236</v>
      </c>
      <c r="H2441">
        <v>131</v>
      </c>
      <c r="I2441">
        <v>1</v>
      </c>
      <c r="J2441">
        <v>0</v>
      </c>
      <c r="K2441">
        <f t="shared" si="116"/>
        <v>55236</v>
      </c>
      <c r="M2441">
        <f t="shared" si="114"/>
        <v>1</v>
      </c>
      <c r="N2441">
        <v>120</v>
      </c>
      <c r="O2441">
        <f t="shared" si="115"/>
        <v>9.1666666666666661</v>
      </c>
    </row>
    <row r="2442" spans="1:15" x14ac:dyDescent="0.25">
      <c r="A2442" t="s">
        <v>2449</v>
      </c>
      <c r="B2442">
        <v>3821051</v>
      </c>
      <c r="C2442">
        <v>0</v>
      </c>
      <c r="D2442">
        <v>7673805</v>
      </c>
      <c r="E2442">
        <v>4921</v>
      </c>
      <c r="F2442">
        <v>54086</v>
      </c>
      <c r="G2442">
        <v>59013</v>
      </c>
      <c r="H2442">
        <v>159</v>
      </c>
      <c r="I2442">
        <v>1</v>
      </c>
      <c r="J2442">
        <v>0</v>
      </c>
      <c r="K2442">
        <f t="shared" si="116"/>
        <v>54086</v>
      </c>
      <c r="M2442">
        <f t="shared" si="114"/>
        <v>1</v>
      </c>
      <c r="N2442">
        <v>139</v>
      </c>
      <c r="O2442">
        <f t="shared" si="115"/>
        <v>14.388489208633093</v>
      </c>
    </row>
    <row r="2443" spans="1:15" x14ac:dyDescent="0.25">
      <c r="A2443" t="s">
        <v>2450</v>
      </c>
      <c r="B2443">
        <v>3645841</v>
      </c>
      <c r="C2443">
        <v>0</v>
      </c>
      <c r="D2443">
        <v>7316274</v>
      </c>
      <c r="E2443">
        <v>4827</v>
      </c>
      <c r="F2443">
        <v>54382</v>
      </c>
      <c r="G2443">
        <v>59222</v>
      </c>
      <c r="H2443">
        <v>112</v>
      </c>
      <c r="I2443">
        <v>1</v>
      </c>
      <c r="J2443">
        <v>0</v>
      </c>
      <c r="K2443">
        <f t="shared" si="116"/>
        <v>54382</v>
      </c>
      <c r="M2443">
        <f t="shared" si="114"/>
        <v>1</v>
      </c>
      <c r="N2443">
        <v>102</v>
      </c>
      <c r="O2443">
        <f t="shared" si="115"/>
        <v>9.8039215686274517</v>
      </c>
    </row>
    <row r="2444" spans="1:15" x14ac:dyDescent="0.25">
      <c r="A2444" t="s">
        <v>2451</v>
      </c>
      <c r="B2444">
        <v>2842949</v>
      </c>
      <c r="C2444">
        <v>0</v>
      </c>
      <c r="D2444">
        <v>5703227</v>
      </c>
      <c r="E2444">
        <v>3890</v>
      </c>
      <c r="F2444">
        <v>55567</v>
      </c>
      <c r="G2444">
        <v>59463</v>
      </c>
      <c r="H2444">
        <v>100</v>
      </c>
      <c r="I2444">
        <v>1</v>
      </c>
      <c r="J2444">
        <v>0</v>
      </c>
      <c r="K2444">
        <f t="shared" si="116"/>
        <v>55567</v>
      </c>
      <c r="M2444">
        <f t="shared" si="114"/>
        <v>1</v>
      </c>
      <c r="N2444">
        <v>94</v>
      </c>
      <c r="O2444">
        <f t="shared" si="115"/>
        <v>6.3829787234042552</v>
      </c>
    </row>
    <row r="2445" spans="1:15" x14ac:dyDescent="0.25">
      <c r="A2445" t="s">
        <v>2452</v>
      </c>
      <c r="B2445">
        <v>3735560</v>
      </c>
      <c r="C2445">
        <v>0</v>
      </c>
      <c r="D2445">
        <v>7502601</v>
      </c>
      <c r="E2445">
        <v>4807</v>
      </c>
      <c r="F2445">
        <v>54677</v>
      </c>
      <c r="G2445">
        <v>59489</v>
      </c>
      <c r="H2445">
        <v>141</v>
      </c>
      <c r="I2445">
        <v>1</v>
      </c>
      <c r="J2445">
        <v>0</v>
      </c>
      <c r="K2445">
        <f t="shared" si="116"/>
        <v>54677</v>
      </c>
      <c r="M2445">
        <f t="shared" si="114"/>
        <v>1</v>
      </c>
      <c r="N2445">
        <v>130</v>
      </c>
      <c r="O2445">
        <f t="shared" si="115"/>
        <v>8.4615384615384617</v>
      </c>
    </row>
    <row r="2446" spans="1:15" x14ac:dyDescent="0.25">
      <c r="A2446" t="s">
        <v>2453</v>
      </c>
      <c r="B2446">
        <v>3661742</v>
      </c>
      <c r="C2446">
        <v>0</v>
      </c>
      <c r="D2446">
        <v>7352907</v>
      </c>
      <c r="E2446">
        <v>4797</v>
      </c>
      <c r="F2446">
        <v>54547</v>
      </c>
      <c r="G2446">
        <v>59351</v>
      </c>
      <c r="H2446">
        <v>146</v>
      </c>
      <c r="I2446">
        <v>1</v>
      </c>
      <c r="J2446">
        <v>0</v>
      </c>
      <c r="K2446">
        <f t="shared" si="116"/>
        <v>54547</v>
      </c>
      <c r="M2446">
        <f t="shared" si="114"/>
        <v>1</v>
      </c>
      <c r="N2446">
        <v>125</v>
      </c>
      <c r="O2446">
        <f t="shared" si="115"/>
        <v>16.8</v>
      </c>
    </row>
    <row r="2447" spans="1:15" x14ac:dyDescent="0.25">
      <c r="A2447" t="s">
        <v>2454</v>
      </c>
      <c r="B2447">
        <v>2940067</v>
      </c>
      <c r="C2447">
        <v>0</v>
      </c>
      <c r="D2447">
        <v>5899057</v>
      </c>
      <c r="E2447">
        <v>3983</v>
      </c>
      <c r="F2447">
        <v>55641</v>
      </c>
      <c r="G2447">
        <v>59630</v>
      </c>
      <c r="H2447">
        <v>104</v>
      </c>
      <c r="I2447">
        <v>1</v>
      </c>
      <c r="J2447">
        <v>0</v>
      </c>
      <c r="K2447">
        <f t="shared" si="116"/>
        <v>55641</v>
      </c>
      <c r="M2447">
        <f t="shared" si="114"/>
        <v>1</v>
      </c>
      <c r="N2447">
        <v>97</v>
      </c>
      <c r="O2447">
        <f t="shared" si="115"/>
        <v>7.216494845360824</v>
      </c>
    </row>
    <row r="2448" spans="1:15" x14ac:dyDescent="0.25">
      <c r="A2448" t="s">
        <v>2455</v>
      </c>
      <c r="B2448">
        <v>2888507</v>
      </c>
      <c r="C2448">
        <v>0</v>
      </c>
      <c r="D2448">
        <v>5797616</v>
      </c>
      <c r="E2448">
        <v>3832</v>
      </c>
      <c r="F2448">
        <v>55696</v>
      </c>
      <c r="G2448">
        <v>59534</v>
      </c>
      <c r="H2448">
        <v>115</v>
      </c>
      <c r="I2448">
        <v>1</v>
      </c>
      <c r="J2448">
        <v>0</v>
      </c>
      <c r="K2448">
        <f t="shared" si="116"/>
        <v>55696</v>
      </c>
      <c r="M2448">
        <f t="shared" si="114"/>
        <v>1</v>
      </c>
      <c r="N2448">
        <v>107</v>
      </c>
      <c r="O2448">
        <f t="shared" si="115"/>
        <v>7.4766355140186906</v>
      </c>
    </row>
    <row r="2449" spans="1:15" x14ac:dyDescent="0.25">
      <c r="A2449" t="s">
        <v>2456</v>
      </c>
      <c r="B2449">
        <v>3775450</v>
      </c>
      <c r="C2449">
        <v>0</v>
      </c>
      <c r="D2449">
        <v>7578649</v>
      </c>
      <c r="E2449">
        <v>4945</v>
      </c>
      <c r="F2449">
        <v>54047</v>
      </c>
      <c r="G2449">
        <v>59003</v>
      </c>
      <c r="H2449">
        <v>127</v>
      </c>
      <c r="I2449">
        <v>1</v>
      </c>
      <c r="J2449">
        <v>0</v>
      </c>
      <c r="K2449">
        <f t="shared" si="116"/>
        <v>54047</v>
      </c>
      <c r="M2449">
        <f t="shared" si="114"/>
        <v>1</v>
      </c>
      <c r="N2449">
        <v>120</v>
      </c>
      <c r="O2449">
        <f t="shared" si="115"/>
        <v>5.833333333333333</v>
      </c>
    </row>
    <row r="2450" spans="1:15" x14ac:dyDescent="0.25">
      <c r="A2450" t="s">
        <v>2457</v>
      </c>
      <c r="B2450">
        <v>3186775</v>
      </c>
      <c r="C2450">
        <v>0</v>
      </c>
      <c r="D2450">
        <v>6395329</v>
      </c>
      <c r="E2450">
        <v>4227</v>
      </c>
      <c r="F2450">
        <v>54988</v>
      </c>
      <c r="G2450">
        <v>59222</v>
      </c>
      <c r="H2450">
        <v>108</v>
      </c>
      <c r="I2450">
        <v>1</v>
      </c>
      <c r="J2450">
        <v>0</v>
      </c>
      <c r="K2450">
        <f t="shared" si="116"/>
        <v>54988</v>
      </c>
      <c r="M2450">
        <f t="shared" si="114"/>
        <v>1</v>
      </c>
      <c r="N2450">
        <v>101</v>
      </c>
      <c r="O2450">
        <f t="shared" si="115"/>
        <v>6.9306930693069315</v>
      </c>
    </row>
    <row r="2451" spans="1:15" x14ac:dyDescent="0.25">
      <c r="A2451" t="s">
        <v>2458</v>
      </c>
      <c r="B2451">
        <v>2697468</v>
      </c>
      <c r="C2451">
        <v>0</v>
      </c>
      <c r="D2451">
        <v>5411944</v>
      </c>
      <c r="E2451">
        <v>3683</v>
      </c>
      <c r="F2451">
        <v>55866</v>
      </c>
      <c r="G2451">
        <v>59557</v>
      </c>
      <c r="H2451">
        <v>95</v>
      </c>
      <c r="I2451">
        <v>1</v>
      </c>
      <c r="J2451">
        <v>0</v>
      </c>
      <c r="K2451">
        <f t="shared" si="116"/>
        <v>55866</v>
      </c>
      <c r="M2451">
        <f t="shared" si="114"/>
        <v>1</v>
      </c>
      <c r="N2451">
        <v>91</v>
      </c>
      <c r="O2451">
        <f t="shared" si="115"/>
        <v>4.395604395604396</v>
      </c>
    </row>
    <row r="2452" spans="1:15" x14ac:dyDescent="0.25">
      <c r="A2452" t="s">
        <v>2459</v>
      </c>
      <c r="B2452">
        <v>3263833</v>
      </c>
      <c r="C2452">
        <v>0</v>
      </c>
      <c r="D2452">
        <v>6545814</v>
      </c>
      <c r="E2452">
        <v>4505</v>
      </c>
      <c r="F2452">
        <v>54905</v>
      </c>
      <c r="G2452">
        <v>59418</v>
      </c>
      <c r="H2452">
        <v>96</v>
      </c>
      <c r="I2452">
        <v>1</v>
      </c>
      <c r="J2452">
        <v>0</v>
      </c>
      <c r="K2452">
        <f t="shared" si="116"/>
        <v>54905</v>
      </c>
      <c r="M2452">
        <f t="shared" si="114"/>
        <v>1</v>
      </c>
      <c r="N2452">
        <v>91</v>
      </c>
      <c r="O2452">
        <f t="shared" si="115"/>
        <v>5.4945054945054945</v>
      </c>
    </row>
    <row r="2453" spans="1:15" x14ac:dyDescent="0.25">
      <c r="A2453" t="s">
        <v>2460</v>
      </c>
      <c r="B2453">
        <v>2434132</v>
      </c>
      <c r="C2453">
        <v>0</v>
      </c>
      <c r="D2453">
        <v>4882331</v>
      </c>
      <c r="E2453">
        <v>3419</v>
      </c>
      <c r="F2453">
        <v>56056</v>
      </c>
      <c r="G2453">
        <v>59484</v>
      </c>
      <c r="H2453">
        <v>91</v>
      </c>
      <c r="I2453">
        <v>1</v>
      </c>
      <c r="J2453">
        <v>0</v>
      </c>
      <c r="K2453">
        <f t="shared" si="116"/>
        <v>56056</v>
      </c>
      <c r="M2453">
        <f t="shared" si="114"/>
        <v>1</v>
      </c>
      <c r="N2453">
        <v>87</v>
      </c>
      <c r="O2453">
        <f t="shared" si="115"/>
        <v>4.5977011494252871</v>
      </c>
    </row>
    <row r="2454" spans="1:15" x14ac:dyDescent="0.25">
      <c r="A2454" t="s">
        <v>2461</v>
      </c>
      <c r="B2454">
        <v>3706410</v>
      </c>
      <c r="C2454">
        <v>0</v>
      </c>
      <c r="D2454">
        <v>7434862</v>
      </c>
      <c r="E2454">
        <v>4935</v>
      </c>
      <c r="F2454">
        <v>54641</v>
      </c>
      <c r="G2454">
        <v>59588</v>
      </c>
      <c r="H2454">
        <v>111</v>
      </c>
      <c r="I2454">
        <v>1</v>
      </c>
      <c r="J2454">
        <v>0</v>
      </c>
      <c r="K2454">
        <f t="shared" si="116"/>
        <v>54641</v>
      </c>
      <c r="M2454">
        <f t="shared" si="114"/>
        <v>1</v>
      </c>
      <c r="N2454">
        <v>102</v>
      </c>
      <c r="O2454">
        <f t="shared" si="115"/>
        <v>8.8235294117647065</v>
      </c>
    </row>
    <row r="2455" spans="1:15" x14ac:dyDescent="0.25">
      <c r="A2455" t="s">
        <v>2462</v>
      </c>
      <c r="B2455">
        <v>2261331</v>
      </c>
      <c r="C2455">
        <v>0</v>
      </c>
      <c r="D2455">
        <v>4535287</v>
      </c>
      <c r="E2455">
        <v>3216</v>
      </c>
      <c r="F2455">
        <v>56181</v>
      </c>
      <c r="G2455">
        <v>59406</v>
      </c>
      <c r="H2455">
        <v>91</v>
      </c>
      <c r="I2455">
        <v>1</v>
      </c>
      <c r="J2455">
        <v>0</v>
      </c>
      <c r="K2455">
        <f t="shared" si="116"/>
        <v>56181</v>
      </c>
      <c r="M2455">
        <f t="shared" si="114"/>
        <v>1</v>
      </c>
      <c r="N2455">
        <v>88</v>
      </c>
      <c r="O2455">
        <f t="shared" si="115"/>
        <v>3.4090909090909087</v>
      </c>
    </row>
    <row r="2456" spans="1:15" x14ac:dyDescent="0.25">
      <c r="A2456" t="s">
        <v>2463</v>
      </c>
      <c r="B2456">
        <v>2761308</v>
      </c>
      <c r="C2456">
        <v>0</v>
      </c>
      <c r="D2456">
        <v>5539678</v>
      </c>
      <c r="E2456">
        <v>3781</v>
      </c>
      <c r="F2456">
        <v>55668</v>
      </c>
      <c r="G2456">
        <v>59457</v>
      </c>
      <c r="H2456">
        <v>100</v>
      </c>
      <c r="I2456">
        <v>1</v>
      </c>
      <c r="J2456">
        <v>0</v>
      </c>
      <c r="K2456">
        <f t="shared" si="116"/>
        <v>55668</v>
      </c>
      <c r="M2456">
        <f t="shared" si="114"/>
        <v>1</v>
      </c>
      <c r="N2456">
        <v>94</v>
      </c>
      <c r="O2456">
        <f t="shared" si="115"/>
        <v>6.3829787234042552</v>
      </c>
    </row>
    <row r="2457" spans="1:15" x14ac:dyDescent="0.25">
      <c r="A2457" t="s">
        <v>2464</v>
      </c>
      <c r="B2457">
        <v>2384079</v>
      </c>
      <c r="C2457">
        <v>0</v>
      </c>
      <c r="D2457">
        <v>4785754</v>
      </c>
      <c r="E2457">
        <v>3202</v>
      </c>
      <c r="F2457">
        <v>56286</v>
      </c>
      <c r="G2457">
        <v>59498</v>
      </c>
      <c r="H2457">
        <v>120</v>
      </c>
      <c r="I2457">
        <v>1</v>
      </c>
      <c r="J2457">
        <v>0</v>
      </c>
      <c r="K2457">
        <f t="shared" si="116"/>
        <v>56286</v>
      </c>
      <c r="M2457">
        <f t="shared" si="114"/>
        <v>1</v>
      </c>
      <c r="N2457">
        <v>100</v>
      </c>
      <c r="O2457">
        <f t="shared" si="115"/>
        <v>20</v>
      </c>
    </row>
    <row r="2458" spans="1:15" x14ac:dyDescent="0.25">
      <c r="A2458" t="s">
        <v>2465</v>
      </c>
      <c r="B2458">
        <v>2835001</v>
      </c>
      <c r="C2458">
        <v>0</v>
      </c>
      <c r="D2458">
        <v>5685838</v>
      </c>
      <c r="E2458">
        <v>3986</v>
      </c>
      <c r="F2458">
        <v>55254</v>
      </c>
      <c r="G2458">
        <v>59247</v>
      </c>
      <c r="H2458">
        <v>95</v>
      </c>
      <c r="I2458">
        <v>1</v>
      </c>
      <c r="J2458">
        <v>0</v>
      </c>
      <c r="K2458">
        <f t="shared" si="116"/>
        <v>55254</v>
      </c>
      <c r="M2458">
        <f t="shared" si="114"/>
        <v>1</v>
      </c>
      <c r="N2458">
        <v>91</v>
      </c>
      <c r="O2458">
        <f t="shared" si="115"/>
        <v>4.395604395604396</v>
      </c>
    </row>
    <row r="2459" spans="1:15" x14ac:dyDescent="0.25">
      <c r="A2459" t="s">
        <v>2466</v>
      </c>
      <c r="B2459">
        <v>3114735</v>
      </c>
      <c r="C2459">
        <v>0</v>
      </c>
      <c r="D2459">
        <v>6247121</v>
      </c>
      <c r="E2459">
        <v>4325</v>
      </c>
      <c r="F2459">
        <v>54994</v>
      </c>
      <c r="G2459">
        <v>59327</v>
      </c>
      <c r="H2459">
        <v>101</v>
      </c>
      <c r="I2459">
        <v>1</v>
      </c>
      <c r="J2459">
        <v>0</v>
      </c>
      <c r="K2459">
        <f t="shared" si="116"/>
        <v>54994</v>
      </c>
      <c r="M2459">
        <f t="shared" si="114"/>
        <v>1</v>
      </c>
      <c r="N2459">
        <v>97</v>
      </c>
      <c r="O2459">
        <f t="shared" si="115"/>
        <v>4.1237113402061851</v>
      </c>
    </row>
    <row r="2460" spans="1:15" x14ac:dyDescent="0.25">
      <c r="A2460" t="s">
        <v>2467</v>
      </c>
      <c r="B2460">
        <v>3163262</v>
      </c>
      <c r="C2460">
        <v>0</v>
      </c>
      <c r="D2460">
        <v>6348063</v>
      </c>
      <c r="E2460">
        <v>4181</v>
      </c>
      <c r="F2460">
        <v>54758</v>
      </c>
      <c r="G2460">
        <v>58948</v>
      </c>
      <c r="H2460">
        <v>138</v>
      </c>
      <c r="I2460">
        <v>1</v>
      </c>
      <c r="J2460">
        <v>0</v>
      </c>
      <c r="K2460">
        <f t="shared" si="116"/>
        <v>54758</v>
      </c>
      <c r="M2460">
        <f t="shared" si="114"/>
        <v>1</v>
      </c>
      <c r="N2460">
        <v>122</v>
      </c>
      <c r="O2460">
        <f t="shared" si="115"/>
        <v>13.114754098360656</v>
      </c>
    </row>
    <row r="2461" spans="1:15" x14ac:dyDescent="0.25">
      <c r="A2461" t="s">
        <v>2468</v>
      </c>
      <c r="B2461">
        <v>2691354</v>
      </c>
      <c r="C2461">
        <v>0</v>
      </c>
      <c r="D2461">
        <v>5400385</v>
      </c>
      <c r="E2461">
        <v>3681</v>
      </c>
      <c r="F2461">
        <v>54752</v>
      </c>
      <c r="G2461">
        <v>58442</v>
      </c>
      <c r="H2461">
        <v>107</v>
      </c>
      <c r="I2461">
        <v>1</v>
      </c>
      <c r="J2461">
        <v>0</v>
      </c>
      <c r="K2461">
        <f t="shared" si="116"/>
        <v>54752</v>
      </c>
      <c r="M2461">
        <f t="shared" si="114"/>
        <v>1</v>
      </c>
      <c r="N2461">
        <v>101</v>
      </c>
      <c r="O2461">
        <f t="shared" si="115"/>
        <v>5.9405940594059405</v>
      </c>
    </row>
    <row r="2462" spans="1:15" x14ac:dyDescent="0.25">
      <c r="A2462" t="s">
        <v>2469</v>
      </c>
      <c r="B2462">
        <v>2175583</v>
      </c>
      <c r="C2462">
        <v>0</v>
      </c>
      <c r="D2462">
        <v>4360381</v>
      </c>
      <c r="E2462">
        <v>3127</v>
      </c>
      <c r="F2462">
        <v>4126</v>
      </c>
      <c r="G2462">
        <v>7261</v>
      </c>
      <c r="H2462">
        <v>81</v>
      </c>
      <c r="I2462">
        <v>1</v>
      </c>
      <c r="J2462">
        <v>1</v>
      </c>
      <c r="K2462">
        <f t="shared" si="116"/>
        <v>4126</v>
      </c>
      <c r="M2462">
        <f t="shared" si="114"/>
        <v>1</v>
      </c>
      <c r="N2462">
        <v>81</v>
      </c>
      <c r="O2462">
        <f t="shared" si="115"/>
        <v>0</v>
      </c>
    </row>
    <row r="2463" spans="1:15" x14ac:dyDescent="0.25">
      <c r="A2463" t="s">
        <v>2470</v>
      </c>
      <c r="B2463">
        <v>2489317</v>
      </c>
      <c r="C2463">
        <v>0</v>
      </c>
      <c r="D2463">
        <v>4990401</v>
      </c>
      <c r="E2463">
        <v>3553</v>
      </c>
      <c r="F2463">
        <v>10113</v>
      </c>
      <c r="G2463">
        <v>13673</v>
      </c>
      <c r="H2463">
        <v>91</v>
      </c>
      <c r="I2463">
        <v>1</v>
      </c>
      <c r="J2463">
        <v>1</v>
      </c>
      <c r="K2463">
        <f t="shared" si="116"/>
        <v>10113</v>
      </c>
      <c r="M2463">
        <f t="shared" si="114"/>
        <v>1</v>
      </c>
      <c r="N2463">
        <v>91</v>
      </c>
      <c r="O2463">
        <f t="shared" si="115"/>
        <v>0</v>
      </c>
    </row>
    <row r="2464" spans="1:15" x14ac:dyDescent="0.25">
      <c r="A2464" t="s">
        <v>2471</v>
      </c>
      <c r="B2464">
        <v>1915622</v>
      </c>
      <c r="C2464">
        <v>0</v>
      </c>
      <c r="D2464">
        <v>3838890</v>
      </c>
      <c r="E2464">
        <v>2884</v>
      </c>
      <c r="F2464">
        <v>31274</v>
      </c>
      <c r="G2464">
        <v>34166</v>
      </c>
      <c r="H2464">
        <v>75</v>
      </c>
      <c r="I2464">
        <v>1</v>
      </c>
      <c r="J2464">
        <v>1</v>
      </c>
      <c r="K2464">
        <f t="shared" si="116"/>
        <v>31274</v>
      </c>
      <c r="M2464">
        <f t="shared" si="114"/>
        <v>1</v>
      </c>
      <c r="N2464">
        <v>75</v>
      </c>
      <c r="O2464">
        <f t="shared" si="115"/>
        <v>0</v>
      </c>
    </row>
    <row r="2465" spans="1:15" x14ac:dyDescent="0.25">
      <c r="A2465" t="s">
        <v>2472</v>
      </c>
      <c r="B2465">
        <v>2784084</v>
      </c>
      <c r="C2465">
        <v>0</v>
      </c>
      <c r="D2465">
        <v>5585221</v>
      </c>
      <c r="E2465">
        <v>3861</v>
      </c>
      <c r="F2465">
        <v>55712</v>
      </c>
      <c r="G2465">
        <v>59583</v>
      </c>
      <c r="H2465">
        <v>101</v>
      </c>
      <c r="I2465">
        <v>1</v>
      </c>
      <c r="J2465">
        <v>0</v>
      </c>
      <c r="K2465">
        <f t="shared" si="116"/>
        <v>55712</v>
      </c>
      <c r="M2465">
        <f t="shared" si="114"/>
        <v>1</v>
      </c>
      <c r="N2465">
        <v>93</v>
      </c>
      <c r="O2465">
        <f t="shared" si="115"/>
        <v>8.6021505376344098</v>
      </c>
    </row>
    <row r="2466" spans="1:15" x14ac:dyDescent="0.25">
      <c r="A2466" t="s">
        <v>2473</v>
      </c>
      <c r="B2466">
        <v>1914593</v>
      </c>
      <c r="C2466">
        <v>0</v>
      </c>
      <c r="D2466">
        <v>3837178</v>
      </c>
      <c r="E2466">
        <v>2878</v>
      </c>
      <c r="F2466">
        <v>8510</v>
      </c>
      <c r="G2466">
        <v>11402</v>
      </c>
      <c r="H2466">
        <v>82</v>
      </c>
      <c r="I2466">
        <v>1</v>
      </c>
      <c r="J2466">
        <v>1</v>
      </c>
      <c r="K2466">
        <f t="shared" si="116"/>
        <v>8510</v>
      </c>
      <c r="M2466">
        <f t="shared" si="114"/>
        <v>1</v>
      </c>
      <c r="N2466">
        <v>82</v>
      </c>
      <c r="O2466">
        <f t="shared" si="115"/>
        <v>0</v>
      </c>
    </row>
    <row r="2467" spans="1:15" x14ac:dyDescent="0.25">
      <c r="A2467" t="s">
        <v>2474</v>
      </c>
      <c r="B2467">
        <v>3254115</v>
      </c>
      <c r="C2467">
        <v>0</v>
      </c>
      <c r="D2467">
        <v>6521303</v>
      </c>
      <c r="E2467">
        <v>4712</v>
      </c>
      <c r="F2467">
        <v>5570</v>
      </c>
      <c r="G2467">
        <v>10291</v>
      </c>
      <c r="H2467">
        <v>87</v>
      </c>
      <c r="I2467">
        <v>1</v>
      </c>
      <c r="J2467">
        <v>1</v>
      </c>
      <c r="K2467">
        <f t="shared" si="116"/>
        <v>5570</v>
      </c>
      <c r="M2467">
        <f t="shared" si="114"/>
        <v>1</v>
      </c>
      <c r="N2467">
        <v>87</v>
      </c>
      <c r="O2467">
        <f t="shared" si="115"/>
        <v>0</v>
      </c>
    </row>
    <row r="2468" spans="1:15" x14ac:dyDescent="0.25">
      <c r="A2468" t="s">
        <v>2475</v>
      </c>
      <c r="B2468">
        <v>2386562</v>
      </c>
      <c r="C2468">
        <v>0</v>
      </c>
      <c r="D2468">
        <v>4784113</v>
      </c>
      <c r="E2468">
        <v>3292</v>
      </c>
      <c r="F2468">
        <v>4269</v>
      </c>
      <c r="G2468">
        <v>7571</v>
      </c>
      <c r="H2468">
        <v>97</v>
      </c>
      <c r="I2468">
        <v>1</v>
      </c>
      <c r="J2468">
        <v>1</v>
      </c>
      <c r="K2468">
        <f t="shared" si="116"/>
        <v>4269</v>
      </c>
      <c r="M2468">
        <f t="shared" si="114"/>
        <v>1</v>
      </c>
      <c r="N2468">
        <v>97</v>
      </c>
      <c r="O2468">
        <f t="shared" si="115"/>
        <v>0</v>
      </c>
    </row>
    <row r="2469" spans="1:15" x14ac:dyDescent="0.25">
      <c r="A2469" t="s">
        <v>2476</v>
      </c>
      <c r="B2469">
        <v>1945327</v>
      </c>
      <c r="C2469">
        <v>0</v>
      </c>
      <c r="D2469">
        <v>3898734</v>
      </c>
      <c r="E2469">
        <v>2821</v>
      </c>
      <c r="F2469">
        <v>4109</v>
      </c>
      <c r="G2469">
        <v>6938</v>
      </c>
      <c r="H2469">
        <v>75</v>
      </c>
      <c r="I2469">
        <v>1</v>
      </c>
      <c r="J2469">
        <v>1</v>
      </c>
      <c r="K2469">
        <f t="shared" si="116"/>
        <v>4109</v>
      </c>
      <c r="M2469">
        <f t="shared" si="114"/>
        <v>1</v>
      </c>
      <c r="N2469">
        <v>75</v>
      </c>
      <c r="O2469">
        <f t="shared" si="115"/>
        <v>0</v>
      </c>
    </row>
    <row r="2470" spans="1:15" x14ac:dyDescent="0.25">
      <c r="A2470" t="s">
        <v>2477</v>
      </c>
      <c r="B2470">
        <v>4200276</v>
      </c>
      <c r="C2470">
        <v>0</v>
      </c>
      <c r="D2470">
        <v>8420804</v>
      </c>
      <c r="E2470">
        <v>5737</v>
      </c>
      <c r="F2470">
        <v>6592</v>
      </c>
      <c r="G2470">
        <v>12335</v>
      </c>
      <c r="H2470">
        <v>126</v>
      </c>
      <c r="I2470">
        <v>1</v>
      </c>
      <c r="J2470">
        <v>1</v>
      </c>
      <c r="K2470">
        <f t="shared" si="116"/>
        <v>6592</v>
      </c>
      <c r="M2470">
        <f t="shared" si="114"/>
        <v>1</v>
      </c>
      <c r="N2470">
        <v>126</v>
      </c>
      <c r="O2470">
        <f t="shared" si="115"/>
        <v>0</v>
      </c>
    </row>
    <row r="2471" spans="1:15" x14ac:dyDescent="0.25">
      <c r="A2471" t="s">
        <v>2478</v>
      </c>
      <c r="B2471">
        <v>3133263</v>
      </c>
      <c r="C2471">
        <v>0</v>
      </c>
      <c r="D2471">
        <v>6281748</v>
      </c>
      <c r="E2471">
        <v>4349</v>
      </c>
      <c r="F2471">
        <v>4918</v>
      </c>
      <c r="G2471">
        <v>9275</v>
      </c>
      <c r="H2471">
        <v>109</v>
      </c>
      <c r="I2471">
        <v>1</v>
      </c>
      <c r="J2471">
        <v>1</v>
      </c>
      <c r="K2471">
        <f t="shared" si="116"/>
        <v>4918</v>
      </c>
      <c r="M2471">
        <f t="shared" si="114"/>
        <v>1</v>
      </c>
      <c r="N2471">
        <v>109</v>
      </c>
      <c r="O2471">
        <f t="shared" si="115"/>
        <v>0</v>
      </c>
    </row>
    <row r="2472" spans="1:15" x14ac:dyDescent="0.25">
      <c r="A2472" t="s">
        <v>2479</v>
      </c>
      <c r="B2472">
        <v>9585916</v>
      </c>
      <c r="C2472">
        <v>0</v>
      </c>
      <c r="D2472">
        <v>19257313</v>
      </c>
      <c r="E2472">
        <v>11918</v>
      </c>
      <c r="F2472">
        <v>47524</v>
      </c>
      <c r="G2472">
        <v>59456</v>
      </c>
      <c r="H2472">
        <v>260</v>
      </c>
      <c r="I2472">
        <v>1</v>
      </c>
      <c r="J2472">
        <v>0</v>
      </c>
      <c r="K2472">
        <f t="shared" si="116"/>
        <v>47524</v>
      </c>
      <c r="M2472">
        <f t="shared" si="114"/>
        <v>1</v>
      </c>
      <c r="N2472">
        <v>254</v>
      </c>
      <c r="O2472">
        <f t="shared" si="115"/>
        <v>2.3622047244094486</v>
      </c>
    </row>
    <row r="2473" spans="1:15" x14ac:dyDescent="0.25">
      <c r="A2473" t="s">
        <v>2480</v>
      </c>
      <c r="B2473">
        <v>10297333</v>
      </c>
      <c r="C2473">
        <v>0</v>
      </c>
      <c r="D2473">
        <v>20687947</v>
      </c>
      <c r="E2473">
        <v>13113</v>
      </c>
      <c r="F2473">
        <v>46313</v>
      </c>
      <c r="G2473">
        <v>59432</v>
      </c>
      <c r="H2473">
        <v>273</v>
      </c>
      <c r="I2473">
        <v>1</v>
      </c>
      <c r="J2473">
        <v>0</v>
      </c>
      <c r="K2473">
        <f t="shared" si="116"/>
        <v>46313</v>
      </c>
      <c r="M2473">
        <f t="shared" si="114"/>
        <v>1</v>
      </c>
      <c r="N2473">
        <v>265</v>
      </c>
      <c r="O2473">
        <f t="shared" si="115"/>
        <v>3.0188679245283021</v>
      </c>
    </row>
    <row r="2474" spans="1:15" x14ac:dyDescent="0.25">
      <c r="A2474" t="s">
        <v>2481</v>
      </c>
      <c r="B2474">
        <v>11406682</v>
      </c>
      <c r="C2474">
        <v>0</v>
      </c>
      <c r="D2474">
        <v>22918871</v>
      </c>
      <c r="E2474">
        <v>14361</v>
      </c>
      <c r="F2474">
        <v>44895</v>
      </c>
      <c r="G2474">
        <v>59265</v>
      </c>
      <c r="H2474">
        <v>290</v>
      </c>
      <c r="I2474">
        <v>1</v>
      </c>
      <c r="J2474">
        <v>0</v>
      </c>
      <c r="K2474">
        <f t="shared" si="116"/>
        <v>44895</v>
      </c>
      <c r="M2474">
        <f t="shared" si="114"/>
        <v>1</v>
      </c>
      <c r="N2474">
        <v>292</v>
      </c>
      <c r="O2474">
        <f t="shared" si="115"/>
        <v>-0.68493150684931503</v>
      </c>
    </row>
    <row r="2475" spans="1:15" x14ac:dyDescent="0.25">
      <c r="A2475" t="s">
        <v>2482</v>
      </c>
      <c r="B2475">
        <v>12643361</v>
      </c>
      <c r="C2475">
        <v>0</v>
      </c>
      <c r="D2475">
        <v>25403699</v>
      </c>
      <c r="E2475">
        <v>15772</v>
      </c>
      <c r="F2475">
        <v>43594</v>
      </c>
      <c r="G2475">
        <v>59373</v>
      </c>
      <c r="H2475">
        <v>309</v>
      </c>
      <c r="I2475">
        <v>1</v>
      </c>
      <c r="J2475">
        <v>0</v>
      </c>
      <c r="K2475">
        <f t="shared" si="116"/>
        <v>43594</v>
      </c>
      <c r="M2475">
        <f t="shared" si="114"/>
        <v>1</v>
      </c>
      <c r="N2475">
        <v>302</v>
      </c>
      <c r="O2475">
        <f t="shared" si="115"/>
        <v>2.3178807947019866</v>
      </c>
    </row>
    <row r="2476" spans="1:15" x14ac:dyDescent="0.25">
      <c r="A2476" t="s">
        <v>2483</v>
      </c>
      <c r="B2476">
        <v>9481430</v>
      </c>
      <c r="C2476">
        <v>0</v>
      </c>
      <c r="D2476">
        <v>19047146</v>
      </c>
      <c r="E2476">
        <v>11788</v>
      </c>
      <c r="F2476">
        <v>47721</v>
      </c>
      <c r="G2476">
        <v>59515</v>
      </c>
      <c r="H2476">
        <v>266</v>
      </c>
      <c r="I2476">
        <v>1</v>
      </c>
      <c r="J2476">
        <v>0</v>
      </c>
      <c r="K2476">
        <f t="shared" si="116"/>
        <v>47721</v>
      </c>
      <c r="M2476">
        <f t="shared" si="114"/>
        <v>1</v>
      </c>
      <c r="N2476">
        <v>246</v>
      </c>
      <c r="O2476">
        <f t="shared" si="115"/>
        <v>8.1300813008130071</v>
      </c>
    </row>
    <row r="2477" spans="1:15" x14ac:dyDescent="0.25">
      <c r="A2477" t="s">
        <v>2484</v>
      </c>
      <c r="B2477">
        <v>9076430</v>
      </c>
      <c r="C2477">
        <v>0</v>
      </c>
      <c r="D2477">
        <v>18232597</v>
      </c>
      <c r="E2477">
        <v>11233</v>
      </c>
      <c r="F2477">
        <v>48121</v>
      </c>
      <c r="G2477">
        <v>59360</v>
      </c>
      <c r="H2477">
        <v>268</v>
      </c>
      <c r="I2477">
        <v>1</v>
      </c>
      <c r="J2477">
        <v>0</v>
      </c>
      <c r="K2477">
        <f t="shared" si="116"/>
        <v>48121</v>
      </c>
      <c r="M2477">
        <f t="shared" si="114"/>
        <v>1</v>
      </c>
      <c r="N2477">
        <v>249</v>
      </c>
      <c r="O2477">
        <f t="shared" si="115"/>
        <v>7.6305220883534144</v>
      </c>
    </row>
    <row r="2478" spans="1:15" x14ac:dyDescent="0.25">
      <c r="A2478" t="s">
        <v>2485</v>
      </c>
      <c r="B2478">
        <v>10940562</v>
      </c>
      <c r="C2478">
        <v>0</v>
      </c>
      <c r="D2478">
        <v>21974686</v>
      </c>
      <c r="E2478">
        <v>13798</v>
      </c>
      <c r="F2478">
        <v>45437</v>
      </c>
      <c r="G2478">
        <v>59242</v>
      </c>
      <c r="H2478">
        <v>267</v>
      </c>
      <c r="I2478">
        <v>1</v>
      </c>
      <c r="J2478">
        <v>0</v>
      </c>
      <c r="K2478">
        <f t="shared" si="116"/>
        <v>45437</v>
      </c>
      <c r="M2478">
        <f t="shared" si="114"/>
        <v>1</v>
      </c>
      <c r="N2478">
        <v>262</v>
      </c>
      <c r="O2478">
        <f t="shared" si="115"/>
        <v>1.9083969465648856</v>
      </c>
    </row>
    <row r="2479" spans="1:15" x14ac:dyDescent="0.25">
      <c r="A2479" t="s">
        <v>2486</v>
      </c>
      <c r="B2479">
        <v>9997641</v>
      </c>
      <c r="C2479">
        <v>0</v>
      </c>
      <c r="D2479">
        <v>20080465</v>
      </c>
      <c r="E2479">
        <v>12394</v>
      </c>
      <c r="F2479">
        <v>46490</v>
      </c>
      <c r="G2479">
        <v>58891</v>
      </c>
      <c r="H2479">
        <v>253</v>
      </c>
      <c r="I2479">
        <v>1</v>
      </c>
      <c r="J2479">
        <v>0</v>
      </c>
      <c r="K2479">
        <f t="shared" si="116"/>
        <v>46490</v>
      </c>
      <c r="M2479">
        <f t="shared" si="114"/>
        <v>1</v>
      </c>
      <c r="N2479">
        <v>234</v>
      </c>
      <c r="O2479">
        <f t="shared" si="115"/>
        <v>8.1196581196581192</v>
      </c>
    </row>
    <row r="2480" spans="1:15" x14ac:dyDescent="0.25">
      <c r="A2480" t="s">
        <v>2487</v>
      </c>
      <c r="B2480">
        <v>9318619</v>
      </c>
      <c r="C2480">
        <v>0</v>
      </c>
      <c r="D2480">
        <v>18719457</v>
      </c>
      <c r="E2480">
        <v>11549</v>
      </c>
      <c r="F2480">
        <v>48108</v>
      </c>
      <c r="G2480">
        <v>59664</v>
      </c>
      <c r="H2480">
        <v>255</v>
      </c>
      <c r="I2480">
        <v>1</v>
      </c>
      <c r="J2480">
        <v>0</v>
      </c>
      <c r="K2480">
        <f t="shared" si="116"/>
        <v>48108</v>
      </c>
      <c r="M2480">
        <f t="shared" si="114"/>
        <v>1</v>
      </c>
      <c r="N2480">
        <v>247</v>
      </c>
      <c r="O2480">
        <f t="shared" si="115"/>
        <v>3.2388663967611335</v>
      </c>
    </row>
    <row r="2481" spans="1:15" x14ac:dyDescent="0.25">
      <c r="A2481" t="s">
        <v>2488</v>
      </c>
      <c r="B2481">
        <v>10283053</v>
      </c>
      <c r="C2481">
        <v>0</v>
      </c>
      <c r="D2481">
        <v>20657396</v>
      </c>
      <c r="E2481">
        <v>12985</v>
      </c>
      <c r="F2481">
        <v>45810</v>
      </c>
      <c r="G2481">
        <v>58803</v>
      </c>
      <c r="H2481">
        <v>259</v>
      </c>
      <c r="I2481">
        <v>1</v>
      </c>
      <c r="J2481">
        <v>0</v>
      </c>
      <c r="K2481">
        <f t="shared" si="116"/>
        <v>45810</v>
      </c>
      <c r="M2481">
        <f t="shared" si="114"/>
        <v>1</v>
      </c>
      <c r="N2481">
        <v>255</v>
      </c>
      <c r="O2481">
        <f t="shared" si="115"/>
        <v>1.5686274509803921</v>
      </c>
    </row>
    <row r="2482" spans="1:15" x14ac:dyDescent="0.25">
      <c r="A2482" t="s">
        <v>2489</v>
      </c>
      <c r="B2482">
        <v>8675660</v>
      </c>
      <c r="C2482">
        <v>0</v>
      </c>
      <c r="D2482">
        <v>17402053</v>
      </c>
      <c r="E2482">
        <v>10985</v>
      </c>
      <c r="F2482">
        <v>48308</v>
      </c>
      <c r="G2482">
        <v>59301</v>
      </c>
      <c r="H2482">
        <v>173</v>
      </c>
      <c r="I2482">
        <v>1</v>
      </c>
      <c r="J2482">
        <v>0</v>
      </c>
      <c r="K2482">
        <f t="shared" si="116"/>
        <v>48308</v>
      </c>
      <c r="M2482">
        <f t="shared" si="114"/>
        <v>1</v>
      </c>
      <c r="N2482">
        <v>168</v>
      </c>
      <c r="O2482">
        <f t="shared" si="115"/>
        <v>2.9761904761904758</v>
      </c>
    </row>
    <row r="2483" spans="1:15" x14ac:dyDescent="0.25">
      <c r="A2483" t="s">
        <v>2490</v>
      </c>
      <c r="B2483">
        <v>8761282</v>
      </c>
      <c r="C2483">
        <v>0</v>
      </c>
      <c r="D2483">
        <v>17571623</v>
      </c>
      <c r="E2483">
        <v>11023</v>
      </c>
      <c r="F2483">
        <v>47530</v>
      </c>
      <c r="G2483">
        <v>58559</v>
      </c>
      <c r="H2483">
        <v>162</v>
      </c>
      <c r="I2483">
        <v>1</v>
      </c>
      <c r="J2483">
        <v>0</v>
      </c>
      <c r="K2483">
        <f t="shared" si="116"/>
        <v>47530</v>
      </c>
      <c r="M2483">
        <f t="shared" si="114"/>
        <v>1</v>
      </c>
      <c r="N2483">
        <v>158</v>
      </c>
      <c r="O2483">
        <f t="shared" si="115"/>
        <v>2.5316455696202533</v>
      </c>
    </row>
    <row r="2484" spans="1:15" x14ac:dyDescent="0.25">
      <c r="A2484" t="s">
        <v>2491</v>
      </c>
      <c r="B2484">
        <v>7240245</v>
      </c>
      <c r="C2484">
        <v>0</v>
      </c>
      <c r="D2484">
        <v>14518527</v>
      </c>
      <c r="E2484">
        <v>9167</v>
      </c>
      <c r="F2484">
        <v>49130</v>
      </c>
      <c r="G2484">
        <v>58305</v>
      </c>
      <c r="H2484">
        <v>145</v>
      </c>
      <c r="I2484">
        <v>1</v>
      </c>
      <c r="J2484">
        <v>0</v>
      </c>
      <c r="K2484">
        <f t="shared" si="116"/>
        <v>49130</v>
      </c>
      <c r="M2484">
        <f t="shared" si="114"/>
        <v>1</v>
      </c>
      <c r="N2484">
        <v>139</v>
      </c>
      <c r="O2484">
        <f t="shared" si="115"/>
        <v>4.3165467625899279</v>
      </c>
    </row>
    <row r="2485" spans="1:15" x14ac:dyDescent="0.25">
      <c r="A2485" t="s">
        <v>2492</v>
      </c>
      <c r="B2485">
        <v>6392263</v>
      </c>
      <c r="C2485">
        <v>0</v>
      </c>
      <c r="D2485">
        <v>12816053</v>
      </c>
      <c r="E2485">
        <v>8182</v>
      </c>
      <c r="F2485">
        <v>51242</v>
      </c>
      <c r="G2485">
        <v>59432</v>
      </c>
      <c r="H2485">
        <v>134</v>
      </c>
      <c r="I2485">
        <v>1</v>
      </c>
      <c r="J2485">
        <v>0</v>
      </c>
      <c r="K2485">
        <f t="shared" si="116"/>
        <v>51242</v>
      </c>
      <c r="M2485">
        <f t="shared" si="114"/>
        <v>1</v>
      </c>
      <c r="N2485">
        <v>126</v>
      </c>
      <c r="O2485">
        <f t="shared" si="115"/>
        <v>6.3492063492063489</v>
      </c>
    </row>
    <row r="2486" spans="1:15" x14ac:dyDescent="0.25">
      <c r="A2486" t="s">
        <v>2493</v>
      </c>
      <c r="B2486">
        <v>6926083</v>
      </c>
      <c r="C2486">
        <v>0</v>
      </c>
      <c r="D2486">
        <v>13887418</v>
      </c>
      <c r="E2486">
        <v>8872</v>
      </c>
      <c r="F2486">
        <v>50447</v>
      </c>
      <c r="G2486">
        <v>59334</v>
      </c>
      <c r="H2486">
        <v>139</v>
      </c>
      <c r="I2486">
        <v>1</v>
      </c>
      <c r="J2486">
        <v>0</v>
      </c>
      <c r="K2486">
        <f t="shared" si="116"/>
        <v>50447</v>
      </c>
      <c r="M2486">
        <f t="shared" si="114"/>
        <v>1</v>
      </c>
      <c r="N2486">
        <v>135</v>
      </c>
      <c r="O2486">
        <f t="shared" si="115"/>
        <v>2.9629629629629632</v>
      </c>
    </row>
    <row r="2487" spans="1:15" x14ac:dyDescent="0.25">
      <c r="A2487" t="s">
        <v>2494</v>
      </c>
      <c r="B2487">
        <v>6744866</v>
      </c>
      <c r="C2487">
        <v>0</v>
      </c>
      <c r="D2487">
        <v>13529522</v>
      </c>
      <c r="E2487">
        <v>8537</v>
      </c>
      <c r="F2487">
        <v>51154</v>
      </c>
      <c r="G2487">
        <v>59699</v>
      </c>
      <c r="H2487">
        <v>166</v>
      </c>
      <c r="I2487">
        <v>1</v>
      </c>
      <c r="J2487">
        <v>0</v>
      </c>
      <c r="K2487">
        <f t="shared" si="116"/>
        <v>51154</v>
      </c>
      <c r="M2487">
        <f t="shared" si="114"/>
        <v>1</v>
      </c>
      <c r="N2487">
        <v>154</v>
      </c>
      <c r="O2487">
        <f t="shared" si="115"/>
        <v>7.7922077922077921</v>
      </c>
    </row>
    <row r="2488" spans="1:15" x14ac:dyDescent="0.25">
      <c r="A2488" t="s">
        <v>2495</v>
      </c>
      <c r="B2488">
        <v>7476177</v>
      </c>
      <c r="C2488">
        <v>0</v>
      </c>
      <c r="D2488">
        <v>14996299</v>
      </c>
      <c r="E2488">
        <v>9428</v>
      </c>
      <c r="F2488">
        <v>50192</v>
      </c>
      <c r="G2488">
        <v>59632</v>
      </c>
      <c r="H2488">
        <v>167</v>
      </c>
      <c r="I2488">
        <v>1</v>
      </c>
      <c r="J2488">
        <v>0</v>
      </c>
      <c r="K2488">
        <f t="shared" si="116"/>
        <v>50192</v>
      </c>
      <c r="M2488">
        <f t="shared" si="114"/>
        <v>1</v>
      </c>
      <c r="N2488">
        <v>161</v>
      </c>
      <c r="O2488">
        <f t="shared" si="115"/>
        <v>3.7267080745341614</v>
      </c>
    </row>
    <row r="2489" spans="1:15" x14ac:dyDescent="0.25">
      <c r="A2489" t="s">
        <v>2496</v>
      </c>
      <c r="B2489">
        <v>8469602</v>
      </c>
      <c r="C2489">
        <v>0</v>
      </c>
      <c r="D2489">
        <v>16990156</v>
      </c>
      <c r="E2489">
        <v>10603</v>
      </c>
      <c r="F2489">
        <v>48906</v>
      </c>
      <c r="G2489">
        <v>59517</v>
      </c>
      <c r="H2489">
        <v>184</v>
      </c>
      <c r="I2489">
        <v>1</v>
      </c>
      <c r="J2489">
        <v>0</v>
      </c>
      <c r="K2489">
        <f t="shared" si="116"/>
        <v>48906</v>
      </c>
      <c r="M2489">
        <f t="shared" si="114"/>
        <v>1</v>
      </c>
      <c r="N2489">
        <v>172</v>
      </c>
      <c r="O2489">
        <f t="shared" si="115"/>
        <v>6.9767441860465116</v>
      </c>
    </row>
    <row r="2490" spans="1:15" x14ac:dyDescent="0.25">
      <c r="A2490" t="s">
        <v>2497</v>
      </c>
      <c r="B2490">
        <v>7057877</v>
      </c>
      <c r="C2490">
        <v>0</v>
      </c>
      <c r="D2490">
        <v>14157102</v>
      </c>
      <c r="E2490">
        <v>9007</v>
      </c>
      <c r="F2490">
        <v>50081</v>
      </c>
      <c r="G2490">
        <v>59094</v>
      </c>
      <c r="H2490">
        <v>167</v>
      </c>
      <c r="I2490">
        <v>1</v>
      </c>
      <c r="J2490">
        <v>0</v>
      </c>
      <c r="K2490">
        <f t="shared" si="116"/>
        <v>50081</v>
      </c>
      <c r="M2490">
        <f t="shared" si="114"/>
        <v>1</v>
      </c>
      <c r="N2490">
        <v>153</v>
      </c>
      <c r="O2490">
        <f t="shared" si="115"/>
        <v>9.1503267973856204</v>
      </c>
    </row>
    <row r="2491" spans="1:15" x14ac:dyDescent="0.25">
      <c r="A2491" t="s">
        <v>2498</v>
      </c>
      <c r="B2491">
        <v>7091298</v>
      </c>
      <c r="C2491">
        <v>0</v>
      </c>
      <c r="D2491">
        <v>14227232</v>
      </c>
      <c r="E2491">
        <v>8862</v>
      </c>
      <c r="F2491">
        <v>50394</v>
      </c>
      <c r="G2491">
        <v>59263</v>
      </c>
      <c r="H2491">
        <v>182</v>
      </c>
      <c r="I2491">
        <v>1</v>
      </c>
      <c r="J2491">
        <v>0</v>
      </c>
      <c r="K2491">
        <f t="shared" si="116"/>
        <v>50394</v>
      </c>
      <c r="M2491">
        <f t="shared" si="114"/>
        <v>1</v>
      </c>
      <c r="N2491">
        <v>162</v>
      </c>
      <c r="O2491">
        <f t="shared" si="115"/>
        <v>12.345679012345679</v>
      </c>
    </row>
    <row r="2492" spans="1:15" x14ac:dyDescent="0.25">
      <c r="A2492" t="s">
        <v>2499</v>
      </c>
      <c r="B2492">
        <v>8628907</v>
      </c>
      <c r="C2492">
        <v>0</v>
      </c>
      <c r="D2492">
        <v>17302257</v>
      </c>
      <c r="E2492">
        <v>11023</v>
      </c>
      <c r="F2492">
        <v>48532</v>
      </c>
      <c r="G2492">
        <v>59565</v>
      </c>
      <c r="H2492">
        <v>170</v>
      </c>
      <c r="I2492">
        <v>1</v>
      </c>
      <c r="J2492">
        <v>0</v>
      </c>
      <c r="K2492">
        <f t="shared" si="116"/>
        <v>48532</v>
      </c>
      <c r="M2492">
        <f t="shared" si="114"/>
        <v>1</v>
      </c>
      <c r="N2492">
        <v>155</v>
      </c>
      <c r="O2492">
        <f t="shared" si="115"/>
        <v>9.67741935483871</v>
      </c>
    </row>
    <row r="2493" spans="1:15" x14ac:dyDescent="0.25">
      <c r="A2493" t="s">
        <v>2500</v>
      </c>
      <c r="B2493">
        <v>5684673</v>
      </c>
      <c r="C2493">
        <v>0</v>
      </c>
      <c r="D2493">
        <v>11392161</v>
      </c>
      <c r="E2493">
        <v>7657</v>
      </c>
      <c r="F2493">
        <v>51546</v>
      </c>
      <c r="G2493">
        <v>59210</v>
      </c>
      <c r="H2493">
        <v>116</v>
      </c>
      <c r="I2493">
        <v>1</v>
      </c>
      <c r="J2493">
        <v>0</v>
      </c>
      <c r="K2493">
        <f t="shared" si="116"/>
        <v>51546</v>
      </c>
      <c r="M2493">
        <f t="shared" si="114"/>
        <v>1</v>
      </c>
      <c r="N2493">
        <v>109</v>
      </c>
      <c r="O2493">
        <f t="shared" si="115"/>
        <v>6.4220183486238538</v>
      </c>
    </row>
    <row r="2494" spans="1:15" x14ac:dyDescent="0.25">
      <c r="A2494" t="s">
        <v>2501</v>
      </c>
      <c r="B2494">
        <v>4634519</v>
      </c>
      <c r="C2494">
        <v>0</v>
      </c>
      <c r="D2494">
        <v>9290920</v>
      </c>
      <c r="E2494">
        <v>5984</v>
      </c>
      <c r="F2494">
        <v>52673</v>
      </c>
      <c r="G2494">
        <v>58670</v>
      </c>
      <c r="H2494">
        <v>135</v>
      </c>
      <c r="I2494">
        <v>1</v>
      </c>
      <c r="J2494">
        <v>0</v>
      </c>
      <c r="K2494">
        <f t="shared" si="116"/>
        <v>52673</v>
      </c>
      <c r="M2494">
        <f t="shared" si="114"/>
        <v>1</v>
      </c>
      <c r="N2494">
        <v>125</v>
      </c>
      <c r="O2494">
        <f t="shared" si="115"/>
        <v>8</v>
      </c>
    </row>
    <row r="2495" spans="1:15" x14ac:dyDescent="0.25">
      <c r="A2495" t="s">
        <v>2502</v>
      </c>
      <c r="B2495">
        <v>6175044</v>
      </c>
      <c r="C2495">
        <v>0</v>
      </c>
      <c r="D2495">
        <v>12374925</v>
      </c>
      <c r="E2495">
        <v>8175</v>
      </c>
      <c r="F2495">
        <v>50430</v>
      </c>
      <c r="G2495">
        <v>58618</v>
      </c>
      <c r="H2495">
        <v>114</v>
      </c>
      <c r="I2495">
        <v>1</v>
      </c>
      <c r="J2495">
        <v>0</v>
      </c>
      <c r="K2495">
        <f t="shared" si="116"/>
        <v>50430</v>
      </c>
      <c r="M2495">
        <f t="shared" si="114"/>
        <v>1</v>
      </c>
      <c r="N2495">
        <v>111</v>
      </c>
      <c r="O2495">
        <f t="shared" si="115"/>
        <v>2.7027027027027026</v>
      </c>
    </row>
    <row r="2496" spans="1:15" x14ac:dyDescent="0.25">
      <c r="A2496" t="s">
        <v>2503</v>
      </c>
      <c r="B2496">
        <v>6280659</v>
      </c>
      <c r="C2496">
        <v>0</v>
      </c>
      <c r="D2496">
        <v>12588682</v>
      </c>
      <c r="E2496">
        <v>8191</v>
      </c>
      <c r="F2496">
        <v>51257</v>
      </c>
      <c r="G2496">
        <v>59459</v>
      </c>
      <c r="H2496">
        <v>135</v>
      </c>
      <c r="I2496">
        <v>1</v>
      </c>
      <c r="J2496">
        <v>0</v>
      </c>
      <c r="K2496">
        <f t="shared" si="116"/>
        <v>51257</v>
      </c>
      <c r="M2496">
        <f t="shared" si="114"/>
        <v>1</v>
      </c>
      <c r="N2496">
        <v>121</v>
      </c>
      <c r="O2496">
        <f t="shared" si="115"/>
        <v>11.570247933884298</v>
      </c>
    </row>
    <row r="2497" spans="1:15" x14ac:dyDescent="0.25">
      <c r="A2497" t="s">
        <v>2504</v>
      </c>
      <c r="B2497">
        <v>7649641</v>
      </c>
      <c r="C2497">
        <v>0</v>
      </c>
      <c r="D2497">
        <v>15334189</v>
      </c>
      <c r="E2497">
        <v>9884</v>
      </c>
      <c r="F2497">
        <v>49533</v>
      </c>
      <c r="G2497">
        <v>59425</v>
      </c>
      <c r="H2497">
        <v>147</v>
      </c>
      <c r="I2497">
        <v>1</v>
      </c>
      <c r="J2497">
        <v>0</v>
      </c>
      <c r="K2497">
        <f t="shared" si="116"/>
        <v>49533</v>
      </c>
      <c r="M2497">
        <f t="shared" si="114"/>
        <v>1</v>
      </c>
      <c r="N2497">
        <v>138</v>
      </c>
      <c r="O2497">
        <f t="shared" si="115"/>
        <v>6.5217391304347823</v>
      </c>
    </row>
    <row r="2498" spans="1:15" x14ac:dyDescent="0.25">
      <c r="A2498" t="s">
        <v>2505</v>
      </c>
      <c r="B2498">
        <v>6230187</v>
      </c>
      <c r="C2498">
        <v>0</v>
      </c>
      <c r="D2498">
        <v>12496703</v>
      </c>
      <c r="E2498">
        <v>7946</v>
      </c>
      <c r="F2498">
        <v>51655</v>
      </c>
      <c r="G2498">
        <v>59607</v>
      </c>
      <c r="H2498">
        <v>163</v>
      </c>
      <c r="I2498">
        <v>1</v>
      </c>
      <c r="J2498">
        <v>0</v>
      </c>
      <c r="K2498">
        <f t="shared" si="116"/>
        <v>51655</v>
      </c>
      <c r="M2498">
        <f t="shared" ref="M2498:M2561" si="117">IF(OR(H2498&gt;=0,J2498),1,0)</f>
        <v>1</v>
      </c>
      <c r="N2498">
        <v>158</v>
      </c>
      <c r="O2498">
        <f t="shared" ref="O2498:O2561" si="118">((H2498-N2498)/N2498)*100</f>
        <v>3.1645569620253164</v>
      </c>
    </row>
    <row r="2499" spans="1:15" x14ac:dyDescent="0.25">
      <c r="A2499" t="s">
        <v>2506</v>
      </c>
      <c r="B2499">
        <v>6092471</v>
      </c>
      <c r="C2499">
        <v>0</v>
      </c>
      <c r="D2499">
        <v>12215367</v>
      </c>
      <c r="E2499">
        <v>7812</v>
      </c>
      <c r="F2499">
        <v>51743</v>
      </c>
      <c r="G2499">
        <v>59569</v>
      </c>
      <c r="H2499">
        <v>145</v>
      </c>
      <c r="I2499">
        <v>1</v>
      </c>
      <c r="J2499">
        <v>0</v>
      </c>
      <c r="K2499">
        <f t="shared" ref="K2499:K2562" si="119">IF(F2499=0,G2499-E2499,F2499)</f>
        <v>51743</v>
      </c>
      <c r="M2499">
        <f t="shared" si="117"/>
        <v>1</v>
      </c>
      <c r="N2499">
        <v>134</v>
      </c>
      <c r="O2499">
        <f t="shared" si="118"/>
        <v>8.2089552238805972</v>
      </c>
    </row>
    <row r="2500" spans="1:15" x14ac:dyDescent="0.25">
      <c r="A2500" t="s">
        <v>2507</v>
      </c>
      <c r="B2500">
        <v>5462186</v>
      </c>
      <c r="C2500">
        <v>0</v>
      </c>
      <c r="D2500">
        <v>10948946</v>
      </c>
      <c r="E2500">
        <v>7207</v>
      </c>
      <c r="F2500">
        <v>52466</v>
      </c>
      <c r="G2500">
        <v>59680</v>
      </c>
      <c r="H2500">
        <v>134</v>
      </c>
      <c r="I2500">
        <v>1</v>
      </c>
      <c r="J2500">
        <v>0</v>
      </c>
      <c r="K2500">
        <f t="shared" si="119"/>
        <v>52466</v>
      </c>
      <c r="M2500">
        <f t="shared" si="117"/>
        <v>1</v>
      </c>
      <c r="N2500">
        <v>114</v>
      </c>
      <c r="O2500">
        <f t="shared" si="118"/>
        <v>17.543859649122805</v>
      </c>
    </row>
    <row r="2501" spans="1:15" x14ac:dyDescent="0.25">
      <c r="A2501" t="s">
        <v>2508</v>
      </c>
      <c r="B2501">
        <v>5671488</v>
      </c>
      <c r="C2501">
        <v>0</v>
      </c>
      <c r="D2501">
        <v>11364649</v>
      </c>
      <c r="E2501">
        <v>7942</v>
      </c>
      <c r="F2501">
        <v>51514</v>
      </c>
      <c r="G2501">
        <v>59464</v>
      </c>
      <c r="H2501">
        <v>111</v>
      </c>
      <c r="I2501">
        <v>1</v>
      </c>
      <c r="J2501">
        <v>0</v>
      </c>
      <c r="K2501">
        <f t="shared" si="119"/>
        <v>51514</v>
      </c>
      <c r="M2501">
        <f t="shared" si="117"/>
        <v>1</v>
      </c>
      <c r="N2501">
        <v>102</v>
      </c>
      <c r="O2501">
        <f t="shared" si="118"/>
        <v>8.8235294117647065</v>
      </c>
    </row>
    <row r="2502" spans="1:15" x14ac:dyDescent="0.25">
      <c r="A2502" t="s">
        <v>2509</v>
      </c>
      <c r="B2502">
        <v>4074607</v>
      </c>
      <c r="C2502">
        <v>0</v>
      </c>
      <c r="D2502">
        <v>8161203</v>
      </c>
      <c r="E2502">
        <v>5777</v>
      </c>
      <c r="F2502">
        <v>53814</v>
      </c>
      <c r="G2502">
        <v>59598</v>
      </c>
      <c r="H2502">
        <v>93</v>
      </c>
      <c r="I2502">
        <v>1</v>
      </c>
      <c r="J2502">
        <v>0</v>
      </c>
      <c r="K2502">
        <f t="shared" si="119"/>
        <v>53814</v>
      </c>
      <c r="M2502">
        <f t="shared" si="117"/>
        <v>1</v>
      </c>
      <c r="N2502">
        <v>90</v>
      </c>
      <c r="O2502">
        <f t="shared" si="118"/>
        <v>3.3333333333333335</v>
      </c>
    </row>
    <row r="2503" spans="1:15" x14ac:dyDescent="0.25">
      <c r="A2503" t="s">
        <v>2510</v>
      </c>
      <c r="B2503">
        <v>4131693</v>
      </c>
      <c r="C2503">
        <v>0</v>
      </c>
      <c r="D2503">
        <v>8276708</v>
      </c>
      <c r="E2503">
        <v>5892</v>
      </c>
      <c r="F2503">
        <v>53645</v>
      </c>
      <c r="G2503">
        <v>59546</v>
      </c>
      <c r="H2503">
        <v>92</v>
      </c>
      <c r="I2503">
        <v>1</v>
      </c>
      <c r="J2503">
        <v>0</v>
      </c>
      <c r="K2503">
        <f t="shared" si="119"/>
        <v>53645</v>
      </c>
      <c r="M2503">
        <f t="shared" si="117"/>
        <v>1</v>
      </c>
      <c r="N2503">
        <v>88</v>
      </c>
      <c r="O2503">
        <f t="shared" si="118"/>
        <v>4.5454545454545459</v>
      </c>
    </row>
    <row r="2504" spans="1:15" x14ac:dyDescent="0.25">
      <c r="A2504" t="s">
        <v>2511</v>
      </c>
      <c r="B2504">
        <v>4066926</v>
      </c>
      <c r="C2504">
        <v>0</v>
      </c>
      <c r="D2504">
        <v>8145809</v>
      </c>
      <c r="E2504">
        <v>5730</v>
      </c>
      <c r="F2504">
        <v>53702</v>
      </c>
      <c r="G2504">
        <v>59439</v>
      </c>
      <c r="H2504">
        <v>86</v>
      </c>
      <c r="I2504">
        <v>1</v>
      </c>
      <c r="J2504">
        <v>0</v>
      </c>
      <c r="K2504">
        <f t="shared" si="119"/>
        <v>53702</v>
      </c>
      <c r="M2504">
        <f t="shared" si="117"/>
        <v>1</v>
      </c>
      <c r="N2504">
        <v>84</v>
      </c>
      <c r="O2504">
        <f t="shared" si="118"/>
        <v>2.3809523809523809</v>
      </c>
    </row>
    <row r="2505" spans="1:15" x14ac:dyDescent="0.25">
      <c r="A2505" t="s">
        <v>2512</v>
      </c>
      <c r="B2505">
        <v>4871764</v>
      </c>
      <c r="C2505">
        <v>0</v>
      </c>
      <c r="D2505">
        <v>9760282</v>
      </c>
      <c r="E2505">
        <v>6517</v>
      </c>
      <c r="F2505">
        <v>53142</v>
      </c>
      <c r="G2505">
        <v>59668</v>
      </c>
      <c r="H2505">
        <v>98</v>
      </c>
      <c r="I2505">
        <v>1</v>
      </c>
      <c r="J2505">
        <v>0</v>
      </c>
      <c r="K2505">
        <f t="shared" si="119"/>
        <v>53142</v>
      </c>
      <c r="M2505">
        <f t="shared" si="117"/>
        <v>1</v>
      </c>
      <c r="N2505">
        <v>92</v>
      </c>
      <c r="O2505">
        <f t="shared" si="118"/>
        <v>6.5217391304347823</v>
      </c>
    </row>
    <row r="2506" spans="1:15" x14ac:dyDescent="0.25">
      <c r="A2506" t="s">
        <v>2513</v>
      </c>
      <c r="B2506">
        <v>5575285</v>
      </c>
      <c r="C2506">
        <v>0</v>
      </c>
      <c r="D2506">
        <v>11174717</v>
      </c>
      <c r="E2506">
        <v>7447</v>
      </c>
      <c r="F2506">
        <v>52119</v>
      </c>
      <c r="G2506">
        <v>59574</v>
      </c>
      <c r="H2506">
        <v>125</v>
      </c>
      <c r="I2506">
        <v>1</v>
      </c>
      <c r="J2506">
        <v>0</v>
      </c>
      <c r="K2506">
        <f t="shared" si="119"/>
        <v>52119</v>
      </c>
      <c r="M2506">
        <f t="shared" si="117"/>
        <v>1</v>
      </c>
      <c r="N2506">
        <v>118</v>
      </c>
      <c r="O2506">
        <f t="shared" si="118"/>
        <v>5.9322033898305087</v>
      </c>
    </row>
    <row r="2507" spans="1:15" x14ac:dyDescent="0.25">
      <c r="A2507" t="s">
        <v>2514</v>
      </c>
      <c r="B2507">
        <v>7323971</v>
      </c>
      <c r="C2507">
        <v>0</v>
      </c>
      <c r="D2507">
        <v>14680978</v>
      </c>
      <c r="E2507">
        <v>9678</v>
      </c>
      <c r="F2507">
        <v>49876</v>
      </c>
      <c r="G2507">
        <v>59562</v>
      </c>
      <c r="H2507">
        <v>143</v>
      </c>
      <c r="I2507">
        <v>1</v>
      </c>
      <c r="J2507">
        <v>0</v>
      </c>
      <c r="K2507">
        <f t="shared" si="119"/>
        <v>49876</v>
      </c>
      <c r="M2507">
        <f t="shared" si="117"/>
        <v>1</v>
      </c>
      <c r="N2507">
        <v>129</v>
      </c>
      <c r="O2507">
        <f t="shared" si="118"/>
        <v>10.852713178294573</v>
      </c>
    </row>
    <row r="2508" spans="1:15" x14ac:dyDescent="0.25">
      <c r="A2508" t="s">
        <v>2515</v>
      </c>
      <c r="B2508">
        <v>5245221</v>
      </c>
      <c r="C2508">
        <v>0</v>
      </c>
      <c r="D2508">
        <v>10509438</v>
      </c>
      <c r="E2508">
        <v>7310</v>
      </c>
      <c r="F2508">
        <v>52373</v>
      </c>
      <c r="G2508">
        <v>59692</v>
      </c>
      <c r="H2508">
        <v>105</v>
      </c>
      <c r="I2508">
        <v>1</v>
      </c>
      <c r="J2508">
        <v>0</v>
      </c>
      <c r="K2508">
        <f t="shared" si="119"/>
        <v>52373</v>
      </c>
      <c r="M2508">
        <f t="shared" si="117"/>
        <v>1</v>
      </c>
      <c r="N2508">
        <v>97</v>
      </c>
      <c r="O2508">
        <f t="shared" si="118"/>
        <v>8.2474226804123703</v>
      </c>
    </row>
    <row r="2509" spans="1:15" x14ac:dyDescent="0.25">
      <c r="A2509" t="s">
        <v>2516</v>
      </c>
      <c r="B2509">
        <v>3986043</v>
      </c>
      <c r="C2509">
        <v>0</v>
      </c>
      <c r="D2509">
        <v>7984979</v>
      </c>
      <c r="E2509">
        <v>5488</v>
      </c>
      <c r="F2509">
        <v>54074</v>
      </c>
      <c r="G2509">
        <v>59571</v>
      </c>
      <c r="H2509">
        <v>96</v>
      </c>
      <c r="I2509">
        <v>1</v>
      </c>
      <c r="J2509">
        <v>0</v>
      </c>
      <c r="K2509">
        <f t="shared" si="119"/>
        <v>54074</v>
      </c>
      <c r="M2509">
        <f t="shared" si="117"/>
        <v>1</v>
      </c>
      <c r="N2509">
        <v>93</v>
      </c>
      <c r="O2509">
        <f t="shared" si="118"/>
        <v>3.225806451612903</v>
      </c>
    </row>
    <row r="2510" spans="1:15" x14ac:dyDescent="0.25">
      <c r="A2510" t="s">
        <v>2517</v>
      </c>
      <c r="B2510">
        <v>4736811</v>
      </c>
      <c r="C2510">
        <v>0</v>
      </c>
      <c r="D2510">
        <v>9491186</v>
      </c>
      <c r="E2510">
        <v>6502</v>
      </c>
      <c r="F2510">
        <v>53016</v>
      </c>
      <c r="G2510">
        <v>59526</v>
      </c>
      <c r="H2510">
        <v>105</v>
      </c>
      <c r="I2510">
        <v>1</v>
      </c>
      <c r="J2510">
        <v>0</v>
      </c>
      <c r="K2510">
        <f t="shared" si="119"/>
        <v>53016</v>
      </c>
      <c r="M2510">
        <f t="shared" si="117"/>
        <v>1</v>
      </c>
      <c r="N2510">
        <v>98</v>
      </c>
      <c r="O2510">
        <f t="shared" si="118"/>
        <v>7.1428571428571423</v>
      </c>
    </row>
    <row r="2511" spans="1:15" x14ac:dyDescent="0.25">
      <c r="A2511" t="s">
        <v>2518</v>
      </c>
      <c r="B2511">
        <v>4629408</v>
      </c>
      <c r="C2511">
        <v>0</v>
      </c>
      <c r="D2511">
        <v>9274568</v>
      </c>
      <c r="E2511">
        <v>6395</v>
      </c>
      <c r="F2511">
        <v>52581</v>
      </c>
      <c r="G2511">
        <v>58985</v>
      </c>
      <c r="H2511">
        <v>96</v>
      </c>
      <c r="I2511">
        <v>1</v>
      </c>
      <c r="J2511">
        <v>0</v>
      </c>
      <c r="K2511">
        <f t="shared" si="119"/>
        <v>52581</v>
      </c>
      <c r="M2511">
        <f t="shared" si="117"/>
        <v>1</v>
      </c>
      <c r="N2511">
        <v>94</v>
      </c>
      <c r="O2511">
        <f t="shared" si="118"/>
        <v>2.1276595744680851</v>
      </c>
    </row>
    <row r="2512" spans="1:15" x14ac:dyDescent="0.25">
      <c r="A2512" t="s">
        <v>2629</v>
      </c>
      <c r="B2512">
        <v>361329</v>
      </c>
      <c r="C2512">
        <v>0</v>
      </c>
      <c r="D2512">
        <v>739059</v>
      </c>
      <c r="E2512">
        <v>848</v>
      </c>
      <c r="F2512">
        <v>583</v>
      </c>
      <c r="G2512">
        <v>1440</v>
      </c>
      <c r="H2512">
        <v>98</v>
      </c>
      <c r="I2512">
        <v>1</v>
      </c>
      <c r="J2512">
        <v>1</v>
      </c>
      <c r="K2512">
        <f t="shared" si="119"/>
        <v>583</v>
      </c>
      <c r="M2512">
        <f t="shared" si="117"/>
        <v>1</v>
      </c>
      <c r="N2512">
        <v>98</v>
      </c>
      <c r="O2512">
        <f t="shared" si="118"/>
        <v>0</v>
      </c>
    </row>
    <row r="2513" spans="1:15" x14ac:dyDescent="0.25">
      <c r="A2513" t="s">
        <v>2630</v>
      </c>
      <c r="B2513">
        <v>534575</v>
      </c>
      <c r="C2513">
        <v>0</v>
      </c>
      <c r="D2513">
        <v>1092532</v>
      </c>
      <c r="E2513">
        <v>1021</v>
      </c>
      <c r="F2513">
        <v>1955</v>
      </c>
      <c r="G2513">
        <v>3001</v>
      </c>
      <c r="H2513">
        <v>110</v>
      </c>
      <c r="I2513">
        <v>1</v>
      </c>
      <c r="J2513">
        <v>1</v>
      </c>
      <c r="K2513">
        <f t="shared" si="119"/>
        <v>1955</v>
      </c>
      <c r="M2513">
        <f t="shared" si="117"/>
        <v>1</v>
      </c>
      <c r="N2513">
        <v>110</v>
      </c>
      <c r="O2513">
        <f t="shared" si="118"/>
        <v>0</v>
      </c>
    </row>
    <row r="2514" spans="1:15" x14ac:dyDescent="0.25">
      <c r="A2514" t="s">
        <v>2631</v>
      </c>
      <c r="B2514">
        <v>202829</v>
      </c>
      <c r="C2514">
        <v>0</v>
      </c>
      <c r="D2514">
        <v>414582</v>
      </c>
      <c r="E2514">
        <v>666</v>
      </c>
      <c r="F2514">
        <v>289</v>
      </c>
      <c r="G2514">
        <v>968</v>
      </c>
      <c r="H2514">
        <v>89</v>
      </c>
      <c r="I2514">
        <v>1</v>
      </c>
      <c r="J2514">
        <v>1</v>
      </c>
      <c r="K2514">
        <f t="shared" si="119"/>
        <v>289</v>
      </c>
      <c r="M2514">
        <f t="shared" si="117"/>
        <v>1</v>
      </c>
      <c r="N2514">
        <v>89</v>
      </c>
      <c r="O2514">
        <f t="shared" si="118"/>
        <v>0</v>
      </c>
    </row>
    <row r="2515" spans="1:15" x14ac:dyDescent="0.25">
      <c r="A2515" t="s">
        <v>2632</v>
      </c>
      <c r="B2515">
        <v>498859</v>
      </c>
      <c r="C2515">
        <v>0</v>
      </c>
      <c r="D2515">
        <v>1022641</v>
      </c>
      <c r="E2515">
        <v>1066</v>
      </c>
      <c r="F2515">
        <v>6662</v>
      </c>
      <c r="G2515">
        <v>7738</v>
      </c>
      <c r="H2515">
        <v>105</v>
      </c>
      <c r="I2515">
        <v>1</v>
      </c>
      <c r="J2515">
        <v>1</v>
      </c>
      <c r="K2515">
        <f t="shared" si="119"/>
        <v>6662</v>
      </c>
      <c r="M2515">
        <f t="shared" si="117"/>
        <v>1</v>
      </c>
      <c r="N2515">
        <v>105</v>
      </c>
      <c r="O2515">
        <f t="shared" si="118"/>
        <v>0</v>
      </c>
    </row>
    <row r="2516" spans="1:15" x14ac:dyDescent="0.25">
      <c r="A2516" t="s">
        <v>2633</v>
      </c>
      <c r="B2516">
        <v>297747</v>
      </c>
      <c r="C2516">
        <v>0</v>
      </c>
      <c r="D2516">
        <v>611597</v>
      </c>
      <c r="E2516">
        <v>793</v>
      </c>
      <c r="F2516">
        <v>520</v>
      </c>
      <c r="G2516">
        <v>1320</v>
      </c>
      <c r="H2516">
        <v>114</v>
      </c>
      <c r="I2516">
        <v>1</v>
      </c>
      <c r="J2516">
        <v>1</v>
      </c>
      <c r="K2516">
        <f t="shared" si="119"/>
        <v>520</v>
      </c>
      <c r="M2516">
        <f t="shared" si="117"/>
        <v>1</v>
      </c>
      <c r="N2516">
        <v>114</v>
      </c>
      <c r="O2516">
        <f t="shared" si="118"/>
        <v>0</v>
      </c>
    </row>
    <row r="2517" spans="1:15" x14ac:dyDescent="0.25">
      <c r="A2517" t="s">
        <v>2634</v>
      </c>
      <c r="B2517">
        <v>363509</v>
      </c>
      <c r="C2517">
        <v>0</v>
      </c>
      <c r="D2517">
        <v>748205</v>
      </c>
      <c r="E2517">
        <v>864</v>
      </c>
      <c r="F2517">
        <v>580</v>
      </c>
      <c r="G2517">
        <v>1452</v>
      </c>
      <c r="H2517">
        <v>130</v>
      </c>
      <c r="I2517">
        <v>1</v>
      </c>
      <c r="J2517">
        <v>1</v>
      </c>
      <c r="K2517">
        <f t="shared" si="119"/>
        <v>580</v>
      </c>
      <c r="M2517">
        <f t="shared" si="117"/>
        <v>1</v>
      </c>
      <c r="N2517">
        <v>130</v>
      </c>
      <c r="O2517">
        <f t="shared" si="118"/>
        <v>0</v>
      </c>
    </row>
    <row r="2518" spans="1:15" x14ac:dyDescent="0.25">
      <c r="A2518" t="s">
        <v>2635</v>
      </c>
      <c r="B2518">
        <v>499422</v>
      </c>
      <c r="C2518">
        <v>0</v>
      </c>
      <c r="D2518">
        <v>1023523</v>
      </c>
      <c r="E2518">
        <v>1025</v>
      </c>
      <c r="F2518">
        <v>2376</v>
      </c>
      <c r="G2518">
        <v>3410</v>
      </c>
      <c r="H2518">
        <v>111</v>
      </c>
      <c r="I2518">
        <v>1</v>
      </c>
      <c r="J2518">
        <v>1</v>
      </c>
      <c r="K2518">
        <f t="shared" si="119"/>
        <v>2376</v>
      </c>
      <c r="M2518">
        <f t="shared" si="117"/>
        <v>1</v>
      </c>
      <c r="N2518">
        <v>111</v>
      </c>
      <c r="O2518">
        <f t="shared" si="118"/>
        <v>0</v>
      </c>
    </row>
    <row r="2519" spans="1:15" x14ac:dyDescent="0.25">
      <c r="A2519" t="s">
        <v>2636</v>
      </c>
      <c r="B2519">
        <v>311449</v>
      </c>
      <c r="C2519">
        <v>0</v>
      </c>
      <c r="D2519">
        <v>637888</v>
      </c>
      <c r="E2519">
        <v>817</v>
      </c>
      <c r="F2519">
        <v>1533</v>
      </c>
      <c r="G2519">
        <v>2358</v>
      </c>
      <c r="H2519">
        <v>99</v>
      </c>
      <c r="I2519">
        <v>1</v>
      </c>
      <c r="J2519">
        <v>1</v>
      </c>
      <c r="K2519">
        <f t="shared" si="119"/>
        <v>1533</v>
      </c>
      <c r="M2519">
        <f t="shared" si="117"/>
        <v>1</v>
      </c>
      <c r="N2519">
        <v>99</v>
      </c>
      <c r="O2519">
        <f t="shared" si="118"/>
        <v>0</v>
      </c>
    </row>
    <row r="2520" spans="1:15" x14ac:dyDescent="0.25">
      <c r="A2520" t="s">
        <v>2637</v>
      </c>
      <c r="B2520">
        <v>263305</v>
      </c>
      <c r="C2520">
        <v>0</v>
      </c>
      <c r="D2520">
        <v>539118</v>
      </c>
      <c r="E2520">
        <v>736</v>
      </c>
      <c r="F2520">
        <v>918</v>
      </c>
      <c r="G2520">
        <v>1661</v>
      </c>
      <c r="H2520">
        <v>93</v>
      </c>
      <c r="I2520">
        <v>1</v>
      </c>
      <c r="J2520">
        <v>1</v>
      </c>
      <c r="K2520">
        <f t="shared" si="119"/>
        <v>918</v>
      </c>
      <c r="M2520">
        <f t="shared" si="117"/>
        <v>1</v>
      </c>
      <c r="N2520">
        <v>93</v>
      </c>
      <c r="O2520">
        <f t="shared" si="118"/>
        <v>0</v>
      </c>
    </row>
    <row r="2521" spans="1:15" x14ac:dyDescent="0.25">
      <c r="A2521" t="s">
        <v>2638</v>
      </c>
      <c r="B2521">
        <v>256505</v>
      </c>
      <c r="C2521">
        <v>0</v>
      </c>
      <c r="D2521">
        <v>525651</v>
      </c>
      <c r="E2521">
        <v>736</v>
      </c>
      <c r="F2521">
        <v>1941</v>
      </c>
      <c r="G2521">
        <v>2687</v>
      </c>
      <c r="H2521">
        <v>98</v>
      </c>
      <c r="I2521">
        <v>1</v>
      </c>
      <c r="J2521">
        <v>1</v>
      </c>
      <c r="K2521">
        <f t="shared" si="119"/>
        <v>1941</v>
      </c>
      <c r="M2521">
        <f t="shared" si="117"/>
        <v>1</v>
      </c>
      <c r="N2521">
        <v>98</v>
      </c>
      <c r="O2521">
        <f t="shared" si="118"/>
        <v>0</v>
      </c>
    </row>
    <row r="2522" spans="1:15" x14ac:dyDescent="0.25">
      <c r="A2522" t="s">
        <v>2529</v>
      </c>
      <c r="B2522">
        <v>4713301</v>
      </c>
      <c r="C2522">
        <v>0</v>
      </c>
      <c r="D2522">
        <v>9442602</v>
      </c>
      <c r="E2522">
        <v>6489</v>
      </c>
      <c r="F2522">
        <v>52602</v>
      </c>
      <c r="G2522">
        <v>59101</v>
      </c>
      <c r="H2522">
        <v>106</v>
      </c>
      <c r="I2522">
        <v>1</v>
      </c>
      <c r="J2522">
        <v>0</v>
      </c>
      <c r="K2522">
        <f t="shared" si="119"/>
        <v>52602</v>
      </c>
      <c r="M2522">
        <f t="shared" si="117"/>
        <v>1</v>
      </c>
      <c r="N2522">
        <v>98</v>
      </c>
      <c r="O2522">
        <f t="shared" si="118"/>
        <v>8.1632653061224492</v>
      </c>
    </row>
    <row r="2523" spans="1:15" x14ac:dyDescent="0.25">
      <c r="A2523" t="s">
        <v>2530</v>
      </c>
      <c r="B2523">
        <v>4615185</v>
      </c>
      <c r="C2523">
        <v>0</v>
      </c>
      <c r="D2523">
        <v>9242811</v>
      </c>
      <c r="E2523">
        <v>6864</v>
      </c>
      <c r="F2523">
        <v>51351</v>
      </c>
      <c r="G2523">
        <v>58226</v>
      </c>
      <c r="H2523">
        <v>94</v>
      </c>
      <c r="I2523">
        <v>1</v>
      </c>
      <c r="J2523">
        <v>0</v>
      </c>
      <c r="K2523">
        <f t="shared" si="119"/>
        <v>51351</v>
      </c>
      <c r="M2523">
        <f t="shared" si="117"/>
        <v>1</v>
      </c>
      <c r="N2523">
        <v>81</v>
      </c>
      <c r="O2523">
        <f t="shared" si="118"/>
        <v>16.049382716049383</v>
      </c>
    </row>
    <row r="2524" spans="1:15" x14ac:dyDescent="0.25">
      <c r="A2524" t="s">
        <v>2531</v>
      </c>
      <c r="B2524">
        <v>4229189</v>
      </c>
      <c r="C2524">
        <v>0</v>
      </c>
      <c r="D2524">
        <v>8471743</v>
      </c>
      <c r="E2524">
        <v>5802</v>
      </c>
      <c r="F2524">
        <v>53596</v>
      </c>
      <c r="G2524">
        <v>59405</v>
      </c>
      <c r="H2524">
        <v>101</v>
      </c>
      <c r="I2524">
        <v>1</v>
      </c>
      <c r="J2524">
        <v>0</v>
      </c>
      <c r="K2524">
        <f t="shared" si="119"/>
        <v>53596</v>
      </c>
      <c r="M2524">
        <f t="shared" si="117"/>
        <v>1</v>
      </c>
      <c r="N2524">
        <v>99</v>
      </c>
      <c r="O2524">
        <f t="shared" si="118"/>
        <v>2.0202020202020203</v>
      </c>
    </row>
    <row r="2525" spans="1:15" x14ac:dyDescent="0.25">
      <c r="A2525" t="s">
        <v>2532</v>
      </c>
      <c r="B2525">
        <v>5105471</v>
      </c>
      <c r="C2525">
        <v>0</v>
      </c>
      <c r="D2525">
        <v>10226151</v>
      </c>
      <c r="E2525">
        <v>7550</v>
      </c>
      <c r="F2525">
        <v>51828</v>
      </c>
      <c r="G2525">
        <v>59387</v>
      </c>
      <c r="H2525">
        <v>95</v>
      </c>
      <c r="I2525">
        <v>1</v>
      </c>
      <c r="J2525">
        <v>0</v>
      </c>
      <c r="K2525">
        <f t="shared" si="119"/>
        <v>51828</v>
      </c>
      <c r="M2525">
        <f t="shared" si="117"/>
        <v>1</v>
      </c>
      <c r="N2525">
        <v>84</v>
      </c>
      <c r="O2525">
        <f t="shared" si="118"/>
        <v>13.095238095238097</v>
      </c>
    </row>
    <row r="2526" spans="1:15" x14ac:dyDescent="0.25">
      <c r="A2526" t="s">
        <v>2533</v>
      </c>
      <c r="B2526">
        <v>3685180</v>
      </c>
      <c r="C2526">
        <v>0</v>
      </c>
      <c r="D2526">
        <v>7380607</v>
      </c>
      <c r="E2526">
        <v>5353</v>
      </c>
      <c r="F2526">
        <v>16878</v>
      </c>
      <c r="G2526">
        <v>22240</v>
      </c>
      <c r="H2526">
        <v>89</v>
      </c>
      <c r="I2526">
        <v>1</v>
      </c>
      <c r="J2526">
        <v>1</v>
      </c>
      <c r="K2526">
        <f t="shared" si="119"/>
        <v>16878</v>
      </c>
      <c r="M2526">
        <f t="shared" si="117"/>
        <v>1</v>
      </c>
      <c r="N2526">
        <v>89</v>
      </c>
      <c r="O2526">
        <f t="shared" si="118"/>
        <v>0</v>
      </c>
    </row>
    <row r="2527" spans="1:15" x14ac:dyDescent="0.25">
      <c r="A2527" t="s">
        <v>2534</v>
      </c>
      <c r="B2527">
        <v>3152436</v>
      </c>
      <c r="C2527">
        <v>0</v>
      </c>
      <c r="D2527">
        <v>6312905</v>
      </c>
      <c r="E2527">
        <v>4937</v>
      </c>
      <c r="F2527">
        <v>54554</v>
      </c>
      <c r="G2527">
        <v>59499</v>
      </c>
      <c r="H2527">
        <v>74</v>
      </c>
      <c r="I2527">
        <v>1</v>
      </c>
      <c r="J2527">
        <v>0</v>
      </c>
      <c r="K2527">
        <f t="shared" si="119"/>
        <v>54554</v>
      </c>
      <c r="M2527">
        <f t="shared" si="117"/>
        <v>1</v>
      </c>
      <c r="N2527">
        <v>70</v>
      </c>
      <c r="O2527">
        <f t="shared" si="118"/>
        <v>5.7142857142857144</v>
      </c>
    </row>
    <row r="2528" spans="1:15" x14ac:dyDescent="0.25">
      <c r="A2528" t="s">
        <v>2535</v>
      </c>
      <c r="B2528">
        <v>3924364</v>
      </c>
      <c r="C2528">
        <v>0</v>
      </c>
      <c r="D2528">
        <v>7858138</v>
      </c>
      <c r="E2528">
        <v>6009</v>
      </c>
      <c r="F2528">
        <v>7518</v>
      </c>
      <c r="G2528">
        <v>13534</v>
      </c>
      <c r="H2528">
        <v>80</v>
      </c>
      <c r="I2528">
        <v>1</v>
      </c>
      <c r="J2528">
        <v>1</v>
      </c>
      <c r="K2528">
        <f t="shared" si="119"/>
        <v>7518</v>
      </c>
      <c r="M2528">
        <f t="shared" si="117"/>
        <v>1</v>
      </c>
      <c r="N2528">
        <v>80</v>
      </c>
      <c r="O2528">
        <f t="shared" si="118"/>
        <v>0</v>
      </c>
    </row>
    <row r="2529" spans="1:15" x14ac:dyDescent="0.25">
      <c r="A2529" t="s">
        <v>2536</v>
      </c>
      <c r="B2529">
        <v>3017141</v>
      </c>
      <c r="C2529">
        <v>0</v>
      </c>
      <c r="D2529">
        <v>6042233</v>
      </c>
      <c r="E2529">
        <v>4415</v>
      </c>
      <c r="F2529">
        <v>9690</v>
      </c>
      <c r="G2529">
        <v>14111</v>
      </c>
      <c r="H2529">
        <v>81</v>
      </c>
      <c r="I2529">
        <v>1</v>
      </c>
      <c r="J2529">
        <v>1</v>
      </c>
      <c r="K2529">
        <f t="shared" si="119"/>
        <v>9690</v>
      </c>
      <c r="M2529">
        <f t="shared" si="117"/>
        <v>1</v>
      </c>
      <c r="N2529">
        <v>81</v>
      </c>
      <c r="O2529">
        <f t="shared" si="118"/>
        <v>0</v>
      </c>
    </row>
    <row r="2530" spans="1:15" x14ac:dyDescent="0.25">
      <c r="A2530" t="s">
        <v>2537</v>
      </c>
      <c r="B2530">
        <v>5370289</v>
      </c>
      <c r="C2530">
        <v>0</v>
      </c>
      <c r="D2530">
        <v>10762020</v>
      </c>
      <c r="E2530">
        <v>7179</v>
      </c>
      <c r="F2530">
        <v>52254</v>
      </c>
      <c r="G2530">
        <v>59443</v>
      </c>
      <c r="H2530">
        <v>126</v>
      </c>
      <c r="I2530">
        <v>1</v>
      </c>
      <c r="J2530">
        <v>0</v>
      </c>
      <c r="K2530">
        <f t="shared" si="119"/>
        <v>52254</v>
      </c>
      <c r="M2530">
        <f t="shared" si="117"/>
        <v>1</v>
      </c>
      <c r="N2530">
        <v>114</v>
      </c>
      <c r="O2530">
        <f t="shared" si="118"/>
        <v>10.526315789473683</v>
      </c>
    </row>
    <row r="2531" spans="1:15" x14ac:dyDescent="0.25">
      <c r="A2531" t="s">
        <v>2538</v>
      </c>
      <c r="B2531">
        <v>4322283</v>
      </c>
      <c r="C2531">
        <v>0</v>
      </c>
      <c r="D2531">
        <v>8653951</v>
      </c>
      <c r="E2531">
        <v>7325</v>
      </c>
      <c r="F2531">
        <v>7924</v>
      </c>
      <c r="G2531">
        <v>15258</v>
      </c>
      <c r="H2531">
        <v>80</v>
      </c>
      <c r="I2531">
        <v>1</v>
      </c>
      <c r="J2531">
        <v>1</v>
      </c>
      <c r="K2531">
        <f t="shared" si="119"/>
        <v>7924</v>
      </c>
      <c r="M2531">
        <f t="shared" si="117"/>
        <v>1</v>
      </c>
      <c r="N2531">
        <v>80</v>
      </c>
      <c r="O2531">
        <f t="shared" si="118"/>
        <v>0</v>
      </c>
    </row>
    <row r="2532" spans="1:15" x14ac:dyDescent="0.25">
      <c r="A2532" t="s">
        <v>2539</v>
      </c>
      <c r="B2532">
        <v>457922</v>
      </c>
      <c r="C2532">
        <v>0</v>
      </c>
      <c r="D2532">
        <v>948785</v>
      </c>
      <c r="E2532">
        <v>1013</v>
      </c>
      <c r="F2532">
        <v>7197</v>
      </c>
      <c r="G2532">
        <v>8217</v>
      </c>
      <c r="H2532">
        <v>134</v>
      </c>
      <c r="I2532">
        <v>1</v>
      </c>
      <c r="J2532">
        <v>1</v>
      </c>
      <c r="K2532">
        <f t="shared" si="119"/>
        <v>7197</v>
      </c>
      <c r="M2532">
        <f t="shared" si="117"/>
        <v>1</v>
      </c>
      <c r="N2532">
        <v>134</v>
      </c>
      <c r="O2532">
        <f t="shared" si="118"/>
        <v>0</v>
      </c>
    </row>
    <row r="2533" spans="1:15" x14ac:dyDescent="0.25">
      <c r="A2533" t="s">
        <v>2540</v>
      </c>
      <c r="B2533">
        <v>281055</v>
      </c>
      <c r="C2533">
        <v>0</v>
      </c>
      <c r="D2533">
        <v>581405</v>
      </c>
      <c r="E2533">
        <v>791</v>
      </c>
      <c r="F2533">
        <v>8592</v>
      </c>
      <c r="G2533">
        <v>9391</v>
      </c>
      <c r="H2533">
        <v>112</v>
      </c>
      <c r="I2533">
        <v>1</v>
      </c>
      <c r="J2533">
        <v>1</v>
      </c>
      <c r="K2533">
        <f t="shared" si="119"/>
        <v>8592</v>
      </c>
      <c r="M2533">
        <f t="shared" si="117"/>
        <v>1</v>
      </c>
      <c r="N2533">
        <v>112</v>
      </c>
      <c r="O2533">
        <f t="shared" si="118"/>
        <v>0</v>
      </c>
    </row>
    <row r="2534" spans="1:15" x14ac:dyDescent="0.25">
      <c r="A2534" t="s">
        <v>2541</v>
      </c>
      <c r="B2534">
        <v>441824</v>
      </c>
      <c r="C2534">
        <v>0</v>
      </c>
      <c r="D2534">
        <v>912902</v>
      </c>
      <c r="E2534">
        <v>960</v>
      </c>
      <c r="F2534">
        <v>58506</v>
      </c>
      <c r="G2534">
        <v>59474</v>
      </c>
      <c r="H2534">
        <v>124</v>
      </c>
      <c r="I2534">
        <v>1</v>
      </c>
      <c r="J2534">
        <v>0</v>
      </c>
      <c r="K2534">
        <f t="shared" si="119"/>
        <v>58506</v>
      </c>
      <c r="M2534">
        <f t="shared" si="117"/>
        <v>1</v>
      </c>
      <c r="N2534">
        <v>124</v>
      </c>
      <c r="O2534">
        <f t="shared" si="118"/>
        <v>0</v>
      </c>
    </row>
    <row r="2535" spans="1:15" x14ac:dyDescent="0.25">
      <c r="A2535" t="s">
        <v>2542</v>
      </c>
      <c r="B2535">
        <v>457857</v>
      </c>
      <c r="C2535">
        <v>0</v>
      </c>
      <c r="D2535">
        <v>951615</v>
      </c>
      <c r="E2535">
        <v>995</v>
      </c>
      <c r="F2535">
        <v>9554</v>
      </c>
      <c r="G2535">
        <v>10562</v>
      </c>
      <c r="H2535">
        <v>163</v>
      </c>
      <c r="I2535">
        <v>1</v>
      </c>
      <c r="J2535">
        <v>1</v>
      </c>
      <c r="K2535">
        <f t="shared" si="119"/>
        <v>9554</v>
      </c>
      <c r="M2535">
        <f t="shared" si="117"/>
        <v>1</v>
      </c>
      <c r="N2535">
        <v>163</v>
      </c>
      <c r="O2535">
        <f t="shared" si="118"/>
        <v>0</v>
      </c>
    </row>
    <row r="2536" spans="1:15" x14ac:dyDescent="0.25">
      <c r="A2536" t="s">
        <v>2543</v>
      </c>
      <c r="B2536">
        <v>481242</v>
      </c>
      <c r="C2536">
        <v>0</v>
      </c>
      <c r="D2536">
        <v>993625</v>
      </c>
      <c r="E2536">
        <v>1010</v>
      </c>
      <c r="F2536">
        <v>5670</v>
      </c>
      <c r="G2536">
        <v>6692</v>
      </c>
      <c r="H2536">
        <v>149</v>
      </c>
      <c r="I2536">
        <v>1</v>
      </c>
      <c r="J2536">
        <v>1</v>
      </c>
      <c r="K2536">
        <f t="shared" si="119"/>
        <v>5670</v>
      </c>
      <c r="M2536">
        <f t="shared" si="117"/>
        <v>1</v>
      </c>
      <c r="N2536">
        <v>149</v>
      </c>
      <c r="O2536">
        <f t="shared" si="118"/>
        <v>0</v>
      </c>
    </row>
    <row r="2537" spans="1:15" x14ac:dyDescent="0.25">
      <c r="A2537" t="s">
        <v>2544</v>
      </c>
      <c r="B2537">
        <v>482614</v>
      </c>
      <c r="C2537">
        <v>0</v>
      </c>
      <c r="D2537">
        <v>999464</v>
      </c>
      <c r="E2537">
        <v>1027</v>
      </c>
      <c r="F2537">
        <v>4097</v>
      </c>
      <c r="G2537">
        <v>5135</v>
      </c>
      <c r="H2537">
        <v>158</v>
      </c>
      <c r="I2537">
        <v>1</v>
      </c>
      <c r="J2537">
        <v>1</v>
      </c>
      <c r="K2537">
        <f t="shared" si="119"/>
        <v>4097</v>
      </c>
      <c r="M2537">
        <f t="shared" si="117"/>
        <v>1</v>
      </c>
      <c r="N2537">
        <v>158</v>
      </c>
      <c r="O2537">
        <f t="shared" si="118"/>
        <v>0</v>
      </c>
    </row>
    <row r="2538" spans="1:15" x14ac:dyDescent="0.25">
      <c r="A2538" t="s">
        <v>2545</v>
      </c>
      <c r="B2538">
        <v>324547</v>
      </c>
      <c r="C2538">
        <v>0</v>
      </c>
      <c r="D2538">
        <v>670907</v>
      </c>
      <c r="E2538">
        <v>882</v>
      </c>
      <c r="F2538">
        <v>3738</v>
      </c>
      <c r="G2538">
        <v>4628</v>
      </c>
      <c r="H2538">
        <v>123</v>
      </c>
      <c r="I2538">
        <v>1</v>
      </c>
      <c r="J2538">
        <v>1</v>
      </c>
      <c r="K2538">
        <f t="shared" si="119"/>
        <v>3738</v>
      </c>
      <c r="M2538">
        <f t="shared" si="117"/>
        <v>1</v>
      </c>
      <c r="N2538">
        <v>123</v>
      </c>
      <c r="O2538">
        <f t="shared" si="118"/>
        <v>0</v>
      </c>
    </row>
    <row r="2539" spans="1:15" x14ac:dyDescent="0.25">
      <c r="A2539" t="s">
        <v>2546</v>
      </c>
      <c r="B2539">
        <v>416013</v>
      </c>
      <c r="C2539">
        <v>0</v>
      </c>
      <c r="D2539">
        <v>860566</v>
      </c>
      <c r="E2539">
        <v>987</v>
      </c>
      <c r="F2539">
        <v>4107</v>
      </c>
      <c r="G2539">
        <v>5108</v>
      </c>
      <c r="H2539">
        <v>130</v>
      </c>
      <c r="I2539">
        <v>1</v>
      </c>
      <c r="J2539">
        <v>1</v>
      </c>
      <c r="K2539">
        <f t="shared" si="119"/>
        <v>4107</v>
      </c>
      <c r="M2539">
        <f t="shared" si="117"/>
        <v>1</v>
      </c>
      <c r="N2539">
        <v>130</v>
      </c>
      <c r="O2539">
        <f t="shared" si="118"/>
        <v>0</v>
      </c>
    </row>
    <row r="2540" spans="1:15" x14ac:dyDescent="0.25">
      <c r="A2540" t="s">
        <v>2547</v>
      </c>
      <c r="B2540">
        <v>378833</v>
      </c>
      <c r="C2540">
        <v>0</v>
      </c>
      <c r="D2540">
        <v>785147</v>
      </c>
      <c r="E2540">
        <v>919</v>
      </c>
      <c r="F2540">
        <v>521</v>
      </c>
      <c r="G2540">
        <v>1449</v>
      </c>
      <c r="H2540">
        <v>167</v>
      </c>
      <c r="I2540">
        <v>1</v>
      </c>
      <c r="J2540">
        <v>1</v>
      </c>
      <c r="K2540">
        <f t="shared" si="119"/>
        <v>521</v>
      </c>
      <c r="M2540">
        <f t="shared" si="117"/>
        <v>1</v>
      </c>
      <c r="N2540">
        <v>167</v>
      </c>
      <c r="O2540">
        <f t="shared" si="118"/>
        <v>0</v>
      </c>
    </row>
    <row r="2541" spans="1:15" x14ac:dyDescent="0.25">
      <c r="A2541" t="s">
        <v>2548</v>
      </c>
      <c r="B2541">
        <v>324650</v>
      </c>
      <c r="C2541">
        <v>0</v>
      </c>
      <c r="D2541">
        <v>671095</v>
      </c>
      <c r="E2541">
        <v>851</v>
      </c>
      <c r="F2541">
        <v>3683</v>
      </c>
      <c r="G2541">
        <v>4542</v>
      </c>
      <c r="H2541">
        <v>107</v>
      </c>
      <c r="I2541">
        <v>1</v>
      </c>
      <c r="J2541">
        <v>1</v>
      </c>
      <c r="K2541">
        <f t="shared" si="119"/>
        <v>3683</v>
      </c>
      <c r="M2541">
        <f t="shared" si="117"/>
        <v>1</v>
      </c>
      <c r="N2541">
        <v>107</v>
      </c>
      <c r="O2541">
        <f t="shared" si="118"/>
        <v>0</v>
      </c>
    </row>
    <row r="2542" spans="1:15" x14ac:dyDescent="0.25">
      <c r="A2542" t="s">
        <v>2549</v>
      </c>
      <c r="B2542">
        <v>328460</v>
      </c>
      <c r="C2542">
        <v>0</v>
      </c>
      <c r="D2542">
        <v>675905</v>
      </c>
      <c r="E2542">
        <v>846</v>
      </c>
      <c r="F2542">
        <v>15025</v>
      </c>
      <c r="G2542">
        <v>15879</v>
      </c>
      <c r="H2542">
        <v>105</v>
      </c>
      <c r="I2542">
        <v>1</v>
      </c>
      <c r="J2542">
        <v>1</v>
      </c>
      <c r="K2542">
        <f t="shared" si="119"/>
        <v>15025</v>
      </c>
      <c r="M2542">
        <f t="shared" si="117"/>
        <v>1</v>
      </c>
      <c r="N2542">
        <v>105</v>
      </c>
      <c r="O2542">
        <f t="shared" si="118"/>
        <v>0</v>
      </c>
    </row>
    <row r="2543" spans="1:15" x14ac:dyDescent="0.25">
      <c r="A2543" t="s">
        <v>2550</v>
      </c>
      <c r="B2543">
        <v>240559</v>
      </c>
      <c r="C2543">
        <v>0</v>
      </c>
      <c r="D2543">
        <v>493416</v>
      </c>
      <c r="E2543">
        <v>725</v>
      </c>
      <c r="F2543">
        <v>1365</v>
      </c>
      <c r="G2543">
        <v>2097</v>
      </c>
      <c r="H2543">
        <v>80</v>
      </c>
      <c r="I2543">
        <v>1</v>
      </c>
      <c r="J2543">
        <v>1</v>
      </c>
      <c r="K2543">
        <f t="shared" si="119"/>
        <v>1365</v>
      </c>
      <c r="M2543">
        <f t="shared" si="117"/>
        <v>1</v>
      </c>
      <c r="N2543">
        <v>80</v>
      </c>
      <c r="O2543">
        <f t="shared" si="118"/>
        <v>0</v>
      </c>
    </row>
    <row r="2544" spans="1:15" x14ac:dyDescent="0.25">
      <c r="A2544" t="s">
        <v>2551</v>
      </c>
      <c r="B2544">
        <v>532193</v>
      </c>
      <c r="C2544">
        <v>0</v>
      </c>
      <c r="D2544">
        <v>1093662</v>
      </c>
      <c r="E2544">
        <v>1082</v>
      </c>
      <c r="F2544">
        <v>3788</v>
      </c>
      <c r="G2544">
        <v>4879</v>
      </c>
      <c r="H2544">
        <v>139</v>
      </c>
      <c r="I2544">
        <v>1</v>
      </c>
      <c r="J2544">
        <v>1</v>
      </c>
      <c r="K2544">
        <f t="shared" si="119"/>
        <v>3788</v>
      </c>
      <c r="M2544">
        <f t="shared" si="117"/>
        <v>1</v>
      </c>
      <c r="N2544">
        <v>139</v>
      </c>
      <c r="O2544">
        <f t="shared" si="118"/>
        <v>0</v>
      </c>
    </row>
    <row r="2545" spans="1:15" x14ac:dyDescent="0.25">
      <c r="A2545" t="s">
        <v>2552</v>
      </c>
      <c r="B2545">
        <v>364651</v>
      </c>
      <c r="C2545">
        <v>0</v>
      </c>
      <c r="D2545">
        <v>749527</v>
      </c>
      <c r="E2545">
        <v>889</v>
      </c>
      <c r="F2545">
        <v>58695</v>
      </c>
      <c r="G2545">
        <v>59597</v>
      </c>
      <c r="H2545">
        <v>102</v>
      </c>
      <c r="I2545">
        <v>1</v>
      </c>
      <c r="J2545">
        <v>0</v>
      </c>
      <c r="K2545">
        <f t="shared" si="119"/>
        <v>58695</v>
      </c>
      <c r="M2545">
        <f t="shared" si="117"/>
        <v>1</v>
      </c>
      <c r="N2545">
        <v>101</v>
      </c>
      <c r="O2545">
        <f t="shared" si="118"/>
        <v>0.99009900990099009</v>
      </c>
    </row>
    <row r="2546" spans="1:15" x14ac:dyDescent="0.25">
      <c r="A2546" t="s">
        <v>2553</v>
      </c>
      <c r="B2546">
        <v>328429</v>
      </c>
      <c r="C2546">
        <v>0</v>
      </c>
      <c r="D2546">
        <v>674275</v>
      </c>
      <c r="E2546">
        <v>830</v>
      </c>
      <c r="F2546">
        <v>2707</v>
      </c>
      <c r="G2546">
        <v>3545</v>
      </c>
      <c r="H2546">
        <v>92</v>
      </c>
      <c r="I2546">
        <v>1</v>
      </c>
      <c r="J2546">
        <v>1</v>
      </c>
      <c r="K2546">
        <f t="shared" si="119"/>
        <v>2707</v>
      </c>
      <c r="M2546">
        <f t="shared" si="117"/>
        <v>1</v>
      </c>
      <c r="N2546">
        <v>92</v>
      </c>
      <c r="O2546">
        <f t="shared" si="118"/>
        <v>0</v>
      </c>
    </row>
    <row r="2547" spans="1:15" x14ac:dyDescent="0.25">
      <c r="A2547" t="s">
        <v>2554</v>
      </c>
      <c r="B2547">
        <v>288538</v>
      </c>
      <c r="C2547">
        <v>0</v>
      </c>
      <c r="D2547">
        <v>594251</v>
      </c>
      <c r="E2547">
        <v>805</v>
      </c>
      <c r="F2547">
        <v>1086</v>
      </c>
      <c r="G2547">
        <v>1900</v>
      </c>
      <c r="H2547">
        <v>107</v>
      </c>
      <c r="I2547">
        <v>1</v>
      </c>
      <c r="J2547">
        <v>1</v>
      </c>
      <c r="K2547">
        <f t="shared" si="119"/>
        <v>1086</v>
      </c>
      <c r="M2547">
        <f t="shared" si="117"/>
        <v>1</v>
      </c>
      <c r="N2547">
        <v>107</v>
      </c>
      <c r="O2547">
        <f t="shared" si="118"/>
        <v>0</v>
      </c>
    </row>
    <row r="2548" spans="1:15" x14ac:dyDescent="0.25">
      <c r="A2548" t="s">
        <v>2555</v>
      </c>
      <c r="B2548">
        <v>273441</v>
      </c>
      <c r="C2548">
        <v>0</v>
      </c>
      <c r="D2548">
        <v>562866</v>
      </c>
      <c r="E2548">
        <v>759</v>
      </c>
      <c r="F2548">
        <v>2148</v>
      </c>
      <c r="G2548">
        <v>2916</v>
      </c>
      <c r="H2548">
        <v>107</v>
      </c>
      <c r="I2548">
        <v>1</v>
      </c>
      <c r="J2548">
        <v>1</v>
      </c>
      <c r="K2548">
        <f t="shared" si="119"/>
        <v>2148</v>
      </c>
      <c r="M2548">
        <f t="shared" si="117"/>
        <v>1</v>
      </c>
      <c r="N2548">
        <v>107</v>
      </c>
      <c r="O2548">
        <f t="shared" si="118"/>
        <v>0</v>
      </c>
    </row>
    <row r="2549" spans="1:15" x14ac:dyDescent="0.25">
      <c r="A2549" t="s">
        <v>2556</v>
      </c>
      <c r="B2549">
        <v>278770</v>
      </c>
      <c r="C2549">
        <v>0</v>
      </c>
      <c r="D2549">
        <v>575788</v>
      </c>
      <c r="E2549">
        <v>765</v>
      </c>
      <c r="F2549">
        <v>441</v>
      </c>
      <c r="G2549">
        <v>1215</v>
      </c>
      <c r="H2549">
        <v>141</v>
      </c>
      <c r="I2549">
        <v>1</v>
      </c>
      <c r="J2549">
        <v>1</v>
      </c>
      <c r="K2549">
        <f t="shared" si="119"/>
        <v>441</v>
      </c>
      <c r="M2549">
        <f t="shared" si="117"/>
        <v>1</v>
      </c>
      <c r="N2549">
        <v>141</v>
      </c>
      <c r="O2549">
        <f t="shared" si="118"/>
        <v>0</v>
      </c>
    </row>
    <row r="2550" spans="1:15" x14ac:dyDescent="0.25">
      <c r="A2550" t="s">
        <v>2557</v>
      </c>
      <c r="B2550">
        <v>387725</v>
      </c>
      <c r="C2550">
        <v>0</v>
      </c>
      <c r="D2550">
        <v>797086</v>
      </c>
      <c r="E2550">
        <v>914</v>
      </c>
      <c r="F2550">
        <v>18476</v>
      </c>
      <c r="G2550">
        <v>19405</v>
      </c>
      <c r="H2550">
        <v>108</v>
      </c>
      <c r="I2550">
        <v>1</v>
      </c>
      <c r="J2550">
        <v>1</v>
      </c>
      <c r="K2550">
        <f t="shared" si="119"/>
        <v>18476</v>
      </c>
      <c r="M2550">
        <f t="shared" si="117"/>
        <v>1</v>
      </c>
      <c r="N2550">
        <v>108</v>
      </c>
      <c r="O2550">
        <f t="shared" si="118"/>
        <v>0</v>
      </c>
    </row>
    <row r="2551" spans="1:15" x14ac:dyDescent="0.25">
      <c r="A2551" t="s">
        <v>2558</v>
      </c>
      <c r="B2551">
        <v>360256</v>
      </c>
      <c r="C2551">
        <v>0</v>
      </c>
      <c r="D2551">
        <v>742007</v>
      </c>
      <c r="E2551">
        <v>864</v>
      </c>
      <c r="F2551">
        <v>1401</v>
      </c>
      <c r="G2551">
        <v>2273</v>
      </c>
      <c r="H2551">
        <v>119</v>
      </c>
      <c r="I2551">
        <v>1</v>
      </c>
      <c r="J2551">
        <v>1</v>
      </c>
      <c r="K2551">
        <f t="shared" si="119"/>
        <v>1401</v>
      </c>
      <c r="M2551">
        <f t="shared" si="117"/>
        <v>1</v>
      </c>
      <c r="N2551">
        <v>119</v>
      </c>
      <c r="O2551">
        <f t="shared" si="118"/>
        <v>0</v>
      </c>
    </row>
    <row r="2552" spans="1:15" x14ac:dyDescent="0.25">
      <c r="A2552" t="s">
        <v>2559</v>
      </c>
      <c r="B2552">
        <v>371785</v>
      </c>
      <c r="C2552">
        <v>0</v>
      </c>
      <c r="D2552">
        <v>759754</v>
      </c>
      <c r="E2552">
        <v>883</v>
      </c>
      <c r="F2552">
        <v>1814</v>
      </c>
      <c r="G2552">
        <v>2706</v>
      </c>
      <c r="H2552">
        <v>109</v>
      </c>
      <c r="I2552">
        <v>1</v>
      </c>
      <c r="J2552">
        <v>1</v>
      </c>
      <c r="K2552">
        <f t="shared" si="119"/>
        <v>1814</v>
      </c>
      <c r="M2552">
        <f t="shared" si="117"/>
        <v>1</v>
      </c>
      <c r="N2552">
        <v>109</v>
      </c>
      <c r="O2552">
        <f t="shared" si="118"/>
        <v>0</v>
      </c>
    </row>
    <row r="2553" spans="1:15" x14ac:dyDescent="0.25">
      <c r="A2553" t="s">
        <v>2560</v>
      </c>
      <c r="B2553">
        <v>238211</v>
      </c>
      <c r="C2553">
        <v>0</v>
      </c>
      <c r="D2553">
        <v>487816</v>
      </c>
      <c r="E2553">
        <v>737</v>
      </c>
      <c r="F2553">
        <v>500</v>
      </c>
      <c r="G2553">
        <v>1247</v>
      </c>
      <c r="H2553">
        <v>100</v>
      </c>
      <c r="I2553">
        <v>1</v>
      </c>
      <c r="J2553">
        <v>1</v>
      </c>
      <c r="K2553">
        <f t="shared" si="119"/>
        <v>500</v>
      </c>
      <c r="M2553">
        <f t="shared" si="117"/>
        <v>1</v>
      </c>
      <c r="N2553">
        <v>100</v>
      </c>
      <c r="O2553">
        <f t="shared" si="118"/>
        <v>0</v>
      </c>
    </row>
    <row r="2554" spans="1:15" x14ac:dyDescent="0.25">
      <c r="A2554" t="s">
        <v>2561</v>
      </c>
      <c r="B2554">
        <v>270015</v>
      </c>
      <c r="C2554">
        <v>0</v>
      </c>
      <c r="D2554">
        <v>554689</v>
      </c>
      <c r="E2554">
        <v>761</v>
      </c>
      <c r="F2554">
        <v>361</v>
      </c>
      <c r="G2554">
        <v>1128</v>
      </c>
      <c r="H2554">
        <v>117</v>
      </c>
      <c r="I2554">
        <v>1</v>
      </c>
      <c r="J2554">
        <v>1</v>
      </c>
      <c r="K2554">
        <f t="shared" si="119"/>
        <v>361</v>
      </c>
      <c r="M2554">
        <f t="shared" si="117"/>
        <v>1</v>
      </c>
      <c r="N2554">
        <v>117</v>
      </c>
      <c r="O2554">
        <f t="shared" si="118"/>
        <v>0</v>
      </c>
    </row>
    <row r="2555" spans="1:15" x14ac:dyDescent="0.25">
      <c r="A2555" t="s">
        <v>2562</v>
      </c>
      <c r="B2555">
        <v>232374</v>
      </c>
      <c r="C2555">
        <v>0</v>
      </c>
      <c r="D2555">
        <v>476292</v>
      </c>
      <c r="E2555">
        <v>717</v>
      </c>
      <c r="F2555">
        <v>456</v>
      </c>
      <c r="G2555">
        <v>1182</v>
      </c>
      <c r="H2555">
        <v>101</v>
      </c>
      <c r="I2555">
        <v>1</v>
      </c>
      <c r="J2555">
        <v>1</v>
      </c>
      <c r="K2555">
        <f t="shared" si="119"/>
        <v>456</v>
      </c>
      <c r="M2555">
        <f t="shared" si="117"/>
        <v>1</v>
      </c>
      <c r="N2555">
        <v>101</v>
      </c>
      <c r="O2555">
        <f t="shared" si="118"/>
        <v>0</v>
      </c>
    </row>
    <row r="2556" spans="1:15" x14ac:dyDescent="0.25">
      <c r="A2556" t="s">
        <v>2563</v>
      </c>
      <c r="B2556">
        <v>366928</v>
      </c>
      <c r="C2556">
        <v>0</v>
      </c>
      <c r="D2556">
        <v>754775</v>
      </c>
      <c r="E2556">
        <v>861</v>
      </c>
      <c r="F2556">
        <v>578</v>
      </c>
      <c r="G2556">
        <v>1449</v>
      </c>
      <c r="H2556">
        <v>134</v>
      </c>
      <c r="I2556">
        <v>1</v>
      </c>
      <c r="J2556">
        <v>1</v>
      </c>
      <c r="K2556">
        <f t="shared" si="119"/>
        <v>578</v>
      </c>
      <c r="M2556">
        <f t="shared" si="117"/>
        <v>1</v>
      </c>
      <c r="N2556">
        <v>134</v>
      </c>
      <c r="O2556">
        <f t="shared" si="118"/>
        <v>0</v>
      </c>
    </row>
    <row r="2557" spans="1:15" x14ac:dyDescent="0.25">
      <c r="A2557" t="s">
        <v>2564</v>
      </c>
      <c r="B2557">
        <v>275080</v>
      </c>
      <c r="C2557">
        <v>0</v>
      </c>
      <c r="D2557">
        <v>563587</v>
      </c>
      <c r="E2557">
        <v>747</v>
      </c>
      <c r="F2557">
        <v>730</v>
      </c>
      <c r="G2557">
        <v>1485</v>
      </c>
      <c r="H2557">
        <v>107</v>
      </c>
      <c r="I2557">
        <v>1</v>
      </c>
      <c r="J2557">
        <v>1</v>
      </c>
      <c r="K2557">
        <f t="shared" si="119"/>
        <v>730</v>
      </c>
      <c r="M2557">
        <f t="shared" si="117"/>
        <v>1</v>
      </c>
      <c r="N2557">
        <v>107</v>
      </c>
      <c r="O2557">
        <f t="shared" si="118"/>
        <v>0</v>
      </c>
    </row>
    <row r="2558" spans="1:15" x14ac:dyDescent="0.25">
      <c r="A2558" t="s">
        <v>2565</v>
      </c>
      <c r="B2558">
        <v>268590</v>
      </c>
      <c r="C2558">
        <v>0</v>
      </c>
      <c r="D2558">
        <v>552611</v>
      </c>
      <c r="E2558">
        <v>764</v>
      </c>
      <c r="F2558">
        <v>431</v>
      </c>
      <c r="G2558">
        <v>1204</v>
      </c>
      <c r="H2558">
        <v>118</v>
      </c>
      <c r="I2558">
        <v>1</v>
      </c>
      <c r="J2558">
        <v>1</v>
      </c>
      <c r="K2558">
        <f t="shared" si="119"/>
        <v>431</v>
      </c>
      <c r="M2558">
        <f t="shared" si="117"/>
        <v>1</v>
      </c>
      <c r="N2558">
        <v>118</v>
      </c>
      <c r="O2558">
        <f t="shared" si="118"/>
        <v>0</v>
      </c>
    </row>
    <row r="2559" spans="1:15" x14ac:dyDescent="0.25">
      <c r="A2559" t="s">
        <v>2566</v>
      </c>
      <c r="B2559">
        <v>233064</v>
      </c>
      <c r="C2559">
        <v>0</v>
      </c>
      <c r="D2559">
        <v>478658</v>
      </c>
      <c r="E2559">
        <v>729</v>
      </c>
      <c r="F2559">
        <v>375</v>
      </c>
      <c r="G2559">
        <v>1113</v>
      </c>
      <c r="H2559">
        <v>107</v>
      </c>
      <c r="I2559">
        <v>1</v>
      </c>
      <c r="J2559">
        <v>1</v>
      </c>
      <c r="K2559">
        <f t="shared" si="119"/>
        <v>375</v>
      </c>
      <c r="M2559">
        <f t="shared" si="117"/>
        <v>1</v>
      </c>
      <c r="N2559">
        <v>107</v>
      </c>
      <c r="O2559">
        <f t="shared" si="118"/>
        <v>0</v>
      </c>
    </row>
    <row r="2560" spans="1:15" x14ac:dyDescent="0.25">
      <c r="A2560" t="s">
        <v>2567</v>
      </c>
      <c r="B2560">
        <v>243030</v>
      </c>
      <c r="C2560">
        <v>0</v>
      </c>
      <c r="D2560">
        <v>497016</v>
      </c>
      <c r="E2560">
        <v>715</v>
      </c>
      <c r="F2560">
        <v>364</v>
      </c>
      <c r="G2560">
        <v>1086</v>
      </c>
      <c r="H2560">
        <v>102</v>
      </c>
      <c r="I2560">
        <v>1</v>
      </c>
      <c r="J2560">
        <v>1</v>
      </c>
      <c r="K2560">
        <f t="shared" si="119"/>
        <v>364</v>
      </c>
      <c r="M2560">
        <f t="shared" si="117"/>
        <v>1</v>
      </c>
      <c r="N2560">
        <v>102</v>
      </c>
      <c r="O2560">
        <f t="shared" si="118"/>
        <v>0</v>
      </c>
    </row>
    <row r="2561" spans="1:15" x14ac:dyDescent="0.25">
      <c r="A2561" t="s">
        <v>2568</v>
      </c>
      <c r="B2561">
        <v>317720</v>
      </c>
      <c r="C2561">
        <v>0</v>
      </c>
      <c r="D2561">
        <v>652425</v>
      </c>
      <c r="E2561">
        <v>831</v>
      </c>
      <c r="F2561">
        <v>495</v>
      </c>
      <c r="G2561">
        <v>1333</v>
      </c>
      <c r="H2561">
        <v>128</v>
      </c>
      <c r="I2561">
        <v>1</v>
      </c>
      <c r="J2561">
        <v>1</v>
      </c>
      <c r="K2561">
        <f t="shared" si="119"/>
        <v>495</v>
      </c>
      <c r="M2561">
        <f t="shared" si="117"/>
        <v>1</v>
      </c>
      <c r="N2561">
        <v>128</v>
      </c>
      <c r="O2561">
        <f t="shared" si="118"/>
        <v>0</v>
      </c>
    </row>
    <row r="2562" spans="1:15" x14ac:dyDescent="0.25">
      <c r="A2562" t="s">
        <v>2569</v>
      </c>
      <c r="B2562">
        <v>482494</v>
      </c>
      <c r="C2562">
        <v>0</v>
      </c>
      <c r="D2562">
        <v>982532</v>
      </c>
      <c r="E2562">
        <v>970</v>
      </c>
      <c r="F2562">
        <v>708</v>
      </c>
      <c r="G2562">
        <v>1691</v>
      </c>
      <c r="H2562">
        <v>113</v>
      </c>
      <c r="I2562">
        <v>1</v>
      </c>
      <c r="J2562">
        <v>1</v>
      </c>
      <c r="K2562">
        <f t="shared" si="119"/>
        <v>708</v>
      </c>
      <c r="M2562">
        <f t="shared" ref="M2562:M2625" si="120">IF(OR(H2562&gt;=0,J2562),1,0)</f>
        <v>1</v>
      </c>
      <c r="N2562">
        <v>113</v>
      </c>
      <c r="O2562">
        <f t="shared" ref="O2562:O2625" si="121">((H2562-N2562)/N2562)*100</f>
        <v>0</v>
      </c>
    </row>
    <row r="2563" spans="1:15" x14ac:dyDescent="0.25">
      <c r="A2563" t="s">
        <v>2570</v>
      </c>
      <c r="B2563">
        <v>227699</v>
      </c>
      <c r="C2563">
        <v>0</v>
      </c>
      <c r="D2563">
        <v>466145</v>
      </c>
      <c r="E2563">
        <v>737</v>
      </c>
      <c r="F2563">
        <v>747</v>
      </c>
      <c r="G2563">
        <v>1493</v>
      </c>
      <c r="H2563">
        <v>91</v>
      </c>
      <c r="I2563">
        <v>1</v>
      </c>
      <c r="J2563">
        <v>1</v>
      </c>
      <c r="K2563">
        <f t="shared" ref="K2563:K2626" si="122">IF(F2563=0,G2563-E2563,F2563)</f>
        <v>747</v>
      </c>
      <c r="M2563">
        <f t="shared" si="120"/>
        <v>1</v>
      </c>
      <c r="N2563">
        <v>91</v>
      </c>
      <c r="O2563">
        <f t="shared" si="121"/>
        <v>0</v>
      </c>
    </row>
    <row r="2564" spans="1:15" x14ac:dyDescent="0.25">
      <c r="A2564" t="s">
        <v>2571</v>
      </c>
      <c r="B2564">
        <v>185519</v>
      </c>
      <c r="C2564">
        <v>0</v>
      </c>
      <c r="D2564">
        <v>381244</v>
      </c>
      <c r="E2564">
        <v>678</v>
      </c>
      <c r="F2564">
        <v>627</v>
      </c>
      <c r="G2564">
        <v>1314</v>
      </c>
      <c r="H2564">
        <v>99</v>
      </c>
      <c r="I2564">
        <v>1</v>
      </c>
      <c r="J2564">
        <v>1</v>
      </c>
      <c r="K2564">
        <f t="shared" si="122"/>
        <v>627</v>
      </c>
      <c r="M2564">
        <f t="shared" si="120"/>
        <v>1</v>
      </c>
      <c r="N2564">
        <v>99</v>
      </c>
      <c r="O2564">
        <f t="shared" si="121"/>
        <v>0</v>
      </c>
    </row>
    <row r="2565" spans="1:15" x14ac:dyDescent="0.25">
      <c r="A2565" t="s">
        <v>2572</v>
      </c>
      <c r="B2565">
        <v>177990</v>
      </c>
      <c r="C2565">
        <v>0</v>
      </c>
      <c r="D2565">
        <v>363864</v>
      </c>
      <c r="E2565">
        <v>656</v>
      </c>
      <c r="F2565">
        <v>394</v>
      </c>
      <c r="G2565">
        <v>1056</v>
      </c>
      <c r="H2565">
        <v>89</v>
      </c>
      <c r="I2565">
        <v>1</v>
      </c>
      <c r="J2565">
        <v>1</v>
      </c>
      <c r="K2565">
        <f t="shared" si="122"/>
        <v>394</v>
      </c>
      <c r="M2565">
        <f t="shared" si="120"/>
        <v>1</v>
      </c>
      <c r="N2565">
        <v>89</v>
      </c>
      <c r="O2565">
        <f t="shared" si="121"/>
        <v>0</v>
      </c>
    </row>
    <row r="2566" spans="1:15" x14ac:dyDescent="0.25">
      <c r="A2566" t="s">
        <v>2573</v>
      </c>
      <c r="B2566">
        <v>179466</v>
      </c>
      <c r="C2566">
        <v>0</v>
      </c>
      <c r="D2566">
        <v>368397</v>
      </c>
      <c r="E2566">
        <v>659</v>
      </c>
      <c r="F2566">
        <v>247</v>
      </c>
      <c r="G2566">
        <v>913</v>
      </c>
      <c r="H2566">
        <v>101</v>
      </c>
      <c r="I2566">
        <v>1</v>
      </c>
      <c r="J2566">
        <v>1</v>
      </c>
      <c r="K2566">
        <f t="shared" si="122"/>
        <v>247</v>
      </c>
      <c r="M2566">
        <f t="shared" si="120"/>
        <v>1</v>
      </c>
      <c r="N2566">
        <v>101</v>
      </c>
      <c r="O2566">
        <f t="shared" si="121"/>
        <v>0</v>
      </c>
    </row>
    <row r="2567" spans="1:15" x14ac:dyDescent="0.25">
      <c r="A2567" t="s">
        <v>2574</v>
      </c>
      <c r="B2567">
        <v>247571</v>
      </c>
      <c r="C2567">
        <v>0</v>
      </c>
      <c r="D2567">
        <v>506560</v>
      </c>
      <c r="E2567">
        <v>733</v>
      </c>
      <c r="F2567">
        <v>567</v>
      </c>
      <c r="G2567">
        <v>1312</v>
      </c>
      <c r="H2567">
        <v>98</v>
      </c>
      <c r="I2567">
        <v>1</v>
      </c>
      <c r="J2567">
        <v>1</v>
      </c>
      <c r="K2567">
        <f t="shared" si="122"/>
        <v>567</v>
      </c>
      <c r="M2567">
        <f t="shared" si="120"/>
        <v>1</v>
      </c>
      <c r="N2567">
        <v>98</v>
      </c>
      <c r="O2567">
        <f t="shared" si="121"/>
        <v>0</v>
      </c>
    </row>
    <row r="2568" spans="1:15" x14ac:dyDescent="0.25">
      <c r="A2568" t="s">
        <v>2575</v>
      </c>
      <c r="B2568">
        <v>195440</v>
      </c>
      <c r="C2568">
        <v>0</v>
      </c>
      <c r="D2568">
        <v>399479</v>
      </c>
      <c r="E2568">
        <v>678</v>
      </c>
      <c r="F2568">
        <v>255</v>
      </c>
      <c r="G2568">
        <v>941</v>
      </c>
      <c r="H2568">
        <v>95</v>
      </c>
      <c r="I2568">
        <v>1</v>
      </c>
      <c r="J2568">
        <v>1</v>
      </c>
      <c r="K2568">
        <f t="shared" si="122"/>
        <v>255</v>
      </c>
      <c r="M2568">
        <f t="shared" si="120"/>
        <v>1</v>
      </c>
      <c r="N2568">
        <v>95</v>
      </c>
      <c r="O2568">
        <f t="shared" si="121"/>
        <v>0</v>
      </c>
    </row>
    <row r="2569" spans="1:15" x14ac:dyDescent="0.25">
      <c r="A2569" t="s">
        <v>2576</v>
      </c>
      <c r="B2569">
        <v>340691</v>
      </c>
      <c r="C2569">
        <v>0</v>
      </c>
      <c r="D2569">
        <v>696304</v>
      </c>
      <c r="E2569">
        <v>840</v>
      </c>
      <c r="F2569">
        <v>531</v>
      </c>
      <c r="G2569">
        <v>1382</v>
      </c>
      <c r="H2569">
        <v>115</v>
      </c>
      <c r="I2569">
        <v>1</v>
      </c>
      <c r="J2569">
        <v>1</v>
      </c>
      <c r="K2569">
        <f t="shared" si="122"/>
        <v>531</v>
      </c>
      <c r="M2569">
        <f t="shared" si="120"/>
        <v>1</v>
      </c>
      <c r="N2569">
        <v>115</v>
      </c>
      <c r="O2569">
        <f t="shared" si="121"/>
        <v>0</v>
      </c>
    </row>
    <row r="2570" spans="1:15" x14ac:dyDescent="0.25">
      <c r="A2570" t="s">
        <v>2577</v>
      </c>
      <c r="B2570">
        <v>197167</v>
      </c>
      <c r="C2570">
        <v>0</v>
      </c>
      <c r="D2570">
        <v>404423</v>
      </c>
      <c r="E2570">
        <v>682</v>
      </c>
      <c r="F2570">
        <v>534</v>
      </c>
      <c r="G2570">
        <v>1223</v>
      </c>
      <c r="H2570">
        <v>104</v>
      </c>
      <c r="I2570">
        <v>1</v>
      </c>
      <c r="J2570">
        <v>1</v>
      </c>
      <c r="K2570">
        <f t="shared" si="122"/>
        <v>534</v>
      </c>
      <c r="M2570">
        <f t="shared" si="120"/>
        <v>1</v>
      </c>
      <c r="N2570">
        <v>104</v>
      </c>
      <c r="O2570">
        <f t="shared" si="121"/>
        <v>0</v>
      </c>
    </row>
    <row r="2571" spans="1:15" x14ac:dyDescent="0.25">
      <c r="A2571" t="s">
        <v>2578</v>
      </c>
      <c r="B2571">
        <v>161832</v>
      </c>
      <c r="C2571">
        <v>0</v>
      </c>
      <c r="D2571">
        <v>331473</v>
      </c>
      <c r="E2571">
        <v>634</v>
      </c>
      <c r="F2571">
        <v>305</v>
      </c>
      <c r="G2571">
        <v>951</v>
      </c>
      <c r="H2571">
        <v>83</v>
      </c>
      <c r="I2571">
        <v>1</v>
      </c>
      <c r="J2571">
        <v>1</v>
      </c>
      <c r="K2571">
        <f t="shared" si="122"/>
        <v>305</v>
      </c>
      <c r="M2571">
        <f t="shared" si="120"/>
        <v>1</v>
      </c>
      <c r="N2571">
        <v>83</v>
      </c>
      <c r="O2571">
        <f t="shared" si="121"/>
        <v>0</v>
      </c>
    </row>
    <row r="2572" spans="1:15" x14ac:dyDescent="0.25">
      <c r="A2572" t="s">
        <v>2579</v>
      </c>
      <c r="B2572">
        <v>195555</v>
      </c>
      <c r="C2572">
        <v>0</v>
      </c>
      <c r="D2572">
        <v>399542</v>
      </c>
      <c r="E2572">
        <v>670</v>
      </c>
      <c r="F2572">
        <v>300</v>
      </c>
      <c r="G2572">
        <v>978</v>
      </c>
      <c r="H2572">
        <v>90</v>
      </c>
      <c r="I2572">
        <v>1</v>
      </c>
      <c r="J2572">
        <v>1</v>
      </c>
      <c r="K2572">
        <f t="shared" si="122"/>
        <v>300</v>
      </c>
      <c r="M2572">
        <f t="shared" si="120"/>
        <v>1</v>
      </c>
      <c r="N2572">
        <v>90</v>
      </c>
      <c r="O2572">
        <f t="shared" si="121"/>
        <v>0</v>
      </c>
    </row>
    <row r="2573" spans="1:15" x14ac:dyDescent="0.25">
      <c r="A2573" t="s">
        <v>2580</v>
      </c>
      <c r="B2573">
        <v>168449</v>
      </c>
      <c r="C2573">
        <v>0</v>
      </c>
      <c r="D2573">
        <v>343754</v>
      </c>
      <c r="E2573">
        <v>640</v>
      </c>
      <c r="F2573">
        <v>229</v>
      </c>
      <c r="G2573">
        <v>878</v>
      </c>
      <c r="H2573">
        <v>92</v>
      </c>
      <c r="I2573">
        <v>1</v>
      </c>
      <c r="J2573">
        <v>1</v>
      </c>
      <c r="K2573">
        <f t="shared" si="122"/>
        <v>229</v>
      </c>
      <c r="M2573">
        <f t="shared" si="120"/>
        <v>1</v>
      </c>
      <c r="N2573">
        <v>92</v>
      </c>
      <c r="O2573">
        <f t="shared" si="121"/>
        <v>0</v>
      </c>
    </row>
    <row r="2574" spans="1:15" x14ac:dyDescent="0.25">
      <c r="A2574" t="s">
        <v>2581</v>
      </c>
      <c r="B2574">
        <v>241149</v>
      </c>
      <c r="C2574">
        <v>0</v>
      </c>
      <c r="D2574">
        <v>493446</v>
      </c>
      <c r="E2574">
        <v>715</v>
      </c>
      <c r="F2574">
        <v>309</v>
      </c>
      <c r="G2574">
        <v>1032</v>
      </c>
      <c r="H2574">
        <v>108</v>
      </c>
      <c r="I2574">
        <v>1</v>
      </c>
      <c r="J2574">
        <v>1</v>
      </c>
      <c r="K2574">
        <f t="shared" si="122"/>
        <v>309</v>
      </c>
      <c r="M2574">
        <f t="shared" si="120"/>
        <v>1</v>
      </c>
      <c r="N2574">
        <v>108</v>
      </c>
      <c r="O2574">
        <f t="shared" si="121"/>
        <v>0</v>
      </c>
    </row>
    <row r="2575" spans="1:15" x14ac:dyDescent="0.25">
      <c r="A2575" t="s">
        <v>2582</v>
      </c>
      <c r="B2575">
        <v>309682</v>
      </c>
      <c r="C2575">
        <v>0</v>
      </c>
      <c r="D2575">
        <v>630548</v>
      </c>
      <c r="E2575">
        <v>790</v>
      </c>
      <c r="F2575">
        <v>392</v>
      </c>
      <c r="G2575">
        <v>1190</v>
      </c>
      <c r="H2575">
        <v>100</v>
      </c>
      <c r="I2575">
        <v>1</v>
      </c>
      <c r="J2575">
        <v>1</v>
      </c>
      <c r="K2575">
        <f t="shared" si="122"/>
        <v>392</v>
      </c>
      <c r="M2575">
        <f t="shared" si="120"/>
        <v>1</v>
      </c>
      <c r="N2575">
        <v>100</v>
      </c>
      <c r="O2575">
        <f t="shared" si="121"/>
        <v>0</v>
      </c>
    </row>
    <row r="2576" spans="1:15" x14ac:dyDescent="0.25">
      <c r="A2576" t="s">
        <v>2583</v>
      </c>
      <c r="B2576">
        <v>268806</v>
      </c>
      <c r="C2576">
        <v>0</v>
      </c>
      <c r="D2576">
        <v>550858</v>
      </c>
      <c r="E2576">
        <v>752</v>
      </c>
      <c r="F2576">
        <v>377</v>
      </c>
      <c r="G2576">
        <v>1142</v>
      </c>
      <c r="H2576">
        <v>117</v>
      </c>
      <c r="I2576">
        <v>1</v>
      </c>
      <c r="J2576">
        <v>1</v>
      </c>
      <c r="K2576">
        <f t="shared" si="122"/>
        <v>377</v>
      </c>
      <c r="M2576">
        <f t="shared" si="120"/>
        <v>1</v>
      </c>
      <c r="N2576">
        <v>117</v>
      </c>
      <c r="O2576">
        <f t="shared" si="121"/>
        <v>0</v>
      </c>
    </row>
    <row r="2577" spans="1:15" x14ac:dyDescent="0.25">
      <c r="A2577" t="s">
        <v>2584</v>
      </c>
      <c r="B2577">
        <v>385414</v>
      </c>
      <c r="C2577">
        <v>0</v>
      </c>
      <c r="D2577">
        <v>785461</v>
      </c>
      <c r="E2577">
        <v>864</v>
      </c>
      <c r="F2577">
        <v>518</v>
      </c>
      <c r="G2577">
        <v>1392</v>
      </c>
      <c r="H2577">
        <v>100</v>
      </c>
      <c r="I2577">
        <v>1</v>
      </c>
      <c r="J2577">
        <v>1</v>
      </c>
      <c r="K2577">
        <f t="shared" si="122"/>
        <v>518</v>
      </c>
      <c r="M2577">
        <f t="shared" si="120"/>
        <v>1</v>
      </c>
      <c r="N2577">
        <v>100</v>
      </c>
      <c r="O2577">
        <f t="shared" si="121"/>
        <v>0</v>
      </c>
    </row>
    <row r="2578" spans="1:15" x14ac:dyDescent="0.25">
      <c r="A2578" t="s">
        <v>2585</v>
      </c>
      <c r="B2578">
        <v>236649</v>
      </c>
      <c r="C2578">
        <v>0</v>
      </c>
      <c r="D2578">
        <v>483602</v>
      </c>
      <c r="E2578">
        <v>718</v>
      </c>
      <c r="F2578">
        <v>312</v>
      </c>
      <c r="G2578">
        <v>1037</v>
      </c>
      <c r="H2578">
        <v>96</v>
      </c>
      <c r="I2578">
        <v>1</v>
      </c>
      <c r="J2578">
        <v>1</v>
      </c>
      <c r="K2578">
        <f t="shared" si="122"/>
        <v>312</v>
      </c>
      <c r="M2578">
        <f t="shared" si="120"/>
        <v>1</v>
      </c>
      <c r="N2578">
        <v>96</v>
      </c>
      <c r="O2578">
        <f t="shared" si="121"/>
        <v>0</v>
      </c>
    </row>
    <row r="2579" spans="1:15" x14ac:dyDescent="0.25">
      <c r="A2579" t="s">
        <v>2586</v>
      </c>
      <c r="B2579">
        <v>236256</v>
      </c>
      <c r="C2579">
        <v>0</v>
      </c>
      <c r="D2579">
        <v>485159</v>
      </c>
      <c r="E2579">
        <v>722</v>
      </c>
      <c r="F2579">
        <v>795</v>
      </c>
      <c r="G2579">
        <v>1524</v>
      </c>
      <c r="H2579">
        <v>97</v>
      </c>
      <c r="I2579">
        <v>1</v>
      </c>
      <c r="J2579">
        <v>1</v>
      </c>
      <c r="K2579">
        <f t="shared" si="122"/>
        <v>795</v>
      </c>
      <c r="M2579">
        <f t="shared" si="120"/>
        <v>1</v>
      </c>
      <c r="N2579">
        <v>97</v>
      </c>
      <c r="O2579">
        <f t="shared" si="121"/>
        <v>0</v>
      </c>
    </row>
    <row r="2580" spans="1:15" x14ac:dyDescent="0.25">
      <c r="A2580" t="s">
        <v>2587</v>
      </c>
      <c r="B2580">
        <v>219723</v>
      </c>
      <c r="C2580">
        <v>0</v>
      </c>
      <c r="D2580">
        <v>448401</v>
      </c>
      <c r="E2580">
        <v>689</v>
      </c>
      <c r="F2580">
        <v>417</v>
      </c>
      <c r="G2580">
        <v>1117</v>
      </c>
      <c r="H2580">
        <v>87</v>
      </c>
      <c r="I2580">
        <v>1</v>
      </c>
      <c r="J2580">
        <v>1</v>
      </c>
      <c r="K2580">
        <f t="shared" si="122"/>
        <v>417</v>
      </c>
      <c r="M2580">
        <f t="shared" si="120"/>
        <v>1</v>
      </c>
      <c r="N2580">
        <v>87</v>
      </c>
      <c r="O2580">
        <f t="shared" si="121"/>
        <v>0</v>
      </c>
    </row>
    <row r="2581" spans="1:15" x14ac:dyDescent="0.25">
      <c r="A2581" t="s">
        <v>2588</v>
      </c>
      <c r="B2581">
        <v>230040</v>
      </c>
      <c r="C2581">
        <v>0</v>
      </c>
      <c r="D2581">
        <v>468767</v>
      </c>
      <c r="E2581">
        <v>683</v>
      </c>
      <c r="F2581">
        <v>296</v>
      </c>
      <c r="G2581">
        <v>993</v>
      </c>
      <c r="H2581">
        <v>94</v>
      </c>
      <c r="I2581">
        <v>1</v>
      </c>
      <c r="J2581">
        <v>1</v>
      </c>
      <c r="K2581">
        <f t="shared" si="122"/>
        <v>296</v>
      </c>
      <c r="M2581">
        <f t="shared" si="120"/>
        <v>1</v>
      </c>
      <c r="N2581">
        <v>94</v>
      </c>
      <c r="O2581">
        <f t="shared" si="121"/>
        <v>0</v>
      </c>
    </row>
    <row r="2582" spans="1:15" x14ac:dyDescent="0.25">
      <c r="A2582" t="s">
        <v>2589</v>
      </c>
      <c r="B2582">
        <v>2889919</v>
      </c>
      <c r="C2582">
        <v>0</v>
      </c>
      <c r="D2582">
        <v>5853423</v>
      </c>
      <c r="E2582">
        <v>3825</v>
      </c>
      <c r="F2582">
        <v>53362</v>
      </c>
      <c r="G2582">
        <v>57195</v>
      </c>
      <c r="H2582">
        <v>220</v>
      </c>
      <c r="I2582">
        <v>1</v>
      </c>
      <c r="J2582">
        <v>0</v>
      </c>
      <c r="K2582">
        <f t="shared" si="122"/>
        <v>53362</v>
      </c>
      <c r="M2582">
        <f t="shared" si="120"/>
        <v>1</v>
      </c>
      <c r="N2582">
        <v>192</v>
      </c>
      <c r="O2582">
        <f t="shared" si="121"/>
        <v>14.583333333333334</v>
      </c>
    </row>
    <row r="2583" spans="1:15" x14ac:dyDescent="0.25">
      <c r="A2583" t="s">
        <v>2590</v>
      </c>
      <c r="B2583">
        <v>2167942</v>
      </c>
      <c r="C2583">
        <v>0</v>
      </c>
      <c r="D2583">
        <v>4398583</v>
      </c>
      <c r="E2583">
        <v>2935</v>
      </c>
      <c r="F2583">
        <v>55089</v>
      </c>
      <c r="G2583">
        <v>58031</v>
      </c>
      <c r="H2583">
        <v>227</v>
      </c>
      <c r="I2583">
        <v>1</v>
      </c>
      <c r="J2583">
        <v>0</v>
      </c>
      <c r="K2583">
        <f t="shared" si="122"/>
        <v>55089</v>
      </c>
      <c r="M2583">
        <f t="shared" si="120"/>
        <v>1</v>
      </c>
      <c r="N2583">
        <v>210</v>
      </c>
      <c r="O2583">
        <f t="shared" si="121"/>
        <v>8.0952380952380949</v>
      </c>
    </row>
    <row r="2584" spans="1:15" x14ac:dyDescent="0.25">
      <c r="A2584" t="s">
        <v>2591</v>
      </c>
      <c r="B2584">
        <v>2028789</v>
      </c>
      <c r="C2584">
        <v>0</v>
      </c>
      <c r="D2584">
        <v>4117450</v>
      </c>
      <c r="E2584">
        <v>2827</v>
      </c>
      <c r="F2584">
        <v>56453</v>
      </c>
      <c r="G2584">
        <v>59287</v>
      </c>
      <c r="H2584">
        <v>207</v>
      </c>
      <c r="I2584">
        <v>1</v>
      </c>
      <c r="J2584">
        <v>0</v>
      </c>
      <c r="K2584">
        <f t="shared" si="122"/>
        <v>56453</v>
      </c>
      <c r="M2584">
        <f t="shared" si="120"/>
        <v>1</v>
      </c>
      <c r="N2584">
        <v>189</v>
      </c>
      <c r="O2584">
        <f t="shared" si="121"/>
        <v>9.5238095238095237</v>
      </c>
    </row>
    <row r="2585" spans="1:15" x14ac:dyDescent="0.25">
      <c r="A2585" t="s">
        <v>2592</v>
      </c>
      <c r="B2585">
        <v>2590680</v>
      </c>
      <c r="C2585">
        <v>0</v>
      </c>
      <c r="D2585">
        <v>5255314</v>
      </c>
      <c r="E2585">
        <v>3589</v>
      </c>
      <c r="F2585">
        <v>55762</v>
      </c>
      <c r="G2585">
        <v>59362</v>
      </c>
      <c r="H2585">
        <v>212</v>
      </c>
      <c r="I2585">
        <v>1</v>
      </c>
      <c r="J2585">
        <v>0</v>
      </c>
      <c r="K2585">
        <f t="shared" si="122"/>
        <v>55762</v>
      </c>
      <c r="M2585">
        <f t="shared" si="120"/>
        <v>1</v>
      </c>
      <c r="N2585">
        <v>178</v>
      </c>
      <c r="O2585">
        <f t="shared" si="121"/>
        <v>19.101123595505616</v>
      </c>
    </row>
    <row r="2586" spans="1:15" x14ac:dyDescent="0.25">
      <c r="A2586" t="s">
        <v>2593</v>
      </c>
      <c r="B2586">
        <v>2263696</v>
      </c>
      <c r="C2586">
        <v>0</v>
      </c>
      <c r="D2586">
        <v>4590598</v>
      </c>
      <c r="E2586">
        <v>3056</v>
      </c>
      <c r="F2586">
        <v>56580</v>
      </c>
      <c r="G2586">
        <v>59642</v>
      </c>
      <c r="H2586">
        <v>226</v>
      </c>
      <c r="I2586">
        <v>1</v>
      </c>
      <c r="J2586">
        <v>0</v>
      </c>
      <c r="K2586">
        <f t="shared" si="122"/>
        <v>56580</v>
      </c>
      <c r="M2586">
        <f t="shared" si="120"/>
        <v>1</v>
      </c>
      <c r="N2586">
        <v>192</v>
      </c>
      <c r="O2586">
        <f t="shared" si="121"/>
        <v>17.708333333333336</v>
      </c>
    </row>
    <row r="2587" spans="1:15" x14ac:dyDescent="0.25">
      <c r="A2587" t="s">
        <v>2594</v>
      </c>
      <c r="B2587">
        <v>1869276</v>
      </c>
      <c r="C2587">
        <v>0</v>
      </c>
      <c r="D2587">
        <v>3787225</v>
      </c>
      <c r="E2587">
        <v>2640</v>
      </c>
      <c r="F2587">
        <v>57049</v>
      </c>
      <c r="G2587">
        <v>59696</v>
      </c>
      <c r="H2587">
        <v>198</v>
      </c>
      <c r="I2587">
        <v>1</v>
      </c>
      <c r="J2587">
        <v>0</v>
      </c>
      <c r="K2587">
        <f t="shared" si="122"/>
        <v>57049</v>
      </c>
      <c r="M2587">
        <f t="shared" si="120"/>
        <v>1</v>
      </c>
      <c r="N2587">
        <v>188</v>
      </c>
      <c r="O2587">
        <f t="shared" si="121"/>
        <v>5.3191489361702127</v>
      </c>
    </row>
    <row r="2588" spans="1:15" x14ac:dyDescent="0.25">
      <c r="A2588" t="s">
        <v>2595</v>
      </c>
      <c r="B2588">
        <v>2229040</v>
      </c>
      <c r="C2588">
        <v>0</v>
      </c>
      <c r="D2588">
        <v>4522900</v>
      </c>
      <c r="E2588">
        <v>3076</v>
      </c>
      <c r="F2588">
        <v>56498</v>
      </c>
      <c r="G2588">
        <v>59581</v>
      </c>
      <c r="H2588">
        <v>228</v>
      </c>
      <c r="I2588">
        <v>1</v>
      </c>
      <c r="J2588">
        <v>0</v>
      </c>
      <c r="K2588">
        <f t="shared" si="122"/>
        <v>56498</v>
      </c>
      <c r="M2588">
        <f t="shared" si="120"/>
        <v>1</v>
      </c>
      <c r="N2588">
        <v>206</v>
      </c>
      <c r="O2588">
        <f t="shared" si="121"/>
        <v>10.679611650485436</v>
      </c>
    </row>
    <row r="2589" spans="1:15" x14ac:dyDescent="0.25">
      <c r="A2589" t="s">
        <v>2596</v>
      </c>
      <c r="B2589">
        <v>2065577</v>
      </c>
      <c r="C2589">
        <v>0</v>
      </c>
      <c r="D2589">
        <v>4186192</v>
      </c>
      <c r="E2589">
        <v>2851</v>
      </c>
      <c r="F2589">
        <v>56846</v>
      </c>
      <c r="G2589">
        <v>59703</v>
      </c>
      <c r="H2589">
        <v>193</v>
      </c>
      <c r="I2589">
        <v>1</v>
      </c>
      <c r="J2589">
        <v>0</v>
      </c>
      <c r="K2589">
        <f t="shared" si="122"/>
        <v>56846</v>
      </c>
      <c r="M2589">
        <f t="shared" si="120"/>
        <v>1</v>
      </c>
      <c r="N2589">
        <v>170</v>
      </c>
      <c r="O2589">
        <f t="shared" si="121"/>
        <v>13.529411764705882</v>
      </c>
    </row>
    <row r="2590" spans="1:15" x14ac:dyDescent="0.25">
      <c r="A2590" t="s">
        <v>2597</v>
      </c>
      <c r="B2590">
        <v>2006749</v>
      </c>
      <c r="C2590">
        <v>0</v>
      </c>
      <c r="D2590">
        <v>4071845</v>
      </c>
      <c r="E2590">
        <v>2735</v>
      </c>
      <c r="F2590">
        <v>56858</v>
      </c>
      <c r="G2590">
        <v>59599</v>
      </c>
      <c r="H2590">
        <v>214</v>
      </c>
      <c r="I2590">
        <v>1</v>
      </c>
      <c r="J2590">
        <v>0</v>
      </c>
      <c r="K2590">
        <f t="shared" si="122"/>
        <v>56858</v>
      </c>
      <c r="M2590">
        <f t="shared" si="120"/>
        <v>1</v>
      </c>
      <c r="N2590">
        <v>193</v>
      </c>
      <c r="O2590">
        <f t="shared" si="121"/>
        <v>10.880829015544041</v>
      </c>
    </row>
    <row r="2591" spans="1:15" x14ac:dyDescent="0.25">
      <c r="A2591" t="s">
        <v>2598</v>
      </c>
      <c r="B2591">
        <v>2328216</v>
      </c>
      <c r="C2591">
        <v>0</v>
      </c>
      <c r="D2591">
        <v>4719098</v>
      </c>
      <c r="E2591">
        <v>3135</v>
      </c>
      <c r="F2591">
        <v>56292</v>
      </c>
      <c r="G2591">
        <v>59434</v>
      </c>
      <c r="H2591">
        <v>219</v>
      </c>
      <c r="I2591">
        <v>1</v>
      </c>
      <c r="J2591">
        <v>0</v>
      </c>
      <c r="K2591">
        <f t="shared" si="122"/>
        <v>56292</v>
      </c>
      <c r="M2591">
        <f t="shared" si="120"/>
        <v>1</v>
      </c>
      <c r="N2591">
        <v>200</v>
      </c>
      <c r="O2591">
        <f t="shared" si="121"/>
        <v>9.5</v>
      </c>
    </row>
    <row r="2592" spans="1:15" x14ac:dyDescent="0.25">
      <c r="A2592" t="s">
        <v>2599</v>
      </c>
      <c r="B2592">
        <v>1659827</v>
      </c>
      <c r="C2592">
        <v>0</v>
      </c>
      <c r="D2592">
        <v>3347570</v>
      </c>
      <c r="E2592">
        <v>2342</v>
      </c>
      <c r="F2592">
        <v>57211</v>
      </c>
      <c r="G2592">
        <v>59560</v>
      </c>
      <c r="H2592">
        <v>123</v>
      </c>
      <c r="I2592">
        <v>1</v>
      </c>
      <c r="J2592">
        <v>0</v>
      </c>
      <c r="K2592">
        <f t="shared" si="122"/>
        <v>57211</v>
      </c>
      <c r="M2592">
        <f t="shared" si="120"/>
        <v>1</v>
      </c>
      <c r="N2592">
        <v>114</v>
      </c>
      <c r="O2592">
        <f t="shared" si="121"/>
        <v>7.8947368421052628</v>
      </c>
    </row>
    <row r="2593" spans="1:15" x14ac:dyDescent="0.25">
      <c r="A2593" t="s">
        <v>2600</v>
      </c>
      <c r="B2593">
        <v>1678106</v>
      </c>
      <c r="C2593">
        <v>0</v>
      </c>
      <c r="D2593">
        <v>3388669</v>
      </c>
      <c r="E2593">
        <v>2355</v>
      </c>
      <c r="F2593">
        <v>57108</v>
      </c>
      <c r="G2593">
        <v>59471</v>
      </c>
      <c r="H2593">
        <v>134</v>
      </c>
      <c r="I2593">
        <v>1</v>
      </c>
      <c r="J2593">
        <v>0</v>
      </c>
      <c r="K2593">
        <f t="shared" si="122"/>
        <v>57108</v>
      </c>
      <c r="M2593">
        <f t="shared" si="120"/>
        <v>1</v>
      </c>
      <c r="N2593">
        <v>121</v>
      </c>
      <c r="O2593">
        <f t="shared" si="121"/>
        <v>10.743801652892563</v>
      </c>
    </row>
    <row r="2594" spans="1:15" x14ac:dyDescent="0.25">
      <c r="A2594" t="s">
        <v>2601</v>
      </c>
      <c r="B2594">
        <v>1553878</v>
      </c>
      <c r="C2594">
        <v>0</v>
      </c>
      <c r="D2594">
        <v>3140648</v>
      </c>
      <c r="E2594">
        <v>2214</v>
      </c>
      <c r="F2594">
        <v>57078</v>
      </c>
      <c r="G2594">
        <v>59298</v>
      </c>
      <c r="H2594">
        <v>136</v>
      </c>
      <c r="I2594">
        <v>1</v>
      </c>
      <c r="J2594">
        <v>0</v>
      </c>
      <c r="K2594">
        <f t="shared" si="122"/>
        <v>57078</v>
      </c>
      <c r="M2594">
        <f t="shared" si="120"/>
        <v>1</v>
      </c>
      <c r="N2594">
        <v>126</v>
      </c>
      <c r="O2594">
        <f t="shared" si="121"/>
        <v>7.9365079365079358</v>
      </c>
    </row>
    <row r="2595" spans="1:15" x14ac:dyDescent="0.25">
      <c r="A2595" t="s">
        <v>2602</v>
      </c>
      <c r="B2595">
        <v>1895708</v>
      </c>
      <c r="C2595">
        <v>0</v>
      </c>
      <c r="D2595">
        <v>3833951</v>
      </c>
      <c r="E2595">
        <v>2667</v>
      </c>
      <c r="F2595">
        <v>56583</v>
      </c>
      <c r="G2595">
        <v>59259</v>
      </c>
      <c r="H2595">
        <v>168</v>
      </c>
      <c r="I2595">
        <v>1</v>
      </c>
      <c r="J2595">
        <v>0</v>
      </c>
      <c r="K2595">
        <f t="shared" si="122"/>
        <v>56583</v>
      </c>
      <c r="M2595">
        <f t="shared" si="120"/>
        <v>1</v>
      </c>
      <c r="N2595">
        <v>156</v>
      </c>
      <c r="O2595">
        <f t="shared" si="121"/>
        <v>7.6923076923076925</v>
      </c>
    </row>
    <row r="2596" spans="1:15" x14ac:dyDescent="0.25">
      <c r="A2596" t="s">
        <v>2603</v>
      </c>
      <c r="B2596">
        <v>1639007</v>
      </c>
      <c r="C2596">
        <v>0</v>
      </c>
      <c r="D2596">
        <v>3311417</v>
      </c>
      <c r="E2596">
        <v>2331</v>
      </c>
      <c r="F2596">
        <v>57294</v>
      </c>
      <c r="G2596">
        <v>59632</v>
      </c>
      <c r="H2596">
        <v>128</v>
      </c>
      <c r="I2596">
        <v>1</v>
      </c>
      <c r="J2596">
        <v>0</v>
      </c>
      <c r="K2596">
        <f t="shared" si="122"/>
        <v>57294</v>
      </c>
      <c r="M2596">
        <f t="shared" si="120"/>
        <v>1</v>
      </c>
      <c r="N2596">
        <v>116</v>
      </c>
      <c r="O2596">
        <f t="shared" si="121"/>
        <v>10.344827586206897</v>
      </c>
    </row>
    <row r="2597" spans="1:15" x14ac:dyDescent="0.25">
      <c r="A2597" t="s">
        <v>2604</v>
      </c>
      <c r="B2597">
        <v>1154484</v>
      </c>
      <c r="C2597">
        <v>0</v>
      </c>
      <c r="D2597">
        <v>2333407</v>
      </c>
      <c r="E2597">
        <v>1723</v>
      </c>
      <c r="F2597">
        <v>57736</v>
      </c>
      <c r="G2597">
        <v>59476</v>
      </c>
      <c r="H2597">
        <v>126</v>
      </c>
      <c r="I2597">
        <v>1</v>
      </c>
      <c r="J2597">
        <v>0</v>
      </c>
      <c r="K2597">
        <f t="shared" si="122"/>
        <v>57736</v>
      </c>
      <c r="M2597">
        <f t="shared" si="120"/>
        <v>1</v>
      </c>
      <c r="N2597">
        <v>117</v>
      </c>
      <c r="O2597">
        <f t="shared" si="121"/>
        <v>7.6923076923076925</v>
      </c>
    </row>
    <row r="2598" spans="1:15" x14ac:dyDescent="0.25">
      <c r="A2598" t="s">
        <v>2605</v>
      </c>
      <c r="B2598">
        <v>2410883</v>
      </c>
      <c r="C2598">
        <v>0</v>
      </c>
      <c r="D2598">
        <v>4874648</v>
      </c>
      <c r="E2598">
        <v>3223</v>
      </c>
      <c r="F2598">
        <v>56382</v>
      </c>
      <c r="G2598">
        <v>59611</v>
      </c>
      <c r="H2598">
        <v>184</v>
      </c>
      <c r="I2598">
        <v>1</v>
      </c>
      <c r="J2598">
        <v>0</v>
      </c>
      <c r="K2598">
        <f t="shared" si="122"/>
        <v>56382</v>
      </c>
      <c r="M2598">
        <f t="shared" si="120"/>
        <v>1</v>
      </c>
      <c r="N2598">
        <v>166</v>
      </c>
      <c r="O2598">
        <f t="shared" si="121"/>
        <v>10.843373493975903</v>
      </c>
    </row>
    <row r="2599" spans="1:15" x14ac:dyDescent="0.25">
      <c r="A2599" t="s">
        <v>2606</v>
      </c>
      <c r="B2599">
        <v>1316894</v>
      </c>
      <c r="C2599">
        <v>0</v>
      </c>
      <c r="D2599">
        <v>2660486</v>
      </c>
      <c r="E2599">
        <v>1942</v>
      </c>
      <c r="F2599">
        <v>2566</v>
      </c>
      <c r="G2599">
        <v>4514</v>
      </c>
      <c r="H2599">
        <v>164</v>
      </c>
      <c r="I2599">
        <v>1</v>
      </c>
      <c r="J2599">
        <v>1</v>
      </c>
      <c r="K2599">
        <f t="shared" si="122"/>
        <v>2566</v>
      </c>
      <c r="M2599">
        <f t="shared" si="120"/>
        <v>1</v>
      </c>
      <c r="N2599">
        <v>164</v>
      </c>
      <c r="O2599">
        <f t="shared" si="121"/>
        <v>0</v>
      </c>
    </row>
    <row r="2600" spans="1:15" x14ac:dyDescent="0.25">
      <c r="A2600" t="s">
        <v>2607</v>
      </c>
      <c r="B2600">
        <v>2211176</v>
      </c>
      <c r="C2600">
        <v>0</v>
      </c>
      <c r="D2600">
        <v>4468332</v>
      </c>
      <c r="E2600">
        <v>2969</v>
      </c>
      <c r="F2600">
        <v>55792</v>
      </c>
      <c r="G2600">
        <v>58768</v>
      </c>
      <c r="H2600">
        <v>179</v>
      </c>
      <c r="I2600">
        <v>1</v>
      </c>
      <c r="J2600">
        <v>0</v>
      </c>
      <c r="K2600">
        <f t="shared" si="122"/>
        <v>55792</v>
      </c>
      <c r="M2600">
        <f t="shared" si="120"/>
        <v>1</v>
      </c>
      <c r="N2600">
        <v>148</v>
      </c>
      <c r="O2600">
        <f t="shared" si="121"/>
        <v>20.945945945945947</v>
      </c>
    </row>
    <row r="2601" spans="1:15" x14ac:dyDescent="0.25">
      <c r="A2601" t="s">
        <v>2608</v>
      </c>
      <c r="B2601">
        <v>2038407</v>
      </c>
      <c r="C2601">
        <v>0</v>
      </c>
      <c r="D2601">
        <v>4123968</v>
      </c>
      <c r="E2601">
        <v>2768</v>
      </c>
      <c r="F2601">
        <v>55633</v>
      </c>
      <c r="G2601">
        <v>58413</v>
      </c>
      <c r="H2601">
        <v>163</v>
      </c>
      <c r="I2601">
        <v>1</v>
      </c>
      <c r="J2601">
        <v>0</v>
      </c>
      <c r="K2601">
        <f t="shared" si="122"/>
        <v>55633</v>
      </c>
      <c r="M2601">
        <f t="shared" si="120"/>
        <v>1</v>
      </c>
      <c r="N2601">
        <v>144</v>
      </c>
      <c r="O2601">
        <f t="shared" si="121"/>
        <v>13.194444444444445</v>
      </c>
    </row>
    <row r="2602" spans="1:15" x14ac:dyDescent="0.25">
      <c r="A2602" t="s">
        <v>2609</v>
      </c>
      <c r="B2602">
        <v>1535055</v>
      </c>
      <c r="C2602">
        <v>0</v>
      </c>
      <c r="D2602">
        <v>3095017</v>
      </c>
      <c r="E2602">
        <v>2166</v>
      </c>
      <c r="F2602">
        <v>57135</v>
      </c>
      <c r="G2602">
        <v>59310</v>
      </c>
      <c r="H2602">
        <v>125</v>
      </c>
      <c r="I2602">
        <v>1</v>
      </c>
      <c r="J2602">
        <v>0</v>
      </c>
      <c r="K2602">
        <f t="shared" si="122"/>
        <v>57135</v>
      </c>
      <c r="M2602">
        <f t="shared" si="120"/>
        <v>1</v>
      </c>
      <c r="N2602">
        <v>117</v>
      </c>
      <c r="O2602">
        <f t="shared" si="121"/>
        <v>6.8376068376068382</v>
      </c>
    </row>
    <row r="2603" spans="1:15" x14ac:dyDescent="0.25">
      <c r="A2603" t="s">
        <v>2610</v>
      </c>
      <c r="B2603">
        <v>1702050</v>
      </c>
      <c r="C2603">
        <v>0</v>
      </c>
      <c r="D2603">
        <v>3434114</v>
      </c>
      <c r="E2603">
        <v>2392</v>
      </c>
      <c r="F2603">
        <v>57272</v>
      </c>
      <c r="G2603">
        <v>59671</v>
      </c>
      <c r="H2603">
        <v>135</v>
      </c>
      <c r="I2603">
        <v>1</v>
      </c>
      <c r="J2603">
        <v>0</v>
      </c>
      <c r="K2603">
        <f t="shared" si="122"/>
        <v>57272</v>
      </c>
      <c r="M2603">
        <f t="shared" si="120"/>
        <v>1</v>
      </c>
      <c r="N2603">
        <v>124</v>
      </c>
      <c r="O2603">
        <f t="shared" si="121"/>
        <v>8.870967741935484</v>
      </c>
    </row>
    <row r="2604" spans="1:15" x14ac:dyDescent="0.25">
      <c r="A2604" t="s">
        <v>2611</v>
      </c>
      <c r="B2604">
        <v>1044753</v>
      </c>
      <c r="C2604">
        <v>0</v>
      </c>
      <c r="D2604">
        <v>2106982</v>
      </c>
      <c r="E2604">
        <v>1608</v>
      </c>
      <c r="F2604">
        <v>58033</v>
      </c>
      <c r="G2604">
        <v>59647</v>
      </c>
      <c r="H2604">
        <v>116</v>
      </c>
      <c r="I2604">
        <v>1</v>
      </c>
      <c r="J2604">
        <v>0</v>
      </c>
      <c r="K2604">
        <f t="shared" si="122"/>
        <v>58033</v>
      </c>
      <c r="M2604">
        <f t="shared" si="120"/>
        <v>1</v>
      </c>
      <c r="N2604">
        <v>113</v>
      </c>
      <c r="O2604">
        <f t="shared" si="121"/>
        <v>2.6548672566371683</v>
      </c>
    </row>
    <row r="2605" spans="1:15" x14ac:dyDescent="0.25">
      <c r="A2605" t="s">
        <v>2612</v>
      </c>
      <c r="B2605">
        <v>1053303</v>
      </c>
      <c r="C2605">
        <v>0</v>
      </c>
      <c r="D2605">
        <v>2124115</v>
      </c>
      <c r="E2605">
        <v>1603</v>
      </c>
      <c r="F2605">
        <v>9149</v>
      </c>
      <c r="G2605">
        <v>10757</v>
      </c>
      <c r="H2605">
        <v>106</v>
      </c>
      <c r="I2605">
        <v>1</v>
      </c>
      <c r="J2605">
        <v>1</v>
      </c>
      <c r="K2605">
        <f t="shared" si="122"/>
        <v>9149</v>
      </c>
      <c r="M2605">
        <f t="shared" si="120"/>
        <v>1</v>
      </c>
      <c r="N2605">
        <v>106</v>
      </c>
      <c r="O2605">
        <f t="shared" si="121"/>
        <v>0</v>
      </c>
    </row>
    <row r="2606" spans="1:15" x14ac:dyDescent="0.25">
      <c r="A2606" t="s">
        <v>2613</v>
      </c>
      <c r="B2606">
        <v>1401344</v>
      </c>
      <c r="C2606">
        <v>0</v>
      </c>
      <c r="D2606">
        <v>2826399</v>
      </c>
      <c r="E2606">
        <v>2030</v>
      </c>
      <c r="F2606">
        <v>57488</v>
      </c>
      <c r="G2606">
        <v>59524</v>
      </c>
      <c r="H2606">
        <v>125</v>
      </c>
      <c r="I2606">
        <v>1</v>
      </c>
      <c r="J2606">
        <v>0</v>
      </c>
      <c r="K2606">
        <f t="shared" si="122"/>
        <v>57488</v>
      </c>
      <c r="M2606">
        <f t="shared" si="120"/>
        <v>1</v>
      </c>
      <c r="N2606">
        <v>120</v>
      </c>
      <c r="O2606">
        <f t="shared" si="121"/>
        <v>4.1666666666666661</v>
      </c>
    </row>
    <row r="2607" spans="1:15" x14ac:dyDescent="0.25">
      <c r="A2607" t="s">
        <v>2614</v>
      </c>
      <c r="B2607">
        <v>943056</v>
      </c>
      <c r="C2607">
        <v>0</v>
      </c>
      <c r="D2607">
        <v>1901491</v>
      </c>
      <c r="E2607">
        <v>1480</v>
      </c>
      <c r="F2607">
        <v>8342</v>
      </c>
      <c r="G2607">
        <v>9829</v>
      </c>
      <c r="H2607">
        <v>102</v>
      </c>
      <c r="I2607">
        <v>1</v>
      </c>
      <c r="J2607">
        <v>1</v>
      </c>
      <c r="K2607">
        <f t="shared" si="122"/>
        <v>8342</v>
      </c>
      <c r="M2607">
        <f t="shared" si="120"/>
        <v>1</v>
      </c>
      <c r="N2607">
        <v>102</v>
      </c>
      <c r="O2607">
        <f t="shared" si="121"/>
        <v>0</v>
      </c>
    </row>
    <row r="2608" spans="1:15" x14ac:dyDescent="0.25">
      <c r="A2608" t="s">
        <v>2615</v>
      </c>
      <c r="B2608">
        <v>1462655</v>
      </c>
      <c r="C2608">
        <v>0</v>
      </c>
      <c r="D2608">
        <v>2947455</v>
      </c>
      <c r="E2608">
        <v>2086</v>
      </c>
      <c r="F2608">
        <v>0</v>
      </c>
      <c r="G2608">
        <v>59567</v>
      </c>
      <c r="H2608">
        <v>114</v>
      </c>
      <c r="I2608">
        <v>1</v>
      </c>
      <c r="J2608">
        <v>0</v>
      </c>
      <c r="K2608">
        <f t="shared" si="122"/>
        <v>57481</v>
      </c>
      <c r="M2608">
        <f t="shared" si="120"/>
        <v>1</v>
      </c>
      <c r="N2608">
        <v>108</v>
      </c>
      <c r="O2608">
        <f t="shared" si="121"/>
        <v>5.5555555555555554</v>
      </c>
    </row>
    <row r="2609" spans="1:15" x14ac:dyDescent="0.25">
      <c r="A2609" t="s">
        <v>2616</v>
      </c>
      <c r="B2609">
        <v>1682378</v>
      </c>
      <c r="C2609">
        <v>0</v>
      </c>
      <c r="D2609">
        <v>3395689</v>
      </c>
      <c r="E2609">
        <v>2369</v>
      </c>
      <c r="F2609">
        <v>57056</v>
      </c>
      <c r="G2609">
        <v>59432</v>
      </c>
      <c r="H2609">
        <v>130</v>
      </c>
      <c r="I2609">
        <v>1</v>
      </c>
      <c r="J2609">
        <v>0</v>
      </c>
      <c r="K2609">
        <f t="shared" si="122"/>
        <v>57056</v>
      </c>
      <c r="M2609">
        <f t="shared" si="120"/>
        <v>1</v>
      </c>
      <c r="N2609">
        <v>119</v>
      </c>
      <c r="O2609">
        <f t="shared" si="121"/>
        <v>9.2436974789915975</v>
      </c>
    </row>
    <row r="2610" spans="1:15" x14ac:dyDescent="0.25">
      <c r="A2610" t="s">
        <v>2617</v>
      </c>
      <c r="B2610">
        <v>1270165</v>
      </c>
      <c r="C2610">
        <v>0</v>
      </c>
      <c r="D2610">
        <v>2561363</v>
      </c>
      <c r="E2610">
        <v>1882</v>
      </c>
      <c r="F2610">
        <v>57384</v>
      </c>
      <c r="G2610">
        <v>59273</v>
      </c>
      <c r="H2610">
        <v>106</v>
      </c>
      <c r="I2610">
        <v>1</v>
      </c>
      <c r="J2610">
        <v>0</v>
      </c>
      <c r="K2610">
        <f t="shared" si="122"/>
        <v>57384</v>
      </c>
      <c r="M2610">
        <f t="shared" si="120"/>
        <v>1</v>
      </c>
      <c r="N2610">
        <v>102</v>
      </c>
      <c r="O2610">
        <f t="shared" si="121"/>
        <v>3.9215686274509802</v>
      </c>
    </row>
    <row r="2611" spans="1:15" x14ac:dyDescent="0.25">
      <c r="A2611" t="s">
        <v>2618</v>
      </c>
      <c r="B2611">
        <v>1236475</v>
      </c>
      <c r="C2611">
        <v>0</v>
      </c>
      <c r="D2611">
        <v>2492274</v>
      </c>
      <c r="E2611">
        <v>1823</v>
      </c>
      <c r="F2611">
        <v>57331</v>
      </c>
      <c r="G2611">
        <v>59160</v>
      </c>
      <c r="H2611">
        <v>109</v>
      </c>
      <c r="I2611">
        <v>1</v>
      </c>
      <c r="J2611">
        <v>0</v>
      </c>
      <c r="K2611">
        <f t="shared" si="122"/>
        <v>57331</v>
      </c>
      <c r="M2611">
        <f t="shared" si="120"/>
        <v>1</v>
      </c>
      <c r="N2611">
        <v>103</v>
      </c>
      <c r="O2611">
        <f t="shared" si="121"/>
        <v>5.825242718446602</v>
      </c>
    </row>
    <row r="2612" spans="1:15" x14ac:dyDescent="0.25">
      <c r="A2612" t="s">
        <v>2619</v>
      </c>
      <c r="B2612">
        <v>1184489</v>
      </c>
      <c r="C2612">
        <v>0</v>
      </c>
      <c r="D2612">
        <v>2384694</v>
      </c>
      <c r="E2612">
        <v>1780</v>
      </c>
      <c r="F2612">
        <v>7078</v>
      </c>
      <c r="G2612">
        <v>8864</v>
      </c>
      <c r="H2612">
        <v>104</v>
      </c>
      <c r="I2612">
        <v>1</v>
      </c>
      <c r="J2612">
        <v>1</v>
      </c>
      <c r="K2612">
        <f t="shared" si="122"/>
        <v>7078</v>
      </c>
      <c r="M2612">
        <f t="shared" si="120"/>
        <v>1</v>
      </c>
      <c r="N2612">
        <v>104</v>
      </c>
      <c r="O2612">
        <f t="shared" si="121"/>
        <v>0</v>
      </c>
    </row>
    <row r="2613" spans="1:15" x14ac:dyDescent="0.25">
      <c r="A2613" t="s">
        <v>2620</v>
      </c>
      <c r="B2613">
        <v>637597</v>
      </c>
      <c r="C2613">
        <v>0</v>
      </c>
      <c r="D2613">
        <v>1284393</v>
      </c>
      <c r="E2613">
        <v>1152</v>
      </c>
      <c r="F2613">
        <v>1892</v>
      </c>
      <c r="G2613">
        <v>3049</v>
      </c>
      <c r="H2613">
        <v>96</v>
      </c>
      <c r="I2613">
        <v>1</v>
      </c>
      <c r="J2613">
        <v>1</v>
      </c>
      <c r="K2613">
        <f t="shared" si="122"/>
        <v>1892</v>
      </c>
      <c r="M2613">
        <f t="shared" si="120"/>
        <v>1</v>
      </c>
      <c r="N2613">
        <v>96</v>
      </c>
      <c r="O2613">
        <f t="shared" si="121"/>
        <v>0</v>
      </c>
    </row>
    <row r="2614" spans="1:15" x14ac:dyDescent="0.25">
      <c r="A2614" t="s">
        <v>2621</v>
      </c>
      <c r="B2614">
        <v>724087</v>
      </c>
      <c r="C2614">
        <v>0</v>
      </c>
      <c r="D2614">
        <v>1456936</v>
      </c>
      <c r="E2614">
        <v>1094</v>
      </c>
      <c r="F2614">
        <v>2301</v>
      </c>
      <c r="G2614">
        <v>3435</v>
      </c>
      <c r="H2614">
        <v>92</v>
      </c>
      <c r="I2614">
        <v>1</v>
      </c>
      <c r="J2614">
        <v>1</v>
      </c>
      <c r="K2614">
        <f t="shared" si="122"/>
        <v>2301</v>
      </c>
      <c r="M2614">
        <f t="shared" si="120"/>
        <v>1</v>
      </c>
      <c r="N2614">
        <v>92</v>
      </c>
      <c r="O2614">
        <f t="shared" si="121"/>
        <v>0</v>
      </c>
    </row>
    <row r="2615" spans="1:15" x14ac:dyDescent="0.25">
      <c r="A2615" t="s">
        <v>2622</v>
      </c>
      <c r="B2615">
        <v>1691750</v>
      </c>
      <c r="C2615">
        <v>0</v>
      </c>
      <c r="D2615">
        <v>3405426</v>
      </c>
      <c r="E2615">
        <v>2401</v>
      </c>
      <c r="F2615">
        <v>57268</v>
      </c>
      <c r="G2615">
        <v>59675</v>
      </c>
      <c r="H2615">
        <v>108</v>
      </c>
      <c r="I2615">
        <v>1</v>
      </c>
      <c r="J2615">
        <v>0</v>
      </c>
      <c r="K2615">
        <f t="shared" si="122"/>
        <v>57268</v>
      </c>
      <c r="M2615">
        <f t="shared" si="120"/>
        <v>1</v>
      </c>
      <c r="N2615">
        <v>103</v>
      </c>
      <c r="O2615">
        <f t="shared" si="121"/>
        <v>4.8543689320388346</v>
      </c>
    </row>
    <row r="2616" spans="1:15" x14ac:dyDescent="0.25">
      <c r="A2616" t="s">
        <v>2623</v>
      </c>
      <c r="B2616">
        <v>794692</v>
      </c>
      <c r="C2616">
        <v>0</v>
      </c>
      <c r="D2616">
        <v>1599038</v>
      </c>
      <c r="E2616">
        <v>1355</v>
      </c>
      <c r="F2616">
        <v>37400</v>
      </c>
      <c r="G2616">
        <v>38769</v>
      </c>
      <c r="H2616">
        <v>81</v>
      </c>
      <c r="I2616">
        <v>1</v>
      </c>
      <c r="J2616">
        <v>1</v>
      </c>
      <c r="K2616">
        <f t="shared" si="122"/>
        <v>37400</v>
      </c>
      <c r="M2616">
        <f t="shared" si="120"/>
        <v>1</v>
      </c>
      <c r="N2616">
        <v>81</v>
      </c>
      <c r="O2616">
        <f t="shared" si="121"/>
        <v>0</v>
      </c>
    </row>
    <row r="2617" spans="1:15" x14ac:dyDescent="0.25">
      <c r="A2617" t="s">
        <v>2624</v>
      </c>
      <c r="B2617">
        <v>1214903</v>
      </c>
      <c r="C2617">
        <v>0</v>
      </c>
      <c r="D2617">
        <v>2447237</v>
      </c>
      <c r="E2617">
        <v>1809</v>
      </c>
      <c r="F2617">
        <v>57186</v>
      </c>
      <c r="G2617">
        <v>59003</v>
      </c>
      <c r="H2617">
        <v>109</v>
      </c>
      <c r="I2617">
        <v>1</v>
      </c>
      <c r="J2617">
        <v>0</v>
      </c>
      <c r="K2617">
        <f t="shared" si="122"/>
        <v>57186</v>
      </c>
      <c r="M2617">
        <f t="shared" si="120"/>
        <v>1</v>
      </c>
      <c r="N2617">
        <v>104</v>
      </c>
      <c r="O2617">
        <f t="shared" si="121"/>
        <v>4.8076923076923084</v>
      </c>
    </row>
    <row r="2618" spans="1:15" x14ac:dyDescent="0.25">
      <c r="A2618" t="s">
        <v>2625</v>
      </c>
      <c r="B2618">
        <v>1154948</v>
      </c>
      <c r="C2618">
        <v>0</v>
      </c>
      <c r="D2618">
        <v>2325837</v>
      </c>
      <c r="E2618">
        <v>1718</v>
      </c>
      <c r="F2618">
        <v>56816</v>
      </c>
      <c r="G2618">
        <v>58545</v>
      </c>
      <c r="H2618">
        <v>97</v>
      </c>
      <c r="I2618">
        <v>1</v>
      </c>
      <c r="J2618">
        <v>0</v>
      </c>
      <c r="K2618">
        <f t="shared" si="122"/>
        <v>56816</v>
      </c>
      <c r="M2618">
        <f t="shared" si="120"/>
        <v>1</v>
      </c>
      <c r="N2618">
        <v>94</v>
      </c>
      <c r="O2618">
        <f t="shared" si="121"/>
        <v>3.1914893617021276</v>
      </c>
    </row>
    <row r="2619" spans="1:15" x14ac:dyDescent="0.25">
      <c r="A2619" t="s">
        <v>2626</v>
      </c>
      <c r="B2619">
        <v>1141810</v>
      </c>
      <c r="C2619">
        <v>0</v>
      </c>
      <c r="D2619">
        <v>2297675</v>
      </c>
      <c r="E2619">
        <v>1727</v>
      </c>
      <c r="F2619">
        <v>13494</v>
      </c>
      <c r="G2619">
        <v>15230</v>
      </c>
      <c r="H2619">
        <v>98</v>
      </c>
      <c r="I2619">
        <v>1</v>
      </c>
      <c r="J2619">
        <v>1</v>
      </c>
      <c r="K2619">
        <f t="shared" si="122"/>
        <v>13494</v>
      </c>
      <c r="M2619">
        <f t="shared" si="120"/>
        <v>1</v>
      </c>
      <c r="N2619">
        <v>98</v>
      </c>
      <c r="O2619">
        <f t="shared" si="121"/>
        <v>0</v>
      </c>
    </row>
    <row r="2620" spans="1:15" x14ac:dyDescent="0.25">
      <c r="A2620" t="s">
        <v>2627</v>
      </c>
      <c r="B2620">
        <v>1151457</v>
      </c>
      <c r="C2620">
        <v>0</v>
      </c>
      <c r="D2620">
        <v>2317320</v>
      </c>
      <c r="E2620">
        <v>1775</v>
      </c>
      <c r="F2620">
        <v>57144</v>
      </c>
      <c r="G2620">
        <v>58929</v>
      </c>
      <c r="H2620">
        <v>87</v>
      </c>
      <c r="I2620">
        <v>1</v>
      </c>
      <c r="J2620">
        <v>0</v>
      </c>
      <c r="K2620">
        <f t="shared" si="122"/>
        <v>57144</v>
      </c>
      <c r="M2620">
        <f t="shared" si="120"/>
        <v>1</v>
      </c>
      <c r="N2620">
        <v>81</v>
      </c>
      <c r="O2620">
        <f t="shared" si="121"/>
        <v>7.4074074074074066</v>
      </c>
    </row>
    <row r="2621" spans="1:15" x14ac:dyDescent="0.25">
      <c r="A2621" t="s">
        <v>2628</v>
      </c>
      <c r="B2621">
        <v>872567</v>
      </c>
      <c r="C2621">
        <v>0</v>
      </c>
      <c r="D2621">
        <v>1756545</v>
      </c>
      <c r="E2621">
        <v>1415</v>
      </c>
      <c r="F2621">
        <v>4429</v>
      </c>
      <c r="G2621">
        <v>5852</v>
      </c>
      <c r="H2621">
        <v>101</v>
      </c>
      <c r="I2621">
        <v>1</v>
      </c>
      <c r="J2621">
        <v>1</v>
      </c>
      <c r="K2621">
        <f t="shared" si="122"/>
        <v>4429</v>
      </c>
      <c r="M2621">
        <f t="shared" si="120"/>
        <v>1</v>
      </c>
      <c r="N2621">
        <v>101</v>
      </c>
      <c r="O2621">
        <f t="shared" si="121"/>
        <v>0</v>
      </c>
    </row>
    <row r="2622" spans="1:15" x14ac:dyDescent="0.25">
      <c r="A2622" t="s">
        <v>2739</v>
      </c>
      <c r="B2622">
        <v>272062</v>
      </c>
      <c r="C2622">
        <v>0</v>
      </c>
      <c r="D2622">
        <v>554716</v>
      </c>
      <c r="E2622">
        <v>724</v>
      </c>
      <c r="F2622">
        <v>2031</v>
      </c>
      <c r="G2622">
        <v>2766</v>
      </c>
      <c r="H2622">
        <v>80</v>
      </c>
      <c r="I2622">
        <v>1</v>
      </c>
      <c r="J2622">
        <v>1</v>
      </c>
      <c r="K2622">
        <f t="shared" si="122"/>
        <v>2031</v>
      </c>
      <c r="M2622">
        <f t="shared" si="120"/>
        <v>1</v>
      </c>
      <c r="N2622">
        <v>80</v>
      </c>
      <c r="O2622">
        <f t="shared" si="121"/>
        <v>0</v>
      </c>
    </row>
    <row r="2623" spans="1:15" x14ac:dyDescent="0.25">
      <c r="A2623" t="s">
        <v>2740</v>
      </c>
      <c r="B2623">
        <v>323182</v>
      </c>
      <c r="C2623">
        <v>0</v>
      </c>
      <c r="D2623">
        <v>660249</v>
      </c>
      <c r="E2623">
        <v>786</v>
      </c>
      <c r="F2623">
        <v>444</v>
      </c>
      <c r="G2623">
        <v>1235</v>
      </c>
      <c r="H2623">
        <v>103</v>
      </c>
      <c r="I2623">
        <v>1</v>
      </c>
      <c r="J2623">
        <v>1</v>
      </c>
      <c r="K2623">
        <f t="shared" si="122"/>
        <v>444</v>
      </c>
      <c r="M2623">
        <f t="shared" si="120"/>
        <v>1</v>
      </c>
      <c r="N2623">
        <v>103</v>
      </c>
      <c r="O2623">
        <f t="shared" si="121"/>
        <v>0</v>
      </c>
    </row>
    <row r="2624" spans="1:15" x14ac:dyDescent="0.25">
      <c r="A2624" t="s">
        <v>2741</v>
      </c>
      <c r="B2624">
        <v>287192</v>
      </c>
      <c r="C2624">
        <v>0</v>
      </c>
      <c r="D2624">
        <v>585815</v>
      </c>
      <c r="E2624">
        <v>737</v>
      </c>
      <c r="F2624">
        <v>362</v>
      </c>
      <c r="G2624">
        <v>1105</v>
      </c>
      <c r="H2624">
        <v>94</v>
      </c>
      <c r="I2624">
        <v>1</v>
      </c>
      <c r="J2624">
        <v>1</v>
      </c>
      <c r="K2624">
        <f t="shared" si="122"/>
        <v>362</v>
      </c>
      <c r="M2624">
        <f t="shared" si="120"/>
        <v>1</v>
      </c>
      <c r="N2624">
        <v>94</v>
      </c>
      <c r="O2624">
        <f t="shared" si="121"/>
        <v>0</v>
      </c>
    </row>
    <row r="2625" spans="1:15" x14ac:dyDescent="0.25">
      <c r="A2625" t="s">
        <v>2742</v>
      </c>
      <c r="B2625">
        <v>310664</v>
      </c>
      <c r="C2625">
        <v>0</v>
      </c>
      <c r="D2625">
        <v>634193</v>
      </c>
      <c r="E2625">
        <v>769</v>
      </c>
      <c r="F2625">
        <v>634</v>
      </c>
      <c r="G2625">
        <v>1409</v>
      </c>
      <c r="H2625">
        <v>101</v>
      </c>
      <c r="I2625">
        <v>1</v>
      </c>
      <c r="J2625">
        <v>1</v>
      </c>
      <c r="K2625">
        <f t="shared" si="122"/>
        <v>634</v>
      </c>
      <c r="M2625">
        <f t="shared" si="120"/>
        <v>1</v>
      </c>
      <c r="N2625">
        <v>101</v>
      </c>
      <c r="O2625">
        <f t="shared" si="121"/>
        <v>0</v>
      </c>
    </row>
    <row r="2626" spans="1:15" x14ac:dyDescent="0.25">
      <c r="A2626" t="s">
        <v>2743</v>
      </c>
      <c r="B2626">
        <v>328605</v>
      </c>
      <c r="C2626">
        <v>0</v>
      </c>
      <c r="D2626">
        <v>669963</v>
      </c>
      <c r="E2626">
        <v>819</v>
      </c>
      <c r="F2626">
        <v>6901</v>
      </c>
      <c r="G2626">
        <v>7726</v>
      </c>
      <c r="H2626">
        <v>75</v>
      </c>
      <c r="I2626">
        <v>1</v>
      </c>
      <c r="J2626">
        <v>1</v>
      </c>
      <c r="K2626">
        <f t="shared" si="122"/>
        <v>6901</v>
      </c>
      <c r="M2626">
        <f t="shared" ref="M2626:M2689" si="123">IF(OR(H2626&gt;=0,J2626),1,0)</f>
        <v>1</v>
      </c>
      <c r="N2626">
        <v>75</v>
      </c>
      <c r="O2626">
        <f t="shared" ref="O2626:O2689" si="124">((H2626-N2626)/N2626)*100</f>
        <v>0</v>
      </c>
    </row>
    <row r="2627" spans="1:15" x14ac:dyDescent="0.25">
      <c r="A2627" t="s">
        <v>2744</v>
      </c>
      <c r="B2627">
        <v>390326</v>
      </c>
      <c r="C2627">
        <v>0</v>
      </c>
      <c r="D2627">
        <v>794964</v>
      </c>
      <c r="E2627">
        <v>833</v>
      </c>
      <c r="F2627">
        <v>1704</v>
      </c>
      <c r="G2627">
        <v>2543</v>
      </c>
      <c r="H2627">
        <v>95</v>
      </c>
      <c r="I2627">
        <v>1</v>
      </c>
      <c r="J2627">
        <v>1</v>
      </c>
      <c r="K2627">
        <f t="shared" ref="K2627:K2690" si="125">IF(F2627=0,G2627-E2627,F2627)</f>
        <v>1704</v>
      </c>
      <c r="M2627">
        <f t="shared" si="123"/>
        <v>1</v>
      </c>
      <c r="N2627">
        <v>95</v>
      </c>
      <c r="O2627">
        <f t="shared" si="124"/>
        <v>0</v>
      </c>
    </row>
    <row r="2628" spans="1:15" x14ac:dyDescent="0.25">
      <c r="A2628" t="s">
        <v>2745</v>
      </c>
      <c r="B2628">
        <v>326052</v>
      </c>
      <c r="C2628">
        <v>0</v>
      </c>
      <c r="D2628">
        <v>665083</v>
      </c>
      <c r="E2628">
        <v>788</v>
      </c>
      <c r="F2628">
        <v>432</v>
      </c>
      <c r="G2628">
        <v>1226</v>
      </c>
      <c r="H2628">
        <v>104</v>
      </c>
      <c r="I2628">
        <v>1</v>
      </c>
      <c r="J2628">
        <v>1</v>
      </c>
      <c r="K2628">
        <f t="shared" si="125"/>
        <v>432</v>
      </c>
      <c r="M2628">
        <f t="shared" si="123"/>
        <v>1</v>
      </c>
      <c r="N2628">
        <v>104</v>
      </c>
      <c r="O2628">
        <f t="shared" si="124"/>
        <v>0</v>
      </c>
    </row>
    <row r="2629" spans="1:15" x14ac:dyDescent="0.25">
      <c r="A2629" t="s">
        <v>2746</v>
      </c>
      <c r="B2629">
        <v>333254</v>
      </c>
      <c r="C2629">
        <v>0</v>
      </c>
      <c r="D2629">
        <v>679263</v>
      </c>
      <c r="E2629">
        <v>784</v>
      </c>
      <c r="F2629">
        <v>907</v>
      </c>
      <c r="G2629">
        <v>1697</v>
      </c>
      <c r="H2629">
        <v>103</v>
      </c>
      <c r="I2629">
        <v>1</v>
      </c>
      <c r="J2629">
        <v>1</v>
      </c>
      <c r="K2629">
        <f t="shared" si="125"/>
        <v>907</v>
      </c>
      <c r="M2629">
        <f t="shared" si="123"/>
        <v>1</v>
      </c>
      <c r="N2629">
        <v>103</v>
      </c>
      <c r="O2629">
        <f t="shared" si="124"/>
        <v>0</v>
      </c>
    </row>
    <row r="2630" spans="1:15" x14ac:dyDescent="0.25">
      <c r="A2630" t="s">
        <v>2747</v>
      </c>
      <c r="B2630">
        <v>290773</v>
      </c>
      <c r="C2630">
        <v>0</v>
      </c>
      <c r="D2630">
        <v>594255</v>
      </c>
      <c r="E2630">
        <v>756</v>
      </c>
      <c r="F2630">
        <v>5959</v>
      </c>
      <c r="G2630">
        <v>6725</v>
      </c>
      <c r="H2630">
        <v>78</v>
      </c>
      <c r="I2630">
        <v>1</v>
      </c>
      <c r="J2630">
        <v>1</v>
      </c>
      <c r="K2630">
        <f t="shared" si="125"/>
        <v>5959</v>
      </c>
      <c r="M2630">
        <f t="shared" si="123"/>
        <v>1</v>
      </c>
      <c r="N2630">
        <v>78</v>
      </c>
      <c r="O2630">
        <f t="shared" si="124"/>
        <v>0</v>
      </c>
    </row>
    <row r="2631" spans="1:15" x14ac:dyDescent="0.25">
      <c r="A2631" t="s">
        <v>2748</v>
      </c>
      <c r="B2631">
        <v>265654</v>
      </c>
      <c r="C2631">
        <v>0</v>
      </c>
      <c r="D2631">
        <v>541792</v>
      </c>
      <c r="E2631">
        <v>704</v>
      </c>
      <c r="F2631">
        <v>342</v>
      </c>
      <c r="G2631">
        <v>1052</v>
      </c>
      <c r="H2631">
        <v>86</v>
      </c>
      <c r="I2631">
        <v>1</v>
      </c>
      <c r="J2631">
        <v>1</v>
      </c>
      <c r="K2631">
        <f t="shared" si="125"/>
        <v>342</v>
      </c>
      <c r="M2631">
        <f t="shared" si="123"/>
        <v>1</v>
      </c>
      <c r="N2631">
        <v>86</v>
      </c>
      <c r="O2631">
        <f t="shared" si="124"/>
        <v>0</v>
      </c>
    </row>
    <row r="2632" spans="1:15" x14ac:dyDescent="0.25">
      <c r="A2632" t="s">
        <v>2639</v>
      </c>
      <c r="B2632">
        <v>949250</v>
      </c>
      <c r="C2632">
        <v>0</v>
      </c>
      <c r="D2632">
        <v>1911381</v>
      </c>
      <c r="E2632">
        <v>1503</v>
      </c>
      <c r="F2632">
        <v>11148</v>
      </c>
      <c r="G2632">
        <v>12662</v>
      </c>
      <c r="H2632">
        <v>102</v>
      </c>
      <c r="I2632">
        <v>1</v>
      </c>
      <c r="J2632">
        <v>1</v>
      </c>
      <c r="K2632">
        <f t="shared" si="125"/>
        <v>11148</v>
      </c>
      <c r="M2632">
        <f t="shared" si="123"/>
        <v>1</v>
      </c>
      <c r="N2632">
        <v>102</v>
      </c>
      <c r="O2632">
        <f t="shared" si="124"/>
        <v>0</v>
      </c>
    </row>
    <row r="2633" spans="1:15" x14ac:dyDescent="0.25">
      <c r="A2633" t="s">
        <v>2640</v>
      </c>
      <c r="B2633">
        <v>826065</v>
      </c>
      <c r="C2633">
        <v>0</v>
      </c>
      <c r="D2633">
        <v>1661610</v>
      </c>
      <c r="E2633">
        <v>1381</v>
      </c>
      <c r="F2633">
        <v>7233</v>
      </c>
      <c r="G2633">
        <v>8630</v>
      </c>
      <c r="H2633">
        <v>90</v>
      </c>
      <c r="I2633">
        <v>1</v>
      </c>
      <c r="J2633">
        <v>1</v>
      </c>
      <c r="K2633">
        <f t="shared" si="125"/>
        <v>7233</v>
      </c>
      <c r="M2633">
        <f t="shared" si="123"/>
        <v>1</v>
      </c>
      <c r="N2633">
        <v>90</v>
      </c>
      <c r="O2633">
        <f t="shared" si="124"/>
        <v>0</v>
      </c>
    </row>
    <row r="2634" spans="1:15" x14ac:dyDescent="0.25">
      <c r="A2634" t="s">
        <v>2641</v>
      </c>
      <c r="B2634">
        <v>1017177</v>
      </c>
      <c r="C2634">
        <v>0</v>
      </c>
      <c r="D2634">
        <v>2049521</v>
      </c>
      <c r="E2634">
        <v>1574</v>
      </c>
      <c r="F2634">
        <v>2799</v>
      </c>
      <c r="G2634">
        <v>4382</v>
      </c>
      <c r="H2634">
        <v>112</v>
      </c>
      <c r="I2634">
        <v>1</v>
      </c>
      <c r="J2634">
        <v>1</v>
      </c>
      <c r="K2634">
        <f t="shared" si="125"/>
        <v>2799</v>
      </c>
      <c r="M2634">
        <f t="shared" si="123"/>
        <v>1</v>
      </c>
      <c r="N2634">
        <v>112</v>
      </c>
      <c r="O2634">
        <f t="shared" si="124"/>
        <v>0</v>
      </c>
    </row>
    <row r="2635" spans="1:15" x14ac:dyDescent="0.25">
      <c r="A2635" t="s">
        <v>2642</v>
      </c>
      <c r="B2635">
        <v>1098725</v>
      </c>
      <c r="C2635">
        <v>0</v>
      </c>
      <c r="D2635">
        <v>2210742</v>
      </c>
      <c r="E2635">
        <v>1678</v>
      </c>
      <c r="F2635">
        <v>4186</v>
      </c>
      <c r="G2635">
        <v>5872</v>
      </c>
      <c r="H2635">
        <v>108</v>
      </c>
      <c r="I2635">
        <v>1</v>
      </c>
      <c r="J2635">
        <v>1</v>
      </c>
      <c r="K2635">
        <f t="shared" si="125"/>
        <v>4186</v>
      </c>
      <c r="M2635">
        <f t="shared" si="123"/>
        <v>1</v>
      </c>
      <c r="N2635">
        <v>108</v>
      </c>
      <c r="O2635">
        <f t="shared" si="124"/>
        <v>0</v>
      </c>
    </row>
    <row r="2636" spans="1:15" x14ac:dyDescent="0.25">
      <c r="A2636" t="s">
        <v>2643</v>
      </c>
      <c r="B2636">
        <v>849476</v>
      </c>
      <c r="C2636">
        <v>0</v>
      </c>
      <c r="D2636">
        <v>1709317</v>
      </c>
      <c r="E2636">
        <v>1419</v>
      </c>
      <c r="F2636">
        <v>8463</v>
      </c>
      <c r="G2636">
        <v>9896</v>
      </c>
      <c r="H2636">
        <v>85</v>
      </c>
      <c r="I2636">
        <v>1</v>
      </c>
      <c r="J2636">
        <v>1</v>
      </c>
      <c r="K2636">
        <f t="shared" si="125"/>
        <v>8463</v>
      </c>
      <c r="M2636">
        <f t="shared" si="123"/>
        <v>1</v>
      </c>
      <c r="N2636">
        <v>85</v>
      </c>
      <c r="O2636">
        <f t="shared" si="124"/>
        <v>0</v>
      </c>
    </row>
    <row r="2637" spans="1:15" x14ac:dyDescent="0.25">
      <c r="A2637" t="s">
        <v>2644</v>
      </c>
      <c r="B2637">
        <v>1365341</v>
      </c>
      <c r="C2637">
        <v>0</v>
      </c>
      <c r="D2637">
        <v>2749007</v>
      </c>
      <c r="E2637">
        <v>2052</v>
      </c>
      <c r="F2637">
        <v>56955</v>
      </c>
      <c r="G2637">
        <v>59017</v>
      </c>
      <c r="H2637">
        <v>96</v>
      </c>
      <c r="I2637">
        <v>1</v>
      </c>
      <c r="J2637">
        <v>0</v>
      </c>
      <c r="K2637">
        <f t="shared" si="125"/>
        <v>56955</v>
      </c>
      <c r="M2637">
        <f t="shared" si="123"/>
        <v>1</v>
      </c>
      <c r="N2637">
        <v>94</v>
      </c>
      <c r="O2637">
        <f t="shared" si="124"/>
        <v>2.1276595744680851</v>
      </c>
    </row>
    <row r="2638" spans="1:15" x14ac:dyDescent="0.25">
      <c r="A2638" t="s">
        <v>2645</v>
      </c>
      <c r="B2638">
        <v>787468</v>
      </c>
      <c r="C2638">
        <v>0</v>
      </c>
      <c r="D2638">
        <v>1582962</v>
      </c>
      <c r="E2638">
        <v>1357</v>
      </c>
      <c r="F2638">
        <v>2138</v>
      </c>
      <c r="G2638">
        <v>3501</v>
      </c>
      <c r="H2638">
        <v>82</v>
      </c>
      <c r="I2638">
        <v>1</v>
      </c>
      <c r="J2638">
        <v>1</v>
      </c>
      <c r="K2638">
        <f t="shared" si="125"/>
        <v>2138</v>
      </c>
      <c r="M2638">
        <f t="shared" si="123"/>
        <v>1</v>
      </c>
      <c r="N2638">
        <v>82</v>
      </c>
      <c r="O2638">
        <f t="shared" si="124"/>
        <v>0</v>
      </c>
    </row>
    <row r="2639" spans="1:15" x14ac:dyDescent="0.25">
      <c r="A2639" t="s">
        <v>2646</v>
      </c>
      <c r="B2639">
        <v>1010166</v>
      </c>
      <c r="C2639">
        <v>0</v>
      </c>
      <c r="D2639">
        <v>2033433</v>
      </c>
      <c r="E2639">
        <v>1572</v>
      </c>
      <c r="F2639">
        <v>56640</v>
      </c>
      <c r="G2639">
        <v>58221</v>
      </c>
      <c r="H2639">
        <v>98</v>
      </c>
      <c r="I2639">
        <v>1</v>
      </c>
      <c r="J2639">
        <v>0</v>
      </c>
      <c r="K2639">
        <f t="shared" si="125"/>
        <v>56640</v>
      </c>
      <c r="M2639">
        <f t="shared" si="123"/>
        <v>1</v>
      </c>
      <c r="N2639">
        <v>97</v>
      </c>
      <c r="O2639">
        <f t="shared" si="124"/>
        <v>1.0309278350515463</v>
      </c>
    </row>
    <row r="2640" spans="1:15" x14ac:dyDescent="0.25">
      <c r="A2640" t="s">
        <v>2647</v>
      </c>
      <c r="B2640">
        <v>866366</v>
      </c>
      <c r="C2640">
        <v>0</v>
      </c>
      <c r="D2640">
        <v>1740969</v>
      </c>
      <c r="E2640">
        <v>1485</v>
      </c>
      <c r="F2640">
        <v>3879</v>
      </c>
      <c r="G2640">
        <v>5383</v>
      </c>
      <c r="H2640">
        <v>80</v>
      </c>
      <c r="I2640">
        <v>1</v>
      </c>
      <c r="J2640">
        <v>1</v>
      </c>
      <c r="K2640">
        <f t="shared" si="125"/>
        <v>3879</v>
      </c>
      <c r="M2640">
        <f t="shared" si="123"/>
        <v>1</v>
      </c>
      <c r="N2640">
        <v>80</v>
      </c>
      <c r="O2640">
        <f t="shared" si="124"/>
        <v>0</v>
      </c>
    </row>
    <row r="2641" spans="1:15" x14ac:dyDescent="0.25">
      <c r="A2641" t="s">
        <v>2648</v>
      </c>
      <c r="B2641">
        <v>1125620</v>
      </c>
      <c r="C2641">
        <v>0</v>
      </c>
      <c r="D2641">
        <v>2265248</v>
      </c>
      <c r="E2641">
        <v>1733</v>
      </c>
      <c r="F2641">
        <v>6545</v>
      </c>
      <c r="G2641">
        <v>8301</v>
      </c>
      <c r="H2641">
        <v>94</v>
      </c>
      <c r="I2641">
        <v>1</v>
      </c>
      <c r="J2641">
        <v>1</v>
      </c>
      <c r="K2641">
        <f t="shared" si="125"/>
        <v>6545</v>
      </c>
      <c r="M2641">
        <f t="shared" si="123"/>
        <v>1</v>
      </c>
      <c r="N2641">
        <v>94</v>
      </c>
      <c r="O2641">
        <f t="shared" si="124"/>
        <v>0</v>
      </c>
    </row>
    <row r="2642" spans="1:15" x14ac:dyDescent="0.25">
      <c r="A2642" t="s">
        <v>2649</v>
      </c>
      <c r="B2642">
        <v>5321602</v>
      </c>
      <c r="C2642">
        <v>0</v>
      </c>
      <c r="D2642">
        <v>10725859</v>
      </c>
      <c r="E2642">
        <v>6834</v>
      </c>
      <c r="F2642">
        <v>52316</v>
      </c>
      <c r="G2642">
        <v>59160</v>
      </c>
      <c r="H2642">
        <v>259</v>
      </c>
      <c r="I2642">
        <v>1</v>
      </c>
      <c r="J2642">
        <v>0</v>
      </c>
      <c r="K2642">
        <f t="shared" si="125"/>
        <v>52316</v>
      </c>
      <c r="M2642">
        <f t="shared" si="123"/>
        <v>1</v>
      </c>
      <c r="N2642">
        <v>236</v>
      </c>
      <c r="O2642">
        <f t="shared" si="124"/>
        <v>9.7457627118644066</v>
      </c>
    </row>
    <row r="2643" spans="1:15" x14ac:dyDescent="0.25">
      <c r="A2643" t="s">
        <v>2650</v>
      </c>
      <c r="B2643">
        <v>6159221</v>
      </c>
      <c r="C2643">
        <v>0</v>
      </c>
      <c r="D2643">
        <v>12424260</v>
      </c>
      <c r="E2643">
        <v>7864</v>
      </c>
      <c r="F2643">
        <v>51604</v>
      </c>
      <c r="G2643">
        <v>59475</v>
      </c>
      <c r="H2643">
        <v>306</v>
      </c>
      <c r="I2643">
        <v>1</v>
      </c>
      <c r="J2643">
        <v>0</v>
      </c>
      <c r="K2643">
        <f t="shared" si="125"/>
        <v>51604</v>
      </c>
      <c r="M2643">
        <f t="shared" si="123"/>
        <v>1</v>
      </c>
      <c r="N2643">
        <v>278</v>
      </c>
      <c r="O2643">
        <f t="shared" si="124"/>
        <v>10.071942446043165</v>
      </c>
    </row>
    <row r="2644" spans="1:15" x14ac:dyDescent="0.25">
      <c r="A2644" t="s">
        <v>2651</v>
      </c>
      <c r="B2644">
        <v>5576017</v>
      </c>
      <c r="C2644">
        <v>0</v>
      </c>
      <c r="D2644">
        <v>11235350</v>
      </c>
      <c r="E2644">
        <v>7138</v>
      </c>
      <c r="F2644">
        <v>52366</v>
      </c>
      <c r="G2644">
        <v>59513</v>
      </c>
      <c r="H2644">
        <v>257</v>
      </c>
      <c r="I2644">
        <v>1</v>
      </c>
      <c r="J2644">
        <v>0</v>
      </c>
      <c r="K2644">
        <f t="shared" si="125"/>
        <v>52366</v>
      </c>
      <c r="M2644">
        <f t="shared" si="123"/>
        <v>1</v>
      </c>
      <c r="N2644">
        <v>231</v>
      </c>
      <c r="O2644">
        <f t="shared" si="124"/>
        <v>11.255411255411255</v>
      </c>
    </row>
    <row r="2645" spans="1:15" x14ac:dyDescent="0.25">
      <c r="A2645" t="s">
        <v>2652</v>
      </c>
      <c r="B2645">
        <v>4464104</v>
      </c>
      <c r="C2645">
        <v>0</v>
      </c>
      <c r="D2645">
        <v>8992555</v>
      </c>
      <c r="E2645">
        <v>5641</v>
      </c>
      <c r="F2645">
        <v>53841</v>
      </c>
      <c r="G2645">
        <v>59490</v>
      </c>
      <c r="H2645">
        <v>223</v>
      </c>
      <c r="I2645">
        <v>1</v>
      </c>
      <c r="J2645">
        <v>0</v>
      </c>
      <c r="K2645">
        <f t="shared" si="125"/>
        <v>53841</v>
      </c>
      <c r="M2645">
        <f t="shared" si="123"/>
        <v>1</v>
      </c>
      <c r="N2645">
        <v>210</v>
      </c>
      <c r="O2645">
        <f t="shared" si="124"/>
        <v>6.1904761904761907</v>
      </c>
    </row>
    <row r="2646" spans="1:15" x14ac:dyDescent="0.25">
      <c r="A2646" t="s">
        <v>2653</v>
      </c>
      <c r="B2646">
        <v>5300732</v>
      </c>
      <c r="C2646">
        <v>0</v>
      </c>
      <c r="D2646">
        <v>10691017</v>
      </c>
      <c r="E2646">
        <v>6856</v>
      </c>
      <c r="F2646">
        <v>52615</v>
      </c>
      <c r="G2646">
        <v>59479</v>
      </c>
      <c r="H2646">
        <v>278</v>
      </c>
      <c r="I2646">
        <v>1</v>
      </c>
      <c r="J2646">
        <v>0</v>
      </c>
      <c r="K2646">
        <f t="shared" si="125"/>
        <v>52615</v>
      </c>
      <c r="M2646">
        <f t="shared" si="123"/>
        <v>1</v>
      </c>
      <c r="N2646">
        <v>253</v>
      </c>
      <c r="O2646">
        <f t="shared" si="124"/>
        <v>9.8814229249011856</v>
      </c>
    </row>
    <row r="2647" spans="1:15" x14ac:dyDescent="0.25">
      <c r="A2647" t="s">
        <v>2654</v>
      </c>
      <c r="B2647">
        <v>5777724</v>
      </c>
      <c r="C2647">
        <v>0</v>
      </c>
      <c r="D2647">
        <v>11648029</v>
      </c>
      <c r="E2647">
        <v>7400</v>
      </c>
      <c r="F2647">
        <v>51943</v>
      </c>
      <c r="G2647">
        <v>59350</v>
      </c>
      <c r="H2647">
        <v>257</v>
      </c>
      <c r="I2647">
        <v>1</v>
      </c>
      <c r="J2647">
        <v>0</v>
      </c>
      <c r="K2647">
        <f t="shared" si="125"/>
        <v>51943</v>
      </c>
      <c r="M2647">
        <f t="shared" si="123"/>
        <v>1</v>
      </c>
      <c r="N2647">
        <v>245</v>
      </c>
      <c r="O2647">
        <f t="shared" si="124"/>
        <v>4.8979591836734695</v>
      </c>
    </row>
    <row r="2648" spans="1:15" x14ac:dyDescent="0.25">
      <c r="A2648" t="s">
        <v>2655</v>
      </c>
      <c r="B2648">
        <v>5385544</v>
      </c>
      <c r="C2648">
        <v>0</v>
      </c>
      <c r="D2648">
        <v>10847188</v>
      </c>
      <c r="E2648">
        <v>6907</v>
      </c>
      <c r="F2648">
        <v>52645</v>
      </c>
      <c r="G2648">
        <v>59559</v>
      </c>
      <c r="H2648">
        <v>266</v>
      </c>
      <c r="I2648">
        <v>1</v>
      </c>
      <c r="J2648">
        <v>0</v>
      </c>
      <c r="K2648">
        <f t="shared" si="125"/>
        <v>52645</v>
      </c>
      <c r="M2648">
        <f t="shared" si="123"/>
        <v>1</v>
      </c>
      <c r="N2648">
        <v>226</v>
      </c>
      <c r="O2648">
        <f t="shared" si="124"/>
        <v>17.699115044247787</v>
      </c>
    </row>
    <row r="2649" spans="1:15" x14ac:dyDescent="0.25">
      <c r="A2649" t="s">
        <v>2656</v>
      </c>
      <c r="B2649">
        <v>6129446</v>
      </c>
      <c r="C2649">
        <v>0</v>
      </c>
      <c r="D2649">
        <v>12354153</v>
      </c>
      <c r="E2649">
        <v>7777</v>
      </c>
      <c r="F2649">
        <v>51580</v>
      </c>
      <c r="G2649">
        <v>59366</v>
      </c>
      <c r="H2649">
        <v>285</v>
      </c>
      <c r="I2649">
        <v>1</v>
      </c>
      <c r="J2649">
        <v>0</v>
      </c>
      <c r="K2649">
        <f t="shared" si="125"/>
        <v>51580</v>
      </c>
      <c r="M2649">
        <f t="shared" si="123"/>
        <v>1</v>
      </c>
      <c r="N2649">
        <v>252</v>
      </c>
      <c r="O2649">
        <f t="shared" si="124"/>
        <v>13.095238095238097</v>
      </c>
    </row>
    <row r="2650" spans="1:15" x14ac:dyDescent="0.25">
      <c r="A2650" t="s">
        <v>2657</v>
      </c>
      <c r="B2650">
        <v>5525929</v>
      </c>
      <c r="C2650">
        <v>0</v>
      </c>
      <c r="D2650">
        <v>11135606</v>
      </c>
      <c r="E2650">
        <v>7112</v>
      </c>
      <c r="F2650">
        <v>52494</v>
      </c>
      <c r="G2650">
        <v>59612</v>
      </c>
      <c r="H2650">
        <v>259</v>
      </c>
      <c r="I2650">
        <v>1</v>
      </c>
      <c r="J2650">
        <v>0</v>
      </c>
      <c r="K2650">
        <f t="shared" si="125"/>
        <v>52494</v>
      </c>
      <c r="M2650">
        <f t="shared" si="123"/>
        <v>1</v>
      </c>
      <c r="N2650">
        <v>229</v>
      </c>
      <c r="O2650">
        <f t="shared" si="124"/>
        <v>13.100436681222707</v>
      </c>
    </row>
    <row r="2651" spans="1:15" x14ac:dyDescent="0.25">
      <c r="A2651" t="s">
        <v>2658</v>
      </c>
      <c r="B2651">
        <v>5573270</v>
      </c>
      <c r="C2651">
        <v>0</v>
      </c>
      <c r="D2651">
        <v>11227827</v>
      </c>
      <c r="E2651">
        <v>7090</v>
      </c>
      <c r="F2651">
        <v>52115</v>
      </c>
      <c r="G2651">
        <v>59211</v>
      </c>
      <c r="H2651">
        <v>265</v>
      </c>
      <c r="I2651">
        <v>1</v>
      </c>
      <c r="J2651">
        <v>0</v>
      </c>
      <c r="K2651">
        <f t="shared" si="125"/>
        <v>52115</v>
      </c>
      <c r="M2651">
        <f t="shared" si="123"/>
        <v>1</v>
      </c>
      <c r="N2651">
        <v>232</v>
      </c>
      <c r="O2651">
        <f t="shared" si="124"/>
        <v>14.224137931034484</v>
      </c>
    </row>
    <row r="2652" spans="1:15" x14ac:dyDescent="0.25">
      <c r="A2652" t="s">
        <v>2659</v>
      </c>
      <c r="B2652">
        <v>4237255</v>
      </c>
      <c r="C2652">
        <v>0</v>
      </c>
      <c r="D2652">
        <v>8523373</v>
      </c>
      <c r="E2652">
        <v>5367</v>
      </c>
      <c r="F2652">
        <v>53641</v>
      </c>
      <c r="G2652">
        <v>59015</v>
      </c>
      <c r="H2652">
        <v>186</v>
      </c>
      <c r="I2652">
        <v>1</v>
      </c>
      <c r="J2652">
        <v>0</v>
      </c>
      <c r="K2652">
        <f t="shared" si="125"/>
        <v>53641</v>
      </c>
      <c r="M2652">
        <f t="shared" si="123"/>
        <v>1</v>
      </c>
      <c r="N2652">
        <v>166</v>
      </c>
      <c r="O2652">
        <f t="shared" si="124"/>
        <v>12.048192771084338</v>
      </c>
    </row>
    <row r="2653" spans="1:15" x14ac:dyDescent="0.25">
      <c r="A2653" t="s">
        <v>2660</v>
      </c>
      <c r="B2653">
        <v>4292305</v>
      </c>
      <c r="C2653">
        <v>0</v>
      </c>
      <c r="D2653">
        <v>8631338</v>
      </c>
      <c r="E2653">
        <v>5469</v>
      </c>
      <c r="F2653">
        <v>53833</v>
      </c>
      <c r="G2653">
        <v>59311</v>
      </c>
      <c r="H2653">
        <v>161</v>
      </c>
      <c r="I2653">
        <v>1</v>
      </c>
      <c r="J2653">
        <v>0</v>
      </c>
      <c r="K2653">
        <f t="shared" si="125"/>
        <v>53833</v>
      </c>
      <c r="M2653">
        <f t="shared" si="123"/>
        <v>1</v>
      </c>
      <c r="N2653">
        <v>157</v>
      </c>
      <c r="O2653">
        <f t="shared" si="124"/>
        <v>2.547770700636943</v>
      </c>
    </row>
    <row r="2654" spans="1:15" x14ac:dyDescent="0.25">
      <c r="A2654" t="s">
        <v>2661</v>
      </c>
      <c r="B2654">
        <v>4075030</v>
      </c>
      <c r="C2654">
        <v>0</v>
      </c>
      <c r="D2654">
        <v>8196666</v>
      </c>
      <c r="E2654">
        <v>5158</v>
      </c>
      <c r="F2654">
        <v>54040</v>
      </c>
      <c r="G2654">
        <v>59205</v>
      </c>
      <c r="H2654">
        <v>174</v>
      </c>
      <c r="I2654">
        <v>1</v>
      </c>
      <c r="J2654">
        <v>0</v>
      </c>
      <c r="K2654">
        <f t="shared" si="125"/>
        <v>54040</v>
      </c>
      <c r="M2654">
        <f t="shared" si="123"/>
        <v>1</v>
      </c>
      <c r="N2654">
        <v>158</v>
      </c>
      <c r="O2654">
        <f t="shared" si="124"/>
        <v>10.126582278481013</v>
      </c>
    </row>
    <row r="2655" spans="1:15" x14ac:dyDescent="0.25">
      <c r="A2655" t="s">
        <v>2662</v>
      </c>
      <c r="B2655">
        <v>4705371</v>
      </c>
      <c r="C2655">
        <v>0</v>
      </c>
      <c r="D2655">
        <v>9464540</v>
      </c>
      <c r="E2655">
        <v>5904</v>
      </c>
      <c r="F2655">
        <v>53263</v>
      </c>
      <c r="G2655">
        <v>59174</v>
      </c>
      <c r="H2655">
        <v>199</v>
      </c>
      <c r="I2655">
        <v>1</v>
      </c>
      <c r="J2655">
        <v>0</v>
      </c>
      <c r="K2655">
        <f t="shared" si="125"/>
        <v>53263</v>
      </c>
      <c r="M2655">
        <f t="shared" si="123"/>
        <v>1</v>
      </c>
      <c r="N2655">
        <v>177</v>
      </c>
      <c r="O2655">
        <f t="shared" si="124"/>
        <v>12.429378531073446</v>
      </c>
    </row>
    <row r="2656" spans="1:15" x14ac:dyDescent="0.25">
      <c r="A2656" t="s">
        <v>2663</v>
      </c>
      <c r="B2656">
        <v>3625061</v>
      </c>
      <c r="C2656">
        <v>0</v>
      </c>
      <c r="D2656">
        <v>7292254</v>
      </c>
      <c r="E2656">
        <v>4618</v>
      </c>
      <c r="F2656">
        <v>54868</v>
      </c>
      <c r="G2656">
        <v>59493</v>
      </c>
      <c r="H2656">
        <v>171</v>
      </c>
      <c r="I2656">
        <v>1</v>
      </c>
      <c r="J2656">
        <v>0</v>
      </c>
      <c r="K2656">
        <f t="shared" si="125"/>
        <v>54868</v>
      </c>
      <c r="M2656">
        <f t="shared" si="123"/>
        <v>1</v>
      </c>
      <c r="N2656">
        <v>155</v>
      </c>
      <c r="O2656">
        <f t="shared" si="124"/>
        <v>10.32258064516129</v>
      </c>
    </row>
    <row r="2657" spans="1:15" x14ac:dyDescent="0.25">
      <c r="A2657" t="s">
        <v>2664</v>
      </c>
      <c r="B2657">
        <v>3847227</v>
      </c>
      <c r="C2657">
        <v>0</v>
      </c>
      <c r="D2657">
        <v>7737550</v>
      </c>
      <c r="E2657">
        <v>4925</v>
      </c>
      <c r="F2657">
        <v>54779</v>
      </c>
      <c r="G2657">
        <v>59710</v>
      </c>
      <c r="H2657">
        <v>170</v>
      </c>
      <c r="I2657">
        <v>1</v>
      </c>
      <c r="J2657">
        <v>0</v>
      </c>
      <c r="K2657">
        <f t="shared" si="125"/>
        <v>54779</v>
      </c>
      <c r="M2657">
        <f t="shared" si="123"/>
        <v>1</v>
      </c>
      <c r="N2657">
        <v>155</v>
      </c>
      <c r="O2657">
        <f t="shared" si="124"/>
        <v>9.67741935483871</v>
      </c>
    </row>
    <row r="2658" spans="1:15" x14ac:dyDescent="0.25">
      <c r="A2658" t="s">
        <v>2665</v>
      </c>
      <c r="B2658">
        <v>3743515</v>
      </c>
      <c r="C2658">
        <v>0</v>
      </c>
      <c r="D2658">
        <v>7528388</v>
      </c>
      <c r="E2658">
        <v>4800</v>
      </c>
      <c r="F2658">
        <v>54935</v>
      </c>
      <c r="G2658">
        <v>59740</v>
      </c>
      <c r="H2658">
        <v>158</v>
      </c>
      <c r="I2658">
        <v>1</v>
      </c>
      <c r="J2658">
        <v>0</v>
      </c>
      <c r="K2658">
        <f t="shared" si="125"/>
        <v>54935</v>
      </c>
      <c r="M2658">
        <f t="shared" si="123"/>
        <v>1</v>
      </c>
      <c r="N2658">
        <v>144</v>
      </c>
      <c r="O2658">
        <f t="shared" si="124"/>
        <v>9.7222222222222232</v>
      </c>
    </row>
    <row r="2659" spans="1:15" x14ac:dyDescent="0.25">
      <c r="A2659" t="s">
        <v>2666</v>
      </c>
      <c r="B2659">
        <v>3798419</v>
      </c>
      <c r="C2659">
        <v>0</v>
      </c>
      <c r="D2659">
        <v>7631454</v>
      </c>
      <c r="E2659">
        <v>4897</v>
      </c>
      <c r="F2659">
        <v>54527</v>
      </c>
      <c r="G2659">
        <v>59430</v>
      </c>
      <c r="H2659">
        <v>148</v>
      </c>
      <c r="I2659">
        <v>1</v>
      </c>
      <c r="J2659">
        <v>0</v>
      </c>
      <c r="K2659">
        <f t="shared" si="125"/>
        <v>54527</v>
      </c>
      <c r="M2659">
        <f t="shared" si="123"/>
        <v>1</v>
      </c>
      <c r="N2659">
        <v>138</v>
      </c>
      <c r="O2659">
        <f t="shared" si="124"/>
        <v>7.2463768115942031</v>
      </c>
    </row>
    <row r="2660" spans="1:15" x14ac:dyDescent="0.25">
      <c r="A2660" t="s">
        <v>2667</v>
      </c>
      <c r="B2660">
        <v>4080313</v>
      </c>
      <c r="C2660">
        <v>0</v>
      </c>
      <c r="D2660">
        <v>8205413</v>
      </c>
      <c r="E2660">
        <v>5187</v>
      </c>
      <c r="F2660">
        <v>53728</v>
      </c>
      <c r="G2660">
        <v>58924</v>
      </c>
      <c r="H2660">
        <v>171</v>
      </c>
      <c r="I2660">
        <v>1</v>
      </c>
      <c r="J2660">
        <v>0</v>
      </c>
      <c r="K2660">
        <f t="shared" si="125"/>
        <v>53728</v>
      </c>
      <c r="M2660">
        <f t="shared" si="123"/>
        <v>1</v>
      </c>
      <c r="N2660">
        <v>155</v>
      </c>
      <c r="O2660">
        <f t="shared" si="124"/>
        <v>10.32258064516129</v>
      </c>
    </row>
    <row r="2661" spans="1:15" x14ac:dyDescent="0.25">
      <c r="A2661" t="s">
        <v>2668</v>
      </c>
      <c r="B2661">
        <v>4265016</v>
      </c>
      <c r="C2661">
        <v>0</v>
      </c>
      <c r="D2661">
        <v>8574099</v>
      </c>
      <c r="E2661">
        <v>5398</v>
      </c>
      <c r="F2661">
        <v>53595</v>
      </c>
      <c r="G2661">
        <v>59001</v>
      </c>
      <c r="H2661">
        <v>160</v>
      </c>
      <c r="I2661">
        <v>1</v>
      </c>
      <c r="J2661">
        <v>0</v>
      </c>
      <c r="K2661">
        <f t="shared" si="125"/>
        <v>53595</v>
      </c>
      <c r="M2661">
        <f t="shared" si="123"/>
        <v>1</v>
      </c>
      <c r="N2661">
        <v>151</v>
      </c>
      <c r="O2661">
        <f t="shared" si="124"/>
        <v>5.9602649006622519</v>
      </c>
    </row>
    <row r="2662" spans="1:15" x14ac:dyDescent="0.25">
      <c r="A2662" t="s">
        <v>2669</v>
      </c>
      <c r="B2662">
        <v>2499443</v>
      </c>
      <c r="C2662">
        <v>0</v>
      </c>
      <c r="D2662">
        <v>5019949</v>
      </c>
      <c r="E2662">
        <v>3369</v>
      </c>
      <c r="F2662">
        <v>56384</v>
      </c>
      <c r="G2662">
        <v>59758</v>
      </c>
      <c r="H2662">
        <v>124</v>
      </c>
      <c r="I2662">
        <v>1</v>
      </c>
      <c r="J2662">
        <v>0</v>
      </c>
      <c r="K2662">
        <f t="shared" si="125"/>
        <v>56384</v>
      </c>
      <c r="M2662">
        <f t="shared" si="123"/>
        <v>1</v>
      </c>
      <c r="N2662">
        <v>117</v>
      </c>
      <c r="O2662">
        <f t="shared" si="124"/>
        <v>5.982905982905983</v>
      </c>
    </row>
    <row r="2663" spans="1:15" x14ac:dyDescent="0.25">
      <c r="A2663" t="s">
        <v>2670</v>
      </c>
      <c r="B2663">
        <v>3429745</v>
      </c>
      <c r="C2663">
        <v>0</v>
      </c>
      <c r="D2663">
        <v>6887847</v>
      </c>
      <c r="E2663">
        <v>4509</v>
      </c>
      <c r="F2663">
        <v>55199</v>
      </c>
      <c r="G2663">
        <v>59714</v>
      </c>
      <c r="H2663">
        <v>128</v>
      </c>
      <c r="I2663">
        <v>1</v>
      </c>
      <c r="J2663">
        <v>0</v>
      </c>
      <c r="K2663">
        <f t="shared" si="125"/>
        <v>55199</v>
      </c>
      <c r="M2663">
        <f t="shared" si="123"/>
        <v>1</v>
      </c>
      <c r="N2663">
        <v>118</v>
      </c>
      <c r="O2663">
        <f t="shared" si="124"/>
        <v>8.4745762711864394</v>
      </c>
    </row>
    <row r="2664" spans="1:15" x14ac:dyDescent="0.25">
      <c r="A2664" t="s">
        <v>2671</v>
      </c>
      <c r="B2664">
        <v>3152007</v>
      </c>
      <c r="C2664">
        <v>0</v>
      </c>
      <c r="D2664">
        <v>6331977</v>
      </c>
      <c r="E2664">
        <v>4140</v>
      </c>
      <c r="F2664">
        <v>55253</v>
      </c>
      <c r="G2664">
        <v>59401</v>
      </c>
      <c r="H2664">
        <v>131</v>
      </c>
      <c r="I2664">
        <v>1</v>
      </c>
      <c r="J2664">
        <v>0</v>
      </c>
      <c r="K2664">
        <f t="shared" si="125"/>
        <v>55253</v>
      </c>
      <c r="M2664">
        <f t="shared" si="123"/>
        <v>1</v>
      </c>
      <c r="N2664">
        <v>125</v>
      </c>
      <c r="O2664">
        <f t="shared" si="124"/>
        <v>4.8</v>
      </c>
    </row>
    <row r="2665" spans="1:15" x14ac:dyDescent="0.25">
      <c r="A2665" t="s">
        <v>2672</v>
      </c>
      <c r="B2665">
        <v>3127118</v>
      </c>
      <c r="C2665">
        <v>0</v>
      </c>
      <c r="D2665">
        <v>6280698</v>
      </c>
      <c r="E2665">
        <v>4121</v>
      </c>
      <c r="F2665">
        <v>55281</v>
      </c>
      <c r="G2665">
        <v>59414</v>
      </c>
      <c r="H2665">
        <v>125</v>
      </c>
      <c r="I2665">
        <v>1</v>
      </c>
      <c r="J2665">
        <v>0</v>
      </c>
      <c r="K2665">
        <f t="shared" si="125"/>
        <v>55281</v>
      </c>
      <c r="M2665">
        <f t="shared" si="123"/>
        <v>1</v>
      </c>
      <c r="N2665">
        <v>117</v>
      </c>
      <c r="O2665">
        <f t="shared" si="124"/>
        <v>6.8376068376068382</v>
      </c>
    </row>
    <row r="2666" spans="1:15" x14ac:dyDescent="0.25">
      <c r="A2666" t="s">
        <v>2673</v>
      </c>
      <c r="B2666">
        <v>3211474</v>
      </c>
      <c r="C2666">
        <v>0</v>
      </c>
      <c r="D2666">
        <v>6453945</v>
      </c>
      <c r="E2666">
        <v>4208</v>
      </c>
      <c r="F2666">
        <v>55237</v>
      </c>
      <c r="G2666">
        <v>59457</v>
      </c>
      <c r="H2666">
        <v>146</v>
      </c>
      <c r="I2666">
        <v>1</v>
      </c>
      <c r="J2666">
        <v>0</v>
      </c>
      <c r="K2666">
        <f t="shared" si="125"/>
        <v>55237</v>
      </c>
      <c r="M2666">
        <f t="shared" si="123"/>
        <v>1</v>
      </c>
      <c r="N2666">
        <v>128</v>
      </c>
      <c r="O2666">
        <f t="shared" si="124"/>
        <v>14.0625</v>
      </c>
    </row>
    <row r="2667" spans="1:15" x14ac:dyDescent="0.25">
      <c r="A2667" t="s">
        <v>2674</v>
      </c>
      <c r="B2667">
        <v>4183038</v>
      </c>
      <c r="C2667">
        <v>0</v>
      </c>
      <c r="D2667">
        <v>8410345</v>
      </c>
      <c r="E2667">
        <v>5272</v>
      </c>
      <c r="F2667">
        <v>53626</v>
      </c>
      <c r="G2667">
        <v>58907</v>
      </c>
      <c r="H2667">
        <v>174</v>
      </c>
      <c r="I2667">
        <v>1</v>
      </c>
      <c r="J2667">
        <v>0</v>
      </c>
      <c r="K2667">
        <f t="shared" si="125"/>
        <v>53626</v>
      </c>
      <c r="M2667">
        <f t="shared" si="123"/>
        <v>1</v>
      </c>
      <c r="N2667">
        <v>167</v>
      </c>
      <c r="O2667">
        <f t="shared" si="124"/>
        <v>4.1916167664670656</v>
      </c>
    </row>
    <row r="2668" spans="1:15" x14ac:dyDescent="0.25">
      <c r="A2668" t="s">
        <v>2675</v>
      </c>
      <c r="B2668">
        <v>2652400</v>
      </c>
      <c r="C2668">
        <v>0</v>
      </c>
      <c r="D2668">
        <v>5328364</v>
      </c>
      <c r="E2668">
        <v>3578</v>
      </c>
      <c r="F2668">
        <v>55852</v>
      </c>
      <c r="G2668">
        <v>59439</v>
      </c>
      <c r="H2668">
        <v>136</v>
      </c>
      <c r="I2668">
        <v>1</v>
      </c>
      <c r="J2668">
        <v>0</v>
      </c>
      <c r="K2668">
        <f t="shared" si="125"/>
        <v>55852</v>
      </c>
      <c r="M2668">
        <f t="shared" si="123"/>
        <v>1</v>
      </c>
      <c r="N2668">
        <v>131</v>
      </c>
      <c r="O2668">
        <f t="shared" si="124"/>
        <v>3.8167938931297711</v>
      </c>
    </row>
    <row r="2669" spans="1:15" x14ac:dyDescent="0.25">
      <c r="A2669" t="s">
        <v>2676</v>
      </c>
      <c r="B2669">
        <v>3949264</v>
      </c>
      <c r="C2669">
        <v>0</v>
      </c>
      <c r="D2669">
        <v>7933404</v>
      </c>
      <c r="E2669">
        <v>5062</v>
      </c>
      <c r="F2669">
        <v>54260</v>
      </c>
      <c r="G2669">
        <v>59331</v>
      </c>
      <c r="H2669">
        <v>146</v>
      </c>
      <c r="I2669">
        <v>1</v>
      </c>
      <c r="J2669">
        <v>0</v>
      </c>
      <c r="K2669">
        <f t="shared" si="125"/>
        <v>54260</v>
      </c>
      <c r="M2669">
        <f t="shared" si="123"/>
        <v>1</v>
      </c>
      <c r="N2669">
        <v>134</v>
      </c>
      <c r="O2669">
        <f t="shared" si="124"/>
        <v>8.9552238805970141</v>
      </c>
    </row>
    <row r="2670" spans="1:15" x14ac:dyDescent="0.25">
      <c r="A2670" t="s">
        <v>2677</v>
      </c>
      <c r="B2670">
        <v>3667770</v>
      </c>
      <c r="C2670">
        <v>0</v>
      </c>
      <c r="D2670">
        <v>7368852</v>
      </c>
      <c r="E2670">
        <v>4718</v>
      </c>
      <c r="F2670">
        <v>54869</v>
      </c>
      <c r="G2670">
        <v>59595</v>
      </c>
      <c r="H2670">
        <v>135</v>
      </c>
      <c r="I2670">
        <v>1</v>
      </c>
      <c r="J2670">
        <v>0</v>
      </c>
      <c r="K2670">
        <f t="shared" si="125"/>
        <v>54869</v>
      </c>
      <c r="M2670">
        <f t="shared" si="123"/>
        <v>1</v>
      </c>
      <c r="N2670">
        <v>126</v>
      </c>
      <c r="O2670">
        <f t="shared" si="124"/>
        <v>7.1428571428571423</v>
      </c>
    </row>
    <row r="2671" spans="1:15" x14ac:dyDescent="0.25">
      <c r="A2671" t="s">
        <v>2678</v>
      </c>
      <c r="B2671">
        <v>2960658</v>
      </c>
      <c r="C2671">
        <v>0</v>
      </c>
      <c r="D2671">
        <v>5946175</v>
      </c>
      <c r="E2671">
        <v>3887</v>
      </c>
      <c r="F2671">
        <v>55603</v>
      </c>
      <c r="G2671">
        <v>59497</v>
      </c>
      <c r="H2671">
        <v>133</v>
      </c>
      <c r="I2671">
        <v>1</v>
      </c>
      <c r="J2671">
        <v>0</v>
      </c>
      <c r="K2671">
        <f t="shared" si="125"/>
        <v>55603</v>
      </c>
      <c r="M2671">
        <f t="shared" si="123"/>
        <v>1</v>
      </c>
      <c r="N2671">
        <v>121</v>
      </c>
      <c r="O2671">
        <f t="shared" si="124"/>
        <v>9.9173553719008272</v>
      </c>
    </row>
    <row r="2672" spans="1:15" x14ac:dyDescent="0.25">
      <c r="A2672" t="s">
        <v>2679</v>
      </c>
      <c r="B2672">
        <v>2166285</v>
      </c>
      <c r="C2672">
        <v>0</v>
      </c>
      <c r="D2672">
        <v>4345540</v>
      </c>
      <c r="E2672">
        <v>3044</v>
      </c>
      <c r="F2672">
        <v>56478</v>
      </c>
      <c r="G2672">
        <v>59529</v>
      </c>
      <c r="H2672">
        <v>87</v>
      </c>
      <c r="I2672">
        <v>1</v>
      </c>
      <c r="J2672">
        <v>0</v>
      </c>
      <c r="K2672">
        <f t="shared" si="125"/>
        <v>56478</v>
      </c>
      <c r="M2672">
        <f t="shared" si="123"/>
        <v>1</v>
      </c>
      <c r="N2672">
        <v>82</v>
      </c>
      <c r="O2672">
        <f t="shared" si="124"/>
        <v>6.0975609756097562</v>
      </c>
    </row>
    <row r="2673" spans="1:15" x14ac:dyDescent="0.25">
      <c r="A2673" t="s">
        <v>2680</v>
      </c>
      <c r="B2673">
        <v>2175277</v>
      </c>
      <c r="C2673">
        <v>0</v>
      </c>
      <c r="D2673">
        <v>4364956</v>
      </c>
      <c r="E2673">
        <v>3008</v>
      </c>
      <c r="F2673">
        <v>56217</v>
      </c>
      <c r="G2673">
        <v>59231</v>
      </c>
      <c r="H2673">
        <v>102</v>
      </c>
      <c r="I2673">
        <v>1</v>
      </c>
      <c r="J2673">
        <v>0</v>
      </c>
      <c r="K2673">
        <f t="shared" si="125"/>
        <v>56217</v>
      </c>
      <c r="M2673">
        <f t="shared" si="123"/>
        <v>1</v>
      </c>
      <c r="N2673">
        <v>101</v>
      </c>
      <c r="O2673">
        <f t="shared" si="124"/>
        <v>0.99009900990099009</v>
      </c>
    </row>
    <row r="2674" spans="1:15" x14ac:dyDescent="0.25">
      <c r="A2674" t="s">
        <v>2681</v>
      </c>
      <c r="B2674">
        <v>2646258</v>
      </c>
      <c r="C2674">
        <v>0</v>
      </c>
      <c r="D2674">
        <v>5311668</v>
      </c>
      <c r="E2674">
        <v>3618</v>
      </c>
      <c r="F2674">
        <v>55580</v>
      </c>
      <c r="G2674">
        <v>59206</v>
      </c>
      <c r="H2674">
        <v>117</v>
      </c>
      <c r="I2674">
        <v>1</v>
      </c>
      <c r="J2674">
        <v>0</v>
      </c>
      <c r="K2674">
        <f t="shared" si="125"/>
        <v>55580</v>
      </c>
      <c r="M2674">
        <f t="shared" si="123"/>
        <v>1</v>
      </c>
      <c r="N2674">
        <v>111</v>
      </c>
      <c r="O2674">
        <f t="shared" si="124"/>
        <v>5.4054054054054053</v>
      </c>
    </row>
    <row r="2675" spans="1:15" x14ac:dyDescent="0.25">
      <c r="A2675" t="s">
        <v>2682</v>
      </c>
      <c r="B2675">
        <v>3247126</v>
      </c>
      <c r="C2675">
        <v>0</v>
      </c>
      <c r="D2675">
        <v>6516543</v>
      </c>
      <c r="E2675">
        <v>4361</v>
      </c>
      <c r="F2675">
        <v>55098</v>
      </c>
      <c r="G2675">
        <v>59467</v>
      </c>
      <c r="H2675">
        <v>119</v>
      </c>
      <c r="I2675">
        <v>1</v>
      </c>
      <c r="J2675">
        <v>0</v>
      </c>
      <c r="K2675">
        <f t="shared" si="125"/>
        <v>55098</v>
      </c>
      <c r="M2675">
        <f t="shared" si="123"/>
        <v>1</v>
      </c>
      <c r="N2675">
        <v>111</v>
      </c>
      <c r="O2675">
        <f t="shared" si="124"/>
        <v>7.2072072072072073</v>
      </c>
    </row>
    <row r="2676" spans="1:15" x14ac:dyDescent="0.25">
      <c r="A2676" t="s">
        <v>2683</v>
      </c>
      <c r="B2676">
        <v>2561109</v>
      </c>
      <c r="C2676">
        <v>0</v>
      </c>
      <c r="D2676">
        <v>5139346</v>
      </c>
      <c r="E2676">
        <v>3616</v>
      </c>
      <c r="F2676">
        <v>55990</v>
      </c>
      <c r="G2676">
        <v>59614</v>
      </c>
      <c r="H2676">
        <v>102</v>
      </c>
      <c r="I2676">
        <v>1</v>
      </c>
      <c r="J2676">
        <v>0</v>
      </c>
      <c r="K2676">
        <f t="shared" si="125"/>
        <v>55990</v>
      </c>
      <c r="M2676">
        <f t="shared" si="123"/>
        <v>1</v>
      </c>
      <c r="N2676">
        <v>100</v>
      </c>
      <c r="O2676">
        <f t="shared" si="124"/>
        <v>2</v>
      </c>
    </row>
    <row r="2677" spans="1:15" x14ac:dyDescent="0.25">
      <c r="A2677" t="s">
        <v>2684</v>
      </c>
      <c r="B2677">
        <v>2642660</v>
      </c>
      <c r="C2677">
        <v>0</v>
      </c>
      <c r="D2677">
        <v>5305057</v>
      </c>
      <c r="E2677">
        <v>3618</v>
      </c>
      <c r="F2677">
        <v>55750</v>
      </c>
      <c r="G2677">
        <v>59376</v>
      </c>
      <c r="H2677">
        <v>117</v>
      </c>
      <c r="I2677">
        <v>1</v>
      </c>
      <c r="J2677">
        <v>0</v>
      </c>
      <c r="K2677">
        <f t="shared" si="125"/>
        <v>55750</v>
      </c>
      <c r="M2677">
        <f t="shared" si="123"/>
        <v>1</v>
      </c>
      <c r="N2677">
        <v>106</v>
      </c>
      <c r="O2677">
        <f t="shared" si="124"/>
        <v>10.377358490566039</v>
      </c>
    </row>
    <row r="2678" spans="1:15" x14ac:dyDescent="0.25">
      <c r="A2678" t="s">
        <v>2685</v>
      </c>
      <c r="B2678">
        <v>3052018</v>
      </c>
      <c r="C2678">
        <v>0</v>
      </c>
      <c r="D2678">
        <v>6122070</v>
      </c>
      <c r="E2678">
        <v>4129</v>
      </c>
      <c r="F2678">
        <v>55086</v>
      </c>
      <c r="G2678">
        <v>59223</v>
      </c>
      <c r="H2678">
        <v>108</v>
      </c>
      <c r="I2678">
        <v>1</v>
      </c>
      <c r="J2678">
        <v>0</v>
      </c>
      <c r="K2678">
        <f t="shared" si="125"/>
        <v>55086</v>
      </c>
      <c r="M2678">
        <f t="shared" si="123"/>
        <v>1</v>
      </c>
      <c r="N2678">
        <v>103</v>
      </c>
      <c r="O2678">
        <f t="shared" si="124"/>
        <v>4.8543689320388346</v>
      </c>
    </row>
    <row r="2679" spans="1:15" x14ac:dyDescent="0.25">
      <c r="A2679" t="s">
        <v>2686</v>
      </c>
      <c r="B2679">
        <v>2631299</v>
      </c>
      <c r="C2679">
        <v>0</v>
      </c>
      <c r="D2679">
        <v>5282730</v>
      </c>
      <c r="E2679">
        <v>3651</v>
      </c>
      <c r="F2679">
        <v>55396</v>
      </c>
      <c r="G2679">
        <v>59057</v>
      </c>
      <c r="H2679">
        <v>117</v>
      </c>
      <c r="I2679">
        <v>1</v>
      </c>
      <c r="J2679">
        <v>0</v>
      </c>
      <c r="K2679">
        <f t="shared" si="125"/>
        <v>55396</v>
      </c>
      <c r="M2679">
        <f t="shared" si="123"/>
        <v>1</v>
      </c>
      <c r="N2679">
        <v>112</v>
      </c>
      <c r="O2679">
        <f t="shared" si="124"/>
        <v>4.4642857142857144</v>
      </c>
    </row>
    <row r="2680" spans="1:15" x14ac:dyDescent="0.25">
      <c r="A2680" t="s">
        <v>2687</v>
      </c>
      <c r="B2680">
        <v>2433236</v>
      </c>
      <c r="C2680">
        <v>0</v>
      </c>
      <c r="D2680">
        <v>4882544</v>
      </c>
      <c r="E2680">
        <v>3290</v>
      </c>
      <c r="F2680">
        <v>56054</v>
      </c>
      <c r="G2680">
        <v>59352</v>
      </c>
      <c r="H2680">
        <v>102</v>
      </c>
      <c r="I2680">
        <v>1</v>
      </c>
      <c r="J2680">
        <v>0</v>
      </c>
      <c r="K2680">
        <f t="shared" si="125"/>
        <v>56054</v>
      </c>
      <c r="M2680">
        <f t="shared" si="123"/>
        <v>1</v>
      </c>
      <c r="N2680">
        <v>92</v>
      </c>
      <c r="O2680">
        <f t="shared" si="124"/>
        <v>10.869565217391305</v>
      </c>
    </row>
    <row r="2681" spans="1:15" x14ac:dyDescent="0.25">
      <c r="A2681" t="s">
        <v>2688</v>
      </c>
      <c r="B2681">
        <v>2732528</v>
      </c>
      <c r="C2681">
        <v>0</v>
      </c>
      <c r="D2681">
        <v>5486414</v>
      </c>
      <c r="E2681">
        <v>3688</v>
      </c>
      <c r="F2681">
        <v>55407</v>
      </c>
      <c r="G2681">
        <v>59103</v>
      </c>
      <c r="H2681">
        <v>113</v>
      </c>
      <c r="I2681">
        <v>1</v>
      </c>
      <c r="J2681">
        <v>0</v>
      </c>
      <c r="K2681">
        <f t="shared" si="125"/>
        <v>55407</v>
      </c>
      <c r="M2681">
        <f t="shared" si="123"/>
        <v>1</v>
      </c>
      <c r="N2681">
        <v>106</v>
      </c>
      <c r="O2681">
        <f t="shared" si="124"/>
        <v>6.6037735849056602</v>
      </c>
    </row>
    <row r="2682" spans="1:15" x14ac:dyDescent="0.25">
      <c r="A2682" t="s">
        <v>2689</v>
      </c>
      <c r="B2682">
        <v>1729036</v>
      </c>
      <c r="C2682">
        <v>0</v>
      </c>
      <c r="D2682">
        <v>3466438</v>
      </c>
      <c r="E2682">
        <v>2557</v>
      </c>
      <c r="F2682">
        <v>5159</v>
      </c>
      <c r="G2682">
        <v>7723</v>
      </c>
      <c r="H2682">
        <v>87</v>
      </c>
      <c r="I2682">
        <v>1</v>
      </c>
      <c r="J2682">
        <v>1</v>
      </c>
      <c r="K2682">
        <f t="shared" si="125"/>
        <v>5159</v>
      </c>
      <c r="M2682">
        <f t="shared" si="123"/>
        <v>1</v>
      </c>
      <c r="N2682">
        <v>87</v>
      </c>
      <c r="O2682">
        <f t="shared" si="124"/>
        <v>0</v>
      </c>
    </row>
    <row r="2683" spans="1:15" x14ac:dyDescent="0.25">
      <c r="A2683" t="s">
        <v>2690</v>
      </c>
      <c r="B2683">
        <v>2220939</v>
      </c>
      <c r="C2683">
        <v>0</v>
      </c>
      <c r="D2683">
        <v>4454009</v>
      </c>
      <c r="E2683">
        <v>3181</v>
      </c>
      <c r="F2683">
        <v>55828</v>
      </c>
      <c r="G2683">
        <v>59016</v>
      </c>
      <c r="H2683">
        <v>88</v>
      </c>
      <c r="I2683">
        <v>1</v>
      </c>
      <c r="J2683">
        <v>0</v>
      </c>
      <c r="K2683">
        <f t="shared" si="125"/>
        <v>55828</v>
      </c>
      <c r="M2683">
        <f t="shared" si="123"/>
        <v>1</v>
      </c>
      <c r="N2683">
        <v>86</v>
      </c>
      <c r="O2683">
        <f t="shared" si="124"/>
        <v>2.3255813953488373</v>
      </c>
    </row>
    <row r="2684" spans="1:15" x14ac:dyDescent="0.25">
      <c r="A2684" t="s">
        <v>2691</v>
      </c>
      <c r="B2684">
        <v>2761448</v>
      </c>
      <c r="C2684">
        <v>0</v>
      </c>
      <c r="D2684">
        <v>5544084</v>
      </c>
      <c r="E2684">
        <v>3684</v>
      </c>
      <c r="F2684">
        <v>55384</v>
      </c>
      <c r="G2684">
        <v>59074</v>
      </c>
      <c r="H2684">
        <v>126</v>
      </c>
      <c r="I2684">
        <v>1</v>
      </c>
      <c r="J2684">
        <v>0</v>
      </c>
      <c r="K2684">
        <f t="shared" si="125"/>
        <v>55384</v>
      </c>
      <c r="M2684">
        <f t="shared" si="123"/>
        <v>1</v>
      </c>
      <c r="N2684">
        <v>118</v>
      </c>
      <c r="O2684">
        <f t="shared" si="124"/>
        <v>6.7796610169491522</v>
      </c>
    </row>
    <row r="2685" spans="1:15" x14ac:dyDescent="0.25">
      <c r="A2685" t="s">
        <v>2692</v>
      </c>
      <c r="B2685">
        <v>2270314</v>
      </c>
      <c r="C2685">
        <v>0</v>
      </c>
      <c r="D2685">
        <v>4552864</v>
      </c>
      <c r="E2685">
        <v>3245</v>
      </c>
      <c r="F2685">
        <v>56262</v>
      </c>
      <c r="G2685">
        <v>59515</v>
      </c>
      <c r="H2685">
        <v>85</v>
      </c>
      <c r="I2685">
        <v>1</v>
      </c>
      <c r="J2685">
        <v>0</v>
      </c>
      <c r="K2685">
        <f t="shared" si="125"/>
        <v>56262</v>
      </c>
      <c r="M2685">
        <f t="shared" si="123"/>
        <v>1</v>
      </c>
      <c r="N2685">
        <v>81</v>
      </c>
      <c r="O2685">
        <f t="shared" si="124"/>
        <v>4.9382716049382713</v>
      </c>
    </row>
    <row r="2686" spans="1:15" x14ac:dyDescent="0.25">
      <c r="A2686" t="s">
        <v>2693</v>
      </c>
      <c r="B2686">
        <v>2719255</v>
      </c>
      <c r="C2686">
        <v>0</v>
      </c>
      <c r="D2686">
        <v>5458116</v>
      </c>
      <c r="E2686">
        <v>3675</v>
      </c>
      <c r="F2686">
        <v>55766</v>
      </c>
      <c r="G2686">
        <v>59448</v>
      </c>
      <c r="H2686">
        <v>114</v>
      </c>
      <c r="I2686">
        <v>1</v>
      </c>
      <c r="J2686">
        <v>0</v>
      </c>
      <c r="K2686">
        <f t="shared" si="125"/>
        <v>55766</v>
      </c>
      <c r="M2686">
        <f t="shared" si="123"/>
        <v>1</v>
      </c>
      <c r="N2686">
        <v>106</v>
      </c>
      <c r="O2686">
        <f t="shared" si="124"/>
        <v>7.5471698113207548</v>
      </c>
    </row>
    <row r="2687" spans="1:15" x14ac:dyDescent="0.25">
      <c r="A2687" t="s">
        <v>2694</v>
      </c>
      <c r="B2687">
        <v>1605708</v>
      </c>
      <c r="C2687">
        <v>0</v>
      </c>
      <c r="D2687">
        <v>3221653</v>
      </c>
      <c r="E2687">
        <v>2329</v>
      </c>
      <c r="F2687">
        <v>57229</v>
      </c>
      <c r="G2687">
        <v>59566</v>
      </c>
      <c r="H2687">
        <v>98</v>
      </c>
      <c r="I2687">
        <v>1</v>
      </c>
      <c r="J2687">
        <v>0</v>
      </c>
      <c r="K2687">
        <f t="shared" si="125"/>
        <v>57229</v>
      </c>
      <c r="M2687">
        <f t="shared" si="123"/>
        <v>1</v>
      </c>
      <c r="N2687">
        <v>94</v>
      </c>
      <c r="O2687">
        <f t="shared" si="124"/>
        <v>4.2553191489361701</v>
      </c>
    </row>
    <row r="2688" spans="1:15" x14ac:dyDescent="0.25">
      <c r="A2688" t="s">
        <v>2695</v>
      </c>
      <c r="B2688">
        <v>1556796</v>
      </c>
      <c r="C2688">
        <v>0</v>
      </c>
      <c r="D2688">
        <v>3121338</v>
      </c>
      <c r="E2688">
        <v>2328</v>
      </c>
      <c r="F2688">
        <v>8114</v>
      </c>
      <c r="G2688">
        <v>10449</v>
      </c>
      <c r="H2688">
        <v>86</v>
      </c>
      <c r="I2688">
        <v>1</v>
      </c>
      <c r="J2688">
        <v>1</v>
      </c>
      <c r="K2688">
        <f t="shared" si="125"/>
        <v>8114</v>
      </c>
      <c r="M2688">
        <f t="shared" si="123"/>
        <v>1</v>
      </c>
      <c r="N2688">
        <v>86</v>
      </c>
      <c r="O2688">
        <f t="shared" si="124"/>
        <v>0</v>
      </c>
    </row>
    <row r="2689" spans="1:15" x14ac:dyDescent="0.25">
      <c r="A2689" t="s">
        <v>2696</v>
      </c>
      <c r="B2689">
        <v>1856959</v>
      </c>
      <c r="C2689">
        <v>0</v>
      </c>
      <c r="D2689">
        <v>3723574</v>
      </c>
      <c r="E2689">
        <v>2730</v>
      </c>
      <c r="F2689">
        <v>2870</v>
      </c>
      <c r="G2689">
        <v>5607</v>
      </c>
      <c r="H2689">
        <v>99</v>
      </c>
      <c r="I2689">
        <v>1</v>
      </c>
      <c r="J2689">
        <v>1</v>
      </c>
      <c r="K2689">
        <f t="shared" si="125"/>
        <v>2870</v>
      </c>
      <c r="M2689">
        <f t="shared" si="123"/>
        <v>1</v>
      </c>
      <c r="N2689">
        <v>99</v>
      </c>
      <c r="O2689">
        <f t="shared" si="124"/>
        <v>0</v>
      </c>
    </row>
    <row r="2690" spans="1:15" x14ac:dyDescent="0.25">
      <c r="A2690" t="s">
        <v>2697</v>
      </c>
      <c r="B2690">
        <v>2280237</v>
      </c>
      <c r="C2690">
        <v>0</v>
      </c>
      <c r="D2690">
        <v>4573985</v>
      </c>
      <c r="E2690">
        <v>3230</v>
      </c>
      <c r="F2690">
        <v>56112</v>
      </c>
      <c r="G2690">
        <v>59352</v>
      </c>
      <c r="H2690">
        <v>106</v>
      </c>
      <c r="I2690">
        <v>1</v>
      </c>
      <c r="J2690">
        <v>0</v>
      </c>
      <c r="K2690">
        <f t="shared" si="125"/>
        <v>56112</v>
      </c>
      <c r="M2690">
        <f t="shared" ref="M2690:M2753" si="126">IF(OR(H2690&gt;=0,J2690),1,0)</f>
        <v>1</v>
      </c>
      <c r="N2690">
        <v>103</v>
      </c>
      <c r="O2690">
        <f t="shared" ref="O2690:O2753" si="127">((H2690-N2690)/N2690)*100</f>
        <v>2.912621359223301</v>
      </c>
    </row>
    <row r="2691" spans="1:15" x14ac:dyDescent="0.25">
      <c r="A2691" t="s">
        <v>2698</v>
      </c>
      <c r="B2691">
        <v>2045392</v>
      </c>
      <c r="C2691">
        <v>0</v>
      </c>
      <c r="D2691">
        <v>4103467</v>
      </c>
      <c r="E2691">
        <v>2876</v>
      </c>
      <c r="F2691">
        <v>56707</v>
      </c>
      <c r="G2691">
        <v>59590</v>
      </c>
      <c r="H2691">
        <v>101</v>
      </c>
      <c r="I2691">
        <v>1</v>
      </c>
      <c r="J2691">
        <v>0</v>
      </c>
      <c r="K2691">
        <f t="shared" ref="K2691:K2754" si="128">IF(F2691=0,G2691-E2691,F2691)</f>
        <v>56707</v>
      </c>
      <c r="M2691">
        <f t="shared" si="126"/>
        <v>1</v>
      </c>
      <c r="N2691">
        <v>94</v>
      </c>
      <c r="O2691">
        <f t="shared" si="127"/>
        <v>7.4468085106382977</v>
      </c>
    </row>
    <row r="2692" spans="1:15" x14ac:dyDescent="0.25">
      <c r="A2692" t="s">
        <v>2699</v>
      </c>
      <c r="B2692">
        <v>10101330</v>
      </c>
      <c r="C2692">
        <v>0</v>
      </c>
      <c r="D2692">
        <v>20301511</v>
      </c>
      <c r="E2692">
        <v>12857</v>
      </c>
      <c r="F2692">
        <v>46684</v>
      </c>
      <c r="G2692">
        <v>59549</v>
      </c>
      <c r="H2692">
        <v>274</v>
      </c>
      <c r="I2692">
        <v>1</v>
      </c>
      <c r="J2692">
        <v>0</v>
      </c>
      <c r="K2692">
        <f t="shared" si="128"/>
        <v>46684</v>
      </c>
      <c r="M2692">
        <f t="shared" si="126"/>
        <v>1</v>
      </c>
      <c r="N2692">
        <v>258</v>
      </c>
      <c r="O2692">
        <f t="shared" si="127"/>
        <v>6.2015503875968996</v>
      </c>
    </row>
    <row r="2693" spans="1:15" x14ac:dyDescent="0.25">
      <c r="A2693" t="s">
        <v>2700</v>
      </c>
      <c r="B2693">
        <v>10118425</v>
      </c>
      <c r="C2693">
        <v>0</v>
      </c>
      <c r="D2693">
        <v>20338237</v>
      </c>
      <c r="E2693">
        <v>12794</v>
      </c>
      <c r="F2693">
        <v>46563</v>
      </c>
      <c r="G2693">
        <v>59366</v>
      </c>
      <c r="H2693">
        <v>280</v>
      </c>
      <c r="I2693">
        <v>1</v>
      </c>
      <c r="J2693">
        <v>0</v>
      </c>
      <c r="K2693">
        <f t="shared" si="128"/>
        <v>46563</v>
      </c>
      <c r="M2693">
        <f t="shared" si="126"/>
        <v>1</v>
      </c>
      <c r="N2693">
        <v>265</v>
      </c>
      <c r="O2693">
        <f t="shared" si="127"/>
        <v>5.6603773584905666</v>
      </c>
    </row>
    <row r="2694" spans="1:15" x14ac:dyDescent="0.25">
      <c r="A2694" t="s">
        <v>2701</v>
      </c>
      <c r="B2694">
        <v>10239815</v>
      </c>
      <c r="C2694">
        <v>0</v>
      </c>
      <c r="D2694">
        <v>20587262</v>
      </c>
      <c r="E2694">
        <v>12951</v>
      </c>
      <c r="F2694">
        <v>46488</v>
      </c>
      <c r="G2694">
        <v>59449</v>
      </c>
      <c r="H2694">
        <v>313</v>
      </c>
      <c r="I2694">
        <v>1</v>
      </c>
      <c r="J2694">
        <v>0</v>
      </c>
      <c r="K2694">
        <f t="shared" si="128"/>
        <v>46488</v>
      </c>
      <c r="M2694">
        <f t="shared" si="126"/>
        <v>1</v>
      </c>
      <c r="N2694">
        <v>296</v>
      </c>
      <c r="O2694">
        <f t="shared" si="127"/>
        <v>5.7432432432432439</v>
      </c>
    </row>
    <row r="2695" spans="1:15" x14ac:dyDescent="0.25">
      <c r="A2695" t="s">
        <v>2702</v>
      </c>
      <c r="B2695">
        <v>9917816</v>
      </c>
      <c r="C2695">
        <v>0</v>
      </c>
      <c r="D2695">
        <v>19938959</v>
      </c>
      <c r="E2695">
        <v>12321</v>
      </c>
      <c r="F2695">
        <v>47217</v>
      </c>
      <c r="G2695">
        <v>59543</v>
      </c>
      <c r="H2695">
        <v>286</v>
      </c>
      <c r="I2695">
        <v>1</v>
      </c>
      <c r="J2695">
        <v>0</v>
      </c>
      <c r="K2695">
        <f t="shared" si="128"/>
        <v>47217</v>
      </c>
      <c r="M2695">
        <f t="shared" si="126"/>
        <v>1</v>
      </c>
      <c r="N2695">
        <v>281</v>
      </c>
      <c r="O2695">
        <f t="shared" si="127"/>
        <v>1.7793594306049825</v>
      </c>
    </row>
    <row r="2696" spans="1:15" x14ac:dyDescent="0.25">
      <c r="A2696" t="s">
        <v>2703</v>
      </c>
      <c r="B2696">
        <v>9489311</v>
      </c>
      <c r="C2696">
        <v>0</v>
      </c>
      <c r="D2696">
        <v>19076051</v>
      </c>
      <c r="E2696">
        <v>11801</v>
      </c>
      <c r="F2696">
        <v>47701</v>
      </c>
      <c r="G2696">
        <v>59509</v>
      </c>
      <c r="H2696">
        <v>314</v>
      </c>
      <c r="I2696">
        <v>1</v>
      </c>
      <c r="J2696">
        <v>0</v>
      </c>
      <c r="K2696">
        <f t="shared" si="128"/>
        <v>47701</v>
      </c>
      <c r="M2696">
        <f t="shared" si="126"/>
        <v>1</v>
      </c>
      <c r="N2696">
        <v>294</v>
      </c>
      <c r="O2696">
        <f t="shared" si="127"/>
        <v>6.8027210884353746</v>
      </c>
    </row>
    <row r="2697" spans="1:15" x14ac:dyDescent="0.25">
      <c r="A2697" t="s">
        <v>2704</v>
      </c>
      <c r="B2697">
        <v>9656286</v>
      </c>
      <c r="C2697">
        <v>0</v>
      </c>
      <c r="D2697">
        <v>19416797</v>
      </c>
      <c r="E2697">
        <v>12036</v>
      </c>
      <c r="F2697">
        <v>47629</v>
      </c>
      <c r="G2697">
        <v>59671</v>
      </c>
      <c r="H2697">
        <v>313</v>
      </c>
      <c r="I2697">
        <v>1</v>
      </c>
      <c r="J2697">
        <v>0</v>
      </c>
      <c r="K2697">
        <f t="shared" si="128"/>
        <v>47629</v>
      </c>
      <c r="M2697">
        <f t="shared" si="126"/>
        <v>1</v>
      </c>
      <c r="N2697">
        <v>283</v>
      </c>
      <c r="O2697">
        <f t="shared" si="127"/>
        <v>10.600706713780919</v>
      </c>
    </row>
    <row r="2698" spans="1:15" x14ac:dyDescent="0.25">
      <c r="A2698" t="s">
        <v>2705</v>
      </c>
      <c r="B2698">
        <v>9972694</v>
      </c>
      <c r="C2698">
        <v>0</v>
      </c>
      <c r="D2698">
        <v>20049422</v>
      </c>
      <c r="E2698">
        <v>12344</v>
      </c>
      <c r="F2698">
        <v>46670</v>
      </c>
      <c r="G2698">
        <v>59020</v>
      </c>
      <c r="H2698">
        <v>302</v>
      </c>
      <c r="I2698">
        <v>1</v>
      </c>
      <c r="J2698">
        <v>0</v>
      </c>
      <c r="K2698">
        <f t="shared" si="128"/>
        <v>46670</v>
      </c>
      <c r="M2698">
        <f t="shared" si="126"/>
        <v>1</v>
      </c>
      <c r="N2698">
        <v>287</v>
      </c>
      <c r="O2698">
        <f t="shared" si="127"/>
        <v>5.2264808362369335</v>
      </c>
    </row>
    <row r="2699" spans="1:15" x14ac:dyDescent="0.25">
      <c r="A2699" t="s">
        <v>2706</v>
      </c>
      <c r="B2699">
        <v>10723824</v>
      </c>
      <c r="C2699">
        <v>0</v>
      </c>
      <c r="D2699">
        <v>21548341</v>
      </c>
      <c r="E2699">
        <v>13494</v>
      </c>
      <c r="F2699">
        <v>45714</v>
      </c>
      <c r="G2699">
        <v>59215</v>
      </c>
      <c r="H2699">
        <v>283</v>
      </c>
      <c r="I2699">
        <v>1</v>
      </c>
      <c r="J2699">
        <v>0</v>
      </c>
      <c r="K2699">
        <f t="shared" si="128"/>
        <v>45714</v>
      </c>
      <c r="M2699">
        <f t="shared" si="126"/>
        <v>1</v>
      </c>
      <c r="N2699">
        <v>265</v>
      </c>
      <c r="O2699">
        <f t="shared" si="127"/>
        <v>6.7924528301886795</v>
      </c>
    </row>
    <row r="2700" spans="1:15" x14ac:dyDescent="0.25">
      <c r="A2700" t="s">
        <v>2707</v>
      </c>
      <c r="B2700">
        <v>6359309</v>
      </c>
      <c r="C2700">
        <v>0</v>
      </c>
      <c r="D2700">
        <v>12778974</v>
      </c>
      <c r="E2700">
        <v>7993</v>
      </c>
      <c r="F2700">
        <v>51360</v>
      </c>
      <c r="G2700">
        <v>59360</v>
      </c>
      <c r="H2700">
        <v>218</v>
      </c>
      <c r="I2700">
        <v>1</v>
      </c>
      <c r="J2700">
        <v>0</v>
      </c>
      <c r="K2700">
        <f t="shared" si="128"/>
        <v>51360</v>
      </c>
      <c r="M2700">
        <f t="shared" si="126"/>
        <v>1</v>
      </c>
      <c r="N2700">
        <v>212</v>
      </c>
      <c r="O2700">
        <f t="shared" si="127"/>
        <v>2.8301886792452833</v>
      </c>
    </row>
    <row r="2701" spans="1:15" x14ac:dyDescent="0.25">
      <c r="A2701" t="s">
        <v>2708</v>
      </c>
      <c r="B2701">
        <v>8467703</v>
      </c>
      <c r="C2701">
        <v>0</v>
      </c>
      <c r="D2701">
        <v>17023965</v>
      </c>
      <c r="E2701">
        <v>10434</v>
      </c>
      <c r="F2701">
        <v>48994</v>
      </c>
      <c r="G2701">
        <v>59438</v>
      </c>
      <c r="H2701">
        <v>314</v>
      </c>
      <c r="I2701">
        <v>1</v>
      </c>
      <c r="J2701">
        <v>0</v>
      </c>
      <c r="K2701">
        <f t="shared" si="128"/>
        <v>48994</v>
      </c>
      <c r="M2701">
        <f t="shared" si="126"/>
        <v>1</v>
      </c>
      <c r="N2701">
        <v>275</v>
      </c>
      <c r="O2701">
        <f t="shared" si="127"/>
        <v>14.181818181818182</v>
      </c>
    </row>
    <row r="2702" spans="1:15" x14ac:dyDescent="0.25">
      <c r="A2702" t="s">
        <v>2709</v>
      </c>
      <c r="B2702">
        <v>5695849</v>
      </c>
      <c r="C2702">
        <v>0</v>
      </c>
      <c r="D2702">
        <v>11431307</v>
      </c>
      <c r="E2702">
        <v>7173</v>
      </c>
      <c r="F2702">
        <v>52327</v>
      </c>
      <c r="G2702">
        <v>59508</v>
      </c>
      <c r="H2702">
        <v>177</v>
      </c>
      <c r="I2702">
        <v>1</v>
      </c>
      <c r="J2702">
        <v>0</v>
      </c>
      <c r="K2702">
        <f t="shared" si="128"/>
        <v>52327</v>
      </c>
      <c r="M2702">
        <f t="shared" si="126"/>
        <v>1</v>
      </c>
      <c r="N2702">
        <v>163</v>
      </c>
      <c r="O2702">
        <f t="shared" si="127"/>
        <v>8.5889570552147241</v>
      </c>
    </row>
    <row r="2703" spans="1:15" x14ac:dyDescent="0.25">
      <c r="A2703" t="s">
        <v>2710</v>
      </c>
      <c r="B2703">
        <v>6908221</v>
      </c>
      <c r="C2703">
        <v>0</v>
      </c>
      <c r="D2703">
        <v>13860305</v>
      </c>
      <c r="E2703">
        <v>8626</v>
      </c>
      <c r="F2703">
        <v>50905</v>
      </c>
      <c r="G2703">
        <v>59538</v>
      </c>
      <c r="H2703">
        <v>163</v>
      </c>
      <c r="I2703">
        <v>1</v>
      </c>
      <c r="J2703">
        <v>0</v>
      </c>
      <c r="K2703">
        <f t="shared" si="128"/>
        <v>50905</v>
      </c>
      <c r="M2703">
        <f t="shared" si="126"/>
        <v>1</v>
      </c>
      <c r="N2703">
        <v>153</v>
      </c>
      <c r="O2703">
        <f t="shared" si="127"/>
        <v>6.5359477124183014</v>
      </c>
    </row>
    <row r="2704" spans="1:15" x14ac:dyDescent="0.25">
      <c r="A2704" t="s">
        <v>2711</v>
      </c>
      <c r="B2704">
        <v>6575475</v>
      </c>
      <c r="C2704">
        <v>0</v>
      </c>
      <c r="D2704">
        <v>13195726</v>
      </c>
      <c r="E2704">
        <v>8213</v>
      </c>
      <c r="F2704">
        <v>51246</v>
      </c>
      <c r="G2704">
        <v>59467</v>
      </c>
      <c r="H2704">
        <v>195</v>
      </c>
      <c r="I2704">
        <v>1</v>
      </c>
      <c r="J2704">
        <v>0</v>
      </c>
      <c r="K2704">
        <f t="shared" si="128"/>
        <v>51246</v>
      </c>
      <c r="M2704">
        <f t="shared" si="126"/>
        <v>1</v>
      </c>
      <c r="N2704">
        <v>166</v>
      </c>
      <c r="O2704">
        <f t="shared" si="127"/>
        <v>17.46987951807229</v>
      </c>
    </row>
    <row r="2705" spans="1:15" x14ac:dyDescent="0.25">
      <c r="A2705" t="s">
        <v>2712</v>
      </c>
      <c r="B2705">
        <v>6394042</v>
      </c>
      <c r="C2705">
        <v>0</v>
      </c>
      <c r="D2705">
        <v>12832146</v>
      </c>
      <c r="E2705">
        <v>8083</v>
      </c>
      <c r="F2705">
        <v>51623</v>
      </c>
      <c r="G2705">
        <v>59712</v>
      </c>
      <c r="H2705">
        <v>191</v>
      </c>
      <c r="I2705">
        <v>1</v>
      </c>
      <c r="J2705">
        <v>0</v>
      </c>
      <c r="K2705">
        <f t="shared" si="128"/>
        <v>51623</v>
      </c>
      <c r="M2705">
        <f t="shared" si="126"/>
        <v>1</v>
      </c>
      <c r="N2705">
        <v>165</v>
      </c>
      <c r="O2705">
        <f t="shared" si="127"/>
        <v>15.757575757575756</v>
      </c>
    </row>
    <row r="2706" spans="1:15" x14ac:dyDescent="0.25">
      <c r="A2706" t="s">
        <v>2713</v>
      </c>
      <c r="B2706">
        <v>9286646</v>
      </c>
      <c r="C2706">
        <v>0</v>
      </c>
      <c r="D2706">
        <v>18641711</v>
      </c>
      <c r="E2706">
        <v>11429</v>
      </c>
      <c r="F2706">
        <v>48237</v>
      </c>
      <c r="G2706">
        <v>59673</v>
      </c>
      <c r="H2706">
        <v>234</v>
      </c>
      <c r="I2706">
        <v>1</v>
      </c>
      <c r="J2706">
        <v>0</v>
      </c>
      <c r="K2706">
        <f t="shared" si="128"/>
        <v>48237</v>
      </c>
      <c r="M2706">
        <f t="shared" si="126"/>
        <v>1</v>
      </c>
      <c r="N2706">
        <v>201</v>
      </c>
      <c r="O2706">
        <f t="shared" si="127"/>
        <v>16.417910447761194</v>
      </c>
    </row>
    <row r="2707" spans="1:15" x14ac:dyDescent="0.25">
      <c r="A2707" t="s">
        <v>2714</v>
      </c>
      <c r="B2707">
        <v>9972117</v>
      </c>
      <c r="C2707">
        <v>0</v>
      </c>
      <c r="D2707">
        <v>20032099</v>
      </c>
      <c r="E2707">
        <v>12218</v>
      </c>
      <c r="F2707">
        <v>47518</v>
      </c>
      <c r="G2707">
        <v>59742</v>
      </c>
      <c r="H2707">
        <v>271</v>
      </c>
      <c r="I2707">
        <v>1</v>
      </c>
      <c r="J2707">
        <v>0</v>
      </c>
      <c r="K2707">
        <f t="shared" si="128"/>
        <v>47518</v>
      </c>
      <c r="M2707">
        <f t="shared" si="126"/>
        <v>1</v>
      </c>
      <c r="N2707">
        <v>243</v>
      </c>
      <c r="O2707">
        <f t="shared" si="127"/>
        <v>11.522633744855968</v>
      </c>
    </row>
    <row r="2708" spans="1:15" x14ac:dyDescent="0.25">
      <c r="A2708" t="s">
        <v>2715</v>
      </c>
      <c r="B2708">
        <v>9275619</v>
      </c>
      <c r="C2708">
        <v>0</v>
      </c>
      <c r="D2708">
        <v>18616743</v>
      </c>
      <c r="E2708">
        <v>11447</v>
      </c>
      <c r="F2708">
        <v>48301</v>
      </c>
      <c r="G2708">
        <v>59754</v>
      </c>
      <c r="H2708">
        <v>217</v>
      </c>
      <c r="I2708">
        <v>1</v>
      </c>
      <c r="J2708">
        <v>0</v>
      </c>
      <c r="K2708">
        <f t="shared" si="128"/>
        <v>48301</v>
      </c>
      <c r="M2708">
        <f t="shared" si="126"/>
        <v>1</v>
      </c>
      <c r="N2708">
        <v>198</v>
      </c>
      <c r="O2708">
        <f t="shared" si="127"/>
        <v>9.5959595959595951</v>
      </c>
    </row>
    <row r="2709" spans="1:15" x14ac:dyDescent="0.25">
      <c r="A2709" t="s">
        <v>2716</v>
      </c>
      <c r="B2709">
        <v>8723539</v>
      </c>
      <c r="C2709">
        <v>0</v>
      </c>
      <c r="D2709">
        <v>17514550</v>
      </c>
      <c r="E2709">
        <v>10822</v>
      </c>
      <c r="F2709">
        <v>48965</v>
      </c>
      <c r="G2709">
        <v>59794</v>
      </c>
      <c r="H2709">
        <v>209</v>
      </c>
      <c r="I2709">
        <v>1</v>
      </c>
      <c r="J2709">
        <v>0</v>
      </c>
      <c r="K2709">
        <f t="shared" si="128"/>
        <v>48965</v>
      </c>
      <c r="M2709">
        <f t="shared" si="126"/>
        <v>1</v>
      </c>
      <c r="N2709">
        <v>196</v>
      </c>
      <c r="O2709">
        <f t="shared" si="127"/>
        <v>6.6326530612244898</v>
      </c>
    </row>
    <row r="2710" spans="1:15" x14ac:dyDescent="0.25">
      <c r="A2710" t="s">
        <v>2717</v>
      </c>
      <c r="B2710">
        <v>7183124</v>
      </c>
      <c r="C2710">
        <v>0</v>
      </c>
      <c r="D2710">
        <v>14423933</v>
      </c>
      <c r="E2710">
        <v>8873</v>
      </c>
      <c r="F2710">
        <v>50903</v>
      </c>
      <c r="G2710">
        <v>59782</v>
      </c>
      <c r="H2710">
        <v>230</v>
      </c>
      <c r="I2710">
        <v>1</v>
      </c>
      <c r="J2710">
        <v>0</v>
      </c>
      <c r="K2710">
        <f t="shared" si="128"/>
        <v>50903</v>
      </c>
      <c r="M2710">
        <f t="shared" si="126"/>
        <v>1</v>
      </c>
      <c r="N2710">
        <v>210</v>
      </c>
      <c r="O2710">
        <f t="shared" si="127"/>
        <v>9.5238095238095237</v>
      </c>
    </row>
    <row r="2711" spans="1:15" x14ac:dyDescent="0.25">
      <c r="A2711" t="s">
        <v>2718</v>
      </c>
      <c r="B2711">
        <v>8011702</v>
      </c>
      <c r="C2711">
        <v>0</v>
      </c>
      <c r="D2711">
        <v>16076042</v>
      </c>
      <c r="E2711">
        <v>9990</v>
      </c>
      <c r="F2711">
        <v>49774</v>
      </c>
      <c r="G2711">
        <v>59769</v>
      </c>
      <c r="H2711">
        <v>189</v>
      </c>
      <c r="I2711">
        <v>1</v>
      </c>
      <c r="J2711">
        <v>0</v>
      </c>
      <c r="K2711">
        <f t="shared" si="128"/>
        <v>49774</v>
      </c>
      <c r="M2711">
        <f t="shared" si="126"/>
        <v>1</v>
      </c>
      <c r="N2711">
        <v>172</v>
      </c>
      <c r="O2711">
        <f t="shared" si="127"/>
        <v>9.8837209302325579</v>
      </c>
    </row>
    <row r="2712" spans="1:15" x14ac:dyDescent="0.25">
      <c r="A2712" t="s">
        <v>2719</v>
      </c>
      <c r="B2712">
        <v>5303904</v>
      </c>
      <c r="C2712">
        <v>0</v>
      </c>
      <c r="D2712">
        <v>10633529</v>
      </c>
      <c r="E2712">
        <v>6871</v>
      </c>
      <c r="F2712">
        <v>52885</v>
      </c>
      <c r="G2712">
        <v>59761</v>
      </c>
      <c r="H2712">
        <v>132</v>
      </c>
      <c r="I2712">
        <v>1</v>
      </c>
      <c r="J2712">
        <v>0</v>
      </c>
      <c r="K2712">
        <f t="shared" si="128"/>
        <v>52885</v>
      </c>
      <c r="M2712">
        <f t="shared" si="126"/>
        <v>1</v>
      </c>
      <c r="N2712">
        <v>122</v>
      </c>
      <c r="O2712">
        <f t="shared" si="127"/>
        <v>8.1967213114754092</v>
      </c>
    </row>
    <row r="2713" spans="1:15" x14ac:dyDescent="0.25">
      <c r="A2713" t="s">
        <v>2720</v>
      </c>
      <c r="B2713">
        <v>7898335</v>
      </c>
      <c r="C2713">
        <v>0</v>
      </c>
      <c r="D2713">
        <v>15840907</v>
      </c>
      <c r="E2713">
        <v>9924</v>
      </c>
      <c r="F2713">
        <v>49811</v>
      </c>
      <c r="G2713">
        <v>59741</v>
      </c>
      <c r="H2713">
        <v>177</v>
      </c>
      <c r="I2713">
        <v>1</v>
      </c>
      <c r="J2713">
        <v>0</v>
      </c>
      <c r="K2713">
        <f t="shared" si="128"/>
        <v>49811</v>
      </c>
      <c r="M2713">
        <f t="shared" si="126"/>
        <v>1</v>
      </c>
      <c r="N2713">
        <v>159</v>
      </c>
      <c r="O2713">
        <f t="shared" si="127"/>
        <v>11.320754716981133</v>
      </c>
    </row>
    <row r="2714" spans="1:15" x14ac:dyDescent="0.25">
      <c r="A2714" t="s">
        <v>2721</v>
      </c>
      <c r="B2714">
        <v>6096424</v>
      </c>
      <c r="C2714">
        <v>0</v>
      </c>
      <c r="D2714">
        <v>12228258</v>
      </c>
      <c r="E2714">
        <v>7725</v>
      </c>
      <c r="F2714">
        <v>51963</v>
      </c>
      <c r="G2714">
        <v>59694</v>
      </c>
      <c r="H2714">
        <v>158</v>
      </c>
      <c r="I2714">
        <v>1</v>
      </c>
      <c r="J2714">
        <v>0</v>
      </c>
      <c r="K2714">
        <f t="shared" si="128"/>
        <v>51963</v>
      </c>
      <c r="M2714">
        <f t="shared" si="126"/>
        <v>1</v>
      </c>
      <c r="N2714">
        <v>142</v>
      </c>
      <c r="O2714">
        <f t="shared" si="127"/>
        <v>11.267605633802818</v>
      </c>
    </row>
    <row r="2715" spans="1:15" x14ac:dyDescent="0.25">
      <c r="A2715" t="s">
        <v>2722</v>
      </c>
      <c r="B2715">
        <v>7385328</v>
      </c>
      <c r="C2715">
        <v>0</v>
      </c>
      <c r="D2715">
        <v>14818678</v>
      </c>
      <c r="E2715">
        <v>9304</v>
      </c>
      <c r="F2715">
        <v>50471</v>
      </c>
      <c r="G2715">
        <v>59783</v>
      </c>
      <c r="H2715">
        <v>197</v>
      </c>
      <c r="I2715">
        <v>1</v>
      </c>
      <c r="J2715">
        <v>0</v>
      </c>
      <c r="K2715">
        <f t="shared" si="128"/>
        <v>50471</v>
      </c>
      <c r="M2715">
        <f t="shared" si="126"/>
        <v>1</v>
      </c>
      <c r="N2715">
        <v>175</v>
      </c>
      <c r="O2715">
        <f t="shared" si="127"/>
        <v>12.571428571428573</v>
      </c>
    </row>
    <row r="2716" spans="1:15" x14ac:dyDescent="0.25">
      <c r="A2716" t="s">
        <v>2723</v>
      </c>
      <c r="B2716">
        <v>6981886</v>
      </c>
      <c r="C2716">
        <v>0</v>
      </c>
      <c r="D2716">
        <v>14005396</v>
      </c>
      <c r="E2716">
        <v>8828</v>
      </c>
      <c r="F2716">
        <v>50914</v>
      </c>
      <c r="G2716">
        <v>59748</v>
      </c>
      <c r="H2716">
        <v>177</v>
      </c>
      <c r="I2716">
        <v>1</v>
      </c>
      <c r="J2716">
        <v>0</v>
      </c>
      <c r="K2716">
        <f t="shared" si="128"/>
        <v>50914</v>
      </c>
      <c r="M2716">
        <f t="shared" si="126"/>
        <v>1</v>
      </c>
      <c r="N2716">
        <v>160</v>
      </c>
      <c r="O2716">
        <f t="shared" si="127"/>
        <v>10.625</v>
      </c>
    </row>
    <row r="2717" spans="1:15" x14ac:dyDescent="0.25">
      <c r="A2717" t="s">
        <v>2724</v>
      </c>
      <c r="B2717">
        <v>5459286</v>
      </c>
      <c r="C2717">
        <v>0</v>
      </c>
      <c r="D2717">
        <v>10945602</v>
      </c>
      <c r="E2717">
        <v>7115</v>
      </c>
      <c r="F2717">
        <v>52579</v>
      </c>
      <c r="G2717">
        <v>59700</v>
      </c>
      <c r="H2717">
        <v>135</v>
      </c>
      <c r="I2717">
        <v>1</v>
      </c>
      <c r="J2717">
        <v>0</v>
      </c>
      <c r="K2717">
        <f t="shared" si="128"/>
        <v>52579</v>
      </c>
      <c r="M2717">
        <f t="shared" si="126"/>
        <v>1</v>
      </c>
      <c r="N2717">
        <v>123</v>
      </c>
      <c r="O2717">
        <f t="shared" si="127"/>
        <v>9.7560975609756095</v>
      </c>
    </row>
    <row r="2718" spans="1:15" x14ac:dyDescent="0.25">
      <c r="A2718" t="s">
        <v>2725</v>
      </c>
      <c r="B2718">
        <v>7418440</v>
      </c>
      <c r="C2718">
        <v>0</v>
      </c>
      <c r="D2718">
        <v>14877939</v>
      </c>
      <c r="E2718">
        <v>9324</v>
      </c>
      <c r="F2718">
        <v>50449</v>
      </c>
      <c r="G2718">
        <v>59779</v>
      </c>
      <c r="H2718">
        <v>171</v>
      </c>
      <c r="I2718">
        <v>1</v>
      </c>
      <c r="J2718">
        <v>0</v>
      </c>
      <c r="K2718">
        <f t="shared" si="128"/>
        <v>50449</v>
      </c>
      <c r="M2718">
        <f t="shared" si="126"/>
        <v>1</v>
      </c>
      <c r="N2718">
        <v>143</v>
      </c>
      <c r="O2718">
        <f t="shared" si="127"/>
        <v>19.58041958041958</v>
      </c>
    </row>
    <row r="2719" spans="1:15" x14ac:dyDescent="0.25">
      <c r="A2719" t="s">
        <v>2726</v>
      </c>
      <c r="B2719">
        <v>5712403</v>
      </c>
      <c r="C2719">
        <v>0</v>
      </c>
      <c r="D2719">
        <v>11449842</v>
      </c>
      <c r="E2719">
        <v>7526</v>
      </c>
      <c r="F2719">
        <v>52244</v>
      </c>
      <c r="G2719">
        <v>59776</v>
      </c>
      <c r="H2719">
        <v>123</v>
      </c>
      <c r="I2719">
        <v>1</v>
      </c>
      <c r="J2719">
        <v>0</v>
      </c>
      <c r="K2719">
        <f t="shared" si="128"/>
        <v>52244</v>
      </c>
      <c r="M2719">
        <f t="shared" si="126"/>
        <v>1</v>
      </c>
      <c r="N2719">
        <v>116</v>
      </c>
      <c r="O2719">
        <f t="shared" si="127"/>
        <v>6.0344827586206895</v>
      </c>
    </row>
    <row r="2720" spans="1:15" x14ac:dyDescent="0.25">
      <c r="A2720" t="s">
        <v>2727</v>
      </c>
      <c r="B2720">
        <v>5779340</v>
      </c>
      <c r="C2720">
        <v>0</v>
      </c>
      <c r="D2720">
        <v>11591686</v>
      </c>
      <c r="E2720">
        <v>7410</v>
      </c>
      <c r="F2720">
        <v>52242</v>
      </c>
      <c r="G2720">
        <v>59659</v>
      </c>
      <c r="H2720">
        <v>145</v>
      </c>
      <c r="I2720">
        <v>1</v>
      </c>
      <c r="J2720">
        <v>0</v>
      </c>
      <c r="K2720">
        <f t="shared" si="128"/>
        <v>52242</v>
      </c>
      <c r="M2720">
        <f t="shared" si="126"/>
        <v>1</v>
      </c>
      <c r="N2720">
        <v>140</v>
      </c>
      <c r="O2720">
        <f t="shared" si="127"/>
        <v>3.5714285714285712</v>
      </c>
    </row>
    <row r="2721" spans="1:15" x14ac:dyDescent="0.25">
      <c r="A2721" t="s">
        <v>2728</v>
      </c>
      <c r="B2721">
        <v>5927159</v>
      </c>
      <c r="C2721">
        <v>0</v>
      </c>
      <c r="D2721">
        <v>11888889</v>
      </c>
      <c r="E2721">
        <v>7568</v>
      </c>
      <c r="F2721">
        <v>52102</v>
      </c>
      <c r="G2721">
        <v>59675</v>
      </c>
      <c r="H2721">
        <v>173</v>
      </c>
      <c r="I2721">
        <v>1</v>
      </c>
      <c r="J2721">
        <v>0</v>
      </c>
      <c r="K2721">
        <f t="shared" si="128"/>
        <v>52102</v>
      </c>
      <c r="M2721">
        <f t="shared" si="126"/>
        <v>1</v>
      </c>
      <c r="N2721">
        <v>147</v>
      </c>
      <c r="O2721">
        <f t="shared" si="127"/>
        <v>17.687074829931973</v>
      </c>
    </row>
    <row r="2722" spans="1:15" x14ac:dyDescent="0.25">
      <c r="A2722" t="s">
        <v>2729</v>
      </c>
      <c r="B2722">
        <v>4663832</v>
      </c>
      <c r="C2722">
        <v>0</v>
      </c>
      <c r="D2722">
        <v>9348276</v>
      </c>
      <c r="E2722">
        <v>6082</v>
      </c>
      <c r="F2722">
        <v>53582</v>
      </c>
      <c r="G2722">
        <v>59677</v>
      </c>
      <c r="H2722">
        <v>118</v>
      </c>
      <c r="I2722">
        <v>1</v>
      </c>
      <c r="J2722">
        <v>0</v>
      </c>
      <c r="K2722">
        <f t="shared" si="128"/>
        <v>53582</v>
      </c>
      <c r="M2722">
        <f t="shared" si="126"/>
        <v>1</v>
      </c>
      <c r="N2722">
        <v>105</v>
      </c>
      <c r="O2722">
        <f t="shared" si="127"/>
        <v>12.380952380952381</v>
      </c>
    </row>
    <row r="2723" spans="1:15" x14ac:dyDescent="0.25">
      <c r="A2723" t="s">
        <v>2730</v>
      </c>
      <c r="B2723">
        <v>4449327</v>
      </c>
      <c r="C2723">
        <v>0</v>
      </c>
      <c r="D2723">
        <v>8921106</v>
      </c>
      <c r="E2723">
        <v>5709</v>
      </c>
      <c r="F2723">
        <v>54053</v>
      </c>
      <c r="G2723">
        <v>59769</v>
      </c>
      <c r="H2723">
        <v>130</v>
      </c>
      <c r="I2723">
        <v>1</v>
      </c>
      <c r="J2723">
        <v>0</v>
      </c>
      <c r="K2723">
        <f t="shared" si="128"/>
        <v>54053</v>
      </c>
      <c r="M2723">
        <f t="shared" si="126"/>
        <v>1</v>
      </c>
      <c r="N2723">
        <v>122</v>
      </c>
      <c r="O2723">
        <f t="shared" si="127"/>
        <v>6.557377049180328</v>
      </c>
    </row>
    <row r="2724" spans="1:15" x14ac:dyDescent="0.25">
      <c r="A2724" t="s">
        <v>2731</v>
      </c>
      <c r="B2724">
        <v>4147276</v>
      </c>
      <c r="C2724">
        <v>0</v>
      </c>
      <c r="D2724">
        <v>8313980</v>
      </c>
      <c r="E2724">
        <v>5450</v>
      </c>
      <c r="F2724">
        <v>54220</v>
      </c>
      <c r="G2724">
        <v>59675</v>
      </c>
      <c r="H2724">
        <v>124</v>
      </c>
      <c r="I2724">
        <v>1</v>
      </c>
      <c r="J2724">
        <v>0</v>
      </c>
      <c r="K2724">
        <f t="shared" si="128"/>
        <v>54220</v>
      </c>
      <c r="M2724">
        <f t="shared" si="126"/>
        <v>1</v>
      </c>
      <c r="N2724">
        <v>115</v>
      </c>
      <c r="O2724">
        <f t="shared" si="127"/>
        <v>7.8260869565217401</v>
      </c>
    </row>
    <row r="2725" spans="1:15" x14ac:dyDescent="0.25">
      <c r="A2725" t="s">
        <v>2732</v>
      </c>
      <c r="B2725">
        <v>4512412</v>
      </c>
      <c r="C2725">
        <v>0</v>
      </c>
      <c r="D2725">
        <v>9045853</v>
      </c>
      <c r="E2725">
        <v>5759</v>
      </c>
      <c r="F2725">
        <v>53981</v>
      </c>
      <c r="G2725">
        <v>59746</v>
      </c>
      <c r="H2725">
        <v>139</v>
      </c>
      <c r="I2725">
        <v>1</v>
      </c>
      <c r="J2725">
        <v>0</v>
      </c>
      <c r="K2725">
        <f t="shared" si="128"/>
        <v>53981</v>
      </c>
      <c r="M2725">
        <f t="shared" si="126"/>
        <v>1</v>
      </c>
      <c r="N2725">
        <v>123</v>
      </c>
      <c r="O2725">
        <f t="shared" si="127"/>
        <v>13.008130081300814</v>
      </c>
    </row>
    <row r="2726" spans="1:15" x14ac:dyDescent="0.25">
      <c r="A2726" t="s">
        <v>2733</v>
      </c>
      <c r="B2726">
        <v>4968836</v>
      </c>
      <c r="C2726">
        <v>0</v>
      </c>
      <c r="D2726">
        <v>9961466</v>
      </c>
      <c r="E2726">
        <v>6374</v>
      </c>
      <c r="F2726">
        <v>53371</v>
      </c>
      <c r="G2726">
        <v>59751</v>
      </c>
      <c r="H2726">
        <v>115</v>
      </c>
      <c r="I2726">
        <v>1</v>
      </c>
      <c r="J2726">
        <v>0</v>
      </c>
      <c r="K2726">
        <f t="shared" si="128"/>
        <v>53371</v>
      </c>
      <c r="M2726">
        <f t="shared" si="126"/>
        <v>1</v>
      </c>
      <c r="N2726">
        <v>111</v>
      </c>
      <c r="O2726">
        <f t="shared" si="127"/>
        <v>3.6036036036036037</v>
      </c>
    </row>
    <row r="2727" spans="1:15" x14ac:dyDescent="0.25">
      <c r="A2727" t="s">
        <v>2734</v>
      </c>
      <c r="B2727">
        <v>3209620</v>
      </c>
      <c r="C2727">
        <v>0</v>
      </c>
      <c r="D2727">
        <v>6433188</v>
      </c>
      <c r="E2727">
        <v>4239</v>
      </c>
      <c r="F2727">
        <v>55532</v>
      </c>
      <c r="G2727">
        <v>59777</v>
      </c>
      <c r="H2727">
        <v>109</v>
      </c>
      <c r="I2727">
        <v>1</v>
      </c>
      <c r="J2727">
        <v>0</v>
      </c>
      <c r="K2727">
        <f t="shared" si="128"/>
        <v>55532</v>
      </c>
      <c r="M2727">
        <f t="shared" si="126"/>
        <v>1</v>
      </c>
      <c r="N2727">
        <v>107</v>
      </c>
      <c r="O2727">
        <f t="shared" si="127"/>
        <v>1.8691588785046727</v>
      </c>
    </row>
    <row r="2728" spans="1:15" x14ac:dyDescent="0.25">
      <c r="A2728" t="s">
        <v>2735</v>
      </c>
      <c r="B2728">
        <v>3922671</v>
      </c>
      <c r="C2728">
        <v>0</v>
      </c>
      <c r="D2728">
        <v>7860747</v>
      </c>
      <c r="E2728">
        <v>5320</v>
      </c>
      <c r="F2728">
        <v>54463</v>
      </c>
      <c r="G2728">
        <v>59789</v>
      </c>
      <c r="H2728">
        <v>102</v>
      </c>
      <c r="I2728">
        <v>1</v>
      </c>
      <c r="J2728">
        <v>0</v>
      </c>
      <c r="K2728">
        <f t="shared" si="128"/>
        <v>54463</v>
      </c>
      <c r="M2728">
        <f t="shared" si="126"/>
        <v>1</v>
      </c>
      <c r="N2728">
        <v>96</v>
      </c>
      <c r="O2728">
        <f t="shared" si="127"/>
        <v>6.25</v>
      </c>
    </row>
    <row r="2729" spans="1:15" x14ac:dyDescent="0.25">
      <c r="A2729" t="s">
        <v>2736</v>
      </c>
      <c r="B2729">
        <v>4587398</v>
      </c>
      <c r="C2729">
        <v>0</v>
      </c>
      <c r="D2729">
        <v>9194920</v>
      </c>
      <c r="E2729">
        <v>6082</v>
      </c>
      <c r="F2729">
        <v>53661</v>
      </c>
      <c r="G2729">
        <v>59750</v>
      </c>
      <c r="H2729">
        <v>118</v>
      </c>
      <c r="I2729">
        <v>1</v>
      </c>
      <c r="J2729">
        <v>0</v>
      </c>
      <c r="K2729">
        <f t="shared" si="128"/>
        <v>53661</v>
      </c>
      <c r="M2729">
        <f t="shared" si="126"/>
        <v>1</v>
      </c>
      <c r="N2729">
        <v>112</v>
      </c>
      <c r="O2729">
        <f t="shared" si="127"/>
        <v>5.3571428571428568</v>
      </c>
    </row>
    <row r="2730" spans="1:15" x14ac:dyDescent="0.25">
      <c r="A2730" t="s">
        <v>2737</v>
      </c>
      <c r="B2730">
        <v>4137094</v>
      </c>
      <c r="C2730">
        <v>0</v>
      </c>
      <c r="D2730">
        <v>8293274</v>
      </c>
      <c r="E2730">
        <v>5377</v>
      </c>
      <c r="F2730">
        <v>54422</v>
      </c>
      <c r="G2730">
        <v>59805</v>
      </c>
      <c r="H2730">
        <v>109</v>
      </c>
      <c r="I2730">
        <v>1</v>
      </c>
      <c r="J2730">
        <v>0</v>
      </c>
      <c r="K2730">
        <f t="shared" si="128"/>
        <v>54422</v>
      </c>
      <c r="M2730">
        <f t="shared" si="126"/>
        <v>1</v>
      </c>
      <c r="N2730">
        <v>105</v>
      </c>
      <c r="O2730">
        <f t="shared" si="127"/>
        <v>3.8095238095238098</v>
      </c>
    </row>
    <row r="2731" spans="1:15" x14ac:dyDescent="0.25">
      <c r="A2731" t="s">
        <v>2738</v>
      </c>
      <c r="B2731">
        <v>5439321</v>
      </c>
      <c r="C2731">
        <v>0</v>
      </c>
      <c r="D2731">
        <v>10902465</v>
      </c>
      <c r="E2731">
        <v>7289</v>
      </c>
      <c r="F2731">
        <v>52476</v>
      </c>
      <c r="G2731">
        <v>59770</v>
      </c>
      <c r="H2731">
        <v>113</v>
      </c>
      <c r="I2731">
        <v>1</v>
      </c>
      <c r="J2731">
        <v>0</v>
      </c>
      <c r="K2731">
        <f t="shared" si="128"/>
        <v>52476</v>
      </c>
      <c r="M2731">
        <f t="shared" si="126"/>
        <v>1</v>
      </c>
      <c r="N2731">
        <v>103</v>
      </c>
      <c r="O2731">
        <f t="shared" si="127"/>
        <v>9.7087378640776691</v>
      </c>
    </row>
    <row r="2732" spans="1:15" x14ac:dyDescent="0.25">
      <c r="A2732" t="s">
        <v>2849</v>
      </c>
      <c r="B2732">
        <v>355605</v>
      </c>
      <c r="C2732">
        <v>0</v>
      </c>
      <c r="D2732">
        <v>722425</v>
      </c>
      <c r="E2732">
        <v>808</v>
      </c>
      <c r="F2732">
        <v>525</v>
      </c>
      <c r="G2732">
        <v>1340</v>
      </c>
      <c r="H2732">
        <v>89</v>
      </c>
      <c r="I2732">
        <v>1</v>
      </c>
      <c r="J2732">
        <v>1</v>
      </c>
      <c r="K2732">
        <f t="shared" si="128"/>
        <v>525</v>
      </c>
      <c r="M2732">
        <f t="shared" si="126"/>
        <v>1</v>
      </c>
      <c r="N2732">
        <v>89</v>
      </c>
      <c r="O2732">
        <f t="shared" si="127"/>
        <v>0</v>
      </c>
    </row>
    <row r="2733" spans="1:15" x14ac:dyDescent="0.25">
      <c r="A2733" t="s">
        <v>2850</v>
      </c>
      <c r="B2733">
        <v>251090</v>
      </c>
      <c r="C2733">
        <v>0</v>
      </c>
      <c r="D2733">
        <v>510125</v>
      </c>
      <c r="E2733">
        <v>696</v>
      </c>
      <c r="F2733">
        <v>314</v>
      </c>
      <c r="G2733">
        <v>1017</v>
      </c>
      <c r="H2733">
        <v>77</v>
      </c>
      <c r="I2733">
        <v>1</v>
      </c>
      <c r="J2733">
        <v>1</v>
      </c>
      <c r="K2733">
        <f t="shared" si="128"/>
        <v>314</v>
      </c>
      <c r="M2733">
        <f t="shared" si="126"/>
        <v>1</v>
      </c>
      <c r="N2733">
        <v>77</v>
      </c>
      <c r="O2733">
        <f t="shared" si="127"/>
        <v>0</v>
      </c>
    </row>
    <row r="2734" spans="1:15" x14ac:dyDescent="0.25">
      <c r="A2734" t="s">
        <v>2851</v>
      </c>
      <c r="B2734">
        <v>440005</v>
      </c>
      <c r="C2734">
        <v>0</v>
      </c>
      <c r="D2734">
        <v>896942</v>
      </c>
      <c r="E2734">
        <v>885</v>
      </c>
      <c r="F2734">
        <v>582</v>
      </c>
      <c r="G2734">
        <v>1475</v>
      </c>
      <c r="H2734">
        <v>118</v>
      </c>
      <c r="I2734">
        <v>1</v>
      </c>
      <c r="J2734">
        <v>1</v>
      </c>
      <c r="K2734">
        <f t="shared" si="128"/>
        <v>582</v>
      </c>
      <c r="M2734">
        <f t="shared" si="126"/>
        <v>1</v>
      </c>
      <c r="N2734">
        <v>118</v>
      </c>
      <c r="O2734">
        <f t="shared" si="127"/>
        <v>0</v>
      </c>
    </row>
    <row r="2735" spans="1:15" x14ac:dyDescent="0.25">
      <c r="A2735" t="s">
        <v>2852</v>
      </c>
      <c r="B2735">
        <v>269778</v>
      </c>
      <c r="C2735">
        <v>0</v>
      </c>
      <c r="D2735">
        <v>551553</v>
      </c>
      <c r="E2735">
        <v>727</v>
      </c>
      <c r="F2735">
        <v>396</v>
      </c>
      <c r="G2735">
        <v>1131</v>
      </c>
      <c r="H2735">
        <v>99</v>
      </c>
      <c r="I2735">
        <v>1</v>
      </c>
      <c r="J2735">
        <v>1</v>
      </c>
      <c r="K2735">
        <f t="shared" si="128"/>
        <v>396</v>
      </c>
      <c r="M2735">
        <f t="shared" si="126"/>
        <v>1</v>
      </c>
      <c r="N2735">
        <v>99</v>
      </c>
      <c r="O2735">
        <f t="shared" si="127"/>
        <v>0</v>
      </c>
    </row>
    <row r="2736" spans="1:15" x14ac:dyDescent="0.25">
      <c r="A2736" t="s">
        <v>2853</v>
      </c>
      <c r="B2736">
        <v>201850</v>
      </c>
      <c r="C2736">
        <v>0</v>
      </c>
      <c r="D2736">
        <v>410995</v>
      </c>
      <c r="E2736">
        <v>668</v>
      </c>
      <c r="F2736">
        <v>631</v>
      </c>
      <c r="G2736">
        <v>1305</v>
      </c>
      <c r="H2736">
        <v>76</v>
      </c>
      <c r="I2736">
        <v>1</v>
      </c>
      <c r="J2736">
        <v>1</v>
      </c>
      <c r="K2736">
        <f t="shared" si="128"/>
        <v>631</v>
      </c>
      <c r="M2736">
        <f t="shared" si="126"/>
        <v>1</v>
      </c>
      <c r="N2736">
        <v>76</v>
      </c>
      <c r="O2736">
        <f t="shared" si="127"/>
        <v>0</v>
      </c>
    </row>
    <row r="2737" spans="1:15" x14ac:dyDescent="0.25">
      <c r="A2737" t="s">
        <v>2854</v>
      </c>
      <c r="B2737">
        <v>268538</v>
      </c>
      <c r="C2737">
        <v>0</v>
      </c>
      <c r="D2737">
        <v>547357</v>
      </c>
      <c r="E2737">
        <v>737</v>
      </c>
      <c r="F2737">
        <v>1236</v>
      </c>
      <c r="G2737">
        <v>1982</v>
      </c>
      <c r="H2737">
        <v>75</v>
      </c>
      <c r="I2737">
        <v>1</v>
      </c>
      <c r="J2737">
        <v>1</v>
      </c>
      <c r="K2737">
        <f t="shared" si="128"/>
        <v>1236</v>
      </c>
      <c r="M2737">
        <f t="shared" si="126"/>
        <v>1</v>
      </c>
      <c r="N2737">
        <v>75</v>
      </c>
      <c r="O2737">
        <f t="shared" si="127"/>
        <v>0</v>
      </c>
    </row>
    <row r="2738" spans="1:15" x14ac:dyDescent="0.25">
      <c r="A2738" t="s">
        <v>2855</v>
      </c>
      <c r="B2738">
        <v>302583</v>
      </c>
      <c r="C2738">
        <v>0</v>
      </c>
      <c r="D2738">
        <v>618008</v>
      </c>
      <c r="E2738">
        <v>770</v>
      </c>
      <c r="F2738">
        <v>579</v>
      </c>
      <c r="G2738">
        <v>1356</v>
      </c>
      <c r="H2738">
        <v>90</v>
      </c>
      <c r="I2738">
        <v>1</v>
      </c>
      <c r="J2738">
        <v>1</v>
      </c>
      <c r="K2738">
        <f t="shared" si="128"/>
        <v>579</v>
      </c>
      <c r="M2738">
        <f t="shared" si="126"/>
        <v>1</v>
      </c>
      <c r="N2738">
        <v>90</v>
      </c>
      <c r="O2738">
        <f t="shared" si="127"/>
        <v>0</v>
      </c>
    </row>
    <row r="2739" spans="1:15" x14ac:dyDescent="0.25">
      <c r="A2739" t="s">
        <v>2856</v>
      </c>
      <c r="B2739">
        <v>242025</v>
      </c>
      <c r="C2739">
        <v>0</v>
      </c>
      <c r="D2739">
        <v>493088</v>
      </c>
      <c r="E2739">
        <v>700</v>
      </c>
      <c r="F2739">
        <v>349</v>
      </c>
      <c r="G2739">
        <v>1054</v>
      </c>
      <c r="H2739">
        <v>83</v>
      </c>
      <c r="I2739">
        <v>1</v>
      </c>
      <c r="J2739">
        <v>1</v>
      </c>
      <c r="K2739">
        <f t="shared" si="128"/>
        <v>349</v>
      </c>
      <c r="M2739">
        <f t="shared" si="126"/>
        <v>1</v>
      </c>
      <c r="N2739">
        <v>83</v>
      </c>
      <c r="O2739">
        <f t="shared" si="127"/>
        <v>0</v>
      </c>
    </row>
    <row r="2740" spans="1:15" x14ac:dyDescent="0.25">
      <c r="A2740" t="s">
        <v>2857</v>
      </c>
      <c r="B2740">
        <v>270388</v>
      </c>
      <c r="C2740">
        <v>0</v>
      </c>
      <c r="D2740">
        <v>550622</v>
      </c>
      <c r="E2740">
        <v>712</v>
      </c>
      <c r="F2740">
        <v>356</v>
      </c>
      <c r="G2740">
        <v>1073</v>
      </c>
      <c r="H2740">
        <v>90</v>
      </c>
      <c r="I2740">
        <v>1</v>
      </c>
      <c r="J2740">
        <v>1</v>
      </c>
      <c r="K2740">
        <f t="shared" si="128"/>
        <v>356</v>
      </c>
      <c r="M2740">
        <f t="shared" si="126"/>
        <v>1</v>
      </c>
      <c r="N2740">
        <v>90</v>
      </c>
      <c r="O2740">
        <f t="shared" si="127"/>
        <v>0</v>
      </c>
    </row>
    <row r="2741" spans="1:15" x14ac:dyDescent="0.25">
      <c r="A2741" t="s">
        <v>2858</v>
      </c>
      <c r="B2741">
        <v>190730</v>
      </c>
      <c r="C2741">
        <v>0</v>
      </c>
      <c r="D2741">
        <v>388540</v>
      </c>
      <c r="E2741">
        <v>636</v>
      </c>
      <c r="F2741">
        <v>254</v>
      </c>
      <c r="G2741">
        <v>896</v>
      </c>
      <c r="H2741">
        <v>79</v>
      </c>
      <c r="I2741">
        <v>1</v>
      </c>
      <c r="J2741">
        <v>1</v>
      </c>
      <c r="K2741">
        <f t="shared" si="128"/>
        <v>254</v>
      </c>
      <c r="M2741">
        <f t="shared" si="126"/>
        <v>1</v>
      </c>
      <c r="N2741">
        <v>79</v>
      </c>
      <c r="O2741">
        <f t="shared" si="127"/>
        <v>0</v>
      </c>
    </row>
    <row r="2742" spans="1:15" x14ac:dyDescent="0.25">
      <c r="A2742" t="s">
        <v>2749</v>
      </c>
      <c r="B2742">
        <v>2705021</v>
      </c>
      <c r="C2742">
        <v>0</v>
      </c>
      <c r="D2742">
        <v>5419329</v>
      </c>
      <c r="E2742">
        <v>3842</v>
      </c>
      <c r="F2742">
        <v>55923</v>
      </c>
      <c r="G2742">
        <v>59770</v>
      </c>
      <c r="H2742">
        <v>87</v>
      </c>
      <c r="I2742">
        <v>1</v>
      </c>
      <c r="J2742">
        <v>0</v>
      </c>
      <c r="K2742">
        <f t="shared" si="128"/>
        <v>55923</v>
      </c>
      <c r="M2742">
        <f t="shared" si="126"/>
        <v>1</v>
      </c>
      <c r="N2742">
        <v>84</v>
      </c>
      <c r="O2742">
        <f t="shared" si="127"/>
        <v>3.5714285714285712</v>
      </c>
    </row>
    <row r="2743" spans="1:15" x14ac:dyDescent="0.25">
      <c r="A2743" t="s">
        <v>2750</v>
      </c>
      <c r="B2743">
        <v>4112167</v>
      </c>
      <c r="C2743">
        <v>0</v>
      </c>
      <c r="D2743">
        <v>8237533</v>
      </c>
      <c r="E2743">
        <v>5847</v>
      </c>
      <c r="F2743">
        <v>7976</v>
      </c>
      <c r="G2743">
        <v>13829</v>
      </c>
      <c r="H2743">
        <v>96</v>
      </c>
      <c r="I2743">
        <v>1</v>
      </c>
      <c r="J2743">
        <v>1</v>
      </c>
      <c r="K2743">
        <f t="shared" si="128"/>
        <v>7976</v>
      </c>
      <c r="M2743">
        <f t="shared" si="126"/>
        <v>1</v>
      </c>
      <c r="N2743">
        <v>96</v>
      </c>
      <c r="O2743">
        <f t="shared" si="127"/>
        <v>0</v>
      </c>
    </row>
    <row r="2744" spans="1:15" x14ac:dyDescent="0.25">
      <c r="A2744" t="s">
        <v>2751</v>
      </c>
      <c r="B2744">
        <v>4151478</v>
      </c>
      <c r="C2744">
        <v>0</v>
      </c>
      <c r="D2744">
        <v>8317101</v>
      </c>
      <c r="E2744">
        <v>5797</v>
      </c>
      <c r="F2744">
        <v>53874</v>
      </c>
      <c r="G2744">
        <v>59677</v>
      </c>
      <c r="H2744">
        <v>99</v>
      </c>
      <c r="I2744">
        <v>1</v>
      </c>
      <c r="J2744">
        <v>0</v>
      </c>
      <c r="K2744">
        <f t="shared" si="128"/>
        <v>53874</v>
      </c>
      <c r="M2744">
        <f t="shared" si="126"/>
        <v>1</v>
      </c>
      <c r="N2744">
        <v>94</v>
      </c>
      <c r="O2744">
        <f t="shared" si="127"/>
        <v>5.3191489361702127</v>
      </c>
    </row>
    <row r="2745" spans="1:15" x14ac:dyDescent="0.25">
      <c r="A2745" t="s">
        <v>2752</v>
      </c>
      <c r="B2745">
        <v>3871139</v>
      </c>
      <c r="C2745">
        <v>0</v>
      </c>
      <c r="D2745">
        <v>7757062</v>
      </c>
      <c r="E2745">
        <v>5300</v>
      </c>
      <c r="F2745">
        <v>54476</v>
      </c>
      <c r="G2745">
        <v>59782</v>
      </c>
      <c r="H2745">
        <v>102</v>
      </c>
      <c r="I2745">
        <v>1</v>
      </c>
      <c r="J2745">
        <v>0</v>
      </c>
      <c r="K2745">
        <f t="shared" si="128"/>
        <v>54476</v>
      </c>
      <c r="M2745">
        <f t="shared" si="126"/>
        <v>1</v>
      </c>
      <c r="N2745">
        <v>95</v>
      </c>
      <c r="O2745">
        <f t="shared" si="127"/>
        <v>7.3684210526315779</v>
      </c>
    </row>
    <row r="2746" spans="1:15" x14ac:dyDescent="0.25">
      <c r="A2746" t="s">
        <v>2753</v>
      </c>
      <c r="B2746">
        <v>3238467</v>
      </c>
      <c r="C2746">
        <v>0</v>
      </c>
      <c r="D2746">
        <v>6489102</v>
      </c>
      <c r="E2746">
        <v>4533</v>
      </c>
      <c r="F2746">
        <v>9590</v>
      </c>
      <c r="G2746">
        <v>14130</v>
      </c>
      <c r="H2746">
        <v>112</v>
      </c>
      <c r="I2746">
        <v>1</v>
      </c>
      <c r="J2746">
        <v>1</v>
      </c>
      <c r="K2746">
        <f t="shared" si="128"/>
        <v>9590</v>
      </c>
      <c r="M2746">
        <f t="shared" si="126"/>
        <v>1</v>
      </c>
      <c r="N2746">
        <v>112</v>
      </c>
      <c r="O2746">
        <f t="shared" si="127"/>
        <v>0</v>
      </c>
    </row>
    <row r="2747" spans="1:15" x14ac:dyDescent="0.25">
      <c r="A2747" t="s">
        <v>2754</v>
      </c>
      <c r="B2747">
        <v>2941421</v>
      </c>
      <c r="C2747">
        <v>0</v>
      </c>
      <c r="D2747">
        <v>5893615</v>
      </c>
      <c r="E2747">
        <v>4141</v>
      </c>
      <c r="F2747">
        <v>55530</v>
      </c>
      <c r="G2747">
        <v>59677</v>
      </c>
      <c r="H2747">
        <v>105</v>
      </c>
      <c r="I2747">
        <v>1</v>
      </c>
      <c r="J2747">
        <v>0</v>
      </c>
      <c r="K2747">
        <f t="shared" si="128"/>
        <v>55530</v>
      </c>
      <c r="M2747">
        <f t="shared" si="126"/>
        <v>1</v>
      </c>
      <c r="N2747">
        <v>101</v>
      </c>
      <c r="O2747">
        <f t="shared" si="127"/>
        <v>3.9603960396039604</v>
      </c>
    </row>
    <row r="2748" spans="1:15" x14ac:dyDescent="0.25">
      <c r="A2748" t="s">
        <v>2755</v>
      </c>
      <c r="B2748">
        <v>3187647</v>
      </c>
      <c r="C2748">
        <v>0</v>
      </c>
      <c r="D2748">
        <v>6384037</v>
      </c>
      <c r="E2748">
        <v>4794</v>
      </c>
      <c r="F2748">
        <v>54552</v>
      </c>
      <c r="G2748">
        <v>59353</v>
      </c>
      <c r="H2748">
        <v>91</v>
      </c>
      <c r="I2748">
        <v>1</v>
      </c>
      <c r="J2748">
        <v>0</v>
      </c>
      <c r="K2748">
        <f t="shared" si="128"/>
        <v>54552</v>
      </c>
      <c r="M2748">
        <f t="shared" si="126"/>
        <v>1</v>
      </c>
      <c r="N2748">
        <v>90</v>
      </c>
      <c r="O2748">
        <f t="shared" si="127"/>
        <v>1.1111111111111112</v>
      </c>
    </row>
    <row r="2749" spans="1:15" x14ac:dyDescent="0.25">
      <c r="A2749" t="s">
        <v>2756</v>
      </c>
      <c r="B2749">
        <v>2555760</v>
      </c>
      <c r="C2749">
        <v>0</v>
      </c>
      <c r="D2749">
        <v>5119877</v>
      </c>
      <c r="E2749">
        <v>3804</v>
      </c>
      <c r="F2749">
        <v>4789</v>
      </c>
      <c r="G2749">
        <v>8599</v>
      </c>
      <c r="H2749">
        <v>91</v>
      </c>
      <c r="I2749">
        <v>1</v>
      </c>
      <c r="J2749">
        <v>1</v>
      </c>
      <c r="K2749">
        <f t="shared" si="128"/>
        <v>4789</v>
      </c>
      <c r="M2749">
        <f t="shared" si="126"/>
        <v>1</v>
      </c>
      <c r="N2749">
        <v>91</v>
      </c>
      <c r="O2749">
        <f t="shared" si="127"/>
        <v>0</v>
      </c>
    </row>
    <row r="2750" spans="1:15" x14ac:dyDescent="0.25">
      <c r="A2750" t="s">
        <v>2757</v>
      </c>
      <c r="B2750">
        <v>3840395</v>
      </c>
      <c r="C2750">
        <v>0</v>
      </c>
      <c r="D2750">
        <v>7696447</v>
      </c>
      <c r="E2750">
        <v>5177</v>
      </c>
      <c r="F2750">
        <v>54521</v>
      </c>
      <c r="G2750">
        <v>59704</v>
      </c>
      <c r="H2750">
        <v>118</v>
      </c>
      <c r="I2750">
        <v>1</v>
      </c>
      <c r="J2750">
        <v>0</v>
      </c>
      <c r="K2750">
        <f t="shared" si="128"/>
        <v>54521</v>
      </c>
      <c r="M2750">
        <f t="shared" si="126"/>
        <v>1</v>
      </c>
      <c r="N2750">
        <v>99</v>
      </c>
      <c r="O2750">
        <f t="shared" si="127"/>
        <v>19.19191919191919</v>
      </c>
    </row>
    <row r="2751" spans="1:15" x14ac:dyDescent="0.25">
      <c r="A2751" t="s">
        <v>2758</v>
      </c>
      <c r="B2751">
        <v>4791895</v>
      </c>
      <c r="C2751">
        <v>0</v>
      </c>
      <c r="D2751">
        <v>9604028</v>
      </c>
      <c r="E2751">
        <v>6403</v>
      </c>
      <c r="F2751">
        <v>53095</v>
      </c>
      <c r="G2751">
        <v>59510</v>
      </c>
      <c r="H2751">
        <v>126</v>
      </c>
      <c r="I2751">
        <v>1</v>
      </c>
      <c r="J2751">
        <v>0</v>
      </c>
      <c r="K2751">
        <f t="shared" si="128"/>
        <v>53095</v>
      </c>
      <c r="M2751">
        <f t="shared" si="126"/>
        <v>1</v>
      </c>
      <c r="N2751">
        <v>120</v>
      </c>
      <c r="O2751">
        <f t="shared" si="127"/>
        <v>5</v>
      </c>
    </row>
    <row r="2752" spans="1:15" x14ac:dyDescent="0.25">
      <c r="A2752" t="s">
        <v>2759</v>
      </c>
      <c r="B2752">
        <v>643456</v>
      </c>
      <c r="C2752">
        <v>0</v>
      </c>
      <c r="D2752">
        <v>1336852</v>
      </c>
      <c r="E2752">
        <v>1234</v>
      </c>
      <c r="F2752">
        <v>11656</v>
      </c>
      <c r="G2752">
        <v>12901</v>
      </c>
      <c r="H2752">
        <v>142</v>
      </c>
      <c r="I2752">
        <v>1</v>
      </c>
      <c r="J2752">
        <v>1</v>
      </c>
      <c r="K2752">
        <f t="shared" si="128"/>
        <v>11656</v>
      </c>
      <c r="M2752">
        <f t="shared" si="126"/>
        <v>1</v>
      </c>
      <c r="N2752">
        <v>142</v>
      </c>
      <c r="O2752">
        <f t="shared" si="127"/>
        <v>0</v>
      </c>
    </row>
    <row r="2753" spans="1:15" x14ac:dyDescent="0.25">
      <c r="A2753" t="s">
        <v>2760</v>
      </c>
      <c r="B2753">
        <v>336143</v>
      </c>
      <c r="C2753">
        <v>0</v>
      </c>
      <c r="D2753">
        <v>700454</v>
      </c>
      <c r="E2753">
        <v>909</v>
      </c>
      <c r="F2753">
        <v>7810</v>
      </c>
      <c r="G2753">
        <v>8727</v>
      </c>
      <c r="H2753">
        <v>145</v>
      </c>
      <c r="I2753">
        <v>1</v>
      </c>
      <c r="J2753">
        <v>1</v>
      </c>
      <c r="K2753">
        <f t="shared" si="128"/>
        <v>7810</v>
      </c>
      <c r="M2753">
        <f t="shared" si="126"/>
        <v>1</v>
      </c>
      <c r="N2753">
        <v>145</v>
      </c>
      <c r="O2753">
        <f t="shared" si="127"/>
        <v>0</v>
      </c>
    </row>
    <row r="2754" spans="1:15" x14ac:dyDescent="0.25">
      <c r="A2754" t="s">
        <v>2761</v>
      </c>
      <c r="B2754">
        <v>467015</v>
      </c>
      <c r="C2754">
        <v>0</v>
      </c>
      <c r="D2754">
        <v>975280</v>
      </c>
      <c r="E2754">
        <v>1087</v>
      </c>
      <c r="F2754">
        <v>4598</v>
      </c>
      <c r="G2754">
        <v>5695</v>
      </c>
      <c r="H2754">
        <v>173</v>
      </c>
      <c r="I2754">
        <v>1</v>
      </c>
      <c r="J2754">
        <v>1</v>
      </c>
      <c r="K2754">
        <f t="shared" si="128"/>
        <v>4598</v>
      </c>
      <c r="M2754">
        <f t="shared" ref="M2754:M2817" si="129">IF(OR(H2754&gt;=0,J2754),1,0)</f>
        <v>1</v>
      </c>
      <c r="N2754">
        <v>173</v>
      </c>
      <c r="O2754">
        <f t="shared" ref="O2754:O2817" si="130">((H2754-N2754)/N2754)*100</f>
        <v>0</v>
      </c>
    </row>
    <row r="2755" spans="1:15" x14ac:dyDescent="0.25">
      <c r="A2755" t="s">
        <v>2762</v>
      </c>
      <c r="B2755">
        <v>412482</v>
      </c>
      <c r="C2755">
        <v>0</v>
      </c>
      <c r="D2755">
        <v>859611</v>
      </c>
      <c r="E2755">
        <v>1016</v>
      </c>
      <c r="F2755">
        <v>2632</v>
      </c>
      <c r="G2755">
        <v>3654</v>
      </c>
      <c r="H2755">
        <v>187</v>
      </c>
      <c r="I2755">
        <v>1</v>
      </c>
      <c r="J2755">
        <v>1</v>
      </c>
      <c r="K2755">
        <f t="shared" ref="K2755:K2818" si="131">IF(F2755=0,G2755-E2755,F2755)</f>
        <v>2632</v>
      </c>
      <c r="M2755">
        <f t="shared" si="129"/>
        <v>1</v>
      </c>
      <c r="N2755">
        <v>187</v>
      </c>
      <c r="O2755">
        <f t="shared" si="130"/>
        <v>0</v>
      </c>
    </row>
    <row r="2756" spans="1:15" x14ac:dyDescent="0.25">
      <c r="A2756" t="s">
        <v>2763</v>
      </c>
      <c r="B2756">
        <v>312574</v>
      </c>
      <c r="C2756">
        <v>0</v>
      </c>
      <c r="D2756">
        <v>649866</v>
      </c>
      <c r="E2756">
        <v>871</v>
      </c>
      <c r="F2756">
        <v>9503</v>
      </c>
      <c r="G2756">
        <v>10381</v>
      </c>
      <c r="H2756">
        <v>132</v>
      </c>
      <c r="I2756">
        <v>1</v>
      </c>
      <c r="J2756">
        <v>1</v>
      </c>
      <c r="K2756">
        <f t="shared" si="131"/>
        <v>9503</v>
      </c>
      <c r="M2756">
        <f t="shared" si="129"/>
        <v>1</v>
      </c>
      <c r="N2756">
        <v>132</v>
      </c>
      <c r="O2756">
        <f t="shared" si="130"/>
        <v>0</v>
      </c>
    </row>
    <row r="2757" spans="1:15" x14ac:dyDescent="0.25">
      <c r="A2757" t="s">
        <v>2764</v>
      </c>
      <c r="B2757">
        <v>349792</v>
      </c>
      <c r="C2757">
        <v>0</v>
      </c>
      <c r="D2757">
        <v>729278</v>
      </c>
      <c r="E2757">
        <v>920</v>
      </c>
      <c r="F2757">
        <v>746</v>
      </c>
      <c r="G2757">
        <v>1673</v>
      </c>
      <c r="H2757">
        <v>173</v>
      </c>
      <c r="I2757">
        <v>1</v>
      </c>
      <c r="J2757">
        <v>1</v>
      </c>
      <c r="K2757">
        <f t="shared" si="131"/>
        <v>746</v>
      </c>
      <c r="M2757">
        <f t="shared" si="129"/>
        <v>1</v>
      </c>
      <c r="N2757">
        <v>173</v>
      </c>
      <c r="O2757">
        <f t="shared" si="130"/>
        <v>0</v>
      </c>
    </row>
    <row r="2758" spans="1:15" x14ac:dyDescent="0.25">
      <c r="A2758" t="s">
        <v>2765</v>
      </c>
      <c r="B2758">
        <v>241404</v>
      </c>
      <c r="C2758">
        <v>0</v>
      </c>
      <c r="D2758">
        <v>502386</v>
      </c>
      <c r="E2758">
        <v>792</v>
      </c>
      <c r="F2758">
        <v>1674</v>
      </c>
      <c r="G2758">
        <v>2476</v>
      </c>
      <c r="H2758">
        <v>137</v>
      </c>
      <c r="I2758">
        <v>1</v>
      </c>
      <c r="J2758">
        <v>1</v>
      </c>
      <c r="K2758">
        <f t="shared" si="131"/>
        <v>1674</v>
      </c>
      <c r="M2758">
        <f t="shared" si="129"/>
        <v>1</v>
      </c>
      <c r="N2758">
        <v>137</v>
      </c>
      <c r="O2758">
        <f t="shared" si="130"/>
        <v>0</v>
      </c>
    </row>
    <row r="2759" spans="1:15" x14ac:dyDescent="0.25">
      <c r="A2759" t="s">
        <v>2766</v>
      </c>
      <c r="B2759">
        <v>326905</v>
      </c>
      <c r="C2759">
        <v>0</v>
      </c>
      <c r="D2759">
        <v>682942</v>
      </c>
      <c r="E2759">
        <v>890</v>
      </c>
      <c r="F2759">
        <v>532</v>
      </c>
      <c r="G2759">
        <v>1431</v>
      </c>
      <c r="H2759">
        <v>148</v>
      </c>
      <c r="I2759">
        <v>1</v>
      </c>
      <c r="J2759">
        <v>1</v>
      </c>
      <c r="K2759">
        <f t="shared" si="131"/>
        <v>532</v>
      </c>
      <c r="M2759">
        <f t="shared" si="129"/>
        <v>1</v>
      </c>
      <c r="N2759">
        <v>148</v>
      </c>
      <c r="O2759">
        <f t="shared" si="130"/>
        <v>0</v>
      </c>
    </row>
    <row r="2760" spans="1:15" x14ac:dyDescent="0.25">
      <c r="A2760" t="s">
        <v>2767</v>
      </c>
      <c r="B2760">
        <v>328377</v>
      </c>
      <c r="C2760">
        <v>0</v>
      </c>
      <c r="D2760">
        <v>682230</v>
      </c>
      <c r="E2760">
        <v>880</v>
      </c>
      <c r="F2760">
        <v>5720</v>
      </c>
      <c r="G2760">
        <v>6606</v>
      </c>
      <c r="H2760">
        <v>144</v>
      </c>
      <c r="I2760">
        <v>1</v>
      </c>
      <c r="J2760">
        <v>1</v>
      </c>
      <c r="K2760">
        <f t="shared" si="131"/>
        <v>5720</v>
      </c>
      <c r="M2760">
        <f t="shared" si="129"/>
        <v>1</v>
      </c>
      <c r="N2760">
        <v>144</v>
      </c>
      <c r="O2760">
        <f t="shared" si="130"/>
        <v>0</v>
      </c>
    </row>
    <row r="2761" spans="1:15" x14ac:dyDescent="0.25">
      <c r="A2761" t="s">
        <v>2768</v>
      </c>
      <c r="B2761">
        <v>297182</v>
      </c>
      <c r="C2761">
        <v>0</v>
      </c>
      <c r="D2761">
        <v>617928</v>
      </c>
      <c r="E2761">
        <v>879</v>
      </c>
      <c r="F2761">
        <v>1911</v>
      </c>
      <c r="G2761">
        <v>2802</v>
      </c>
      <c r="H2761">
        <v>140</v>
      </c>
      <c r="I2761">
        <v>1</v>
      </c>
      <c r="J2761">
        <v>1</v>
      </c>
      <c r="K2761">
        <f t="shared" si="131"/>
        <v>1911</v>
      </c>
      <c r="M2761">
        <f t="shared" si="129"/>
        <v>1</v>
      </c>
      <c r="N2761">
        <v>140</v>
      </c>
      <c r="O2761">
        <f t="shared" si="130"/>
        <v>0</v>
      </c>
    </row>
    <row r="2762" spans="1:15" x14ac:dyDescent="0.25">
      <c r="A2762" t="s">
        <v>2769</v>
      </c>
      <c r="B2762">
        <v>356730</v>
      </c>
      <c r="C2762">
        <v>0</v>
      </c>
      <c r="D2762">
        <v>738169</v>
      </c>
      <c r="E2762">
        <v>895</v>
      </c>
      <c r="F2762">
        <v>58643</v>
      </c>
      <c r="G2762">
        <v>59545</v>
      </c>
      <c r="H2762">
        <v>118</v>
      </c>
      <c r="I2762">
        <v>1</v>
      </c>
      <c r="J2762">
        <v>0</v>
      </c>
      <c r="K2762">
        <f t="shared" si="131"/>
        <v>58643</v>
      </c>
      <c r="M2762">
        <f t="shared" si="129"/>
        <v>1</v>
      </c>
      <c r="N2762">
        <v>116</v>
      </c>
      <c r="O2762">
        <f t="shared" si="130"/>
        <v>1.7241379310344827</v>
      </c>
    </row>
    <row r="2763" spans="1:15" x14ac:dyDescent="0.25">
      <c r="A2763" t="s">
        <v>2770</v>
      </c>
      <c r="B2763">
        <v>473786</v>
      </c>
      <c r="C2763">
        <v>0</v>
      </c>
      <c r="D2763">
        <v>979316</v>
      </c>
      <c r="E2763">
        <v>1017</v>
      </c>
      <c r="F2763">
        <v>758</v>
      </c>
      <c r="G2763">
        <v>1780</v>
      </c>
      <c r="H2763">
        <v>159</v>
      </c>
      <c r="I2763">
        <v>1</v>
      </c>
      <c r="J2763">
        <v>1</v>
      </c>
      <c r="K2763">
        <f t="shared" si="131"/>
        <v>758</v>
      </c>
      <c r="M2763">
        <f t="shared" si="129"/>
        <v>1</v>
      </c>
      <c r="N2763">
        <v>159</v>
      </c>
      <c r="O2763">
        <f t="shared" si="130"/>
        <v>0</v>
      </c>
    </row>
    <row r="2764" spans="1:15" x14ac:dyDescent="0.25">
      <c r="A2764" t="s">
        <v>2771</v>
      </c>
      <c r="B2764">
        <v>313960</v>
      </c>
      <c r="C2764">
        <v>0</v>
      </c>
      <c r="D2764">
        <v>649904</v>
      </c>
      <c r="E2764">
        <v>852</v>
      </c>
      <c r="F2764">
        <v>438</v>
      </c>
      <c r="G2764">
        <v>1298</v>
      </c>
      <c r="H2764">
        <v>180</v>
      </c>
      <c r="I2764">
        <v>1</v>
      </c>
      <c r="J2764">
        <v>1</v>
      </c>
      <c r="K2764">
        <f t="shared" si="131"/>
        <v>438</v>
      </c>
      <c r="M2764">
        <f t="shared" si="129"/>
        <v>1</v>
      </c>
      <c r="N2764">
        <v>180</v>
      </c>
      <c r="O2764">
        <f t="shared" si="130"/>
        <v>0</v>
      </c>
    </row>
    <row r="2765" spans="1:15" x14ac:dyDescent="0.25">
      <c r="A2765" t="s">
        <v>2772</v>
      </c>
      <c r="B2765">
        <v>300926</v>
      </c>
      <c r="C2765">
        <v>0</v>
      </c>
      <c r="D2765">
        <v>622093</v>
      </c>
      <c r="E2765">
        <v>847</v>
      </c>
      <c r="F2765">
        <v>404</v>
      </c>
      <c r="G2765">
        <v>1265</v>
      </c>
      <c r="H2765">
        <v>130</v>
      </c>
      <c r="I2765">
        <v>1</v>
      </c>
      <c r="J2765">
        <v>1</v>
      </c>
      <c r="K2765">
        <f t="shared" si="131"/>
        <v>404</v>
      </c>
      <c r="M2765">
        <f t="shared" si="129"/>
        <v>1</v>
      </c>
      <c r="N2765">
        <v>130</v>
      </c>
      <c r="O2765">
        <f t="shared" si="130"/>
        <v>0</v>
      </c>
    </row>
    <row r="2766" spans="1:15" x14ac:dyDescent="0.25">
      <c r="A2766" t="s">
        <v>2773</v>
      </c>
      <c r="B2766">
        <v>318660</v>
      </c>
      <c r="C2766">
        <v>0</v>
      </c>
      <c r="D2766">
        <v>658187</v>
      </c>
      <c r="E2766">
        <v>842</v>
      </c>
      <c r="F2766">
        <v>2037</v>
      </c>
      <c r="G2766">
        <v>2893</v>
      </c>
      <c r="H2766">
        <v>110</v>
      </c>
      <c r="I2766">
        <v>1</v>
      </c>
      <c r="J2766">
        <v>1</v>
      </c>
      <c r="K2766">
        <f t="shared" si="131"/>
        <v>2037</v>
      </c>
      <c r="M2766">
        <f t="shared" si="129"/>
        <v>1</v>
      </c>
      <c r="N2766">
        <v>110</v>
      </c>
      <c r="O2766">
        <f t="shared" si="130"/>
        <v>0</v>
      </c>
    </row>
    <row r="2767" spans="1:15" x14ac:dyDescent="0.25">
      <c r="A2767" t="s">
        <v>2774</v>
      </c>
      <c r="B2767">
        <v>358204</v>
      </c>
      <c r="C2767">
        <v>0</v>
      </c>
      <c r="D2767">
        <v>743527</v>
      </c>
      <c r="E2767">
        <v>927</v>
      </c>
      <c r="F2767">
        <v>623</v>
      </c>
      <c r="G2767">
        <v>1559</v>
      </c>
      <c r="H2767">
        <v>147</v>
      </c>
      <c r="I2767">
        <v>1</v>
      </c>
      <c r="J2767">
        <v>1</v>
      </c>
      <c r="K2767">
        <f t="shared" si="131"/>
        <v>623</v>
      </c>
      <c r="M2767">
        <f t="shared" si="129"/>
        <v>1</v>
      </c>
      <c r="N2767">
        <v>147</v>
      </c>
      <c r="O2767">
        <f t="shared" si="130"/>
        <v>0</v>
      </c>
    </row>
    <row r="2768" spans="1:15" x14ac:dyDescent="0.25">
      <c r="A2768" t="s">
        <v>2775</v>
      </c>
      <c r="B2768">
        <v>378678</v>
      </c>
      <c r="C2768">
        <v>0</v>
      </c>
      <c r="D2768">
        <v>785243</v>
      </c>
      <c r="E2768">
        <v>907</v>
      </c>
      <c r="F2768">
        <v>1579</v>
      </c>
      <c r="G2768">
        <v>2494</v>
      </c>
      <c r="H2768">
        <v>138</v>
      </c>
      <c r="I2768">
        <v>1</v>
      </c>
      <c r="J2768">
        <v>1</v>
      </c>
      <c r="K2768">
        <f t="shared" si="131"/>
        <v>1579</v>
      </c>
      <c r="M2768">
        <f t="shared" si="129"/>
        <v>1</v>
      </c>
      <c r="N2768">
        <v>138</v>
      </c>
      <c r="O2768">
        <f t="shared" si="130"/>
        <v>0</v>
      </c>
    </row>
    <row r="2769" spans="1:15" x14ac:dyDescent="0.25">
      <c r="A2769" t="s">
        <v>2776</v>
      </c>
      <c r="B2769">
        <v>233912</v>
      </c>
      <c r="C2769">
        <v>0</v>
      </c>
      <c r="D2769">
        <v>484699</v>
      </c>
      <c r="E2769">
        <v>750</v>
      </c>
      <c r="F2769">
        <v>314</v>
      </c>
      <c r="G2769">
        <v>1070</v>
      </c>
      <c r="H2769">
        <v>145</v>
      </c>
      <c r="I2769">
        <v>1</v>
      </c>
      <c r="J2769">
        <v>1</v>
      </c>
      <c r="K2769">
        <f t="shared" si="131"/>
        <v>314</v>
      </c>
      <c r="M2769">
        <f t="shared" si="129"/>
        <v>1</v>
      </c>
      <c r="N2769">
        <v>145</v>
      </c>
      <c r="O2769">
        <f t="shared" si="130"/>
        <v>0</v>
      </c>
    </row>
    <row r="2770" spans="1:15" x14ac:dyDescent="0.25">
      <c r="A2770" t="s">
        <v>2777</v>
      </c>
      <c r="B2770">
        <v>407992</v>
      </c>
      <c r="C2770">
        <v>0</v>
      </c>
      <c r="D2770">
        <v>845034</v>
      </c>
      <c r="E2770">
        <v>957</v>
      </c>
      <c r="F2770">
        <v>1223</v>
      </c>
      <c r="G2770">
        <v>2187</v>
      </c>
      <c r="H2770">
        <v>137</v>
      </c>
      <c r="I2770">
        <v>1</v>
      </c>
      <c r="J2770">
        <v>1</v>
      </c>
      <c r="K2770">
        <f t="shared" si="131"/>
        <v>1223</v>
      </c>
      <c r="M2770">
        <f t="shared" si="129"/>
        <v>1</v>
      </c>
      <c r="N2770">
        <v>137</v>
      </c>
      <c r="O2770">
        <f t="shared" si="130"/>
        <v>0</v>
      </c>
    </row>
    <row r="2771" spans="1:15" x14ac:dyDescent="0.25">
      <c r="A2771" t="s">
        <v>2778</v>
      </c>
      <c r="B2771">
        <v>217829</v>
      </c>
      <c r="C2771">
        <v>0</v>
      </c>
      <c r="D2771">
        <v>449916</v>
      </c>
      <c r="E2771">
        <v>744</v>
      </c>
      <c r="F2771">
        <v>361</v>
      </c>
      <c r="G2771">
        <v>1115</v>
      </c>
      <c r="H2771">
        <v>117</v>
      </c>
      <c r="I2771">
        <v>1</v>
      </c>
      <c r="J2771">
        <v>1</v>
      </c>
      <c r="K2771">
        <f t="shared" si="131"/>
        <v>361</v>
      </c>
      <c r="M2771">
        <f t="shared" si="129"/>
        <v>1</v>
      </c>
      <c r="N2771">
        <v>117</v>
      </c>
      <c r="O2771">
        <f t="shared" si="130"/>
        <v>0</v>
      </c>
    </row>
    <row r="2772" spans="1:15" x14ac:dyDescent="0.25">
      <c r="A2772" t="s">
        <v>2779</v>
      </c>
      <c r="B2772">
        <v>294895</v>
      </c>
      <c r="C2772">
        <v>0</v>
      </c>
      <c r="D2772">
        <v>606867</v>
      </c>
      <c r="E2772">
        <v>798</v>
      </c>
      <c r="F2772">
        <v>434</v>
      </c>
      <c r="G2772">
        <v>1240</v>
      </c>
      <c r="H2772">
        <v>117</v>
      </c>
      <c r="I2772">
        <v>1</v>
      </c>
      <c r="J2772">
        <v>1</v>
      </c>
      <c r="K2772">
        <f t="shared" si="131"/>
        <v>434</v>
      </c>
      <c r="M2772">
        <f t="shared" si="129"/>
        <v>1</v>
      </c>
      <c r="N2772">
        <v>117</v>
      </c>
      <c r="O2772">
        <f t="shared" si="130"/>
        <v>0</v>
      </c>
    </row>
    <row r="2773" spans="1:15" x14ac:dyDescent="0.25">
      <c r="A2773" t="s">
        <v>2780</v>
      </c>
      <c r="B2773">
        <v>268175</v>
      </c>
      <c r="C2773">
        <v>0</v>
      </c>
      <c r="D2773">
        <v>553920</v>
      </c>
      <c r="E2773">
        <v>789</v>
      </c>
      <c r="F2773">
        <v>566</v>
      </c>
      <c r="G2773">
        <v>1364</v>
      </c>
      <c r="H2773">
        <v>119</v>
      </c>
      <c r="I2773">
        <v>1</v>
      </c>
      <c r="J2773">
        <v>1</v>
      </c>
      <c r="K2773">
        <f t="shared" si="131"/>
        <v>566</v>
      </c>
      <c r="M2773">
        <f t="shared" si="129"/>
        <v>1</v>
      </c>
      <c r="N2773">
        <v>119</v>
      </c>
      <c r="O2773">
        <f t="shared" si="130"/>
        <v>0</v>
      </c>
    </row>
    <row r="2774" spans="1:15" x14ac:dyDescent="0.25">
      <c r="A2774" t="s">
        <v>2781</v>
      </c>
      <c r="B2774">
        <v>272502</v>
      </c>
      <c r="C2774">
        <v>0</v>
      </c>
      <c r="D2774">
        <v>562402</v>
      </c>
      <c r="E2774">
        <v>794</v>
      </c>
      <c r="F2774">
        <v>409</v>
      </c>
      <c r="G2774">
        <v>1211</v>
      </c>
      <c r="H2774">
        <v>128</v>
      </c>
      <c r="I2774">
        <v>1</v>
      </c>
      <c r="J2774">
        <v>1</v>
      </c>
      <c r="K2774">
        <f t="shared" si="131"/>
        <v>409</v>
      </c>
      <c r="M2774">
        <f t="shared" si="129"/>
        <v>1</v>
      </c>
      <c r="N2774">
        <v>128</v>
      </c>
      <c r="O2774">
        <f t="shared" si="130"/>
        <v>0</v>
      </c>
    </row>
    <row r="2775" spans="1:15" x14ac:dyDescent="0.25">
      <c r="A2775" t="s">
        <v>2782</v>
      </c>
      <c r="B2775">
        <v>170038</v>
      </c>
      <c r="C2775">
        <v>0</v>
      </c>
      <c r="D2775">
        <v>350730</v>
      </c>
      <c r="E2775">
        <v>668</v>
      </c>
      <c r="F2775">
        <v>7435</v>
      </c>
      <c r="G2775">
        <v>8111</v>
      </c>
      <c r="H2775">
        <v>98</v>
      </c>
      <c r="I2775">
        <v>1</v>
      </c>
      <c r="J2775">
        <v>1</v>
      </c>
      <c r="K2775">
        <f t="shared" si="131"/>
        <v>7435</v>
      </c>
      <c r="M2775">
        <f t="shared" si="129"/>
        <v>1</v>
      </c>
      <c r="N2775">
        <v>98</v>
      </c>
      <c r="O2775">
        <f t="shared" si="130"/>
        <v>0</v>
      </c>
    </row>
    <row r="2776" spans="1:15" x14ac:dyDescent="0.25">
      <c r="A2776" t="s">
        <v>2783</v>
      </c>
      <c r="B2776">
        <v>290610</v>
      </c>
      <c r="C2776">
        <v>0</v>
      </c>
      <c r="D2776">
        <v>598241</v>
      </c>
      <c r="E2776">
        <v>782</v>
      </c>
      <c r="F2776">
        <v>683</v>
      </c>
      <c r="G2776">
        <v>1471</v>
      </c>
      <c r="H2776">
        <v>117</v>
      </c>
      <c r="I2776">
        <v>1</v>
      </c>
      <c r="J2776">
        <v>1</v>
      </c>
      <c r="K2776">
        <f t="shared" si="131"/>
        <v>683</v>
      </c>
      <c r="M2776">
        <f t="shared" si="129"/>
        <v>1</v>
      </c>
      <c r="N2776">
        <v>117</v>
      </c>
      <c r="O2776">
        <f t="shared" si="130"/>
        <v>0</v>
      </c>
    </row>
    <row r="2777" spans="1:15" x14ac:dyDescent="0.25">
      <c r="A2777" t="s">
        <v>2784</v>
      </c>
      <c r="B2777">
        <v>253792</v>
      </c>
      <c r="C2777">
        <v>0</v>
      </c>
      <c r="D2777">
        <v>523563</v>
      </c>
      <c r="E2777">
        <v>758</v>
      </c>
      <c r="F2777">
        <v>335</v>
      </c>
      <c r="G2777">
        <v>1099</v>
      </c>
      <c r="H2777">
        <v>127</v>
      </c>
      <c r="I2777">
        <v>1</v>
      </c>
      <c r="J2777">
        <v>1</v>
      </c>
      <c r="K2777">
        <f t="shared" si="131"/>
        <v>335</v>
      </c>
      <c r="M2777">
        <f t="shared" si="129"/>
        <v>1</v>
      </c>
      <c r="N2777">
        <v>127</v>
      </c>
      <c r="O2777">
        <f t="shared" si="130"/>
        <v>0</v>
      </c>
    </row>
    <row r="2778" spans="1:15" x14ac:dyDescent="0.25">
      <c r="A2778" t="s">
        <v>2785</v>
      </c>
      <c r="B2778">
        <v>326702</v>
      </c>
      <c r="C2778">
        <v>0</v>
      </c>
      <c r="D2778">
        <v>672591</v>
      </c>
      <c r="E2778">
        <v>841</v>
      </c>
      <c r="F2778">
        <v>486</v>
      </c>
      <c r="G2778">
        <v>1332</v>
      </c>
      <c r="H2778">
        <v>121</v>
      </c>
      <c r="I2778">
        <v>1</v>
      </c>
      <c r="J2778">
        <v>1</v>
      </c>
      <c r="K2778">
        <f t="shared" si="131"/>
        <v>486</v>
      </c>
      <c r="M2778">
        <f t="shared" si="129"/>
        <v>1</v>
      </c>
      <c r="N2778">
        <v>121</v>
      </c>
      <c r="O2778">
        <f t="shared" si="130"/>
        <v>0</v>
      </c>
    </row>
    <row r="2779" spans="1:15" x14ac:dyDescent="0.25">
      <c r="A2779" t="s">
        <v>2786</v>
      </c>
      <c r="B2779">
        <v>335997</v>
      </c>
      <c r="C2779">
        <v>0</v>
      </c>
      <c r="D2779">
        <v>693546</v>
      </c>
      <c r="E2779">
        <v>873</v>
      </c>
      <c r="F2779">
        <v>933</v>
      </c>
      <c r="G2779">
        <v>1812</v>
      </c>
      <c r="H2779">
        <v>135</v>
      </c>
      <c r="I2779">
        <v>1</v>
      </c>
      <c r="J2779">
        <v>1</v>
      </c>
      <c r="K2779">
        <f t="shared" si="131"/>
        <v>933</v>
      </c>
      <c r="M2779">
        <f t="shared" si="129"/>
        <v>1</v>
      </c>
      <c r="N2779">
        <v>135</v>
      </c>
      <c r="O2779">
        <f t="shared" si="130"/>
        <v>0</v>
      </c>
    </row>
    <row r="2780" spans="1:15" x14ac:dyDescent="0.25">
      <c r="A2780" t="s">
        <v>2787</v>
      </c>
      <c r="B2780">
        <v>175545</v>
      </c>
      <c r="C2780">
        <v>0</v>
      </c>
      <c r="D2780">
        <v>362820</v>
      </c>
      <c r="E2780">
        <v>707</v>
      </c>
      <c r="F2780">
        <v>234</v>
      </c>
      <c r="G2780">
        <v>947</v>
      </c>
      <c r="H2780">
        <v>117</v>
      </c>
      <c r="I2780">
        <v>1</v>
      </c>
      <c r="J2780">
        <v>1</v>
      </c>
      <c r="K2780">
        <f t="shared" si="131"/>
        <v>234</v>
      </c>
      <c r="M2780">
        <f t="shared" si="129"/>
        <v>1</v>
      </c>
      <c r="N2780">
        <v>117</v>
      </c>
      <c r="O2780">
        <f t="shared" si="130"/>
        <v>0</v>
      </c>
    </row>
    <row r="2781" spans="1:15" x14ac:dyDescent="0.25">
      <c r="A2781" t="s">
        <v>2788</v>
      </c>
      <c r="B2781">
        <v>233846</v>
      </c>
      <c r="C2781">
        <v>0</v>
      </c>
      <c r="D2781">
        <v>483152</v>
      </c>
      <c r="E2781">
        <v>752</v>
      </c>
      <c r="F2781">
        <v>892</v>
      </c>
      <c r="G2781">
        <v>1650</v>
      </c>
      <c r="H2781">
        <v>114</v>
      </c>
      <c r="I2781">
        <v>1</v>
      </c>
      <c r="J2781">
        <v>1</v>
      </c>
      <c r="K2781">
        <f t="shared" si="131"/>
        <v>892</v>
      </c>
      <c r="M2781">
        <f t="shared" si="129"/>
        <v>1</v>
      </c>
      <c r="N2781">
        <v>114</v>
      </c>
      <c r="O2781">
        <f t="shared" si="130"/>
        <v>0</v>
      </c>
    </row>
    <row r="2782" spans="1:15" x14ac:dyDescent="0.25">
      <c r="A2782" t="s">
        <v>2789</v>
      </c>
      <c r="B2782">
        <v>193495</v>
      </c>
      <c r="C2782">
        <v>0</v>
      </c>
      <c r="D2782">
        <v>397958</v>
      </c>
      <c r="E2782">
        <v>686</v>
      </c>
      <c r="F2782">
        <v>476</v>
      </c>
      <c r="G2782">
        <v>1168</v>
      </c>
      <c r="H2782">
        <v>101</v>
      </c>
      <c r="I2782">
        <v>1</v>
      </c>
      <c r="J2782">
        <v>1</v>
      </c>
      <c r="K2782">
        <f t="shared" si="131"/>
        <v>476</v>
      </c>
      <c r="M2782">
        <f t="shared" si="129"/>
        <v>1</v>
      </c>
      <c r="N2782">
        <v>101</v>
      </c>
      <c r="O2782">
        <f t="shared" si="130"/>
        <v>0</v>
      </c>
    </row>
    <row r="2783" spans="1:15" x14ac:dyDescent="0.25">
      <c r="A2783" t="s">
        <v>2790</v>
      </c>
      <c r="B2783">
        <v>177418</v>
      </c>
      <c r="C2783">
        <v>0</v>
      </c>
      <c r="D2783">
        <v>364414</v>
      </c>
      <c r="E2783">
        <v>680</v>
      </c>
      <c r="F2783">
        <v>333</v>
      </c>
      <c r="G2783">
        <v>1020</v>
      </c>
      <c r="H2783">
        <v>101</v>
      </c>
      <c r="I2783">
        <v>1</v>
      </c>
      <c r="J2783">
        <v>1</v>
      </c>
      <c r="K2783">
        <f t="shared" si="131"/>
        <v>333</v>
      </c>
      <c r="M2783">
        <f t="shared" si="129"/>
        <v>1</v>
      </c>
      <c r="N2783">
        <v>101</v>
      </c>
      <c r="O2783">
        <f t="shared" si="130"/>
        <v>0</v>
      </c>
    </row>
    <row r="2784" spans="1:15" x14ac:dyDescent="0.25">
      <c r="A2784" t="s">
        <v>2791</v>
      </c>
      <c r="B2784">
        <v>272399</v>
      </c>
      <c r="C2784">
        <v>0</v>
      </c>
      <c r="D2784">
        <v>560386</v>
      </c>
      <c r="E2784">
        <v>788</v>
      </c>
      <c r="F2784">
        <v>730</v>
      </c>
      <c r="G2784">
        <v>1524</v>
      </c>
      <c r="H2784">
        <v>111</v>
      </c>
      <c r="I2784">
        <v>1</v>
      </c>
      <c r="J2784">
        <v>1</v>
      </c>
      <c r="K2784">
        <f t="shared" si="131"/>
        <v>730</v>
      </c>
      <c r="M2784">
        <f t="shared" si="129"/>
        <v>1</v>
      </c>
      <c r="N2784">
        <v>111</v>
      </c>
      <c r="O2784">
        <f t="shared" si="130"/>
        <v>0</v>
      </c>
    </row>
    <row r="2785" spans="1:15" x14ac:dyDescent="0.25">
      <c r="A2785" t="s">
        <v>2792</v>
      </c>
      <c r="B2785">
        <v>177686</v>
      </c>
      <c r="C2785">
        <v>0</v>
      </c>
      <c r="D2785">
        <v>365396</v>
      </c>
      <c r="E2785">
        <v>692</v>
      </c>
      <c r="F2785">
        <v>233</v>
      </c>
      <c r="G2785">
        <v>931</v>
      </c>
      <c r="H2785">
        <v>110</v>
      </c>
      <c r="I2785">
        <v>1</v>
      </c>
      <c r="J2785">
        <v>1</v>
      </c>
      <c r="K2785">
        <f t="shared" si="131"/>
        <v>233</v>
      </c>
      <c r="M2785">
        <f t="shared" si="129"/>
        <v>1</v>
      </c>
      <c r="N2785">
        <v>110</v>
      </c>
      <c r="O2785">
        <f t="shared" si="130"/>
        <v>0</v>
      </c>
    </row>
    <row r="2786" spans="1:15" x14ac:dyDescent="0.25">
      <c r="A2786" t="s">
        <v>2793</v>
      </c>
      <c r="B2786">
        <v>240395</v>
      </c>
      <c r="C2786">
        <v>0</v>
      </c>
      <c r="D2786">
        <v>493808</v>
      </c>
      <c r="E2786">
        <v>752</v>
      </c>
      <c r="F2786">
        <v>1113</v>
      </c>
      <c r="G2786">
        <v>1871</v>
      </c>
      <c r="H2786">
        <v>99</v>
      </c>
      <c r="I2786">
        <v>1</v>
      </c>
      <c r="J2786">
        <v>1</v>
      </c>
      <c r="K2786">
        <f t="shared" si="131"/>
        <v>1113</v>
      </c>
      <c r="M2786">
        <f t="shared" si="129"/>
        <v>1</v>
      </c>
      <c r="N2786">
        <v>99</v>
      </c>
      <c r="O2786">
        <f t="shared" si="130"/>
        <v>0</v>
      </c>
    </row>
    <row r="2787" spans="1:15" x14ac:dyDescent="0.25">
      <c r="A2787" t="s">
        <v>2794</v>
      </c>
      <c r="B2787">
        <v>264630</v>
      </c>
      <c r="C2787">
        <v>0</v>
      </c>
      <c r="D2787">
        <v>543899</v>
      </c>
      <c r="E2787">
        <v>801</v>
      </c>
      <c r="F2787">
        <v>1408</v>
      </c>
      <c r="G2787">
        <v>2214</v>
      </c>
      <c r="H2787">
        <v>105</v>
      </c>
      <c r="I2787">
        <v>1</v>
      </c>
      <c r="J2787">
        <v>1</v>
      </c>
      <c r="K2787">
        <f t="shared" si="131"/>
        <v>1408</v>
      </c>
      <c r="M2787">
        <f t="shared" si="129"/>
        <v>1</v>
      </c>
      <c r="N2787">
        <v>105</v>
      </c>
      <c r="O2787">
        <f t="shared" si="130"/>
        <v>0</v>
      </c>
    </row>
    <row r="2788" spans="1:15" x14ac:dyDescent="0.25">
      <c r="A2788" t="s">
        <v>2795</v>
      </c>
      <c r="B2788">
        <v>330662</v>
      </c>
      <c r="C2788">
        <v>0</v>
      </c>
      <c r="D2788">
        <v>680441</v>
      </c>
      <c r="E2788">
        <v>830</v>
      </c>
      <c r="F2788">
        <v>489</v>
      </c>
      <c r="G2788">
        <v>1325</v>
      </c>
      <c r="H2788">
        <v>137</v>
      </c>
      <c r="I2788">
        <v>1</v>
      </c>
      <c r="J2788">
        <v>1</v>
      </c>
      <c r="K2788">
        <f t="shared" si="131"/>
        <v>489</v>
      </c>
      <c r="M2788">
        <f t="shared" si="129"/>
        <v>1</v>
      </c>
      <c r="N2788">
        <v>137</v>
      </c>
      <c r="O2788">
        <f t="shared" si="130"/>
        <v>0</v>
      </c>
    </row>
    <row r="2789" spans="1:15" x14ac:dyDescent="0.25">
      <c r="A2789" t="s">
        <v>2796</v>
      </c>
      <c r="B2789">
        <v>379620</v>
      </c>
      <c r="C2789">
        <v>0</v>
      </c>
      <c r="D2789">
        <v>778724</v>
      </c>
      <c r="E2789">
        <v>902</v>
      </c>
      <c r="F2789">
        <v>570</v>
      </c>
      <c r="G2789">
        <v>1478</v>
      </c>
      <c r="H2789">
        <v>119</v>
      </c>
      <c r="I2789">
        <v>1</v>
      </c>
      <c r="J2789">
        <v>1</v>
      </c>
      <c r="K2789">
        <f t="shared" si="131"/>
        <v>570</v>
      </c>
      <c r="M2789">
        <f t="shared" si="129"/>
        <v>1</v>
      </c>
      <c r="N2789">
        <v>119</v>
      </c>
      <c r="O2789">
        <f t="shared" si="130"/>
        <v>0</v>
      </c>
    </row>
    <row r="2790" spans="1:15" x14ac:dyDescent="0.25">
      <c r="A2790" t="s">
        <v>2797</v>
      </c>
      <c r="B2790">
        <v>186110</v>
      </c>
      <c r="C2790">
        <v>0</v>
      </c>
      <c r="D2790">
        <v>383780</v>
      </c>
      <c r="E2790">
        <v>682</v>
      </c>
      <c r="F2790">
        <v>424</v>
      </c>
      <c r="G2790">
        <v>1112</v>
      </c>
      <c r="H2790">
        <v>117</v>
      </c>
      <c r="I2790">
        <v>1</v>
      </c>
      <c r="J2790">
        <v>1</v>
      </c>
      <c r="K2790">
        <f t="shared" si="131"/>
        <v>424</v>
      </c>
      <c r="M2790">
        <f t="shared" si="129"/>
        <v>1</v>
      </c>
      <c r="N2790">
        <v>117</v>
      </c>
      <c r="O2790">
        <f t="shared" si="130"/>
        <v>0</v>
      </c>
    </row>
    <row r="2791" spans="1:15" x14ac:dyDescent="0.25">
      <c r="A2791" t="s">
        <v>2798</v>
      </c>
      <c r="B2791">
        <v>161538</v>
      </c>
      <c r="C2791">
        <v>0</v>
      </c>
      <c r="D2791">
        <v>332033</v>
      </c>
      <c r="E2791">
        <v>642</v>
      </c>
      <c r="F2791">
        <v>275</v>
      </c>
      <c r="G2791">
        <v>924</v>
      </c>
      <c r="H2791">
        <v>91</v>
      </c>
      <c r="I2791">
        <v>1</v>
      </c>
      <c r="J2791">
        <v>1</v>
      </c>
      <c r="K2791">
        <f t="shared" si="131"/>
        <v>275</v>
      </c>
      <c r="M2791">
        <f t="shared" si="129"/>
        <v>1</v>
      </c>
      <c r="N2791">
        <v>91</v>
      </c>
      <c r="O2791">
        <f t="shared" si="130"/>
        <v>0</v>
      </c>
    </row>
    <row r="2792" spans="1:15" x14ac:dyDescent="0.25">
      <c r="A2792" t="s">
        <v>2799</v>
      </c>
      <c r="B2792">
        <v>222767</v>
      </c>
      <c r="C2792">
        <v>0</v>
      </c>
      <c r="D2792">
        <v>456903</v>
      </c>
      <c r="E2792">
        <v>727</v>
      </c>
      <c r="F2792">
        <v>282</v>
      </c>
      <c r="G2792">
        <v>1016</v>
      </c>
      <c r="H2792">
        <v>108</v>
      </c>
      <c r="I2792">
        <v>1</v>
      </c>
      <c r="J2792">
        <v>1</v>
      </c>
      <c r="K2792">
        <f t="shared" si="131"/>
        <v>282</v>
      </c>
      <c r="M2792">
        <f t="shared" si="129"/>
        <v>1</v>
      </c>
      <c r="N2792">
        <v>108</v>
      </c>
      <c r="O2792">
        <f t="shared" si="130"/>
        <v>0</v>
      </c>
    </row>
    <row r="2793" spans="1:15" x14ac:dyDescent="0.25">
      <c r="A2793" t="s">
        <v>2800</v>
      </c>
      <c r="B2793">
        <v>169351</v>
      </c>
      <c r="C2793">
        <v>0</v>
      </c>
      <c r="D2793">
        <v>348107</v>
      </c>
      <c r="E2793">
        <v>685</v>
      </c>
      <c r="F2793">
        <v>327</v>
      </c>
      <c r="G2793">
        <v>1017</v>
      </c>
      <c r="H2793">
        <v>99</v>
      </c>
      <c r="I2793">
        <v>1</v>
      </c>
      <c r="J2793">
        <v>1</v>
      </c>
      <c r="K2793">
        <f t="shared" si="131"/>
        <v>327</v>
      </c>
      <c r="M2793">
        <f t="shared" si="129"/>
        <v>1</v>
      </c>
      <c r="N2793">
        <v>99</v>
      </c>
      <c r="O2793">
        <f t="shared" si="130"/>
        <v>0</v>
      </c>
    </row>
    <row r="2794" spans="1:15" x14ac:dyDescent="0.25">
      <c r="A2794" t="s">
        <v>2801</v>
      </c>
      <c r="B2794">
        <v>172992</v>
      </c>
      <c r="C2794">
        <v>0</v>
      </c>
      <c r="D2794">
        <v>355044</v>
      </c>
      <c r="E2794">
        <v>681</v>
      </c>
      <c r="F2794">
        <v>469</v>
      </c>
      <c r="G2794">
        <v>1156</v>
      </c>
      <c r="H2794">
        <v>93</v>
      </c>
      <c r="I2794">
        <v>1</v>
      </c>
      <c r="J2794">
        <v>1</v>
      </c>
      <c r="K2794">
        <f t="shared" si="131"/>
        <v>469</v>
      </c>
      <c r="M2794">
        <f t="shared" si="129"/>
        <v>1</v>
      </c>
      <c r="N2794">
        <v>93</v>
      </c>
      <c r="O2794">
        <f t="shared" si="130"/>
        <v>0</v>
      </c>
    </row>
    <row r="2795" spans="1:15" x14ac:dyDescent="0.25">
      <c r="A2795" t="s">
        <v>2802</v>
      </c>
      <c r="B2795">
        <v>172495</v>
      </c>
      <c r="C2795">
        <v>0</v>
      </c>
      <c r="D2795">
        <v>353460</v>
      </c>
      <c r="E2795">
        <v>661</v>
      </c>
      <c r="F2795">
        <v>600</v>
      </c>
      <c r="G2795">
        <v>1267</v>
      </c>
      <c r="H2795">
        <v>98</v>
      </c>
      <c r="I2795">
        <v>1</v>
      </c>
      <c r="J2795">
        <v>1</v>
      </c>
      <c r="K2795">
        <f t="shared" si="131"/>
        <v>600</v>
      </c>
      <c r="M2795">
        <f t="shared" si="129"/>
        <v>1</v>
      </c>
      <c r="N2795">
        <v>98</v>
      </c>
      <c r="O2795">
        <f t="shared" si="130"/>
        <v>0</v>
      </c>
    </row>
    <row r="2796" spans="1:15" x14ac:dyDescent="0.25">
      <c r="A2796" t="s">
        <v>2803</v>
      </c>
      <c r="B2796">
        <v>98674</v>
      </c>
      <c r="C2796">
        <v>0</v>
      </c>
      <c r="D2796">
        <v>203667</v>
      </c>
      <c r="E2796">
        <v>626</v>
      </c>
      <c r="F2796">
        <v>114</v>
      </c>
      <c r="G2796">
        <v>746</v>
      </c>
      <c r="H2796">
        <v>110</v>
      </c>
      <c r="I2796">
        <v>1</v>
      </c>
      <c r="J2796">
        <v>1</v>
      </c>
      <c r="K2796">
        <f t="shared" si="131"/>
        <v>114</v>
      </c>
      <c r="M2796">
        <f t="shared" si="129"/>
        <v>1</v>
      </c>
      <c r="N2796">
        <v>110</v>
      </c>
      <c r="O2796">
        <f t="shared" si="130"/>
        <v>0</v>
      </c>
    </row>
    <row r="2797" spans="1:15" x14ac:dyDescent="0.25">
      <c r="A2797" t="s">
        <v>2804</v>
      </c>
      <c r="B2797">
        <v>166741</v>
      </c>
      <c r="C2797">
        <v>0</v>
      </c>
      <c r="D2797">
        <v>343728</v>
      </c>
      <c r="E2797">
        <v>688</v>
      </c>
      <c r="F2797">
        <v>421</v>
      </c>
      <c r="G2797">
        <v>1115</v>
      </c>
      <c r="H2797">
        <v>116</v>
      </c>
      <c r="I2797">
        <v>1</v>
      </c>
      <c r="J2797">
        <v>1</v>
      </c>
      <c r="K2797">
        <f t="shared" si="131"/>
        <v>421</v>
      </c>
      <c r="M2797">
        <f t="shared" si="129"/>
        <v>1</v>
      </c>
      <c r="N2797">
        <v>116</v>
      </c>
      <c r="O2797">
        <f t="shared" si="130"/>
        <v>0</v>
      </c>
    </row>
    <row r="2798" spans="1:15" x14ac:dyDescent="0.25">
      <c r="A2798" t="s">
        <v>2805</v>
      </c>
      <c r="B2798">
        <v>287126</v>
      </c>
      <c r="C2798">
        <v>0</v>
      </c>
      <c r="D2798">
        <v>589552</v>
      </c>
      <c r="E2798">
        <v>778</v>
      </c>
      <c r="F2798">
        <v>409</v>
      </c>
      <c r="G2798">
        <v>1193</v>
      </c>
      <c r="H2798">
        <v>130</v>
      </c>
      <c r="I2798">
        <v>1</v>
      </c>
      <c r="J2798">
        <v>1</v>
      </c>
      <c r="K2798">
        <f t="shared" si="131"/>
        <v>409</v>
      </c>
      <c r="M2798">
        <f t="shared" si="129"/>
        <v>1</v>
      </c>
      <c r="N2798">
        <v>130</v>
      </c>
      <c r="O2798">
        <f t="shared" si="130"/>
        <v>0</v>
      </c>
    </row>
    <row r="2799" spans="1:15" x14ac:dyDescent="0.25">
      <c r="A2799" t="s">
        <v>2806</v>
      </c>
      <c r="B2799">
        <v>198489</v>
      </c>
      <c r="C2799">
        <v>0</v>
      </c>
      <c r="D2799">
        <v>406880</v>
      </c>
      <c r="E2799">
        <v>704</v>
      </c>
      <c r="F2799">
        <v>349</v>
      </c>
      <c r="G2799">
        <v>1059</v>
      </c>
      <c r="H2799">
        <v>104</v>
      </c>
      <c r="I2799">
        <v>1</v>
      </c>
      <c r="J2799">
        <v>1</v>
      </c>
      <c r="K2799">
        <f t="shared" si="131"/>
        <v>349</v>
      </c>
      <c r="M2799">
        <f t="shared" si="129"/>
        <v>1</v>
      </c>
      <c r="N2799">
        <v>104</v>
      </c>
      <c r="O2799">
        <f t="shared" si="130"/>
        <v>0</v>
      </c>
    </row>
    <row r="2800" spans="1:15" x14ac:dyDescent="0.25">
      <c r="A2800" t="s">
        <v>2807</v>
      </c>
      <c r="B2800">
        <v>214073</v>
      </c>
      <c r="C2800">
        <v>0</v>
      </c>
      <c r="D2800">
        <v>439773</v>
      </c>
      <c r="E2800">
        <v>690</v>
      </c>
      <c r="F2800">
        <v>475</v>
      </c>
      <c r="G2800">
        <v>1172</v>
      </c>
      <c r="H2800">
        <v>107</v>
      </c>
      <c r="I2800">
        <v>1</v>
      </c>
      <c r="J2800">
        <v>1</v>
      </c>
      <c r="K2800">
        <f t="shared" si="131"/>
        <v>475</v>
      </c>
      <c r="M2800">
        <f t="shared" si="129"/>
        <v>1</v>
      </c>
      <c r="N2800">
        <v>107</v>
      </c>
      <c r="O2800">
        <f t="shared" si="130"/>
        <v>0</v>
      </c>
    </row>
    <row r="2801" spans="1:15" x14ac:dyDescent="0.25">
      <c r="A2801" t="s">
        <v>2808</v>
      </c>
      <c r="B2801">
        <v>281438</v>
      </c>
      <c r="C2801">
        <v>0</v>
      </c>
      <c r="D2801">
        <v>577004</v>
      </c>
      <c r="E2801">
        <v>805</v>
      </c>
      <c r="F2801">
        <v>348</v>
      </c>
      <c r="G2801">
        <v>1162</v>
      </c>
      <c r="H2801">
        <v>117</v>
      </c>
      <c r="I2801">
        <v>1</v>
      </c>
      <c r="J2801">
        <v>1</v>
      </c>
      <c r="K2801">
        <f t="shared" si="131"/>
        <v>348</v>
      </c>
      <c r="M2801">
        <f t="shared" si="129"/>
        <v>1</v>
      </c>
      <c r="N2801">
        <v>117</v>
      </c>
      <c r="O2801">
        <f t="shared" si="130"/>
        <v>0</v>
      </c>
    </row>
    <row r="2802" spans="1:15" x14ac:dyDescent="0.25">
      <c r="A2802" t="s">
        <v>2809</v>
      </c>
      <c r="B2802">
        <v>2975428</v>
      </c>
      <c r="C2802">
        <v>0</v>
      </c>
      <c r="D2802">
        <v>6040101</v>
      </c>
      <c r="E2802">
        <v>3927</v>
      </c>
      <c r="F2802">
        <v>55580</v>
      </c>
      <c r="G2802">
        <v>59516</v>
      </c>
      <c r="H2802">
        <v>254</v>
      </c>
      <c r="I2802">
        <v>1</v>
      </c>
      <c r="J2802">
        <v>0</v>
      </c>
      <c r="K2802">
        <f t="shared" si="131"/>
        <v>55580</v>
      </c>
      <c r="M2802">
        <f t="shared" si="129"/>
        <v>1</v>
      </c>
      <c r="N2802">
        <v>209</v>
      </c>
      <c r="O2802">
        <f t="shared" si="130"/>
        <v>21.5311004784689</v>
      </c>
    </row>
    <row r="2803" spans="1:15" x14ac:dyDescent="0.25">
      <c r="A2803" t="s">
        <v>2810</v>
      </c>
      <c r="B2803">
        <v>2793146</v>
      </c>
      <c r="C2803">
        <v>0</v>
      </c>
      <c r="D2803">
        <v>5673882</v>
      </c>
      <c r="E2803">
        <v>3725</v>
      </c>
      <c r="F2803">
        <v>55178</v>
      </c>
      <c r="G2803">
        <v>58909</v>
      </c>
      <c r="H2803">
        <v>242</v>
      </c>
      <c r="I2803">
        <v>1</v>
      </c>
      <c r="J2803">
        <v>0</v>
      </c>
      <c r="K2803">
        <f t="shared" si="131"/>
        <v>55178</v>
      </c>
      <c r="M2803">
        <f t="shared" si="129"/>
        <v>1</v>
      </c>
      <c r="N2803">
        <v>210</v>
      </c>
      <c r="O2803">
        <f t="shared" si="130"/>
        <v>15.238095238095239</v>
      </c>
    </row>
    <row r="2804" spans="1:15" x14ac:dyDescent="0.25">
      <c r="A2804" t="s">
        <v>2811</v>
      </c>
      <c r="B2804">
        <v>2397231</v>
      </c>
      <c r="C2804">
        <v>0</v>
      </c>
      <c r="D2804">
        <v>4871586</v>
      </c>
      <c r="E2804">
        <v>3221</v>
      </c>
      <c r="F2804">
        <v>55962</v>
      </c>
      <c r="G2804">
        <v>59190</v>
      </c>
      <c r="H2804">
        <v>254</v>
      </c>
      <c r="I2804">
        <v>1</v>
      </c>
      <c r="J2804">
        <v>0</v>
      </c>
      <c r="K2804">
        <f t="shared" si="131"/>
        <v>55962</v>
      </c>
      <c r="M2804">
        <f t="shared" si="129"/>
        <v>1</v>
      </c>
      <c r="N2804">
        <v>221</v>
      </c>
      <c r="O2804">
        <f t="shared" si="130"/>
        <v>14.932126696832579</v>
      </c>
    </row>
    <row r="2805" spans="1:15" x14ac:dyDescent="0.25">
      <c r="A2805" t="s">
        <v>2812</v>
      </c>
      <c r="B2805">
        <v>2108626</v>
      </c>
      <c r="C2805">
        <v>0</v>
      </c>
      <c r="D2805">
        <v>4279589</v>
      </c>
      <c r="E2805">
        <v>2851</v>
      </c>
      <c r="F2805">
        <v>56561</v>
      </c>
      <c r="G2805">
        <v>59419</v>
      </c>
      <c r="H2805">
        <v>228</v>
      </c>
      <c r="I2805">
        <v>1</v>
      </c>
      <c r="J2805">
        <v>0</v>
      </c>
      <c r="K2805">
        <f t="shared" si="131"/>
        <v>56561</v>
      </c>
      <c r="M2805">
        <f t="shared" si="129"/>
        <v>1</v>
      </c>
      <c r="N2805">
        <v>206</v>
      </c>
      <c r="O2805">
        <f t="shared" si="130"/>
        <v>10.679611650485436</v>
      </c>
    </row>
    <row r="2806" spans="1:15" x14ac:dyDescent="0.25">
      <c r="A2806" t="s">
        <v>2813</v>
      </c>
      <c r="B2806">
        <v>2265006</v>
      </c>
      <c r="C2806">
        <v>0</v>
      </c>
      <c r="D2806">
        <v>4593245</v>
      </c>
      <c r="E2806">
        <v>3100</v>
      </c>
      <c r="F2806">
        <v>56617</v>
      </c>
      <c r="G2806">
        <v>59723</v>
      </c>
      <c r="H2806">
        <v>208</v>
      </c>
      <c r="I2806">
        <v>1</v>
      </c>
      <c r="J2806">
        <v>0</v>
      </c>
      <c r="K2806">
        <f t="shared" si="131"/>
        <v>56617</v>
      </c>
      <c r="M2806">
        <f t="shared" si="129"/>
        <v>1</v>
      </c>
      <c r="N2806">
        <v>192</v>
      </c>
      <c r="O2806">
        <f t="shared" si="130"/>
        <v>8.3333333333333321</v>
      </c>
    </row>
    <row r="2807" spans="1:15" x14ac:dyDescent="0.25">
      <c r="A2807" t="s">
        <v>2814</v>
      </c>
      <c r="B2807">
        <v>1855053</v>
      </c>
      <c r="C2807">
        <v>0</v>
      </c>
      <c r="D2807">
        <v>3768194</v>
      </c>
      <c r="E2807">
        <v>2585</v>
      </c>
      <c r="F2807">
        <v>57102</v>
      </c>
      <c r="G2807">
        <v>59693</v>
      </c>
      <c r="H2807">
        <v>192</v>
      </c>
      <c r="I2807">
        <v>1</v>
      </c>
      <c r="J2807">
        <v>0</v>
      </c>
      <c r="K2807">
        <f t="shared" si="131"/>
        <v>57102</v>
      </c>
      <c r="M2807">
        <f t="shared" si="129"/>
        <v>1</v>
      </c>
      <c r="N2807">
        <v>177</v>
      </c>
      <c r="O2807">
        <f t="shared" si="130"/>
        <v>8.4745762711864394</v>
      </c>
    </row>
    <row r="2808" spans="1:15" x14ac:dyDescent="0.25">
      <c r="A2808" t="s">
        <v>2815</v>
      </c>
      <c r="B2808">
        <v>2411542</v>
      </c>
      <c r="C2808">
        <v>0</v>
      </c>
      <c r="D2808">
        <v>4894066</v>
      </c>
      <c r="E2808">
        <v>3287</v>
      </c>
      <c r="F2808">
        <v>56111</v>
      </c>
      <c r="G2808">
        <v>59404</v>
      </c>
      <c r="H2808">
        <v>231</v>
      </c>
      <c r="I2808">
        <v>1</v>
      </c>
      <c r="J2808">
        <v>0</v>
      </c>
      <c r="K2808">
        <f t="shared" si="131"/>
        <v>56111</v>
      </c>
      <c r="M2808">
        <f t="shared" si="129"/>
        <v>1</v>
      </c>
      <c r="N2808">
        <v>204</v>
      </c>
      <c r="O2808">
        <f t="shared" si="130"/>
        <v>13.23529411764706</v>
      </c>
    </row>
    <row r="2809" spans="1:15" x14ac:dyDescent="0.25">
      <c r="A2809" t="s">
        <v>2816</v>
      </c>
      <c r="B2809">
        <v>2032014</v>
      </c>
      <c r="C2809">
        <v>0</v>
      </c>
      <c r="D2809">
        <v>4127034</v>
      </c>
      <c r="E2809">
        <v>2823</v>
      </c>
      <c r="F2809">
        <v>56511</v>
      </c>
      <c r="G2809">
        <v>59343</v>
      </c>
      <c r="H2809">
        <v>212</v>
      </c>
      <c r="I2809">
        <v>1</v>
      </c>
      <c r="J2809">
        <v>0</v>
      </c>
      <c r="K2809">
        <f t="shared" si="131"/>
        <v>56511</v>
      </c>
      <c r="M2809">
        <f t="shared" si="129"/>
        <v>1</v>
      </c>
      <c r="N2809">
        <v>183</v>
      </c>
      <c r="O2809">
        <f t="shared" si="130"/>
        <v>15.846994535519126</v>
      </c>
    </row>
    <row r="2810" spans="1:15" x14ac:dyDescent="0.25">
      <c r="A2810" t="s">
        <v>2817</v>
      </c>
      <c r="B2810">
        <v>2374839</v>
      </c>
      <c r="C2810">
        <v>0</v>
      </c>
      <c r="D2810">
        <v>4821060</v>
      </c>
      <c r="E2810">
        <v>3269</v>
      </c>
      <c r="F2810">
        <v>56444</v>
      </c>
      <c r="G2810">
        <v>59720</v>
      </c>
      <c r="H2810">
        <v>226</v>
      </c>
      <c r="I2810">
        <v>1</v>
      </c>
      <c r="J2810">
        <v>0</v>
      </c>
      <c r="K2810">
        <f t="shared" si="131"/>
        <v>56444</v>
      </c>
      <c r="M2810">
        <f t="shared" si="129"/>
        <v>1</v>
      </c>
      <c r="N2810">
        <v>210</v>
      </c>
      <c r="O2810">
        <f t="shared" si="130"/>
        <v>7.6190476190476195</v>
      </c>
    </row>
    <row r="2811" spans="1:15" x14ac:dyDescent="0.25">
      <c r="A2811" t="s">
        <v>2818</v>
      </c>
      <c r="B2811">
        <v>2029865</v>
      </c>
      <c r="C2811">
        <v>0</v>
      </c>
      <c r="D2811">
        <v>4119863</v>
      </c>
      <c r="E2811">
        <v>2803</v>
      </c>
      <c r="F2811">
        <v>56940</v>
      </c>
      <c r="G2811">
        <v>59750</v>
      </c>
      <c r="H2811">
        <v>199</v>
      </c>
      <c r="I2811">
        <v>1</v>
      </c>
      <c r="J2811">
        <v>0</v>
      </c>
      <c r="K2811">
        <f t="shared" si="131"/>
        <v>56940</v>
      </c>
      <c r="M2811">
        <f t="shared" si="129"/>
        <v>1</v>
      </c>
      <c r="N2811">
        <v>172</v>
      </c>
      <c r="O2811">
        <f t="shared" si="130"/>
        <v>15.697674418604651</v>
      </c>
    </row>
    <row r="2812" spans="1:15" x14ac:dyDescent="0.25">
      <c r="A2812" t="s">
        <v>2819</v>
      </c>
      <c r="B2812">
        <v>1771761</v>
      </c>
      <c r="C2812">
        <v>0</v>
      </c>
      <c r="D2812">
        <v>3587417</v>
      </c>
      <c r="E2812">
        <v>2483</v>
      </c>
      <c r="F2812">
        <v>57269</v>
      </c>
      <c r="G2812">
        <v>59758</v>
      </c>
      <c r="H2812">
        <v>163</v>
      </c>
      <c r="I2812">
        <v>1</v>
      </c>
      <c r="J2812">
        <v>0</v>
      </c>
      <c r="K2812">
        <f t="shared" si="131"/>
        <v>57269</v>
      </c>
      <c r="M2812">
        <f t="shared" si="129"/>
        <v>1</v>
      </c>
      <c r="N2812">
        <v>147</v>
      </c>
      <c r="O2812">
        <f t="shared" si="130"/>
        <v>10.884353741496598</v>
      </c>
    </row>
    <row r="2813" spans="1:15" x14ac:dyDescent="0.25">
      <c r="A2813" t="s">
        <v>2820</v>
      </c>
      <c r="B2813">
        <v>2020332</v>
      </c>
      <c r="C2813">
        <v>0</v>
      </c>
      <c r="D2813">
        <v>4084026</v>
      </c>
      <c r="E2813">
        <v>2774</v>
      </c>
      <c r="F2813">
        <v>56859</v>
      </c>
      <c r="G2813">
        <v>59639</v>
      </c>
      <c r="H2813">
        <v>158</v>
      </c>
      <c r="I2813">
        <v>1</v>
      </c>
      <c r="J2813">
        <v>0</v>
      </c>
      <c r="K2813">
        <f t="shared" si="131"/>
        <v>56859</v>
      </c>
      <c r="M2813">
        <f t="shared" si="129"/>
        <v>1</v>
      </c>
      <c r="N2813">
        <v>140</v>
      </c>
      <c r="O2813">
        <f t="shared" si="130"/>
        <v>12.857142857142856</v>
      </c>
    </row>
    <row r="2814" spans="1:15" x14ac:dyDescent="0.25">
      <c r="A2814" t="s">
        <v>2821</v>
      </c>
      <c r="B2814">
        <v>1741093</v>
      </c>
      <c r="C2814">
        <v>0</v>
      </c>
      <c r="D2814">
        <v>3521982</v>
      </c>
      <c r="E2814">
        <v>2433</v>
      </c>
      <c r="F2814">
        <v>57285</v>
      </c>
      <c r="G2814">
        <v>59724</v>
      </c>
      <c r="H2814">
        <v>162</v>
      </c>
      <c r="I2814">
        <v>1</v>
      </c>
      <c r="J2814">
        <v>0</v>
      </c>
      <c r="K2814">
        <f t="shared" si="131"/>
        <v>57285</v>
      </c>
      <c r="M2814">
        <f t="shared" si="129"/>
        <v>1</v>
      </c>
      <c r="N2814">
        <v>148</v>
      </c>
      <c r="O2814">
        <f t="shared" si="130"/>
        <v>9.4594594594594597</v>
      </c>
    </row>
    <row r="2815" spans="1:15" x14ac:dyDescent="0.25">
      <c r="A2815" t="s">
        <v>2822</v>
      </c>
      <c r="B2815">
        <v>1660107</v>
      </c>
      <c r="C2815">
        <v>0</v>
      </c>
      <c r="D2815">
        <v>3357710</v>
      </c>
      <c r="E2815">
        <v>2352</v>
      </c>
      <c r="F2815">
        <v>57349</v>
      </c>
      <c r="G2815">
        <v>59707</v>
      </c>
      <c r="H2815">
        <v>158</v>
      </c>
      <c r="I2815">
        <v>1</v>
      </c>
      <c r="J2815">
        <v>0</v>
      </c>
      <c r="K2815">
        <f t="shared" si="131"/>
        <v>57349</v>
      </c>
      <c r="M2815">
        <f t="shared" si="129"/>
        <v>1</v>
      </c>
      <c r="N2815">
        <v>139</v>
      </c>
      <c r="O2815">
        <f t="shared" si="130"/>
        <v>13.669064748201439</v>
      </c>
    </row>
    <row r="2816" spans="1:15" x14ac:dyDescent="0.25">
      <c r="A2816" t="s">
        <v>2823</v>
      </c>
      <c r="B2816">
        <v>1593665</v>
      </c>
      <c r="C2816">
        <v>0</v>
      </c>
      <c r="D2816">
        <v>3225439</v>
      </c>
      <c r="E2816">
        <v>2269</v>
      </c>
      <c r="F2816">
        <v>57444</v>
      </c>
      <c r="G2816">
        <v>59719</v>
      </c>
      <c r="H2816">
        <v>161</v>
      </c>
      <c r="I2816">
        <v>1</v>
      </c>
      <c r="J2816">
        <v>0</v>
      </c>
      <c r="K2816">
        <f t="shared" si="131"/>
        <v>57444</v>
      </c>
      <c r="M2816">
        <f t="shared" si="129"/>
        <v>1</v>
      </c>
      <c r="N2816">
        <v>146</v>
      </c>
      <c r="O2816">
        <f t="shared" si="130"/>
        <v>10.273972602739725</v>
      </c>
    </row>
    <row r="2817" spans="1:15" x14ac:dyDescent="0.25">
      <c r="A2817" t="s">
        <v>2824</v>
      </c>
      <c r="B2817">
        <v>1601821</v>
      </c>
      <c r="C2817">
        <v>0</v>
      </c>
      <c r="D2817">
        <v>3242015</v>
      </c>
      <c r="E2817">
        <v>2284</v>
      </c>
      <c r="F2817">
        <v>57441</v>
      </c>
      <c r="G2817">
        <v>59731</v>
      </c>
      <c r="H2817">
        <v>146</v>
      </c>
      <c r="I2817">
        <v>1</v>
      </c>
      <c r="J2817">
        <v>0</v>
      </c>
      <c r="K2817">
        <f t="shared" si="131"/>
        <v>57441</v>
      </c>
      <c r="M2817">
        <f t="shared" si="129"/>
        <v>1</v>
      </c>
      <c r="N2817">
        <v>133</v>
      </c>
      <c r="O2817">
        <f t="shared" si="130"/>
        <v>9.7744360902255636</v>
      </c>
    </row>
    <row r="2818" spans="1:15" x14ac:dyDescent="0.25">
      <c r="A2818" t="s">
        <v>2825</v>
      </c>
      <c r="B2818">
        <v>1827227</v>
      </c>
      <c r="C2818">
        <v>0</v>
      </c>
      <c r="D2818">
        <v>3699023</v>
      </c>
      <c r="E2818">
        <v>2555</v>
      </c>
      <c r="F2818">
        <v>57199</v>
      </c>
      <c r="G2818">
        <v>59760</v>
      </c>
      <c r="H2818">
        <v>165</v>
      </c>
      <c r="I2818">
        <v>1</v>
      </c>
      <c r="J2818">
        <v>0</v>
      </c>
      <c r="K2818">
        <f t="shared" si="131"/>
        <v>57199</v>
      </c>
      <c r="M2818">
        <f t="shared" ref="M2818:M2881" si="132">IF(OR(H2818&gt;=0,J2818),1,0)</f>
        <v>1</v>
      </c>
      <c r="N2818">
        <v>147</v>
      </c>
      <c r="O2818">
        <f t="shared" ref="O2818:O2881" si="133">((H2818-N2818)/N2818)*100</f>
        <v>12.244897959183673</v>
      </c>
    </row>
    <row r="2819" spans="1:15" x14ac:dyDescent="0.25">
      <c r="A2819" t="s">
        <v>2826</v>
      </c>
      <c r="B2819">
        <v>1698861</v>
      </c>
      <c r="C2819">
        <v>0</v>
      </c>
      <c r="D2819">
        <v>3433746</v>
      </c>
      <c r="E2819">
        <v>2399</v>
      </c>
      <c r="F2819">
        <v>57342</v>
      </c>
      <c r="G2819">
        <v>59749</v>
      </c>
      <c r="H2819">
        <v>138</v>
      </c>
      <c r="I2819">
        <v>1</v>
      </c>
      <c r="J2819">
        <v>0</v>
      </c>
      <c r="K2819">
        <f t="shared" ref="K2819:K2882" si="134">IF(F2819=0,G2819-E2819,F2819)</f>
        <v>57342</v>
      </c>
      <c r="M2819">
        <f t="shared" si="132"/>
        <v>1</v>
      </c>
      <c r="N2819">
        <v>128</v>
      </c>
      <c r="O2819">
        <f t="shared" si="133"/>
        <v>7.8125</v>
      </c>
    </row>
    <row r="2820" spans="1:15" x14ac:dyDescent="0.25">
      <c r="A2820" t="s">
        <v>2827</v>
      </c>
      <c r="B2820">
        <v>2163588</v>
      </c>
      <c r="C2820">
        <v>0</v>
      </c>
      <c r="D2820">
        <v>4374861</v>
      </c>
      <c r="E2820">
        <v>2926</v>
      </c>
      <c r="F2820">
        <v>56763</v>
      </c>
      <c r="G2820">
        <v>59696</v>
      </c>
      <c r="H2820">
        <v>165</v>
      </c>
      <c r="I2820">
        <v>1</v>
      </c>
      <c r="J2820">
        <v>0</v>
      </c>
      <c r="K2820">
        <f t="shared" si="134"/>
        <v>56763</v>
      </c>
      <c r="M2820">
        <f t="shared" si="132"/>
        <v>1</v>
      </c>
      <c r="N2820">
        <v>141</v>
      </c>
      <c r="O2820">
        <f t="shared" si="133"/>
        <v>17.021276595744681</v>
      </c>
    </row>
    <row r="2821" spans="1:15" x14ac:dyDescent="0.25">
      <c r="A2821" t="s">
        <v>2828</v>
      </c>
      <c r="B2821">
        <v>1600729</v>
      </c>
      <c r="C2821">
        <v>0</v>
      </c>
      <c r="D2821">
        <v>3242591</v>
      </c>
      <c r="E2821">
        <v>2282</v>
      </c>
      <c r="F2821">
        <v>57252</v>
      </c>
      <c r="G2821">
        <v>59540</v>
      </c>
      <c r="H2821">
        <v>170</v>
      </c>
      <c r="I2821">
        <v>1</v>
      </c>
      <c r="J2821">
        <v>0</v>
      </c>
      <c r="K2821">
        <f t="shared" si="134"/>
        <v>57252</v>
      </c>
      <c r="M2821">
        <f t="shared" si="132"/>
        <v>1</v>
      </c>
      <c r="N2821">
        <v>170</v>
      </c>
      <c r="O2821">
        <f t="shared" si="133"/>
        <v>0</v>
      </c>
    </row>
    <row r="2822" spans="1:15" x14ac:dyDescent="0.25">
      <c r="A2822" t="s">
        <v>2829</v>
      </c>
      <c r="B2822">
        <v>1022043</v>
      </c>
      <c r="C2822">
        <v>0</v>
      </c>
      <c r="D2822">
        <v>2064232</v>
      </c>
      <c r="E2822">
        <v>1602</v>
      </c>
      <c r="F2822">
        <v>58166</v>
      </c>
      <c r="G2822">
        <v>59774</v>
      </c>
      <c r="H2822">
        <v>103</v>
      </c>
      <c r="I2822">
        <v>1</v>
      </c>
      <c r="J2822">
        <v>0</v>
      </c>
      <c r="K2822">
        <f t="shared" si="134"/>
        <v>58166</v>
      </c>
      <c r="M2822">
        <f t="shared" si="132"/>
        <v>1</v>
      </c>
      <c r="N2822">
        <v>102</v>
      </c>
      <c r="O2822">
        <f t="shared" si="133"/>
        <v>0.98039215686274506</v>
      </c>
    </row>
    <row r="2823" spans="1:15" x14ac:dyDescent="0.25">
      <c r="A2823" t="s">
        <v>2830</v>
      </c>
      <c r="B2823">
        <v>1100204</v>
      </c>
      <c r="C2823">
        <v>0</v>
      </c>
      <c r="D2823">
        <v>2223419</v>
      </c>
      <c r="E2823">
        <v>1680</v>
      </c>
      <c r="F2823">
        <v>57937</v>
      </c>
      <c r="G2823">
        <v>59624</v>
      </c>
      <c r="H2823">
        <v>124</v>
      </c>
      <c r="I2823">
        <v>1</v>
      </c>
      <c r="J2823">
        <v>0</v>
      </c>
      <c r="K2823">
        <f t="shared" si="134"/>
        <v>57937</v>
      </c>
      <c r="M2823">
        <f t="shared" si="132"/>
        <v>1</v>
      </c>
      <c r="N2823">
        <v>119</v>
      </c>
      <c r="O2823">
        <f t="shared" si="133"/>
        <v>4.2016806722689077</v>
      </c>
    </row>
    <row r="2824" spans="1:15" x14ac:dyDescent="0.25">
      <c r="A2824" t="s">
        <v>2831</v>
      </c>
      <c r="B2824">
        <v>1334452</v>
      </c>
      <c r="C2824">
        <v>0</v>
      </c>
      <c r="D2824">
        <v>2693884</v>
      </c>
      <c r="E2824">
        <v>2002</v>
      </c>
      <c r="F2824">
        <v>57736</v>
      </c>
      <c r="G2824">
        <v>59744</v>
      </c>
      <c r="H2824">
        <v>125</v>
      </c>
      <c r="I2824">
        <v>1</v>
      </c>
      <c r="J2824">
        <v>0</v>
      </c>
      <c r="K2824">
        <f t="shared" si="134"/>
        <v>57736</v>
      </c>
      <c r="M2824">
        <f t="shared" si="132"/>
        <v>1</v>
      </c>
      <c r="N2824">
        <v>117</v>
      </c>
      <c r="O2824">
        <f t="shared" si="133"/>
        <v>6.8376068376068382</v>
      </c>
    </row>
    <row r="2825" spans="1:15" x14ac:dyDescent="0.25">
      <c r="A2825" t="s">
        <v>2832</v>
      </c>
      <c r="B2825">
        <v>1385400</v>
      </c>
      <c r="C2825">
        <v>0</v>
      </c>
      <c r="D2825">
        <v>2796950</v>
      </c>
      <c r="E2825">
        <v>2025</v>
      </c>
      <c r="F2825">
        <v>57693</v>
      </c>
      <c r="G2825">
        <v>59724</v>
      </c>
      <c r="H2825">
        <v>126</v>
      </c>
      <c r="I2825">
        <v>1</v>
      </c>
      <c r="J2825">
        <v>0</v>
      </c>
      <c r="K2825">
        <f t="shared" si="134"/>
        <v>57693</v>
      </c>
      <c r="M2825">
        <f t="shared" si="132"/>
        <v>1</v>
      </c>
      <c r="N2825">
        <v>116</v>
      </c>
      <c r="O2825">
        <f t="shared" si="133"/>
        <v>8.6206896551724146</v>
      </c>
    </row>
    <row r="2826" spans="1:15" x14ac:dyDescent="0.25">
      <c r="A2826" t="s">
        <v>2833</v>
      </c>
      <c r="B2826">
        <v>2047654</v>
      </c>
      <c r="C2826">
        <v>0</v>
      </c>
      <c r="D2826">
        <v>4135070</v>
      </c>
      <c r="E2826">
        <v>2796</v>
      </c>
      <c r="F2826">
        <v>56923</v>
      </c>
      <c r="G2826">
        <v>59725</v>
      </c>
      <c r="H2826">
        <v>155</v>
      </c>
      <c r="I2826">
        <v>1</v>
      </c>
      <c r="J2826">
        <v>0</v>
      </c>
      <c r="K2826">
        <f t="shared" si="134"/>
        <v>56923</v>
      </c>
      <c r="M2826">
        <f t="shared" si="132"/>
        <v>1</v>
      </c>
      <c r="N2826">
        <v>138</v>
      </c>
      <c r="O2826">
        <f t="shared" si="133"/>
        <v>12.318840579710146</v>
      </c>
    </row>
    <row r="2827" spans="1:15" x14ac:dyDescent="0.25">
      <c r="A2827" t="s">
        <v>2834</v>
      </c>
      <c r="B2827">
        <v>1287715</v>
      </c>
      <c r="C2827">
        <v>0</v>
      </c>
      <c r="D2827">
        <v>2600824</v>
      </c>
      <c r="E2827">
        <v>1926</v>
      </c>
      <c r="F2827">
        <v>57831</v>
      </c>
      <c r="G2827">
        <v>59763</v>
      </c>
      <c r="H2827">
        <v>118</v>
      </c>
      <c r="I2827">
        <v>1</v>
      </c>
      <c r="J2827">
        <v>0</v>
      </c>
      <c r="K2827">
        <f t="shared" si="134"/>
        <v>57831</v>
      </c>
      <c r="M2827">
        <f t="shared" si="132"/>
        <v>1</v>
      </c>
      <c r="N2827">
        <v>115</v>
      </c>
      <c r="O2827">
        <f t="shared" si="133"/>
        <v>2.6086956521739131</v>
      </c>
    </row>
    <row r="2828" spans="1:15" x14ac:dyDescent="0.25">
      <c r="A2828" t="s">
        <v>2835</v>
      </c>
      <c r="B2828">
        <v>1224189</v>
      </c>
      <c r="C2828">
        <v>0</v>
      </c>
      <c r="D2828">
        <v>2470580</v>
      </c>
      <c r="E2828">
        <v>1826</v>
      </c>
      <c r="F2828">
        <v>57919</v>
      </c>
      <c r="G2828">
        <v>59751</v>
      </c>
      <c r="H2828">
        <v>115</v>
      </c>
      <c r="I2828">
        <v>1</v>
      </c>
      <c r="J2828">
        <v>0</v>
      </c>
      <c r="K2828">
        <f t="shared" si="134"/>
        <v>57919</v>
      </c>
      <c r="M2828">
        <f t="shared" si="132"/>
        <v>1</v>
      </c>
      <c r="N2828">
        <v>110</v>
      </c>
      <c r="O2828">
        <f t="shared" si="133"/>
        <v>4.5454545454545459</v>
      </c>
    </row>
    <row r="2829" spans="1:15" x14ac:dyDescent="0.25">
      <c r="A2829" t="s">
        <v>2836</v>
      </c>
      <c r="B2829">
        <v>1078941</v>
      </c>
      <c r="C2829">
        <v>0</v>
      </c>
      <c r="D2829">
        <v>2177193</v>
      </c>
      <c r="E2829">
        <v>1661</v>
      </c>
      <c r="F2829">
        <v>57844</v>
      </c>
      <c r="G2829">
        <v>59511</v>
      </c>
      <c r="H2829">
        <v>118</v>
      </c>
      <c r="I2829">
        <v>1</v>
      </c>
      <c r="J2829">
        <v>0</v>
      </c>
      <c r="K2829">
        <f t="shared" si="134"/>
        <v>57844</v>
      </c>
      <c r="M2829">
        <f t="shared" si="132"/>
        <v>1</v>
      </c>
      <c r="N2829">
        <v>112</v>
      </c>
      <c r="O2829">
        <f t="shared" si="133"/>
        <v>5.3571428571428568</v>
      </c>
    </row>
    <row r="2830" spans="1:15" x14ac:dyDescent="0.25">
      <c r="A2830" t="s">
        <v>2837</v>
      </c>
      <c r="B2830">
        <v>1046168</v>
      </c>
      <c r="C2830">
        <v>0</v>
      </c>
      <c r="D2830">
        <v>2112739</v>
      </c>
      <c r="E2830">
        <v>1610</v>
      </c>
      <c r="F2830">
        <v>57634</v>
      </c>
      <c r="G2830">
        <v>59251</v>
      </c>
      <c r="H2830">
        <v>125</v>
      </c>
      <c r="I2830">
        <v>1</v>
      </c>
      <c r="J2830">
        <v>0</v>
      </c>
      <c r="K2830">
        <f t="shared" si="134"/>
        <v>57634</v>
      </c>
      <c r="M2830">
        <f t="shared" si="132"/>
        <v>1</v>
      </c>
      <c r="N2830">
        <v>120</v>
      </c>
      <c r="O2830">
        <f t="shared" si="133"/>
        <v>4.1666666666666661</v>
      </c>
    </row>
    <row r="2831" spans="1:15" x14ac:dyDescent="0.25">
      <c r="A2831" t="s">
        <v>2838</v>
      </c>
      <c r="B2831">
        <v>1037050</v>
      </c>
      <c r="C2831">
        <v>0</v>
      </c>
      <c r="D2831">
        <v>2094736</v>
      </c>
      <c r="E2831">
        <v>1607</v>
      </c>
      <c r="F2831">
        <v>57960</v>
      </c>
      <c r="G2831">
        <v>59575</v>
      </c>
      <c r="H2831">
        <v>116</v>
      </c>
      <c r="I2831">
        <v>1</v>
      </c>
      <c r="J2831">
        <v>0</v>
      </c>
      <c r="K2831">
        <f t="shared" si="134"/>
        <v>57960</v>
      </c>
      <c r="M2831">
        <f t="shared" si="132"/>
        <v>1</v>
      </c>
      <c r="N2831">
        <v>116</v>
      </c>
      <c r="O2831">
        <f t="shared" si="133"/>
        <v>0</v>
      </c>
    </row>
    <row r="2832" spans="1:15" x14ac:dyDescent="0.25">
      <c r="A2832" t="s">
        <v>2839</v>
      </c>
      <c r="B2832">
        <v>702784</v>
      </c>
      <c r="C2832">
        <v>0</v>
      </c>
      <c r="D2832">
        <v>1416632</v>
      </c>
      <c r="E2832">
        <v>1242</v>
      </c>
      <c r="F2832">
        <v>11870</v>
      </c>
      <c r="G2832">
        <v>13129</v>
      </c>
      <c r="H2832">
        <v>99</v>
      </c>
      <c r="I2832">
        <v>1</v>
      </c>
      <c r="J2832">
        <v>1</v>
      </c>
      <c r="K2832">
        <f t="shared" si="134"/>
        <v>11870</v>
      </c>
      <c r="M2832">
        <f t="shared" si="132"/>
        <v>1</v>
      </c>
      <c r="N2832">
        <v>99</v>
      </c>
      <c r="O2832">
        <f t="shared" si="133"/>
        <v>0</v>
      </c>
    </row>
    <row r="2833" spans="1:15" x14ac:dyDescent="0.25">
      <c r="A2833" t="s">
        <v>2840</v>
      </c>
      <c r="B2833">
        <v>795012</v>
      </c>
      <c r="C2833">
        <v>0</v>
      </c>
      <c r="D2833">
        <v>1605159</v>
      </c>
      <c r="E2833">
        <v>1323</v>
      </c>
      <c r="F2833">
        <v>58417</v>
      </c>
      <c r="G2833">
        <v>59745</v>
      </c>
      <c r="H2833">
        <v>101</v>
      </c>
      <c r="I2833">
        <v>1</v>
      </c>
      <c r="J2833">
        <v>0</v>
      </c>
      <c r="K2833">
        <f t="shared" si="134"/>
        <v>58417</v>
      </c>
      <c r="M2833">
        <f t="shared" si="132"/>
        <v>1</v>
      </c>
      <c r="N2833">
        <v>98</v>
      </c>
      <c r="O2833">
        <f t="shared" si="133"/>
        <v>3.0612244897959182</v>
      </c>
    </row>
    <row r="2834" spans="1:15" x14ac:dyDescent="0.25">
      <c r="A2834" t="s">
        <v>2841</v>
      </c>
      <c r="B2834">
        <v>1310046</v>
      </c>
      <c r="C2834">
        <v>0</v>
      </c>
      <c r="D2834">
        <v>2645730</v>
      </c>
      <c r="E2834">
        <v>1971</v>
      </c>
      <c r="F2834">
        <v>57770</v>
      </c>
      <c r="G2834">
        <v>59747</v>
      </c>
      <c r="H2834">
        <v>124</v>
      </c>
      <c r="I2834">
        <v>1</v>
      </c>
      <c r="J2834">
        <v>0</v>
      </c>
      <c r="K2834">
        <f t="shared" si="134"/>
        <v>57770</v>
      </c>
      <c r="M2834">
        <f t="shared" si="132"/>
        <v>1</v>
      </c>
      <c r="N2834">
        <v>117</v>
      </c>
      <c r="O2834">
        <f t="shared" si="133"/>
        <v>5.982905982905983</v>
      </c>
    </row>
    <row r="2835" spans="1:15" x14ac:dyDescent="0.25">
      <c r="A2835" t="s">
        <v>2842</v>
      </c>
      <c r="B2835">
        <v>991343</v>
      </c>
      <c r="C2835">
        <v>0</v>
      </c>
      <c r="D2835">
        <v>1999329</v>
      </c>
      <c r="E2835">
        <v>1561</v>
      </c>
      <c r="F2835">
        <v>58163</v>
      </c>
      <c r="G2835">
        <v>59730</v>
      </c>
      <c r="H2835">
        <v>100</v>
      </c>
      <c r="I2835">
        <v>1</v>
      </c>
      <c r="J2835">
        <v>0</v>
      </c>
      <c r="K2835">
        <f t="shared" si="134"/>
        <v>58163</v>
      </c>
      <c r="M2835">
        <f t="shared" si="132"/>
        <v>1</v>
      </c>
      <c r="N2835">
        <v>98</v>
      </c>
      <c r="O2835">
        <f t="shared" si="133"/>
        <v>2.0408163265306123</v>
      </c>
    </row>
    <row r="2836" spans="1:15" x14ac:dyDescent="0.25">
      <c r="A2836" t="s">
        <v>2843</v>
      </c>
      <c r="B2836">
        <v>1147130</v>
      </c>
      <c r="C2836">
        <v>0</v>
      </c>
      <c r="D2836">
        <v>2312320</v>
      </c>
      <c r="E2836">
        <v>1739</v>
      </c>
      <c r="F2836">
        <v>57977</v>
      </c>
      <c r="G2836">
        <v>59725</v>
      </c>
      <c r="H2836">
        <v>107</v>
      </c>
      <c r="I2836">
        <v>1</v>
      </c>
      <c r="J2836">
        <v>0</v>
      </c>
      <c r="K2836">
        <f t="shared" si="134"/>
        <v>57977</v>
      </c>
      <c r="M2836">
        <f t="shared" si="132"/>
        <v>1</v>
      </c>
      <c r="N2836">
        <v>105</v>
      </c>
      <c r="O2836">
        <f t="shared" si="133"/>
        <v>1.9047619047619049</v>
      </c>
    </row>
    <row r="2837" spans="1:15" x14ac:dyDescent="0.25">
      <c r="A2837" t="s">
        <v>2844</v>
      </c>
      <c r="B2837">
        <v>782030</v>
      </c>
      <c r="C2837">
        <v>0</v>
      </c>
      <c r="D2837">
        <v>1576166</v>
      </c>
      <c r="E2837">
        <v>1235</v>
      </c>
      <c r="F2837">
        <v>39982</v>
      </c>
      <c r="G2837">
        <v>41234</v>
      </c>
      <c r="H2837">
        <v>93</v>
      </c>
      <c r="I2837">
        <v>1</v>
      </c>
      <c r="J2837">
        <v>1</v>
      </c>
      <c r="K2837">
        <f t="shared" si="134"/>
        <v>39982</v>
      </c>
      <c r="M2837">
        <f t="shared" si="132"/>
        <v>1</v>
      </c>
      <c r="N2837">
        <v>93</v>
      </c>
      <c r="O2837">
        <f t="shared" si="133"/>
        <v>0</v>
      </c>
    </row>
    <row r="2838" spans="1:15" x14ac:dyDescent="0.25">
      <c r="A2838" t="s">
        <v>2845</v>
      </c>
      <c r="B2838">
        <v>1148776</v>
      </c>
      <c r="C2838">
        <v>0</v>
      </c>
      <c r="D2838">
        <v>2317707</v>
      </c>
      <c r="E2838">
        <v>1713</v>
      </c>
      <c r="F2838">
        <v>4292</v>
      </c>
      <c r="G2838">
        <v>6011</v>
      </c>
      <c r="H2838">
        <v>132</v>
      </c>
      <c r="I2838">
        <v>1</v>
      </c>
      <c r="J2838">
        <v>1</v>
      </c>
      <c r="K2838">
        <f t="shared" si="134"/>
        <v>4292</v>
      </c>
      <c r="M2838">
        <f t="shared" si="132"/>
        <v>1</v>
      </c>
      <c r="N2838">
        <v>132</v>
      </c>
      <c r="O2838">
        <f t="shared" si="133"/>
        <v>0</v>
      </c>
    </row>
    <row r="2839" spans="1:15" x14ac:dyDescent="0.25">
      <c r="A2839" t="s">
        <v>2846</v>
      </c>
      <c r="B2839">
        <v>1225318</v>
      </c>
      <c r="C2839">
        <v>0</v>
      </c>
      <c r="D2839">
        <v>2469453</v>
      </c>
      <c r="E2839">
        <v>1814</v>
      </c>
      <c r="F2839">
        <v>38921</v>
      </c>
      <c r="G2839">
        <v>40740</v>
      </c>
      <c r="H2839">
        <v>109</v>
      </c>
      <c r="I2839">
        <v>1</v>
      </c>
      <c r="J2839">
        <v>1</v>
      </c>
      <c r="K2839">
        <f t="shared" si="134"/>
        <v>38921</v>
      </c>
      <c r="M2839">
        <f t="shared" si="132"/>
        <v>1</v>
      </c>
      <c r="N2839">
        <v>109</v>
      </c>
      <c r="O2839">
        <f t="shared" si="133"/>
        <v>0</v>
      </c>
    </row>
    <row r="2840" spans="1:15" x14ac:dyDescent="0.25">
      <c r="A2840" t="s">
        <v>2847</v>
      </c>
      <c r="B2840">
        <v>1171803</v>
      </c>
      <c r="C2840">
        <v>0</v>
      </c>
      <c r="D2840">
        <v>2365957</v>
      </c>
      <c r="E2840">
        <v>1771</v>
      </c>
      <c r="F2840">
        <v>57984</v>
      </c>
      <c r="G2840">
        <v>59761</v>
      </c>
      <c r="H2840">
        <v>127</v>
      </c>
      <c r="I2840">
        <v>1</v>
      </c>
      <c r="J2840">
        <v>0</v>
      </c>
      <c r="K2840">
        <f t="shared" si="134"/>
        <v>57984</v>
      </c>
      <c r="M2840">
        <f t="shared" si="132"/>
        <v>1</v>
      </c>
      <c r="N2840">
        <v>121</v>
      </c>
      <c r="O2840">
        <f t="shared" si="133"/>
        <v>4.9586776859504136</v>
      </c>
    </row>
    <row r="2841" spans="1:15" x14ac:dyDescent="0.25">
      <c r="A2841" t="s">
        <v>2848</v>
      </c>
      <c r="B2841">
        <v>1041025</v>
      </c>
      <c r="C2841">
        <v>0</v>
      </c>
      <c r="D2841">
        <v>2097762</v>
      </c>
      <c r="E2841">
        <v>1613</v>
      </c>
      <c r="F2841">
        <v>49897</v>
      </c>
      <c r="G2841">
        <v>51516</v>
      </c>
      <c r="H2841">
        <v>99</v>
      </c>
      <c r="I2841">
        <v>1</v>
      </c>
      <c r="J2841">
        <v>1</v>
      </c>
      <c r="K2841">
        <f t="shared" si="134"/>
        <v>49897</v>
      </c>
      <c r="M2841">
        <f t="shared" si="132"/>
        <v>1</v>
      </c>
      <c r="N2841">
        <v>99</v>
      </c>
      <c r="O2841">
        <f t="shared" si="133"/>
        <v>0</v>
      </c>
    </row>
    <row r="2842" spans="1:15" x14ac:dyDescent="0.25">
      <c r="A2842" t="s">
        <v>2959</v>
      </c>
      <c r="B2842">
        <v>295437</v>
      </c>
      <c r="C2842">
        <v>0</v>
      </c>
      <c r="D2842">
        <v>601175</v>
      </c>
      <c r="E2842">
        <v>749</v>
      </c>
      <c r="F2842">
        <v>361</v>
      </c>
      <c r="G2842">
        <v>1116</v>
      </c>
      <c r="H2842">
        <v>92</v>
      </c>
      <c r="I2842">
        <v>1</v>
      </c>
      <c r="J2842">
        <v>1</v>
      </c>
      <c r="K2842">
        <f t="shared" si="134"/>
        <v>361</v>
      </c>
      <c r="M2842">
        <f t="shared" si="132"/>
        <v>1</v>
      </c>
      <c r="N2842">
        <v>92</v>
      </c>
      <c r="O2842">
        <f t="shared" si="133"/>
        <v>0</v>
      </c>
    </row>
    <row r="2843" spans="1:15" x14ac:dyDescent="0.25">
      <c r="A2843" t="s">
        <v>2960</v>
      </c>
      <c r="B2843">
        <v>333637</v>
      </c>
      <c r="C2843">
        <v>0</v>
      </c>
      <c r="D2843">
        <v>678454</v>
      </c>
      <c r="E2843">
        <v>777</v>
      </c>
      <c r="F2843">
        <v>428</v>
      </c>
      <c r="G2843">
        <v>1211</v>
      </c>
      <c r="H2843">
        <v>94</v>
      </c>
      <c r="I2843">
        <v>1</v>
      </c>
      <c r="J2843">
        <v>1</v>
      </c>
      <c r="K2843">
        <f t="shared" si="134"/>
        <v>428</v>
      </c>
      <c r="M2843">
        <f t="shared" si="132"/>
        <v>1</v>
      </c>
      <c r="N2843">
        <v>94</v>
      </c>
      <c r="O2843">
        <f t="shared" si="133"/>
        <v>0</v>
      </c>
    </row>
    <row r="2844" spans="1:15" x14ac:dyDescent="0.25">
      <c r="A2844" t="s">
        <v>2961</v>
      </c>
      <c r="B2844">
        <v>276372</v>
      </c>
      <c r="C2844">
        <v>0</v>
      </c>
      <c r="D2844">
        <v>562263</v>
      </c>
      <c r="E2844">
        <v>719</v>
      </c>
      <c r="F2844">
        <v>473</v>
      </c>
      <c r="G2844">
        <v>1200</v>
      </c>
      <c r="H2844">
        <v>81</v>
      </c>
      <c r="I2844">
        <v>1</v>
      </c>
      <c r="J2844">
        <v>1</v>
      </c>
      <c r="K2844">
        <f t="shared" si="134"/>
        <v>473</v>
      </c>
      <c r="M2844">
        <f t="shared" si="132"/>
        <v>1</v>
      </c>
      <c r="N2844">
        <v>81</v>
      </c>
      <c r="O2844">
        <f t="shared" si="133"/>
        <v>0</v>
      </c>
    </row>
    <row r="2845" spans="1:15" x14ac:dyDescent="0.25">
      <c r="A2845" t="s">
        <v>2962</v>
      </c>
      <c r="B2845">
        <v>157283</v>
      </c>
      <c r="C2845">
        <v>0</v>
      </c>
      <c r="D2845">
        <v>320154</v>
      </c>
      <c r="E2845">
        <v>607</v>
      </c>
      <c r="F2845">
        <v>203</v>
      </c>
      <c r="G2845">
        <v>816</v>
      </c>
      <c r="H2845">
        <v>72</v>
      </c>
      <c r="I2845">
        <v>1</v>
      </c>
      <c r="J2845">
        <v>1</v>
      </c>
      <c r="K2845">
        <f t="shared" si="134"/>
        <v>203</v>
      </c>
      <c r="M2845">
        <f t="shared" si="132"/>
        <v>1</v>
      </c>
      <c r="N2845">
        <v>72</v>
      </c>
      <c r="O2845">
        <f t="shared" si="133"/>
        <v>0</v>
      </c>
    </row>
    <row r="2846" spans="1:15" x14ac:dyDescent="0.25">
      <c r="A2846" t="s">
        <v>2963</v>
      </c>
      <c r="B2846">
        <v>430512</v>
      </c>
      <c r="C2846">
        <v>0</v>
      </c>
      <c r="D2846">
        <v>873966</v>
      </c>
      <c r="E2846">
        <v>884</v>
      </c>
      <c r="F2846">
        <v>545</v>
      </c>
      <c r="G2846">
        <v>1435</v>
      </c>
      <c r="H2846">
        <v>97</v>
      </c>
      <c r="I2846">
        <v>1</v>
      </c>
      <c r="J2846">
        <v>1</v>
      </c>
      <c r="K2846">
        <f t="shared" si="134"/>
        <v>545</v>
      </c>
      <c r="M2846">
        <f t="shared" si="132"/>
        <v>1</v>
      </c>
      <c r="N2846">
        <v>97</v>
      </c>
      <c r="O2846">
        <f t="shared" si="133"/>
        <v>0</v>
      </c>
    </row>
    <row r="2847" spans="1:15" x14ac:dyDescent="0.25">
      <c r="A2847" t="s">
        <v>2964</v>
      </c>
      <c r="B2847">
        <v>274064</v>
      </c>
      <c r="C2847">
        <v>0</v>
      </c>
      <c r="D2847">
        <v>556249</v>
      </c>
      <c r="E2847">
        <v>719</v>
      </c>
      <c r="F2847">
        <v>330</v>
      </c>
      <c r="G2847">
        <v>1054</v>
      </c>
      <c r="H2847">
        <v>77</v>
      </c>
      <c r="I2847">
        <v>1</v>
      </c>
      <c r="J2847">
        <v>1</v>
      </c>
      <c r="K2847">
        <f t="shared" si="134"/>
        <v>330</v>
      </c>
      <c r="M2847">
        <f t="shared" si="132"/>
        <v>1</v>
      </c>
      <c r="N2847">
        <v>77</v>
      </c>
      <c r="O2847">
        <f t="shared" si="133"/>
        <v>0</v>
      </c>
    </row>
    <row r="2848" spans="1:15" x14ac:dyDescent="0.25">
      <c r="A2848" t="s">
        <v>2965</v>
      </c>
      <c r="B2848">
        <v>287349</v>
      </c>
      <c r="C2848">
        <v>0</v>
      </c>
      <c r="D2848">
        <v>584359</v>
      </c>
      <c r="E2848">
        <v>719</v>
      </c>
      <c r="F2848">
        <v>830</v>
      </c>
      <c r="G2848">
        <v>1555</v>
      </c>
      <c r="H2848">
        <v>89</v>
      </c>
      <c r="I2848">
        <v>1</v>
      </c>
      <c r="J2848">
        <v>1</v>
      </c>
      <c r="K2848">
        <f t="shared" si="134"/>
        <v>830</v>
      </c>
      <c r="M2848">
        <f t="shared" si="132"/>
        <v>1</v>
      </c>
      <c r="N2848">
        <v>89</v>
      </c>
      <c r="O2848">
        <f t="shared" si="133"/>
        <v>0</v>
      </c>
    </row>
    <row r="2849" spans="1:15" x14ac:dyDescent="0.25">
      <c r="A2849" t="s">
        <v>2966</v>
      </c>
      <c r="B2849">
        <v>221416</v>
      </c>
      <c r="C2849">
        <v>0</v>
      </c>
      <c r="D2849">
        <v>450803</v>
      </c>
      <c r="E2849">
        <v>682</v>
      </c>
      <c r="F2849">
        <v>295</v>
      </c>
      <c r="G2849">
        <v>983</v>
      </c>
      <c r="H2849">
        <v>84</v>
      </c>
      <c r="I2849">
        <v>1</v>
      </c>
      <c r="J2849">
        <v>1</v>
      </c>
      <c r="K2849">
        <f t="shared" si="134"/>
        <v>295</v>
      </c>
      <c r="M2849">
        <f t="shared" si="132"/>
        <v>1</v>
      </c>
      <c r="N2849">
        <v>84</v>
      </c>
      <c r="O2849">
        <f t="shared" si="133"/>
        <v>0</v>
      </c>
    </row>
    <row r="2850" spans="1:15" x14ac:dyDescent="0.25">
      <c r="A2850" t="s">
        <v>2967</v>
      </c>
      <c r="B2850">
        <v>229340</v>
      </c>
      <c r="C2850">
        <v>0</v>
      </c>
      <c r="D2850">
        <v>465860</v>
      </c>
      <c r="E2850">
        <v>679</v>
      </c>
      <c r="F2850">
        <v>345</v>
      </c>
      <c r="G2850">
        <v>1030</v>
      </c>
      <c r="H2850">
        <v>78</v>
      </c>
      <c r="I2850">
        <v>1</v>
      </c>
      <c r="J2850">
        <v>1</v>
      </c>
      <c r="K2850">
        <f t="shared" si="134"/>
        <v>345</v>
      </c>
      <c r="M2850">
        <f t="shared" si="132"/>
        <v>1</v>
      </c>
      <c r="N2850">
        <v>78</v>
      </c>
      <c r="O2850">
        <f t="shared" si="133"/>
        <v>0</v>
      </c>
    </row>
    <row r="2851" spans="1:15" x14ac:dyDescent="0.25">
      <c r="A2851" t="s">
        <v>2968</v>
      </c>
      <c r="B2851">
        <v>372700</v>
      </c>
      <c r="C2851">
        <v>0</v>
      </c>
      <c r="D2851">
        <v>759150</v>
      </c>
      <c r="E2851">
        <v>851</v>
      </c>
      <c r="F2851">
        <v>564</v>
      </c>
      <c r="G2851">
        <v>1420</v>
      </c>
      <c r="H2851">
        <v>110</v>
      </c>
      <c r="I2851">
        <v>1</v>
      </c>
      <c r="J2851">
        <v>1</v>
      </c>
      <c r="K2851">
        <f t="shared" si="134"/>
        <v>564</v>
      </c>
      <c r="M2851">
        <f t="shared" si="132"/>
        <v>1</v>
      </c>
      <c r="N2851">
        <v>110</v>
      </c>
      <c r="O2851">
        <f t="shared" si="133"/>
        <v>0</v>
      </c>
    </row>
    <row r="2852" spans="1:15" x14ac:dyDescent="0.25">
      <c r="A2852" t="s">
        <v>2859</v>
      </c>
      <c r="B2852">
        <v>704459</v>
      </c>
      <c r="C2852">
        <v>0</v>
      </c>
      <c r="D2852">
        <v>1418198</v>
      </c>
      <c r="E2852">
        <v>1226</v>
      </c>
      <c r="F2852">
        <v>1372</v>
      </c>
      <c r="G2852">
        <v>2604</v>
      </c>
      <c r="H2852">
        <v>116</v>
      </c>
      <c r="I2852">
        <v>1</v>
      </c>
      <c r="J2852">
        <v>1</v>
      </c>
      <c r="K2852">
        <f t="shared" si="134"/>
        <v>1372</v>
      </c>
      <c r="M2852">
        <f t="shared" si="132"/>
        <v>1</v>
      </c>
      <c r="N2852">
        <v>116</v>
      </c>
      <c r="O2852">
        <f t="shared" si="133"/>
        <v>0</v>
      </c>
    </row>
    <row r="2853" spans="1:15" x14ac:dyDescent="0.25">
      <c r="A2853" t="s">
        <v>2860</v>
      </c>
      <c r="B2853">
        <v>1020566</v>
      </c>
      <c r="C2853">
        <v>0</v>
      </c>
      <c r="D2853">
        <v>2057998</v>
      </c>
      <c r="E2853">
        <v>1604</v>
      </c>
      <c r="F2853">
        <v>35054</v>
      </c>
      <c r="G2853">
        <v>36665</v>
      </c>
      <c r="H2853">
        <v>109</v>
      </c>
      <c r="I2853">
        <v>1</v>
      </c>
      <c r="J2853">
        <v>1</v>
      </c>
      <c r="K2853">
        <f t="shared" si="134"/>
        <v>35054</v>
      </c>
      <c r="M2853">
        <f t="shared" si="132"/>
        <v>1</v>
      </c>
      <c r="N2853">
        <v>109</v>
      </c>
      <c r="O2853">
        <f t="shared" si="133"/>
        <v>0</v>
      </c>
    </row>
    <row r="2854" spans="1:15" x14ac:dyDescent="0.25">
      <c r="A2854" t="s">
        <v>2861</v>
      </c>
      <c r="B2854">
        <v>1721320</v>
      </c>
      <c r="C2854">
        <v>0</v>
      </c>
      <c r="D2854">
        <v>3473746</v>
      </c>
      <c r="E2854">
        <v>2432</v>
      </c>
      <c r="F2854">
        <v>57446</v>
      </c>
      <c r="G2854">
        <v>59883</v>
      </c>
      <c r="H2854">
        <v>134</v>
      </c>
      <c r="I2854">
        <v>1</v>
      </c>
      <c r="J2854">
        <v>0</v>
      </c>
      <c r="K2854">
        <f t="shared" si="134"/>
        <v>57446</v>
      </c>
      <c r="M2854">
        <f t="shared" si="132"/>
        <v>1</v>
      </c>
      <c r="N2854">
        <v>127</v>
      </c>
      <c r="O2854">
        <f t="shared" si="133"/>
        <v>5.5118110236220472</v>
      </c>
    </row>
    <row r="2855" spans="1:15" x14ac:dyDescent="0.25">
      <c r="A2855" t="s">
        <v>2862</v>
      </c>
      <c r="B2855">
        <v>762893</v>
      </c>
      <c r="C2855">
        <v>0</v>
      </c>
      <c r="D2855">
        <v>1539163</v>
      </c>
      <c r="E2855">
        <v>1302</v>
      </c>
      <c r="F2855">
        <v>2941</v>
      </c>
      <c r="G2855">
        <v>4249</v>
      </c>
      <c r="H2855">
        <v>115</v>
      </c>
      <c r="I2855">
        <v>1</v>
      </c>
      <c r="J2855">
        <v>1</v>
      </c>
      <c r="K2855">
        <f t="shared" si="134"/>
        <v>2941</v>
      </c>
      <c r="M2855">
        <f t="shared" si="132"/>
        <v>1</v>
      </c>
      <c r="N2855">
        <v>115</v>
      </c>
      <c r="O2855">
        <f t="shared" si="133"/>
        <v>0</v>
      </c>
    </row>
    <row r="2856" spans="1:15" x14ac:dyDescent="0.25">
      <c r="A2856" t="s">
        <v>2863</v>
      </c>
      <c r="B2856">
        <v>1237761</v>
      </c>
      <c r="C2856">
        <v>0</v>
      </c>
      <c r="D2856">
        <v>2495182</v>
      </c>
      <c r="E2856">
        <v>1836</v>
      </c>
      <c r="F2856">
        <v>57866</v>
      </c>
      <c r="G2856">
        <v>59708</v>
      </c>
      <c r="H2856">
        <v>116</v>
      </c>
      <c r="I2856">
        <v>1</v>
      </c>
      <c r="J2856">
        <v>0</v>
      </c>
      <c r="K2856">
        <f t="shared" si="134"/>
        <v>57866</v>
      </c>
      <c r="M2856">
        <f t="shared" si="132"/>
        <v>1</v>
      </c>
      <c r="N2856">
        <v>111</v>
      </c>
      <c r="O2856">
        <f t="shared" si="133"/>
        <v>4.5045045045045047</v>
      </c>
    </row>
    <row r="2857" spans="1:15" x14ac:dyDescent="0.25">
      <c r="A2857" t="s">
        <v>2864</v>
      </c>
      <c r="B2857">
        <v>804273</v>
      </c>
      <c r="C2857">
        <v>0</v>
      </c>
      <c r="D2857">
        <v>1621310</v>
      </c>
      <c r="E2857">
        <v>1334</v>
      </c>
      <c r="F2857">
        <v>26534</v>
      </c>
      <c r="G2857">
        <v>27874</v>
      </c>
      <c r="H2857">
        <v>102</v>
      </c>
      <c r="I2857">
        <v>1</v>
      </c>
      <c r="J2857">
        <v>1</v>
      </c>
      <c r="K2857">
        <f t="shared" si="134"/>
        <v>26534</v>
      </c>
      <c r="M2857">
        <f t="shared" si="132"/>
        <v>1</v>
      </c>
      <c r="N2857">
        <v>102</v>
      </c>
      <c r="O2857">
        <f t="shared" si="133"/>
        <v>0</v>
      </c>
    </row>
    <row r="2858" spans="1:15" x14ac:dyDescent="0.25">
      <c r="A2858" t="s">
        <v>2865</v>
      </c>
      <c r="B2858">
        <v>735510</v>
      </c>
      <c r="C2858">
        <v>0</v>
      </c>
      <c r="D2858">
        <v>1481373</v>
      </c>
      <c r="E2858">
        <v>1286</v>
      </c>
      <c r="F2858">
        <v>5692</v>
      </c>
      <c r="G2858">
        <v>6984</v>
      </c>
      <c r="H2858">
        <v>104</v>
      </c>
      <c r="I2858">
        <v>1</v>
      </c>
      <c r="J2858">
        <v>1</v>
      </c>
      <c r="K2858">
        <f t="shared" si="134"/>
        <v>5692</v>
      </c>
      <c r="M2858">
        <f t="shared" si="132"/>
        <v>1</v>
      </c>
      <c r="N2858">
        <v>104</v>
      </c>
      <c r="O2858">
        <f t="shared" si="133"/>
        <v>0</v>
      </c>
    </row>
    <row r="2859" spans="1:15" x14ac:dyDescent="0.25">
      <c r="A2859" t="s">
        <v>2866</v>
      </c>
      <c r="B2859">
        <v>1125954</v>
      </c>
      <c r="C2859">
        <v>0</v>
      </c>
      <c r="D2859">
        <v>2268529</v>
      </c>
      <c r="E2859">
        <v>1691</v>
      </c>
      <c r="F2859">
        <v>2310</v>
      </c>
      <c r="G2859">
        <v>4007</v>
      </c>
      <c r="H2859">
        <v>137</v>
      </c>
      <c r="I2859">
        <v>1</v>
      </c>
      <c r="J2859">
        <v>1</v>
      </c>
      <c r="K2859">
        <f t="shared" si="134"/>
        <v>2310</v>
      </c>
      <c r="M2859">
        <f t="shared" si="132"/>
        <v>1</v>
      </c>
      <c r="N2859">
        <v>137</v>
      </c>
      <c r="O2859">
        <f t="shared" si="133"/>
        <v>0</v>
      </c>
    </row>
    <row r="2860" spans="1:15" x14ac:dyDescent="0.25">
      <c r="A2860" t="s">
        <v>2867</v>
      </c>
      <c r="B2860">
        <v>885517</v>
      </c>
      <c r="C2860">
        <v>0</v>
      </c>
      <c r="D2860">
        <v>1782582</v>
      </c>
      <c r="E2860">
        <v>1450</v>
      </c>
      <c r="F2860">
        <v>1283</v>
      </c>
      <c r="G2860">
        <v>2738</v>
      </c>
      <c r="H2860">
        <v>112</v>
      </c>
      <c r="I2860">
        <v>1</v>
      </c>
      <c r="J2860">
        <v>1</v>
      </c>
      <c r="K2860">
        <f t="shared" si="134"/>
        <v>1283</v>
      </c>
      <c r="M2860">
        <f t="shared" si="132"/>
        <v>1</v>
      </c>
      <c r="N2860">
        <v>112</v>
      </c>
      <c r="O2860">
        <f t="shared" si="133"/>
        <v>0</v>
      </c>
    </row>
    <row r="2861" spans="1:15" x14ac:dyDescent="0.25">
      <c r="A2861" t="s">
        <v>2868</v>
      </c>
      <c r="B2861">
        <v>1080361</v>
      </c>
      <c r="C2861">
        <v>0</v>
      </c>
      <c r="D2861">
        <v>2174184</v>
      </c>
      <c r="E2861">
        <v>1701</v>
      </c>
      <c r="F2861">
        <v>5934</v>
      </c>
      <c r="G2861">
        <v>7641</v>
      </c>
      <c r="H2861">
        <v>101</v>
      </c>
      <c r="I2861">
        <v>1</v>
      </c>
      <c r="J2861">
        <v>1</v>
      </c>
      <c r="K2861">
        <f t="shared" si="134"/>
        <v>5934</v>
      </c>
      <c r="M2861">
        <f t="shared" si="132"/>
        <v>1</v>
      </c>
      <c r="N2861">
        <v>101</v>
      </c>
      <c r="O2861">
        <f t="shared" si="133"/>
        <v>0</v>
      </c>
    </row>
    <row r="2862" spans="1:15" x14ac:dyDescent="0.25">
      <c r="A2862" t="s">
        <v>2869</v>
      </c>
      <c r="B2862">
        <v>5005139</v>
      </c>
      <c r="C2862">
        <v>0</v>
      </c>
      <c r="D2862">
        <v>10098619</v>
      </c>
      <c r="E2862">
        <v>6401</v>
      </c>
      <c r="F2862">
        <v>53361</v>
      </c>
      <c r="G2862">
        <v>59767</v>
      </c>
      <c r="H2862">
        <v>260</v>
      </c>
      <c r="I2862">
        <v>1</v>
      </c>
      <c r="J2862">
        <v>0</v>
      </c>
      <c r="K2862">
        <f t="shared" si="134"/>
        <v>53361</v>
      </c>
      <c r="M2862">
        <f t="shared" si="132"/>
        <v>1</v>
      </c>
      <c r="N2862">
        <v>239</v>
      </c>
      <c r="O2862">
        <f t="shared" si="133"/>
        <v>8.7866108786610866</v>
      </c>
    </row>
    <row r="2863" spans="1:15" x14ac:dyDescent="0.25">
      <c r="A2863" t="s">
        <v>2870</v>
      </c>
      <c r="B2863">
        <v>6058006</v>
      </c>
      <c r="C2863">
        <v>0</v>
      </c>
      <c r="D2863">
        <v>12224703</v>
      </c>
      <c r="E2863">
        <v>7641</v>
      </c>
      <c r="F2863">
        <v>52117</v>
      </c>
      <c r="G2863">
        <v>59764</v>
      </c>
      <c r="H2863">
        <v>295</v>
      </c>
      <c r="I2863">
        <v>1</v>
      </c>
      <c r="J2863">
        <v>0</v>
      </c>
      <c r="K2863">
        <f t="shared" si="134"/>
        <v>52117</v>
      </c>
      <c r="M2863">
        <f t="shared" si="132"/>
        <v>1</v>
      </c>
      <c r="N2863">
        <v>266</v>
      </c>
      <c r="O2863">
        <f t="shared" si="133"/>
        <v>10.902255639097744</v>
      </c>
    </row>
    <row r="2864" spans="1:15" x14ac:dyDescent="0.25">
      <c r="A2864" t="s">
        <v>2871</v>
      </c>
      <c r="B2864">
        <v>4591613</v>
      </c>
      <c r="C2864">
        <v>0</v>
      </c>
      <c r="D2864">
        <v>9268349</v>
      </c>
      <c r="E2864">
        <v>5774</v>
      </c>
      <c r="F2864">
        <v>53994</v>
      </c>
      <c r="G2864">
        <v>59774</v>
      </c>
      <c r="H2864">
        <v>319</v>
      </c>
      <c r="I2864">
        <v>1</v>
      </c>
      <c r="J2864">
        <v>0</v>
      </c>
      <c r="K2864">
        <f t="shared" si="134"/>
        <v>53994</v>
      </c>
      <c r="M2864">
        <f t="shared" si="132"/>
        <v>1</v>
      </c>
      <c r="N2864">
        <v>252</v>
      </c>
      <c r="O2864">
        <f t="shared" si="133"/>
        <v>26.587301587301589</v>
      </c>
    </row>
    <row r="2865" spans="1:15" x14ac:dyDescent="0.25">
      <c r="A2865" t="s">
        <v>2872</v>
      </c>
      <c r="B2865">
        <v>4867055</v>
      </c>
      <c r="C2865">
        <v>0</v>
      </c>
      <c r="D2865">
        <v>9823581</v>
      </c>
      <c r="E2865">
        <v>6114</v>
      </c>
      <c r="F2865">
        <v>53680</v>
      </c>
      <c r="G2865">
        <v>59800</v>
      </c>
      <c r="H2865">
        <v>303</v>
      </c>
      <c r="I2865">
        <v>1</v>
      </c>
      <c r="J2865">
        <v>0</v>
      </c>
      <c r="K2865">
        <f t="shared" si="134"/>
        <v>53680</v>
      </c>
      <c r="M2865">
        <f t="shared" si="132"/>
        <v>1</v>
      </c>
      <c r="N2865">
        <v>270</v>
      </c>
      <c r="O2865">
        <f t="shared" si="133"/>
        <v>12.222222222222221</v>
      </c>
    </row>
    <row r="2866" spans="1:15" x14ac:dyDescent="0.25">
      <c r="A2866" t="s">
        <v>2873</v>
      </c>
      <c r="B2866">
        <v>5035822</v>
      </c>
      <c r="C2866">
        <v>0</v>
      </c>
      <c r="D2866">
        <v>10166440</v>
      </c>
      <c r="E2866">
        <v>6405</v>
      </c>
      <c r="F2866">
        <v>53353</v>
      </c>
      <c r="G2866">
        <v>59764</v>
      </c>
      <c r="H2866">
        <v>280</v>
      </c>
      <c r="I2866">
        <v>1</v>
      </c>
      <c r="J2866">
        <v>0</v>
      </c>
      <c r="K2866">
        <f t="shared" si="134"/>
        <v>53353</v>
      </c>
      <c r="M2866">
        <f t="shared" si="132"/>
        <v>1</v>
      </c>
      <c r="N2866">
        <v>250</v>
      </c>
      <c r="O2866">
        <f t="shared" si="133"/>
        <v>12</v>
      </c>
    </row>
    <row r="2867" spans="1:15" x14ac:dyDescent="0.25">
      <c r="A2867" t="s">
        <v>2874</v>
      </c>
      <c r="B2867">
        <v>5577467</v>
      </c>
      <c r="C2867">
        <v>0</v>
      </c>
      <c r="D2867">
        <v>11254728</v>
      </c>
      <c r="E2867">
        <v>7155</v>
      </c>
      <c r="F2867">
        <v>52630</v>
      </c>
      <c r="G2867">
        <v>59791</v>
      </c>
      <c r="H2867">
        <v>293</v>
      </c>
      <c r="I2867">
        <v>1</v>
      </c>
      <c r="J2867">
        <v>0</v>
      </c>
      <c r="K2867">
        <f t="shared" si="134"/>
        <v>52630</v>
      </c>
      <c r="M2867">
        <f t="shared" si="132"/>
        <v>1</v>
      </c>
      <c r="N2867">
        <v>278</v>
      </c>
      <c r="O2867">
        <f t="shared" si="133"/>
        <v>5.3956834532374103</v>
      </c>
    </row>
    <row r="2868" spans="1:15" x14ac:dyDescent="0.25">
      <c r="A2868" t="s">
        <v>2875</v>
      </c>
      <c r="B2868">
        <v>5399738</v>
      </c>
      <c r="C2868">
        <v>0</v>
      </c>
      <c r="D2868">
        <v>10895863</v>
      </c>
      <c r="E2868">
        <v>6849</v>
      </c>
      <c r="F2868">
        <v>52905</v>
      </c>
      <c r="G2868">
        <v>59760</v>
      </c>
      <c r="H2868">
        <v>284</v>
      </c>
      <c r="I2868">
        <v>1</v>
      </c>
      <c r="J2868">
        <v>0</v>
      </c>
      <c r="K2868">
        <f t="shared" si="134"/>
        <v>52905</v>
      </c>
      <c r="M2868">
        <f t="shared" si="132"/>
        <v>1</v>
      </c>
      <c r="N2868">
        <v>249</v>
      </c>
      <c r="O2868">
        <f t="shared" si="133"/>
        <v>14.056224899598394</v>
      </c>
    </row>
    <row r="2869" spans="1:15" x14ac:dyDescent="0.25">
      <c r="A2869" t="s">
        <v>2876</v>
      </c>
      <c r="B2869">
        <v>4986738</v>
      </c>
      <c r="C2869">
        <v>0</v>
      </c>
      <c r="D2869">
        <v>10061702</v>
      </c>
      <c r="E2869">
        <v>6298</v>
      </c>
      <c r="F2869">
        <v>53441</v>
      </c>
      <c r="G2869">
        <v>59745</v>
      </c>
      <c r="H2869">
        <v>262</v>
      </c>
      <c r="I2869">
        <v>1</v>
      </c>
      <c r="J2869">
        <v>0</v>
      </c>
      <c r="K2869">
        <f t="shared" si="134"/>
        <v>53441</v>
      </c>
      <c r="M2869">
        <f t="shared" si="132"/>
        <v>1</v>
      </c>
      <c r="N2869">
        <v>232</v>
      </c>
      <c r="O2869">
        <f t="shared" si="133"/>
        <v>12.931034482758621</v>
      </c>
    </row>
    <row r="2870" spans="1:15" x14ac:dyDescent="0.25">
      <c r="A2870" t="s">
        <v>2877</v>
      </c>
      <c r="B2870">
        <v>5033245</v>
      </c>
      <c r="C2870">
        <v>0</v>
      </c>
      <c r="D2870">
        <v>10155291</v>
      </c>
      <c r="E2870">
        <v>6455</v>
      </c>
      <c r="F2870">
        <v>53274</v>
      </c>
      <c r="G2870">
        <v>59735</v>
      </c>
      <c r="H2870">
        <v>276</v>
      </c>
      <c r="I2870">
        <v>1</v>
      </c>
      <c r="J2870">
        <v>0</v>
      </c>
      <c r="K2870">
        <f t="shared" si="134"/>
        <v>53274</v>
      </c>
      <c r="M2870">
        <f t="shared" si="132"/>
        <v>1</v>
      </c>
      <c r="N2870">
        <v>233</v>
      </c>
      <c r="O2870">
        <f t="shared" si="133"/>
        <v>18.454935622317599</v>
      </c>
    </row>
    <row r="2871" spans="1:15" x14ac:dyDescent="0.25">
      <c r="A2871" t="s">
        <v>2878</v>
      </c>
      <c r="B2871">
        <v>4974427</v>
      </c>
      <c r="C2871">
        <v>0</v>
      </c>
      <c r="D2871">
        <v>10034112</v>
      </c>
      <c r="E2871">
        <v>6211</v>
      </c>
      <c r="F2871">
        <v>53515</v>
      </c>
      <c r="G2871">
        <v>59731</v>
      </c>
      <c r="H2871">
        <v>298</v>
      </c>
      <c r="I2871">
        <v>1</v>
      </c>
      <c r="J2871">
        <v>0</v>
      </c>
      <c r="K2871">
        <f t="shared" si="134"/>
        <v>53515</v>
      </c>
      <c r="M2871">
        <f t="shared" si="132"/>
        <v>1</v>
      </c>
      <c r="N2871">
        <v>251</v>
      </c>
      <c r="O2871">
        <f t="shared" si="133"/>
        <v>18.725099601593627</v>
      </c>
    </row>
    <row r="2872" spans="1:15" x14ac:dyDescent="0.25">
      <c r="A2872" t="s">
        <v>2879</v>
      </c>
      <c r="B2872">
        <v>3724955</v>
      </c>
      <c r="C2872">
        <v>0</v>
      </c>
      <c r="D2872">
        <v>7507220</v>
      </c>
      <c r="E2872">
        <v>4691</v>
      </c>
      <c r="F2872">
        <v>55085</v>
      </c>
      <c r="G2872">
        <v>59781</v>
      </c>
      <c r="H2872">
        <v>214</v>
      </c>
      <c r="I2872">
        <v>1</v>
      </c>
      <c r="J2872">
        <v>0</v>
      </c>
      <c r="K2872">
        <f t="shared" si="134"/>
        <v>55085</v>
      </c>
      <c r="M2872">
        <f t="shared" si="132"/>
        <v>1</v>
      </c>
      <c r="N2872">
        <v>203</v>
      </c>
      <c r="O2872">
        <f t="shared" si="133"/>
        <v>5.4187192118226601</v>
      </c>
    </row>
    <row r="2873" spans="1:15" x14ac:dyDescent="0.25">
      <c r="A2873" t="s">
        <v>2880</v>
      </c>
      <c r="B2873">
        <v>4748723</v>
      </c>
      <c r="C2873">
        <v>0</v>
      </c>
      <c r="D2873">
        <v>9560796</v>
      </c>
      <c r="E2873">
        <v>5972</v>
      </c>
      <c r="F2873">
        <v>53796</v>
      </c>
      <c r="G2873">
        <v>59774</v>
      </c>
      <c r="H2873">
        <v>195</v>
      </c>
      <c r="I2873">
        <v>1</v>
      </c>
      <c r="J2873">
        <v>0</v>
      </c>
      <c r="K2873">
        <f t="shared" si="134"/>
        <v>53796</v>
      </c>
      <c r="M2873">
        <f t="shared" si="132"/>
        <v>1</v>
      </c>
      <c r="N2873">
        <v>180</v>
      </c>
      <c r="O2873">
        <f t="shared" si="133"/>
        <v>8.3333333333333321</v>
      </c>
    </row>
    <row r="2874" spans="1:15" x14ac:dyDescent="0.25">
      <c r="A2874" t="s">
        <v>2881</v>
      </c>
      <c r="B2874">
        <v>4671797</v>
      </c>
      <c r="C2874">
        <v>0</v>
      </c>
      <c r="D2874">
        <v>9412235</v>
      </c>
      <c r="E2874">
        <v>5879</v>
      </c>
      <c r="F2874">
        <v>53899</v>
      </c>
      <c r="G2874">
        <v>59784</v>
      </c>
      <c r="H2874">
        <v>245</v>
      </c>
      <c r="I2874">
        <v>1</v>
      </c>
      <c r="J2874">
        <v>0</v>
      </c>
      <c r="K2874">
        <f t="shared" si="134"/>
        <v>53899</v>
      </c>
      <c r="M2874">
        <f t="shared" si="132"/>
        <v>1</v>
      </c>
      <c r="N2874">
        <v>224</v>
      </c>
      <c r="O2874">
        <f t="shared" si="133"/>
        <v>9.375</v>
      </c>
    </row>
    <row r="2875" spans="1:15" x14ac:dyDescent="0.25">
      <c r="A2875" t="s">
        <v>2882</v>
      </c>
      <c r="B2875">
        <v>3168956</v>
      </c>
      <c r="C2875">
        <v>0</v>
      </c>
      <c r="D2875">
        <v>6379284</v>
      </c>
      <c r="E2875">
        <v>4055</v>
      </c>
      <c r="F2875">
        <v>55723</v>
      </c>
      <c r="G2875">
        <v>59784</v>
      </c>
      <c r="H2875">
        <v>165</v>
      </c>
      <c r="I2875">
        <v>1</v>
      </c>
      <c r="J2875">
        <v>0</v>
      </c>
      <c r="K2875">
        <f t="shared" si="134"/>
        <v>55723</v>
      </c>
      <c r="M2875">
        <f t="shared" si="132"/>
        <v>1</v>
      </c>
      <c r="N2875">
        <v>155</v>
      </c>
      <c r="O2875">
        <f t="shared" si="133"/>
        <v>6.4516129032258061</v>
      </c>
    </row>
    <row r="2876" spans="1:15" x14ac:dyDescent="0.25">
      <c r="A2876" t="s">
        <v>2883</v>
      </c>
      <c r="B2876">
        <v>4876295</v>
      </c>
      <c r="C2876">
        <v>0</v>
      </c>
      <c r="D2876">
        <v>9815711</v>
      </c>
      <c r="E2876">
        <v>6030</v>
      </c>
      <c r="F2876">
        <v>53753</v>
      </c>
      <c r="G2876">
        <v>59789</v>
      </c>
      <c r="H2876">
        <v>227</v>
      </c>
      <c r="I2876">
        <v>1</v>
      </c>
      <c r="J2876">
        <v>0</v>
      </c>
      <c r="K2876">
        <f t="shared" si="134"/>
        <v>53753</v>
      </c>
      <c r="M2876">
        <f t="shared" si="132"/>
        <v>1</v>
      </c>
      <c r="N2876">
        <v>194</v>
      </c>
      <c r="O2876">
        <f t="shared" si="133"/>
        <v>17.010309278350515</v>
      </c>
    </row>
    <row r="2877" spans="1:15" x14ac:dyDescent="0.25">
      <c r="A2877" t="s">
        <v>2884</v>
      </c>
      <c r="B2877">
        <v>4754052</v>
      </c>
      <c r="C2877">
        <v>0</v>
      </c>
      <c r="D2877">
        <v>9578935</v>
      </c>
      <c r="E2877">
        <v>5921</v>
      </c>
      <c r="F2877">
        <v>53856</v>
      </c>
      <c r="G2877">
        <v>59783</v>
      </c>
      <c r="H2877">
        <v>239</v>
      </c>
      <c r="I2877">
        <v>1</v>
      </c>
      <c r="J2877">
        <v>0</v>
      </c>
      <c r="K2877">
        <f t="shared" si="134"/>
        <v>53856</v>
      </c>
      <c r="M2877">
        <f t="shared" si="132"/>
        <v>1</v>
      </c>
      <c r="N2877">
        <v>198</v>
      </c>
      <c r="O2877">
        <f t="shared" si="133"/>
        <v>20.707070707070706</v>
      </c>
    </row>
    <row r="2878" spans="1:15" x14ac:dyDescent="0.25">
      <c r="A2878" t="s">
        <v>2885</v>
      </c>
      <c r="B2878">
        <v>5926297</v>
      </c>
      <c r="C2878">
        <v>0</v>
      </c>
      <c r="D2878">
        <v>11941404</v>
      </c>
      <c r="E2878">
        <v>7431</v>
      </c>
      <c r="F2878">
        <v>52406</v>
      </c>
      <c r="G2878">
        <v>59843</v>
      </c>
      <c r="H2878">
        <v>268</v>
      </c>
      <c r="I2878">
        <v>1</v>
      </c>
      <c r="J2878">
        <v>0</v>
      </c>
      <c r="K2878">
        <f t="shared" si="134"/>
        <v>52406</v>
      </c>
      <c r="M2878">
        <f t="shared" si="132"/>
        <v>1</v>
      </c>
      <c r="N2878">
        <v>239</v>
      </c>
      <c r="O2878">
        <f t="shared" si="133"/>
        <v>12.133891213389122</v>
      </c>
    </row>
    <row r="2879" spans="1:15" x14ac:dyDescent="0.25">
      <c r="A2879" t="s">
        <v>2886</v>
      </c>
      <c r="B2879">
        <v>4168304</v>
      </c>
      <c r="C2879">
        <v>0</v>
      </c>
      <c r="D2879">
        <v>8391599</v>
      </c>
      <c r="E2879">
        <v>5232</v>
      </c>
      <c r="F2879">
        <v>54535</v>
      </c>
      <c r="G2879">
        <v>59773</v>
      </c>
      <c r="H2879">
        <v>195</v>
      </c>
      <c r="I2879">
        <v>1</v>
      </c>
      <c r="J2879">
        <v>0</v>
      </c>
      <c r="K2879">
        <f t="shared" si="134"/>
        <v>54535</v>
      </c>
      <c r="M2879">
        <f t="shared" si="132"/>
        <v>1</v>
      </c>
      <c r="N2879">
        <v>171</v>
      </c>
      <c r="O2879">
        <f t="shared" si="133"/>
        <v>14.035087719298245</v>
      </c>
    </row>
    <row r="2880" spans="1:15" x14ac:dyDescent="0.25">
      <c r="A2880" t="s">
        <v>2887</v>
      </c>
      <c r="B2880">
        <v>3780146</v>
      </c>
      <c r="C2880">
        <v>0</v>
      </c>
      <c r="D2880">
        <v>7611843</v>
      </c>
      <c r="E2880">
        <v>4823</v>
      </c>
      <c r="F2880">
        <v>54941</v>
      </c>
      <c r="G2880">
        <v>59769</v>
      </c>
      <c r="H2880">
        <v>193</v>
      </c>
      <c r="I2880">
        <v>1</v>
      </c>
      <c r="J2880">
        <v>0</v>
      </c>
      <c r="K2880">
        <f t="shared" si="134"/>
        <v>54941</v>
      </c>
      <c r="M2880">
        <f t="shared" si="132"/>
        <v>1</v>
      </c>
      <c r="N2880">
        <v>182</v>
      </c>
      <c r="O2880">
        <f t="shared" si="133"/>
        <v>6.0439560439560438</v>
      </c>
    </row>
    <row r="2881" spans="1:15" x14ac:dyDescent="0.25">
      <c r="A2881" t="s">
        <v>2888</v>
      </c>
      <c r="B2881">
        <v>4407275</v>
      </c>
      <c r="C2881">
        <v>0</v>
      </c>
      <c r="D2881">
        <v>8870541</v>
      </c>
      <c r="E2881">
        <v>5513</v>
      </c>
      <c r="F2881">
        <v>54240</v>
      </c>
      <c r="G2881">
        <v>59759</v>
      </c>
      <c r="H2881">
        <v>191</v>
      </c>
      <c r="I2881">
        <v>1</v>
      </c>
      <c r="J2881">
        <v>0</v>
      </c>
      <c r="K2881">
        <f t="shared" si="134"/>
        <v>54240</v>
      </c>
      <c r="M2881">
        <f t="shared" si="132"/>
        <v>1</v>
      </c>
      <c r="N2881">
        <v>182</v>
      </c>
      <c r="O2881">
        <f t="shared" si="133"/>
        <v>4.9450549450549453</v>
      </c>
    </row>
    <row r="2882" spans="1:15" x14ac:dyDescent="0.25">
      <c r="A2882" t="s">
        <v>2889</v>
      </c>
      <c r="B2882">
        <v>3309512</v>
      </c>
      <c r="C2882">
        <v>0</v>
      </c>
      <c r="D2882">
        <v>6655327</v>
      </c>
      <c r="E2882">
        <v>4292</v>
      </c>
      <c r="F2882">
        <v>55486</v>
      </c>
      <c r="G2882">
        <v>59784</v>
      </c>
      <c r="H2882">
        <v>166</v>
      </c>
      <c r="I2882">
        <v>1</v>
      </c>
      <c r="J2882">
        <v>0</v>
      </c>
      <c r="K2882">
        <f t="shared" si="134"/>
        <v>55486</v>
      </c>
      <c r="M2882">
        <f t="shared" ref="M2882:M2945" si="135">IF(OR(H2882&gt;=0,J2882),1,0)</f>
        <v>1</v>
      </c>
      <c r="N2882">
        <v>154</v>
      </c>
      <c r="O2882">
        <f t="shared" ref="O2882:O2945" si="136">((H2882-N2882)/N2882)*100</f>
        <v>7.7922077922077921</v>
      </c>
    </row>
    <row r="2883" spans="1:15" x14ac:dyDescent="0.25">
      <c r="A2883" t="s">
        <v>2890</v>
      </c>
      <c r="B2883">
        <v>3285244</v>
      </c>
      <c r="C2883">
        <v>0</v>
      </c>
      <c r="D2883">
        <v>6605192</v>
      </c>
      <c r="E2883">
        <v>4153</v>
      </c>
      <c r="F2883">
        <v>55602</v>
      </c>
      <c r="G2883">
        <v>59761</v>
      </c>
      <c r="H2883">
        <v>160</v>
      </c>
      <c r="I2883">
        <v>1</v>
      </c>
      <c r="J2883">
        <v>0</v>
      </c>
      <c r="K2883">
        <f t="shared" ref="K2883:K2946" si="137">IF(F2883=0,G2883-E2883,F2883)</f>
        <v>55602</v>
      </c>
      <c r="M2883">
        <f t="shared" si="135"/>
        <v>1</v>
      </c>
      <c r="N2883">
        <v>144</v>
      </c>
      <c r="O2883">
        <f t="shared" si="136"/>
        <v>11.111111111111111</v>
      </c>
    </row>
    <row r="2884" spans="1:15" x14ac:dyDescent="0.25">
      <c r="A2884" t="s">
        <v>2891</v>
      </c>
      <c r="B2884">
        <v>2764716</v>
      </c>
      <c r="C2884">
        <v>0</v>
      </c>
      <c r="D2884">
        <v>5555040</v>
      </c>
      <c r="E2884">
        <v>3616</v>
      </c>
      <c r="F2884">
        <v>56127</v>
      </c>
      <c r="G2884">
        <v>59749</v>
      </c>
      <c r="H2884">
        <v>135</v>
      </c>
      <c r="I2884">
        <v>1</v>
      </c>
      <c r="J2884">
        <v>0</v>
      </c>
      <c r="K2884">
        <f t="shared" si="137"/>
        <v>56127</v>
      </c>
      <c r="M2884">
        <f t="shared" si="135"/>
        <v>1</v>
      </c>
      <c r="N2884">
        <v>122</v>
      </c>
      <c r="O2884">
        <f t="shared" si="136"/>
        <v>10.655737704918032</v>
      </c>
    </row>
    <row r="2885" spans="1:15" x14ac:dyDescent="0.25">
      <c r="A2885" t="s">
        <v>2892</v>
      </c>
      <c r="B2885">
        <v>2103358</v>
      </c>
      <c r="C2885">
        <v>0</v>
      </c>
      <c r="D2885">
        <v>4228882</v>
      </c>
      <c r="E2885">
        <v>2818</v>
      </c>
      <c r="F2885">
        <v>56932</v>
      </c>
      <c r="G2885">
        <v>59755</v>
      </c>
      <c r="H2885">
        <v>128</v>
      </c>
      <c r="I2885">
        <v>1</v>
      </c>
      <c r="J2885">
        <v>0</v>
      </c>
      <c r="K2885">
        <f t="shared" si="137"/>
        <v>56932</v>
      </c>
      <c r="M2885">
        <f t="shared" si="135"/>
        <v>1</v>
      </c>
      <c r="N2885">
        <v>120</v>
      </c>
      <c r="O2885">
        <f t="shared" si="136"/>
        <v>6.666666666666667</v>
      </c>
    </row>
    <row r="2886" spans="1:15" x14ac:dyDescent="0.25">
      <c r="A2886" t="s">
        <v>2893</v>
      </c>
      <c r="B2886">
        <v>3150936</v>
      </c>
      <c r="C2886">
        <v>0</v>
      </c>
      <c r="D2886">
        <v>6338819</v>
      </c>
      <c r="E2886">
        <v>4072</v>
      </c>
      <c r="F2886">
        <v>55692</v>
      </c>
      <c r="G2886">
        <v>59770</v>
      </c>
      <c r="H2886">
        <v>191</v>
      </c>
      <c r="I2886">
        <v>1</v>
      </c>
      <c r="J2886">
        <v>0</v>
      </c>
      <c r="K2886">
        <f t="shared" si="137"/>
        <v>55692</v>
      </c>
      <c r="M2886">
        <f t="shared" si="135"/>
        <v>1</v>
      </c>
      <c r="N2886">
        <v>158</v>
      </c>
      <c r="O2886">
        <f t="shared" si="136"/>
        <v>20.88607594936709</v>
      </c>
    </row>
    <row r="2887" spans="1:15" x14ac:dyDescent="0.25">
      <c r="A2887" t="s">
        <v>2894</v>
      </c>
      <c r="B2887">
        <v>2985272</v>
      </c>
      <c r="C2887">
        <v>0</v>
      </c>
      <c r="D2887">
        <v>6001157</v>
      </c>
      <c r="E2887">
        <v>3955</v>
      </c>
      <c r="F2887">
        <v>55814</v>
      </c>
      <c r="G2887">
        <v>59775</v>
      </c>
      <c r="H2887">
        <v>136</v>
      </c>
      <c r="I2887">
        <v>1</v>
      </c>
      <c r="J2887">
        <v>0</v>
      </c>
      <c r="K2887">
        <f t="shared" si="137"/>
        <v>55814</v>
      </c>
      <c r="M2887">
        <f t="shared" si="135"/>
        <v>1</v>
      </c>
      <c r="N2887">
        <v>123</v>
      </c>
      <c r="O2887">
        <f t="shared" si="136"/>
        <v>10.569105691056912</v>
      </c>
    </row>
    <row r="2888" spans="1:15" x14ac:dyDescent="0.25">
      <c r="A2888" t="s">
        <v>2895</v>
      </c>
      <c r="B2888">
        <v>2502413</v>
      </c>
      <c r="C2888">
        <v>0</v>
      </c>
      <c r="D2888">
        <v>5028551</v>
      </c>
      <c r="E2888">
        <v>3276</v>
      </c>
      <c r="F2888">
        <v>56440</v>
      </c>
      <c r="G2888">
        <v>59722</v>
      </c>
      <c r="H2888">
        <v>123</v>
      </c>
      <c r="I2888">
        <v>1</v>
      </c>
      <c r="J2888">
        <v>0</v>
      </c>
      <c r="K2888">
        <f t="shared" si="137"/>
        <v>56440</v>
      </c>
      <c r="M2888">
        <f t="shared" si="135"/>
        <v>1</v>
      </c>
      <c r="N2888">
        <v>113</v>
      </c>
      <c r="O2888">
        <f t="shared" si="136"/>
        <v>8.8495575221238933</v>
      </c>
    </row>
    <row r="2889" spans="1:15" x14ac:dyDescent="0.25">
      <c r="A2889" t="s">
        <v>2896</v>
      </c>
      <c r="B2889">
        <v>2943708</v>
      </c>
      <c r="C2889">
        <v>0</v>
      </c>
      <c r="D2889">
        <v>5915137</v>
      </c>
      <c r="E2889">
        <v>3904</v>
      </c>
      <c r="F2889">
        <v>55852</v>
      </c>
      <c r="G2889">
        <v>59762</v>
      </c>
      <c r="H2889">
        <v>142</v>
      </c>
      <c r="I2889">
        <v>1</v>
      </c>
      <c r="J2889">
        <v>0</v>
      </c>
      <c r="K2889">
        <f t="shared" si="137"/>
        <v>55852</v>
      </c>
      <c r="M2889">
        <f t="shared" si="135"/>
        <v>1</v>
      </c>
      <c r="N2889">
        <v>126</v>
      </c>
      <c r="O2889">
        <f t="shared" si="136"/>
        <v>12.698412698412698</v>
      </c>
    </row>
    <row r="2890" spans="1:15" x14ac:dyDescent="0.25">
      <c r="A2890" t="s">
        <v>2897</v>
      </c>
      <c r="B2890">
        <v>3521061</v>
      </c>
      <c r="C2890">
        <v>0</v>
      </c>
      <c r="D2890">
        <v>7083005</v>
      </c>
      <c r="E2890">
        <v>4519</v>
      </c>
      <c r="F2890">
        <v>55223</v>
      </c>
      <c r="G2890">
        <v>59747</v>
      </c>
      <c r="H2890">
        <v>167</v>
      </c>
      <c r="I2890">
        <v>1</v>
      </c>
      <c r="J2890">
        <v>0</v>
      </c>
      <c r="K2890">
        <f t="shared" si="137"/>
        <v>55223</v>
      </c>
      <c r="M2890">
        <f t="shared" si="135"/>
        <v>1</v>
      </c>
      <c r="N2890">
        <v>151</v>
      </c>
      <c r="O2890">
        <f t="shared" si="136"/>
        <v>10.596026490066226</v>
      </c>
    </row>
    <row r="2891" spans="1:15" x14ac:dyDescent="0.25">
      <c r="A2891" t="s">
        <v>2898</v>
      </c>
      <c r="B2891">
        <v>3899647</v>
      </c>
      <c r="C2891">
        <v>0</v>
      </c>
      <c r="D2891">
        <v>7853410</v>
      </c>
      <c r="E2891">
        <v>4903</v>
      </c>
      <c r="F2891">
        <v>54839</v>
      </c>
      <c r="G2891">
        <v>59749</v>
      </c>
      <c r="H2891">
        <v>201</v>
      </c>
      <c r="I2891">
        <v>1</v>
      </c>
      <c r="J2891">
        <v>0</v>
      </c>
      <c r="K2891">
        <f t="shared" si="137"/>
        <v>54839</v>
      </c>
      <c r="M2891">
        <f t="shared" si="135"/>
        <v>1</v>
      </c>
      <c r="N2891">
        <v>179</v>
      </c>
      <c r="O2891">
        <f t="shared" si="136"/>
        <v>12.290502793296088</v>
      </c>
    </row>
    <row r="2892" spans="1:15" x14ac:dyDescent="0.25">
      <c r="A2892" t="s">
        <v>2899</v>
      </c>
      <c r="B2892">
        <v>1853372</v>
      </c>
      <c r="C2892">
        <v>0</v>
      </c>
      <c r="D2892">
        <v>3722907</v>
      </c>
      <c r="E2892">
        <v>2551</v>
      </c>
      <c r="F2892">
        <v>57228</v>
      </c>
      <c r="G2892">
        <v>59784</v>
      </c>
      <c r="H2892">
        <v>115</v>
      </c>
      <c r="I2892">
        <v>1</v>
      </c>
      <c r="J2892">
        <v>0</v>
      </c>
      <c r="K2892">
        <f t="shared" si="137"/>
        <v>57228</v>
      </c>
      <c r="M2892">
        <f t="shared" si="135"/>
        <v>1</v>
      </c>
      <c r="N2892">
        <v>110</v>
      </c>
      <c r="O2892">
        <f t="shared" si="136"/>
        <v>4.5454545454545459</v>
      </c>
    </row>
    <row r="2893" spans="1:15" x14ac:dyDescent="0.25">
      <c r="A2893" t="s">
        <v>2900</v>
      </c>
      <c r="B2893">
        <v>2013198</v>
      </c>
      <c r="C2893">
        <v>0</v>
      </c>
      <c r="D2893">
        <v>4044278</v>
      </c>
      <c r="E2893">
        <v>2786</v>
      </c>
      <c r="F2893">
        <v>56979</v>
      </c>
      <c r="G2893">
        <v>59771</v>
      </c>
      <c r="H2893">
        <v>125</v>
      </c>
      <c r="I2893">
        <v>1</v>
      </c>
      <c r="J2893">
        <v>0</v>
      </c>
      <c r="K2893">
        <f t="shared" si="137"/>
        <v>56979</v>
      </c>
      <c r="M2893">
        <f t="shared" si="135"/>
        <v>1</v>
      </c>
      <c r="N2893">
        <v>114</v>
      </c>
      <c r="O2893">
        <f t="shared" si="136"/>
        <v>9.6491228070175428</v>
      </c>
    </row>
    <row r="2894" spans="1:15" x14ac:dyDescent="0.25">
      <c r="A2894" t="s">
        <v>2901</v>
      </c>
      <c r="B2894">
        <v>2235286</v>
      </c>
      <c r="C2894">
        <v>0</v>
      </c>
      <c r="D2894">
        <v>4490663</v>
      </c>
      <c r="E2894">
        <v>2985</v>
      </c>
      <c r="F2894">
        <v>9478</v>
      </c>
      <c r="G2894">
        <v>12481</v>
      </c>
      <c r="H2894">
        <v>137</v>
      </c>
      <c r="I2894">
        <v>1</v>
      </c>
      <c r="J2894">
        <v>1</v>
      </c>
      <c r="K2894">
        <f t="shared" si="137"/>
        <v>9478</v>
      </c>
      <c r="M2894">
        <f t="shared" si="135"/>
        <v>1</v>
      </c>
      <c r="N2894">
        <v>137</v>
      </c>
      <c r="O2894">
        <f t="shared" si="136"/>
        <v>0</v>
      </c>
    </row>
    <row r="2895" spans="1:15" x14ac:dyDescent="0.25">
      <c r="A2895" t="s">
        <v>2902</v>
      </c>
      <c r="B2895">
        <v>2452958</v>
      </c>
      <c r="C2895">
        <v>0</v>
      </c>
      <c r="D2895">
        <v>4925925</v>
      </c>
      <c r="E2895">
        <v>3278</v>
      </c>
      <c r="F2895">
        <v>56418</v>
      </c>
      <c r="G2895">
        <v>59701</v>
      </c>
      <c r="H2895">
        <v>120</v>
      </c>
      <c r="I2895">
        <v>1</v>
      </c>
      <c r="J2895">
        <v>0</v>
      </c>
      <c r="K2895">
        <f t="shared" si="137"/>
        <v>56418</v>
      </c>
      <c r="M2895">
        <f t="shared" si="135"/>
        <v>1</v>
      </c>
      <c r="N2895">
        <v>115</v>
      </c>
      <c r="O2895">
        <f t="shared" si="136"/>
        <v>4.3478260869565215</v>
      </c>
    </row>
    <row r="2896" spans="1:15" x14ac:dyDescent="0.25">
      <c r="A2896" t="s">
        <v>2903</v>
      </c>
      <c r="B2896">
        <v>2515679</v>
      </c>
      <c r="C2896">
        <v>0</v>
      </c>
      <c r="D2896">
        <v>5055041</v>
      </c>
      <c r="E2896">
        <v>3381</v>
      </c>
      <c r="F2896">
        <v>56346</v>
      </c>
      <c r="G2896">
        <v>59733</v>
      </c>
      <c r="H2896">
        <v>136</v>
      </c>
      <c r="I2896">
        <v>1</v>
      </c>
      <c r="J2896">
        <v>0</v>
      </c>
      <c r="K2896">
        <f t="shared" si="137"/>
        <v>56346</v>
      </c>
      <c r="M2896">
        <f t="shared" si="135"/>
        <v>1</v>
      </c>
      <c r="N2896">
        <v>126</v>
      </c>
      <c r="O2896">
        <f t="shared" si="136"/>
        <v>7.9365079365079358</v>
      </c>
    </row>
    <row r="2897" spans="1:15" x14ac:dyDescent="0.25">
      <c r="A2897" t="s">
        <v>2904</v>
      </c>
      <c r="B2897">
        <v>3351794</v>
      </c>
      <c r="C2897">
        <v>0</v>
      </c>
      <c r="D2897">
        <v>6731864</v>
      </c>
      <c r="E2897">
        <v>4343</v>
      </c>
      <c r="F2897">
        <v>55371</v>
      </c>
      <c r="G2897">
        <v>59719</v>
      </c>
      <c r="H2897">
        <v>133</v>
      </c>
      <c r="I2897">
        <v>1</v>
      </c>
      <c r="J2897">
        <v>0</v>
      </c>
      <c r="K2897">
        <f t="shared" si="137"/>
        <v>55371</v>
      </c>
      <c r="M2897">
        <f t="shared" si="135"/>
        <v>1</v>
      </c>
      <c r="N2897">
        <v>120</v>
      </c>
      <c r="O2897">
        <f t="shared" si="136"/>
        <v>10.833333333333334</v>
      </c>
    </row>
    <row r="2898" spans="1:15" x14ac:dyDescent="0.25">
      <c r="A2898" t="s">
        <v>2905</v>
      </c>
      <c r="B2898">
        <v>2315313</v>
      </c>
      <c r="C2898">
        <v>0</v>
      </c>
      <c r="D2898">
        <v>4649171</v>
      </c>
      <c r="E2898">
        <v>3140</v>
      </c>
      <c r="F2898">
        <v>56676</v>
      </c>
      <c r="G2898">
        <v>59822</v>
      </c>
      <c r="H2898">
        <v>118</v>
      </c>
      <c r="I2898">
        <v>1</v>
      </c>
      <c r="J2898">
        <v>0</v>
      </c>
      <c r="K2898">
        <f t="shared" si="137"/>
        <v>56676</v>
      </c>
      <c r="M2898">
        <f t="shared" si="135"/>
        <v>1</v>
      </c>
      <c r="N2898">
        <v>112</v>
      </c>
      <c r="O2898">
        <f t="shared" si="136"/>
        <v>5.3571428571428568</v>
      </c>
    </row>
    <row r="2899" spans="1:15" x14ac:dyDescent="0.25">
      <c r="A2899" t="s">
        <v>2906</v>
      </c>
      <c r="B2899">
        <v>2722153</v>
      </c>
      <c r="C2899">
        <v>0</v>
      </c>
      <c r="D2899">
        <v>5470098</v>
      </c>
      <c r="E2899">
        <v>3638</v>
      </c>
      <c r="F2899">
        <v>56101</v>
      </c>
      <c r="G2899">
        <v>59746</v>
      </c>
      <c r="H2899">
        <v>132</v>
      </c>
      <c r="I2899">
        <v>1</v>
      </c>
      <c r="J2899">
        <v>0</v>
      </c>
      <c r="K2899">
        <f t="shared" si="137"/>
        <v>56101</v>
      </c>
      <c r="M2899">
        <f t="shared" si="135"/>
        <v>1</v>
      </c>
      <c r="N2899">
        <v>119</v>
      </c>
      <c r="O2899">
        <f t="shared" si="136"/>
        <v>10.92436974789916</v>
      </c>
    </row>
    <row r="2900" spans="1:15" x14ac:dyDescent="0.25">
      <c r="A2900" t="s">
        <v>2907</v>
      </c>
      <c r="B2900">
        <v>2495377</v>
      </c>
      <c r="C2900">
        <v>0</v>
      </c>
      <c r="D2900">
        <v>5013111</v>
      </c>
      <c r="E2900">
        <v>3296</v>
      </c>
      <c r="F2900">
        <v>56436</v>
      </c>
      <c r="G2900">
        <v>59738</v>
      </c>
      <c r="H2900">
        <v>119</v>
      </c>
      <c r="I2900">
        <v>1</v>
      </c>
      <c r="J2900">
        <v>0</v>
      </c>
      <c r="K2900">
        <f t="shared" si="137"/>
        <v>56436</v>
      </c>
      <c r="M2900">
        <f t="shared" si="135"/>
        <v>1</v>
      </c>
      <c r="N2900">
        <v>113</v>
      </c>
      <c r="O2900">
        <f t="shared" si="136"/>
        <v>5.3097345132743365</v>
      </c>
    </row>
    <row r="2901" spans="1:15" x14ac:dyDescent="0.25">
      <c r="A2901" t="s">
        <v>2908</v>
      </c>
      <c r="B2901">
        <v>2584391</v>
      </c>
      <c r="C2901">
        <v>0</v>
      </c>
      <c r="D2901">
        <v>5193959</v>
      </c>
      <c r="E2901">
        <v>3479</v>
      </c>
      <c r="F2901">
        <v>56279</v>
      </c>
      <c r="G2901">
        <v>59764</v>
      </c>
      <c r="H2901">
        <v>127</v>
      </c>
      <c r="I2901">
        <v>1</v>
      </c>
      <c r="J2901">
        <v>0</v>
      </c>
      <c r="K2901">
        <f t="shared" si="137"/>
        <v>56279</v>
      </c>
      <c r="M2901">
        <f t="shared" si="135"/>
        <v>1</v>
      </c>
      <c r="N2901">
        <v>118</v>
      </c>
      <c r="O2901">
        <f t="shared" si="136"/>
        <v>7.6271186440677967</v>
      </c>
    </row>
    <row r="2902" spans="1:15" x14ac:dyDescent="0.25">
      <c r="A2902" t="s">
        <v>2909</v>
      </c>
      <c r="B2902">
        <v>2226899</v>
      </c>
      <c r="C2902">
        <v>0</v>
      </c>
      <c r="D2902">
        <v>4471326</v>
      </c>
      <c r="E2902">
        <v>3003</v>
      </c>
      <c r="F2902">
        <v>56742</v>
      </c>
      <c r="G2902">
        <v>59751</v>
      </c>
      <c r="H2902">
        <v>113</v>
      </c>
      <c r="I2902">
        <v>1</v>
      </c>
      <c r="J2902">
        <v>0</v>
      </c>
      <c r="K2902">
        <f t="shared" si="137"/>
        <v>56742</v>
      </c>
      <c r="M2902">
        <f t="shared" si="135"/>
        <v>1</v>
      </c>
      <c r="N2902">
        <v>109</v>
      </c>
      <c r="O2902">
        <f t="shared" si="136"/>
        <v>3.669724770642202</v>
      </c>
    </row>
    <row r="2903" spans="1:15" x14ac:dyDescent="0.25">
      <c r="A2903" t="s">
        <v>2910</v>
      </c>
      <c r="B2903">
        <v>1399685</v>
      </c>
      <c r="C2903">
        <v>0</v>
      </c>
      <c r="D2903">
        <v>2809563</v>
      </c>
      <c r="E2903">
        <v>2108</v>
      </c>
      <c r="F2903">
        <v>4702</v>
      </c>
      <c r="G2903">
        <v>6816</v>
      </c>
      <c r="H2903">
        <v>100</v>
      </c>
      <c r="I2903">
        <v>1</v>
      </c>
      <c r="J2903">
        <v>1</v>
      </c>
      <c r="K2903">
        <f t="shared" si="137"/>
        <v>4702</v>
      </c>
      <c r="M2903">
        <f t="shared" si="135"/>
        <v>1</v>
      </c>
      <c r="N2903">
        <v>100</v>
      </c>
      <c r="O2903">
        <f t="shared" si="136"/>
        <v>0</v>
      </c>
    </row>
    <row r="2904" spans="1:15" x14ac:dyDescent="0.25">
      <c r="A2904" t="s">
        <v>2911</v>
      </c>
      <c r="B2904">
        <v>1499484</v>
      </c>
      <c r="C2904">
        <v>0</v>
      </c>
      <c r="D2904">
        <v>3007848</v>
      </c>
      <c r="E2904">
        <v>2252</v>
      </c>
      <c r="F2904">
        <v>6300</v>
      </c>
      <c r="G2904">
        <v>8557</v>
      </c>
      <c r="H2904">
        <v>83</v>
      </c>
      <c r="I2904">
        <v>1</v>
      </c>
      <c r="J2904">
        <v>1</v>
      </c>
      <c r="K2904">
        <f t="shared" si="137"/>
        <v>6300</v>
      </c>
      <c r="M2904">
        <f t="shared" si="135"/>
        <v>1</v>
      </c>
      <c r="N2904">
        <v>83</v>
      </c>
      <c r="O2904">
        <f t="shared" si="136"/>
        <v>0</v>
      </c>
    </row>
    <row r="2905" spans="1:15" x14ac:dyDescent="0.25">
      <c r="A2905" t="s">
        <v>2912</v>
      </c>
      <c r="B2905">
        <v>1556967</v>
      </c>
      <c r="C2905">
        <v>0</v>
      </c>
      <c r="D2905">
        <v>3126897</v>
      </c>
      <c r="E2905">
        <v>2238</v>
      </c>
      <c r="F2905">
        <v>2520</v>
      </c>
      <c r="G2905">
        <v>4763</v>
      </c>
      <c r="H2905">
        <v>126</v>
      </c>
      <c r="I2905">
        <v>1</v>
      </c>
      <c r="J2905">
        <v>1</v>
      </c>
      <c r="K2905">
        <f t="shared" si="137"/>
        <v>2520</v>
      </c>
      <c r="M2905">
        <f t="shared" si="135"/>
        <v>1</v>
      </c>
      <c r="N2905">
        <v>126</v>
      </c>
      <c r="O2905">
        <f t="shared" si="136"/>
        <v>0</v>
      </c>
    </row>
    <row r="2906" spans="1:15" x14ac:dyDescent="0.25">
      <c r="A2906" t="s">
        <v>2913</v>
      </c>
      <c r="B2906">
        <v>2019035</v>
      </c>
      <c r="C2906">
        <v>0</v>
      </c>
      <c r="D2906">
        <v>4051346</v>
      </c>
      <c r="E2906">
        <v>2822</v>
      </c>
      <c r="F2906">
        <v>56914</v>
      </c>
      <c r="G2906">
        <v>59741</v>
      </c>
      <c r="H2906">
        <v>95</v>
      </c>
      <c r="I2906">
        <v>1</v>
      </c>
      <c r="J2906">
        <v>0</v>
      </c>
      <c r="K2906">
        <f t="shared" si="137"/>
        <v>56914</v>
      </c>
      <c r="M2906">
        <f t="shared" si="135"/>
        <v>1</v>
      </c>
      <c r="N2906">
        <v>93</v>
      </c>
      <c r="O2906">
        <f t="shared" si="136"/>
        <v>2.1505376344086025</v>
      </c>
    </row>
    <row r="2907" spans="1:15" x14ac:dyDescent="0.25">
      <c r="A2907" t="s">
        <v>2914</v>
      </c>
      <c r="B2907">
        <v>2012472</v>
      </c>
      <c r="C2907">
        <v>0</v>
      </c>
      <c r="D2907">
        <v>4038582</v>
      </c>
      <c r="E2907">
        <v>2831</v>
      </c>
      <c r="F2907">
        <v>56928</v>
      </c>
      <c r="G2907">
        <v>59764</v>
      </c>
      <c r="H2907">
        <v>108</v>
      </c>
      <c r="I2907">
        <v>1</v>
      </c>
      <c r="J2907">
        <v>0</v>
      </c>
      <c r="K2907">
        <f t="shared" si="137"/>
        <v>56928</v>
      </c>
      <c r="M2907">
        <f t="shared" si="135"/>
        <v>1</v>
      </c>
      <c r="N2907">
        <v>106</v>
      </c>
      <c r="O2907">
        <f t="shared" si="136"/>
        <v>1.8867924528301887</v>
      </c>
    </row>
    <row r="2908" spans="1:15" x14ac:dyDescent="0.25">
      <c r="A2908" t="s">
        <v>2915</v>
      </c>
      <c r="B2908">
        <v>2214063</v>
      </c>
      <c r="C2908">
        <v>0</v>
      </c>
      <c r="D2908">
        <v>4446651</v>
      </c>
      <c r="E2908">
        <v>3032</v>
      </c>
      <c r="F2908">
        <v>56726</v>
      </c>
      <c r="G2908">
        <v>59764</v>
      </c>
      <c r="H2908">
        <v>115</v>
      </c>
      <c r="I2908">
        <v>1</v>
      </c>
      <c r="J2908">
        <v>0</v>
      </c>
      <c r="K2908">
        <f t="shared" si="137"/>
        <v>56726</v>
      </c>
      <c r="M2908">
        <f t="shared" si="135"/>
        <v>1</v>
      </c>
      <c r="N2908">
        <v>106</v>
      </c>
      <c r="O2908">
        <f t="shared" si="136"/>
        <v>8.4905660377358494</v>
      </c>
    </row>
    <row r="2909" spans="1:15" x14ac:dyDescent="0.25">
      <c r="A2909" t="s">
        <v>2916</v>
      </c>
      <c r="B2909">
        <v>1436201</v>
      </c>
      <c r="C2909">
        <v>0</v>
      </c>
      <c r="D2909">
        <v>2880583</v>
      </c>
      <c r="E2909">
        <v>2222</v>
      </c>
      <c r="F2909">
        <v>3324</v>
      </c>
      <c r="G2909">
        <v>5575</v>
      </c>
      <c r="H2909">
        <v>106</v>
      </c>
      <c r="I2909">
        <v>1</v>
      </c>
      <c r="J2909">
        <v>1</v>
      </c>
      <c r="K2909">
        <f t="shared" si="137"/>
        <v>3324</v>
      </c>
      <c r="M2909">
        <f t="shared" si="135"/>
        <v>1</v>
      </c>
      <c r="N2909">
        <v>106</v>
      </c>
      <c r="O2909">
        <f t="shared" si="136"/>
        <v>0</v>
      </c>
    </row>
    <row r="2910" spans="1:15" x14ac:dyDescent="0.25">
      <c r="A2910" t="s">
        <v>2917</v>
      </c>
      <c r="B2910">
        <v>2208471</v>
      </c>
      <c r="C2910">
        <v>0</v>
      </c>
      <c r="D2910">
        <v>4433305</v>
      </c>
      <c r="E2910">
        <v>3023</v>
      </c>
      <c r="F2910">
        <v>56730</v>
      </c>
      <c r="G2910">
        <v>59758</v>
      </c>
      <c r="H2910">
        <v>113</v>
      </c>
      <c r="I2910">
        <v>1</v>
      </c>
      <c r="J2910">
        <v>0</v>
      </c>
      <c r="K2910">
        <f t="shared" si="137"/>
        <v>56730</v>
      </c>
      <c r="M2910">
        <f t="shared" si="135"/>
        <v>1</v>
      </c>
      <c r="N2910">
        <v>105</v>
      </c>
      <c r="O2910">
        <f t="shared" si="136"/>
        <v>7.6190476190476195</v>
      </c>
    </row>
    <row r="2911" spans="1:15" x14ac:dyDescent="0.25">
      <c r="A2911" t="s">
        <v>2918</v>
      </c>
      <c r="B2911">
        <v>1539731</v>
      </c>
      <c r="C2911">
        <v>0</v>
      </c>
      <c r="D2911">
        <v>3090886</v>
      </c>
      <c r="E2911">
        <v>2233</v>
      </c>
      <c r="F2911">
        <v>57463</v>
      </c>
      <c r="G2911">
        <v>59702</v>
      </c>
      <c r="H2911">
        <v>95</v>
      </c>
      <c r="I2911">
        <v>1</v>
      </c>
      <c r="J2911">
        <v>0</v>
      </c>
      <c r="K2911">
        <f t="shared" si="137"/>
        <v>57463</v>
      </c>
      <c r="M2911">
        <f t="shared" si="135"/>
        <v>1</v>
      </c>
      <c r="N2911">
        <v>94</v>
      </c>
      <c r="O2911">
        <f t="shared" si="136"/>
        <v>1.0638297872340425</v>
      </c>
    </row>
    <row r="2912" spans="1:15" x14ac:dyDescent="0.25">
      <c r="A2912" t="s">
        <v>2919</v>
      </c>
      <c r="B2912">
        <v>8498988</v>
      </c>
      <c r="C2912">
        <v>0</v>
      </c>
      <c r="D2912">
        <v>17098857</v>
      </c>
      <c r="E2912">
        <v>10572</v>
      </c>
      <c r="F2912">
        <v>49200</v>
      </c>
      <c r="G2912">
        <v>59778</v>
      </c>
      <c r="H2912">
        <v>317</v>
      </c>
      <c r="I2912">
        <v>1</v>
      </c>
      <c r="J2912">
        <v>0</v>
      </c>
      <c r="K2912">
        <f t="shared" si="137"/>
        <v>49200</v>
      </c>
      <c r="M2912">
        <f t="shared" si="135"/>
        <v>1</v>
      </c>
      <c r="N2912">
        <v>289</v>
      </c>
      <c r="O2912">
        <f t="shared" si="136"/>
        <v>9.688581314878892</v>
      </c>
    </row>
    <row r="2913" spans="1:15" x14ac:dyDescent="0.25">
      <c r="A2913" t="s">
        <v>2920</v>
      </c>
      <c r="B2913">
        <v>9159677</v>
      </c>
      <c r="C2913">
        <v>0</v>
      </c>
      <c r="D2913">
        <v>18438050</v>
      </c>
      <c r="E2913">
        <v>11457</v>
      </c>
      <c r="F2913">
        <v>48334</v>
      </c>
      <c r="G2913">
        <v>59797</v>
      </c>
      <c r="H2913">
        <v>356</v>
      </c>
      <c r="I2913">
        <v>1</v>
      </c>
      <c r="J2913">
        <v>0</v>
      </c>
      <c r="K2913">
        <f t="shared" si="137"/>
        <v>48334</v>
      </c>
      <c r="M2913">
        <f t="shared" si="135"/>
        <v>1</v>
      </c>
      <c r="N2913">
        <v>324</v>
      </c>
      <c r="O2913">
        <f t="shared" si="136"/>
        <v>9.8765432098765427</v>
      </c>
    </row>
    <row r="2914" spans="1:15" x14ac:dyDescent="0.25">
      <c r="A2914" t="s">
        <v>2921</v>
      </c>
      <c r="B2914">
        <v>7346699</v>
      </c>
      <c r="C2914">
        <v>0</v>
      </c>
      <c r="D2914">
        <v>14776439</v>
      </c>
      <c r="E2914">
        <v>9146</v>
      </c>
      <c r="F2914">
        <v>51300</v>
      </c>
      <c r="G2914">
        <v>60452</v>
      </c>
      <c r="H2914">
        <v>270</v>
      </c>
      <c r="I2914">
        <v>1</v>
      </c>
      <c r="J2914">
        <v>0</v>
      </c>
      <c r="K2914">
        <f t="shared" si="137"/>
        <v>51300</v>
      </c>
      <c r="M2914">
        <f t="shared" si="135"/>
        <v>1</v>
      </c>
      <c r="N2914">
        <v>255</v>
      </c>
      <c r="O2914">
        <f t="shared" si="136"/>
        <v>5.8823529411764701</v>
      </c>
    </row>
    <row r="2915" spans="1:15" x14ac:dyDescent="0.25">
      <c r="A2915" t="s">
        <v>2922</v>
      </c>
      <c r="B2915">
        <v>9210152</v>
      </c>
      <c r="C2915">
        <v>0</v>
      </c>
      <c r="D2915">
        <v>18530357</v>
      </c>
      <c r="E2915">
        <v>11437</v>
      </c>
      <c r="F2915">
        <v>48353</v>
      </c>
      <c r="G2915">
        <v>59795</v>
      </c>
      <c r="H2915">
        <v>322</v>
      </c>
      <c r="I2915">
        <v>1</v>
      </c>
      <c r="J2915">
        <v>0</v>
      </c>
      <c r="K2915">
        <f t="shared" si="137"/>
        <v>48353</v>
      </c>
      <c r="M2915">
        <f t="shared" si="135"/>
        <v>1</v>
      </c>
      <c r="N2915">
        <v>307</v>
      </c>
      <c r="O2915">
        <f t="shared" si="136"/>
        <v>4.8859934853420199</v>
      </c>
    </row>
    <row r="2916" spans="1:15" x14ac:dyDescent="0.25">
      <c r="A2916" t="s">
        <v>2923</v>
      </c>
      <c r="B2916">
        <v>7720826</v>
      </c>
      <c r="C2916">
        <v>0</v>
      </c>
      <c r="D2916">
        <v>15530907</v>
      </c>
      <c r="E2916">
        <v>9566</v>
      </c>
      <c r="F2916">
        <v>50176</v>
      </c>
      <c r="G2916">
        <v>59748</v>
      </c>
      <c r="H2916">
        <v>304</v>
      </c>
      <c r="I2916">
        <v>1</v>
      </c>
      <c r="J2916">
        <v>0</v>
      </c>
      <c r="K2916">
        <f t="shared" si="137"/>
        <v>50176</v>
      </c>
      <c r="M2916">
        <f t="shared" si="135"/>
        <v>1</v>
      </c>
      <c r="N2916">
        <v>261</v>
      </c>
      <c r="O2916">
        <f t="shared" si="136"/>
        <v>16.475095785440612</v>
      </c>
    </row>
    <row r="2917" spans="1:15" x14ac:dyDescent="0.25">
      <c r="A2917" t="s">
        <v>2924</v>
      </c>
      <c r="B2917">
        <v>10271648</v>
      </c>
      <c r="C2917">
        <v>0</v>
      </c>
      <c r="D2917">
        <v>20673681</v>
      </c>
      <c r="E2917">
        <v>13020</v>
      </c>
      <c r="F2917">
        <v>46773</v>
      </c>
      <c r="G2917">
        <v>59798</v>
      </c>
      <c r="H2917">
        <v>405</v>
      </c>
      <c r="I2917">
        <v>1</v>
      </c>
      <c r="J2917">
        <v>0</v>
      </c>
      <c r="K2917">
        <f t="shared" si="137"/>
        <v>46773</v>
      </c>
      <c r="M2917">
        <f t="shared" si="135"/>
        <v>1</v>
      </c>
      <c r="N2917">
        <v>327</v>
      </c>
      <c r="O2917">
        <f t="shared" si="136"/>
        <v>23.853211009174313</v>
      </c>
    </row>
    <row r="2918" spans="1:15" x14ac:dyDescent="0.25">
      <c r="A2918" t="s">
        <v>2925</v>
      </c>
      <c r="B2918">
        <v>7417716</v>
      </c>
      <c r="C2918">
        <v>0</v>
      </c>
      <c r="D2918">
        <v>14919241</v>
      </c>
      <c r="E2918">
        <v>9215</v>
      </c>
      <c r="F2918">
        <v>50519</v>
      </c>
      <c r="G2918">
        <v>59740</v>
      </c>
      <c r="H2918">
        <v>280</v>
      </c>
      <c r="I2918">
        <v>1</v>
      </c>
      <c r="J2918">
        <v>0</v>
      </c>
      <c r="K2918">
        <f t="shared" si="137"/>
        <v>50519</v>
      </c>
      <c r="M2918">
        <f t="shared" si="135"/>
        <v>1</v>
      </c>
      <c r="N2918">
        <v>255</v>
      </c>
      <c r="O2918">
        <f t="shared" si="136"/>
        <v>9.8039215686274517</v>
      </c>
    </row>
    <row r="2919" spans="1:15" x14ac:dyDescent="0.25">
      <c r="A2919" t="s">
        <v>2926</v>
      </c>
      <c r="B2919">
        <v>10319388</v>
      </c>
      <c r="C2919">
        <v>0</v>
      </c>
      <c r="D2919">
        <v>20772228</v>
      </c>
      <c r="E2919">
        <v>13041</v>
      </c>
      <c r="F2919">
        <v>46735</v>
      </c>
      <c r="G2919">
        <v>59782</v>
      </c>
      <c r="H2919">
        <v>377</v>
      </c>
      <c r="I2919">
        <v>1</v>
      </c>
      <c r="J2919">
        <v>0</v>
      </c>
      <c r="K2919">
        <f t="shared" si="137"/>
        <v>46735</v>
      </c>
      <c r="M2919">
        <f t="shared" si="135"/>
        <v>1</v>
      </c>
      <c r="N2919">
        <v>336</v>
      </c>
      <c r="O2919">
        <f t="shared" si="136"/>
        <v>12.202380952380953</v>
      </c>
    </row>
    <row r="2920" spans="1:15" x14ac:dyDescent="0.25">
      <c r="A2920" t="s">
        <v>2927</v>
      </c>
      <c r="B2920">
        <v>11382906</v>
      </c>
      <c r="C2920">
        <v>0</v>
      </c>
      <c r="D2920">
        <v>22917404</v>
      </c>
      <c r="E2920">
        <v>14373</v>
      </c>
      <c r="F2920">
        <v>45394</v>
      </c>
      <c r="G2920">
        <v>59773</v>
      </c>
      <c r="H2920">
        <v>403</v>
      </c>
      <c r="I2920">
        <v>1</v>
      </c>
      <c r="J2920">
        <v>0</v>
      </c>
      <c r="K2920">
        <f t="shared" si="137"/>
        <v>45394</v>
      </c>
      <c r="M2920">
        <f t="shared" si="135"/>
        <v>1</v>
      </c>
      <c r="N2920">
        <v>345</v>
      </c>
      <c r="O2920">
        <f t="shared" si="136"/>
        <v>16.811594202898551</v>
      </c>
    </row>
    <row r="2921" spans="1:15" x14ac:dyDescent="0.25">
      <c r="A2921" t="s">
        <v>2928</v>
      </c>
      <c r="B2921">
        <v>11544920</v>
      </c>
      <c r="C2921">
        <v>0</v>
      </c>
      <c r="D2921">
        <v>23234236</v>
      </c>
      <c r="E2921">
        <v>14461</v>
      </c>
      <c r="F2921">
        <v>45314</v>
      </c>
      <c r="G2921">
        <v>59781</v>
      </c>
      <c r="H2921">
        <v>363</v>
      </c>
      <c r="I2921">
        <v>1</v>
      </c>
      <c r="J2921">
        <v>0</v>
      </c>
      <c r="K2921">
        <f t="shared" si="137"/>
        <v>45314</v>
      </c>
      <c r="M2921">
        <f t="shared" si="135"/>
        <v>1</v>
      </c>
      <c r="N2921">
        <v>342</v>
      </c>
      <c r="O2921">
        <f t="shared" si="136"/>
        <v>6.140350877192982</v>
      </c>
    </row>
    <row r="2922" spans="1:15" x14ac:dyDescent="0.25">
      <c r="A2922" t="s">
        <v>2929</v>
      </c>
      <c r="B2922">
        <v>8760912</v>
      </c>
      <c r="C2922">
        <v>0</v>
      </c>
      <c r="D2922">
        <v>17598442</v>
      </c>
      <c r="E2922">
        <v>10708</v>
      </c>
      <c r="F2922">
        <v>49103</v>
      </c>
      <c r="G2922">
        <v>59816</v>
      </c>
      <c r="H2922">
        <v>244</v>
      </c>
      <c r="I2922">
        <v>1</v>
      </c>
      <c r="J2922">
        <v>0</v>
      </c>
      <c r="K2922">
        <f t="shared" si="137"/>
        <v>49103</v>
      </c>
      <c r="M2922">
        <f t="shared" si="135"/>
        <v>1</v>
      </c>
      <c r="N2922">
        <v>218</v>
      </c>
      <c r="O2922">
        <f t="shared" si="136"/>
        <v>11.926605504587156</v>
      </c>
    </row>
    <row r="2923" spans="1:15" x14ac:dyDescent="0.25">
      <c r="A2923" t="s">
        <v>2930</v>
      </c>
      <c r="B2923">
        <v>6841815</v>
      </c>
      <c r="C2923">
        <v>0</v>
      </c>
      <c r="D2923">
        <v>13740561</v>
      </c>
      <c r="E2923">
        <v>8326</v>
      </c>
      <c r="F2923">
        <v>51462</v>
      </c>
      <c r="G2923">
        <v>59794</v>
      </c>
      <c r="H2923">
        <v>204</v>
      </c>
      <c r="I2923">
        <v>1</v>
      </c>
      <c r="J2923">
        <v>0</v>
      </c>
      <c r="K2923">
        <f t="shared" si="137"/>
        <v>51462</v>
      </c>
      <c r="M2923">
        <f t="shared" si="135"/>
        <v>1</v>
      </c>
      <c r="N2923">
        <v>196</v>
      </c>
      <c r="O2923">
        <f t="shared" si="136"/>
        <v>4.0816326530612246</v>
      </c>
    </row>
    <row r="2924" spans="1:15" x14ac:dyDescent="0.25">
      <c r="A2924" t="s">
        <v>2931</v>
      </c>
      <c r="B2924">
        <v>8009067</v>
      </c>
      <c r="C2924">
        <v>0</v>
      </c>
      <c r="D2924">
        <v>16084062</v>
      </c>
      <c r="E2924">
        <v>9831</v>
      </c>
      <c r="F2924">
        <v>49930</v>
      </c>
      <c r="G2924">
        <v>59767</v>
      </c>
      <c r="H2924">
        <v>220</v>
      </c>
      <c r="I2924">
        <v>1</v>
      </c>
      <c r="J2924">
        <v>0</v>
      </c>
      <c r="K2924">
        <f t="shared" si="137"/>
        <v>49930</v>
      </c>
      <c r="M2924">
        <f t="shared" si="135"/>
        <v>1</v>
      </c>
      <c r="N2924">
        <v>200</v>
      </c>
      <c r="O2924">
        <f t="shared" si="136"/>
        <v>10</v>
      </c>
    </row>
    <row r="2925" spans="1:15" x14ac:dyDescent="0.25">
      <c r="A2925" t="s">
        <v>2932</v>
      </c>
      <c r="B2925">
        <v>8305986</v>
      </c>
      <c r="C2925">
        <v>0</v>
      </c>
      <c r="D2925">
        <v>16681454</v>
      </c>
      <c r="E2925">
        <v>10162</v>
      </c>
      <c r="F2925">
        <v>49587</v>
      </c>
      <c r="G2925">
        <v>59755</v>
      </c>
      <c r="H2925">
        <v>226</v>
      </c>
      <c r="I2925">
        <v>1</v>
      </c>
      <c r="J2925">
        <v>0</v>
      </c>
      <c r="K2925">
        <f t="shared" si="137"/>
        <v>49587</v>
      </c>
      <c r="M2925">
        <f t="shared" si="135"/>
        <v>1</v>
      </c>
      <c r="N2925">
        <v>215</v>
      </c>
      <c r="O2925">
        <f t="shared" si="136"/>
        <v>5.1162790697674421</v>
      </c>
    </row>
    <row r="2926" spans="1:15" x14ac:dyDescent="0.25">
      <c r="A2926" t="s">
        <v>2933</v>
      </c>
      <c r="B2926">
        <v>8640102</v>
      </c>
      <c r="C2926">
        <v>0</v>
      </c>
      <c r="D2926">
        <v>17362056</v>
      </c>
      <c r="E2926">
        <v>10651</v>
      </c>
      <c r="F2926">
        <v>49092</v>
      </c>
      <c r="G2926">
        <v>59749</v>
      </c>
      <c r="H2926">
        <v>252</v>
      </c>
      <c r="I2926">
        <v>1</v>
      </c>
      <c r="J2926">
        <v>0</v>
      </c>
      <c r="K2926">
        <f t="shared" si="137"/>
        <v>49092</v>
      </c>
      <c r="M2926">
        <f t="shared" si="135"/>
        <v>1</v>
      </c>
      <c r="N2926">
        <v>235</v>
      </c>
      <c r="O2926">
        <f t="shared" si="136"/>
        <v>7.2340425531914887</v>
      </c>
    </row>
    <row r="2927" spans="1:15" x14ac:dyDescent="0.25">
      <c r="A2927" t="s">
        <v>2934</v>
      </c>
      <c r="B2927">
        <v>8616262</v>
      </c>
      <c r="C2927">
        <v>0</v>
      </c>
      <c r="D2927">
        <v>17305509</v>
      </c>
      <c r="E2927">
        <v>10595</v>
      </c>
      <c r="F2927">
        <v>49155</v>
      </c>
      <c r="G2927">
        <v>59756</v>
      </c>
      <c r="H2927">
        <v>231</v>
      </c>
      <c r="I2927">
        <v>1</v>
      </c>
      <c r="J2927">
        <v>0</v>
      </c>
      <c r="K2927">
        <f t="shared" si="137"/>
        <v>49155</v>
      </c>
      <c r="M2927">
        <f t="shared" si="135"/>
        <v>1</v>
      </c>
      <c r="N2927">
        <v>206</v>
      </c>
      <c r="O2927">
        <f t="shared" si="136"/>
        <v>12.135922330097088</v>
      </c>
    </row>
    <row r="2928" spans="1:15" x14ac:dyDescent="0.25">
      <c r="A2928" t="s">
        <v>2935</v>
      </c>
      <c r="B2928">
        <v>7984740</v>
      </c>
      <c r="C2928">
        <v>0</v>
      </c>
      <c r="D2928">
        <v>16045150</v>
      </c>
      <c r="E2928">
        <v>9733</v>
      </c>
      <c r="F2928">
        <v>50100</v>
      </c>
      <c r="G2928">
        <v>59839</v>
      </c>
      <c r="H2928">
        <v>251</v>
      </c>
      <c r="I2928">
        <v>1</v>
      </c>
      <c r="J2928">
        <v>0</v>
      </c>
      <c r="K2928">
        <f t="shared" si="137"/>
        <v>50100</v>
      </c>
      <c r="M2928">
        <f t="shared" si="135"/>
        <v>1</v>
      </c>
      <c r="N2928">
        <v>232</v>
      </c>
      <c r="O2928">
        <f t="shared" si="136"/>
        <v>8.1896551724137936</v>
      </c>
    </row>
    <row r="2929" spans="1:15" x14ac:dyDescent="0.25">
      <c r="A2929" t="s">
        <v>2936</v>
      </c>
      <c r="B2929">
        <v>6980699</v>
      </c>
      <c r="C2929">
        <v>0</v>
      </c>
      <c r="D2929">
        <v>14019529</v>
      </c>
      <c r="E2929">
        <v>8653</v>
      </c>
      <c r="F2929">
        <v>51128</v>
      </c>
      <c r="G2929">
        <v>59786</v>
      </c>
      <c r="H2929">
        <v>206</v>
      </c>
      <c r="I2929">
        <v>1</v>
      </c>
      <c r="J2929">
        <v>0</v>
      </c>
      <c r="K2929">
        <f t="shared" si="137"/>
        <v>51128</v>
      </c>
      <c r="M2929">
        <f t="shared" si="135"/>
        <v>1</v>
      </c>
      <c r="N2929">
        <v>193</v>
      </c>
      <c r="O2929">
        <f t="shared" si="136"/>
        <v>6.7357512953367875</v>
      </c>
    </row>
    <row r="2930" spans="1:15" x14ac:dyDescent="0.25">
      <c r="A2930" t="s">
        <v>2937</v>
      </c>
      <c r="B2930">
        <v>7652796</v>
      </c>
      <c r="C2930">
        <v>0</v>
      </c>
      <c r="D2930">
        <v>15368859</v>
      </c>
      <c r="E2930">
        <v>9384</v>
      </c>
      <c r="F2930">
        <v>50375</v>
      </c>
      <c r="G2930">
        <v>59765</v>
      </c>
      <c r="H2930">
        <v>212</v>
      </c>
      <c r="I2930">
        <v>1</v>
      </c>
      <c r="J2930">
        <v>0</v>
      </c>
      <c r="K2930">
        <f t="shared" si="137"/>
        <v>50375</v>
      </c>
      <c r="M2930">
        <f t="shared" si="135"/>
        <v>1</v>
      </c>
      <c r="N2930">
        <v>196</v>
      </c>
      <c r="O2930">
        <f t="shared" si="136"/>
        <v>8.1632653061224492</v>
      </c>
    </row>
    <row r="2931" spans="1:15" x14ac:dyDescent="0.25">
      <c r="A2931" t="s">
        <v>2938</v>
      </c>
      <c r="B2931">
        <v>7950861</v>
      </c>
      <c r="C2931">
        <v>0</v>
      </c>
      <c r="D2931">
        <v>15971310</v>
      </c>
      <c r="E2931">
        <v>9764</v>
      </c>
      <c r="F2931">
        <v>49990</v>
      </c>
      <c r="G2931">
        <v>59760</v>
      </c>
      <c r="H2931">
        <v>238</v>
      </c>
      <c r="I2931">
        <v>1</v>
      </c>
      <c r="J2931">
        <v>0</v>
      </c>
      <c r="K2931">
        <f t="shared" si="137"/>
        <v>49990</v>
      </c>
      <c r="M2931">
        <f t="shared" si="135"/>
        <v>1</v>
      </c>
      <c r="N2931">
        <v>208</v>
      </c>
      <c r="O2931">
        <f t="shared" si="136"/>
        <v>14.423076923076922</v>
      </c>
    </row>
    <row r="2932" spans="1:15" x14ac:dyDescent="0.25">
      <c r="A2932" t="s">
        <v>2939</v>
      </c>
      <c r="B2932">
        <v>4936030</v>
      </c>
      <c r="C2932">
        <v>0</v>
      </c>
      <c r="D2932">
        <v>9909591</v>
      </c>
      <c r="E2932">
        <v>6178</v>
      </c>
      <c r="F2932">
        <v>53594</v>
      </c>
      <c r="G2932">
        <v>59777</v>
      </c>
      <c r="H2932">
        <v>182</v>
      </c>
      <c r="I2932">
        <v>1</v>
      </c>
      <c r="J2932">
        <v>0</v>
      </c>
      <c r="K2932">
        <f t="shared" si="137"/>
        <v>53594</v>
      </c>
      <c r="M2932">
        <f t="shared" si="135"/>
        <v>1</v>
      </c>
      <c r="N2932">
        <v>163</v>
      </c>
      <c r="O2932">
        <f t="shared" si="136"/>
        <v>11.656441717791409</v>
      </c>
    </row>
    <row r="2933" spans="1:15" x14ac:dyDescent="0.25">
      <c r="A2933" t="s">
        <v>2940</v>
      </c>
      <c r="B2933">
        <v>5497410</v>
      </c>
      <c r="C2933">
        <v>0</v>
      </c>
      <c r="D2933">
        <v>11035613</v>
      </c>
      <c r="E2933">
        <v>6941</v>
      </c>
      <c r="F2933">
        <v>52823</v>
      </c>
      <c r="G2933">
        <v>59770</v>
      </c>
      <c r="H2933">
        <v>175</v>
      </c>
      <c r="I2933">
        <v>1</v>
      </c>
      <c r="J2933">
        <v>0</v>
      </c>
      <c r="K2933">
        <f t="shared" si="137"/>
        <v>52823</v>
      </c>
      <c r="M2933">
        <f t="shared" si="135"/>
        <v>1</v>
      </c>
      <c r="N2933">
        <v>153</v>
      </c>
      <c r="O2933">
        <f t="shared" si="136"/>
        <v>14.37908496732026</v>
      </c>
    </row>
    <row r="2934" spans="1:15" x14ac:dyDescent="0.25">
      <c r="A2934" t="s">
        <v>2941</v>
      </c>
      <c r="B2934">
        <v>5773542</v>
      </c>
      <c r="C2934">
        <v>0</v>
      </c>
      <c r="D2934">
        <v>11584528</v>
      </c>
      <c r="E2934">
        <v>7364</v>
      </c>
      <c r="F2934">
        <v>52394</v>
      </c>
      <c r="G2934">
        <v>59765</v>
      </c>
      <c r="H2934">
        <v>163</v>
      </c>
      <c r="I2934">
        <v>1</v>
      </c>
      <c r="J2934">
        <v>0</v>
      </c>
      <c r="K2934">
        <f t="shared" si="137"/>
        <v>52394</v>
      </c>
      <c r="M2934">
        <f t="shared" si="135"/>
        <v>1</v>
      </c>
      <c r="N2934">
        <v>144</v>
      </c>
      <c r="O2934">
        <f t="shared" si="136"/>
        <v>13.194444444444445</v>
      </c>
    </row>
    <row r="2935" spans="1:15" x14ac:dyDescent="0.25">
      <c r="A2935" t="s">
        <v>2942</v>
      </c>
      <c r="B2935">
        <v>5281743</v>
      </c>
      <c r="C2935">
        <v>0</v>
      </c>
      <c r="D2935">
        <v>10593681</v>
      </c>
      <c r="E2935">
        <v>6803</v>
      </c>
      <c r="F2935">
        <v>52987</v>
      </c>
      <c r="G2935">
        <v>59795</v>
      </c>
      <c r="H2935">
        <v>152</v>
      </c>
      <c r="I2935">
        <v>1</v>
      </c>
      <c r="J2935">
        <v>0</v>
      </c>
      <c r="K2935">
        <f t="shared" si="137"/>
        <v>52987</v>
      </c>
      <c r="M2935">
        <f t="shared" si="135"/>
        <v>1</v>
      </c>
      <c r="N2935">
        <v>132</v>
      </c>
      <c r="O2935">
        <f t="shared" si="136"/>
        <v>15.151515151515152</v>
      </c>
    </row>
    <row r="2936" spans="1:15" x14ac:dyDescent="0.25">
      <c r="A2936" t="s">
        <v>2943</v>
      </c>
      <c r="B2936">
        <v>7284587</v>
      </c>
      <c r="C2936">
        <v>0</v>
      </c>
      <c r="D2936">
        <v>14622477</v>
      </c>
      <c r="E2936">
        <v>8981</v>
      </c>
      <c r="F2936">
        <v>50758</v>
      </c>
      <c r="G2936">
        <v>59745</v>
      </c>
      <c r="H2936">
        <v>187</v>
      </c>
      <c r="I2936">
        <v>1</v>
      </c>
      <c r="J2936">
        <v>0</v>
      </c>
      <c r="K2936">
        <f t="shared" si="137"/>
        <v>50758</v>
      </c>
      <c r="M2936">
        <f t="shared" si="135"/>
        <v>1</v>
      </c>
      <c r="N2936">
        <v>173</v>
      </c>
      <c r="O2936">
        <f t="shared" si="136"/>
        <v>8.0924855491329488</v>
      </c>
    </row>
    <row r="2937" spans="1:15" x14ac:dyDescent="0.25">
      <c r="A2937" t="s">
        <v>2944</v>
      </c>
      <c r="B2937">
        <v>5727191</v>
      </c>
      <c r="C2937">
        <v>0</v>
      </c>
      <c r="D2937">
        <v>11487335</v>
      </c>
      <c r="E2937">
        <v>7395</v>
      </c>
      <c r="F2937">
        <v>52335</v>
      </c>
      <c r="G2937">
        <v>59736</v>
      </c>
      <c r="H2937">
        <v>152</v>
      </c>
      <c r="I2937">
        <v>1</v>
      </c>
      <c r="J2937">
        <v>0</v>
      </c>
      <c r="K2937">
        <f t="shared" si="137"/>
        <v>52335</v>
      </c>
      <c r="M2937">
        <f t="shared" si="135"/>
        <v>1</v>
      </c>
      <c r="N2937">
        <v>135</v>
      </c>
      <c r="O2937">
        <f t="shared" si="136"/>
        <v>12.592592592592592</v>
      </c>
    </row>
    <row r="2938" spans="1:15" x14ac:dyDescent="0.25">
      <c r="A2938" t="s">
        <v>2945</v>
      </c>
      <c r="B2938">
        <v>6236051</v>
      </c>
      <c r="C2938">
        <v>0</v>
      </c>
      <c r="D2938">
        <v>12514133</v>
      </c>
      <c r="E2938">
        <v>7771</v>
      </c>
      <c r="F2938">
        <v>51981</v>
      </c>
      <c r="G2938">
        <v>59758</v>
      </c>
      <c r="H2938">
        <v>177</v>
      </c>
      <c r="I2938">
        <v>1</v>
      </c>
      <c r="J2938">
        <v>0</v>
      </c>
      <c r="K2938">
        <f t="shared" si="137"/>
        <v>51981</v>
      </c>
      <c r="M2938">
        <f t="shared" si="135"/>
        <v>1</v>
      </c>
      <c r="N2938">
        <v>163</v>
      </c>
      <c r="O2938">
        <f t="shared" si="136"/>
        <v>8.5889570552147241</v>
      </c>
    </row>
    <row r="2939" spans="1:15" x14ac:dyDescent="0.25">
      <c r="A2939" t="s">
        <v>2946</v>
      </c>
      <c r="B2939">
        <v>8178857</v>
      </c>
      <c r="C2939">
        <v>0</v>
      </c>
      <c r="D2939">
        <v>16411390</v>
      </c>
      <c r="E2939">
        <v>10214</v>
      </c>
      <c r="F2939">
        <v>49588</v>
      </c>
      <c r="G2939">
        <v>59808</v>
      </c>
      <c r="H2939">
        <v>192</v>
      </c>
      <c r="I2939">
        <v>1</v>
      </c>
      <c r="J2939">
        <v>0</v>
      </c>
      <c r="K2939">
        <f t="shared" si="137"/>
        <v>49588</v>
      </c>
      <c r="M2939">
        <f t="shared" si="135"/>
        <v>1</v>
      </c>
      <c r="N2939">
        <v>174</v>
      </c>
      <c r="O2939">
        <f t="shared" si="136"/>
        <v>10.344827586206897</v>
      </c>
    </row>
    <row r="2940" spans="1:15" x14ac:dyDescent="0.25">
      <c r="A2940" t="s">
        <v>2947</v>
      </c>
      <c r="B2940">
        <v>6899561</v>
      </c>
      <c r="C2940">
        <v>0</v>
      </c>
      <c r="D2940">
        <v>13844362</v>
      </c>
      <c r="E2940">
        <v>8680</v>
      </c>
      <c r="F2940">
        <v>51082</v>
      </c>
      <c r="G2940">
        <v>59767</v>
      </c>
      <c r="H2940">
        <v>162</v>
      </c>
      <c r="I2940">
        <v>1</v>
      </c>
      <c r="J2940">
        <v>0</v>
      </c>
      <c r="K2940">
        <f t="shared" si="137"/>
        <v>51082</v>
      </c>
      <c r="M2940">
        <f t="shared" si="135"/>
        <v>1</v>
      </c>
      <c r="N2940">
        <v>153</v>
      </c>
      <c r="O2940">
        <f t="shared" si="136"/>
        <v>5.8823529411764701</v>
      </c>
    </row>
    <row r="2941" spans="1:15" x14ac:dyDescent="0.25">
      <c r="A2941" t="s">
        <v>2948</v>
      </c>
      <c r="B2941">
        <v>6448997</v>
      </c>
      <c r="C2941">
        <v>0</v>
      </c>
      <c r="D2941">
        <v>12938341</v>
      </c>
      <c r="E2941">
        <v>8083</v>
      </c>
      <c r="F2941">
        <v>51650</v>
      </c>
      <c r="G2941">
        <v>59739</v>
      </c>
      <c r="H2941">
        <v>157</v>
      </c>
      <c r="I2941">
        <v>1</v>
      </c>
      <c r="J2941">
        <v>0</v>
      </c>
      <c r="K2941">
        <f t="shared" si="137"/>
        <v>51650</v>
      </c>
      <c r="M2941">
        <f t="shared" si="135"/>
        <v>1</v>
      </c>
      <c r="N2941">
        <v>146</v>
      </c>
      <c r="O2941">
        <f t="shared" si="136"/>
        <v>7.5342465753424657</v>
      </c>
    </row>
    <row r="2942" spans="1:15" x14ac:dyDescent="0.25">
      <c r="A2942" t="s">
        <v>2949</v>
      </c>
      <c r="B2942">
        <v>4433166</v>
      </c>
      <c r="C2942">
        <v>0</v>
      </c>
      <c r="D2942">
        <v>8887048</v>
      </c>
      <c r="E2942">
        <v>5797</v>
      </c>
      <c r="F2942">
        <v>53956</v>
      </c>
      <c r="G2942">
        <v>59760</v>
      </c>
      <c r="H2942">
        <v>141</v>
      </c>
      <c r="I2942">
        <v>1</v>
      </c>
      <c r="J2942">
        <v>0</v>
      </c>
      <c r="K2942">
        <f t="shared" si="137"/>
        <v>53956</v>
      </c>
      <c r="M2942">
        <f t="shared" si="135"/>
        <v>1</v>
      </c>
      <c r="N2942">
        <v>123</v>
      </c>
      <c r="O2942">
        <f t="shared" si="136"/>
        <v>14.634146341463413</v>
      </c>
    </row>
    <row r="2943" spans="1:15" x14ac:dyDescent="0.25">
      <c r="A2943" t="s">
        <v>2950</v>
      </c>
      <c r="B2943">
        <v>4517826</v>
      </c>
      <c r="C2943">
        <v>0</v>
      </c>
      <c r="D2943">
        <v>9066192</v>
      </c>
      <c r="E2943">
        <v>5633</v>
      </c>
      <c r="F2943">
        <v>54099</v>
      </c>
      <c r="G2943">
        <v>59738</v>
      </c>
      <c r="H2943">
        <v>176</v>
      </c>
      <c r="I2943">
        <v>1</v>
      </c>
      <c r="J2943">
        <v>0</v>
      </c>
      <c r="K2943">
        <f t="shared" si="137"/>
        <v>54099</v>
      </c>
      <c r="M2943">
        <f t="shared" si="135"/>
        <v>1</v>
      </c>
      <c r="N2943">
        <v>145</v>
      </c>
      <c r="O2943">
        <f t="shared" si="136"/>
        <v>21.379310344827587</v>
      </c>
    </row>
    <row r="2944" spans="1:15" x14ac:dyDescent="0.25">
      <c r="A2944" t="s">
        <v>2951</v>
      </c>
      <c r="B2944">
        <v>4101971</v>
      </c>
      <c r="C2944">
        <v>0</v>
      </c>
      <c r="D2944">
        <v>8224273</v>
      </c>
      <c r="E2944">
        <v>5383</v>
      </c>
      <c r="F2944">
        <v>54337</v>
      </c>
      <c r="G2944">
        <v>59727</v>
      </c>
      <c r="H2944">
        <v>119</v>
      </c>
      <c r="I2944">
        <v>1</v>
      </c>
      <c r="J2944">
        <v>0</v>
      </c>
      <c r="K2944">
        <f t="shared" si="137"/>
        <v>54337</v>
      </c>
      <c r="M2944">
        <f t="shared" si="135"/>
        <v>1</v>
      </c>
      <c r="N2944">
        <v>111</v>
      </c>
      <c r="O2944">
        <f t="shared" si="136"/>
        <v>7.2072072072072073</v>
      </c>
    </row>
    <row r="2945" spans="1:15" x14ac:dyDescent="0.25">
      <c r="A2945" t="s">
        <v>2952</v>
      </c>
      <c r="B2945">
        <v>3360317</v>
      </c>
      <c r="C2945">
        <v>0</v>
      </c>
      <c r="D2945">
        <v>6737370</v>
      </c>
      <c r="E2945">
        <v>4425</v>
      </c>
      <c r="F2945">
        <v>55309</v>
      </c>
      <c r="G2945">
        <v>59740</v>
      </c>
      <c r="H2945">
        <v>125</v>
      </c>
      <c r="I2945">
        <v>1</v>
      </c>
      <c r="J2945">
        <v>0</v>
      </c>
      <c r="K2945">
        <f t="shared" si="137"/>
        <v>55309</v>
      </c>
      <c r="M2945">
        <f t="shared" si="135"/>
        <v>1</v>
      </c>
      <c r="N2945">
        <v>112</v>
      </c>
      <c r="O2945">
        <f t="shared" si="136"/>
        <v>11.607142857142858</v>
      </c>
    </row>
    <row r="2946" spans="1:15" x14ac:dyDescent="0.25">
      <c r="A2946" t="s">
        <v>2953</v>
      </c>
      <c r="B2946">
        <v>3640437</v>
      </c>
      <c r="C2946">
        <v>0</v>
      </c>
      <c r="D2946">
        <v>7300537</v>
      </c>
      <c r="E2946">
        <v>4726</v>
      </c>
      <c r="F2946">
        <v>55009</v>
      </c>
      <c r="G2946">
        <v>59741</v>
      </c>
      <c r="H2946">
        <v>127</v>
      </c>
      <c r="I2946">
        <v>1</v>
      </c>
      <c r="J2946">
        <v>0</v>
      </c>
      <c r="K2946">
        <f t="shared" si="137"/>
        <v>55009</v>
      </c>
      <c r="M2946">
        <f t="shared" ref="M2946:M3009" si="138">IF(OR(H2946&gt;=0,J2946),1,0)</f>
        <v>1</v>
      </c>
      <c r="N2946">
        <v>115</v>
      </c>
      <c r="O2946">
        <f t="shared" ref="O2946:O3009" si="139">((H2946-N2946)/N2946)*100</f>
        <v>10.434782608695652</v>
      </c>
    </row>
    <row r="2947" spans="1:15" x14ac:dyDescent="0.25">
      <c r="A2947" t="s">
        <v>2954</v>
      </c>
      <c r="B2947">
        <v>4287874</v>
      </c>
      <c r="C2947">
        <v>0</v>
      </c>
      <c r="D2947">
        <v>8597102</v>
      </c>
      <c r="E2947">
        <v>5677</v>
      </c>
      <c r="F2947">
        <v>54077</v>
      </c>
      <c r="G2947">
        <v>59760</v>
      </c>
      <c r="H2947">
        <v>119</v>
      </c>
      <c r="I2947">
        <v>1</v>
      </c>
      <c r="J2947">
        <v>0</v>
      </c>
      <c r="K2947">
        <f t="shared" ref="K2947:K3010" si="140">IF(F2947=0,G2947-E2947,F2947)</f>
        <v>54077</v>
      </c>
      <c r="M2947">
        <f t="shared" si="138"/>
        <v>1</v>
      </c>
      <c r="N2947">
        <v>111</v>
      </c>
      <c r="O2947">
        <f t="shared" si="139"/>
        <v>7.2072072072072073</v>
      </c>
    </row>
    <row r="2948" spans="1:15" x14ac:dyDescent="0.25">
      <c r="A2948" t="s">
        <v>2955</v>
      </c>
      <c r="B2948">
        <v>4475165</v>
      </c>
      <c r="C2948">
        <v>0</v>
      </c>
      <c r="D2948">
        <v>8975305</v>
      </c>
      <c r="E2948">
        <v>5814</v>
      </c>
      <c r="F2948">
        <v>53946</v>
      </c>
      <c r="G2948">
        <v>59765</v>
      </c>
      <c r="H2948">
        <v>143</v>
      </c>
      <c r="I2948">
        <v>1</v>
      </c>
      <c r="J2948">
        <v>0</v>
      </c>
      <c r="K2948">
        <f t="shared" si="140"/>
        <v>53946</v>
      </c>
      <c r="M2948">
        <f t="shared" si="138"/>
        <v>1</v>
      </c>
      <c r="N2948">
        <v>123</v>
      </c>
      <c r="O2948">
        <f t="shared" si="139"/>
        <v>16.260162601626014</v>
      </c>
    </row>
    <row r="2949" spans="1:15" x14ac:dyDescent="0.25">
      <c r="A2949" t="s">
        <v>2956</v>
      </c>
      <c r="B2949">
        <v>5304322</v>
      </c>
      <c r="C2949">
        <v>0</v>
      </c>
      <c r="D2949">
        <v>10638883</v>
      </c>
      <c r="E2949">
        <v>6887</v>
      </c>
      <c r="F2949">
        <v>52866</v>
      </c>
      <c r="G2949">
        <v>59758</v>
      </c>
      <c r="H2949">
        <v>132</v>
      </c>
      <c r="I2949">
        <v>1</v>
      </c>
      <c r="J2949">
        <v>0</v>
      </c>
      <c r="K2949">
        <f t="shared" si="140"/>
        <v>52866</v>
      </c>
      <c r="M2949">
        <f t="shared" si="138"/>
        <v>1</v>
      </c>
      <c r="N2949">
        <v>125</v>
      </c>
      <c r="O2949">
        <f t="shared" si="139"/>
        <v>5.6000000000000005</v>
      </c>
    </row>
    <row r="2950" spans="1:15" x14ac:dyDescent="0.25">
      <c r="A2950" t="s">
        <v>2957</v>
      </c>
      <c r="B2950">
        <v>5797521</v>
      </c>
      <c r="C2950">
        <v>0</v>
      </c>
      <c r="D2950">
        <v>11627072</v>
      </c>
      <c r="E2950">
        <v>7555</v>
      </c>
      <c r="F2950">
        <v>52163</v>
      </c>
      <c r="G2950">
        <v>59724</v>
      </c>
      <c r="H2950">
        <v>144</v>
      </c>
      <c r="I2950">
        <v>1</v>
      </c>
      <c r="J2950">
        <v>0</v>
      </c>
      <c r="K2950">
        <f t="shared" si="140"/>
        <v>52163</v>
      </c>
      <c r="M2950">
        <f t="shared" si="138"/>
        <v>1</v>
      </c>
      <c r="N2950">
        <v>127</v>
      </c>
      <c r="O2950">
        <f t="shared" si="139"/>
        <v>13.385826771653544</v>
      </c>
    </row>
    <row r="2951" spans="1:15" x14ac:dyDescent="0.25">
      <c r="A2951" t="s">
        <v>2958</v>
      </c>
      <c r="B2951">
        <v>3166887</v>
      </c>
      <c r="C2951">
        <v>0</v>
      </c>
      <c r="D2951">
        <v>6352002</v>
      </c>
      <c r="E2951">
        <v>4179</v>
      </c>
      <c r="F2951">
        <v>55562</v>
      </c>
      <c r="G2951">
        <v>59747</v>
      </c>
      <c r="H2951">
        <v>132</v>
      </c>
      <c r="I2951">
        <v>1</v>
      </c>
      <c r="J2951">
        <v>0</v>
      </c>
      <c r="K2951">
        <f t="shared" si="140"/>
        <v>55562</v>
      </c>
      <c r="M2951">
        <f t="shared" si="138"/>
        <v>1</v>
      </c>
      <c r="N2951">
        <v>125</v>
      </c>
      <c r="O2951">
        <f t="shared" si="139"/>
        <v>5.6000000000000005</v>
      </c>
    </row>
    <row r="2952" spans="1:15" x14ac:dyDescent="0.25">
      <c r="A2952" t="s">
        <v>2979</v>
      </c>
      <c r="B2952">
        <v>1981841</v>
      </c>
      <c r="C2952">
        <v>0</v>
      </c>
      <c r="D2952">
        <v>4014561</v>
      </c>
      <c r="E2952">
        <v>2651</v>
      </c>
      <c r="F2952">
        <v>57129</v>
      </c>
      <c r="G2952">
        <v>59786</v>
      </c>
      <c r="H2952">
        <v>181</v>
      </c>
      <c r="I2952">
        <v>1</v>
      </c>
      <c r="J2952">
        <v>0</v>
      </c>
      <c r="K2952">
        <f t="shared" si="140"/>
        <v>57129</v>
      </c>
      <c r="M2952">
        <f t="shared" si="138"/>
        <v>1</v>
      </c>
      <c r="N2952">
        <v>164</v>
      </c>
      <c r="O2952">
        <f t="shared" si="139"/>
        <v>10.365853658536585</v>
      </c>
    </row>
    <row r="2953" spans="1:15" x14ac:dyDescent="0.25">
      <c r="A2953" t="s">
        <v>2980</v>
      </c>
      <c r="B2953">
        <v>2837130</v>
      </c>
      <c r="C2953">
        <v>0</v>
      </c>
      <c r="D2953">
        <v>5748542</v>
      </c>
      <c r="E2953">
        <v>3765</v>
      </c>
      <c r="F2953">
        <v>55990</v>
      </c>
      <c r="G2953">
        <v>59761</v>
      </c>
      <c r="H2953">
        <v>207</v>
      </c>
      <c r="I2953">
        <v>1</v>
      </c>
      <c r="J2953">
        <v>0</v>
      </c>
      <c r="K2953">
        <f t="shared" si="140"/>
        <v>55990</v>
      </c>
      <c r="M2953">
        <f t="shared" si="138"/>
        <v>1</v>
      </c>
      <c r="N2953">
        <v>188</v>
      </c>
      <c r="O2953">
        <f t="shared" si="139"/>
        <v>10.106382978723403</v>
      </c>
    </row>
    <row r="2954" spans="1:15" x14ac:dyDescent="0.25">
      <c r="A2954" t="s">
        <v>2981</v>
      </c>
      <c r="B2954">
        <v>1960795</v>
      </c>
      <c r="C2954">
        <v>0</v>
      </c>
      <c r="D2954">
        <v>3963427</v>
      </c>
      <c r="E2954">
        <v>2652</v>
      </c>
      <c r="F2954">
        <v>57200</v>
      </c>
      <c r="G2954">
        <v>59857</v>
      </c>
      <c r="H2954">
        <v>158</v>
      </c>
      <c r="I2954">
        <v>1</v>
      </c>
      <c r="J2954">
        <v>0</v>
      </c>
      <c r="K2954">
        <f t="shared" si="140"/>
        <v>57200</v>
      </c>
      <c r="M2954">
        <f t="shared" si="138"/>
        <v>1</v>
      </c>
      <c r="N2954">
        <v>143</v>
      </c>
      <c r="O2954">
        <f t="shared" si="139"/>
        <v>10.48951048951049</v>
      </c>
    </row>
    <row r="2955" spans="1:15" x14ac:dyDescent="0.25">
      <c r="A2955" t="s">
        <v>2982</v>
      </c>
      <c r="B2955">
        <v>1891975</v>
      </c>
      <c r="C2955">
        <v>0</v>
      </c>
      <c r="D2955">
        <v>3824471</v>
      </c>
      <c r="E2955">
        <v>2565</v>
      </c>
      <c r="F2955">
        <v>57145</v>
      </c>
      <c r="G2955">
        <v>59716</v>
      </c>
      <c r="H2955">
        <v>150</v>
      </c>
      <c r="I2955">
        <v>1</v>
      </c>
      <c r="J2955">
        <v>0</v>
      </c>
      <c r="K2955">
        <f t="shared" si="140"/>
        <v>57145</v>
      </c>
      <c r="M2955">
        <f t="shared" si="138"/>
        <v>1</v>
      </c>
      <c r="N2955">
        <v>136</v>
      </c>
      <c r="O2955">
        <f t="shared" si="139"/>
        <v>10.294117647058822</v>
      </c>
    </row>
    <row r="2956" spans="1:15" x14ac:dyDescent="0.25">
      <c r="A2956" t="s">
        <v>2983</v>
      </c>
      <c r="B2956">
        <v>1857167</v>
      </c>
      <c r="C2956">
        <v>0</v>
      </c>
      <c r="D2956">
        <v>3760494</v>
      </c>
      <c r="E2956">
        <v>2510</v>
      </c>
      <c r="F2956">
        <v>57241</v>
      </c>
      <c r="G2956">
        <v>59757</v>
      </c>
      <c r="H2956">
        <v>185</v>
      </c>
      <c r="I2956">
        <v>1</v>
      </c>
      <c r="J2956">
        <v>0</v>
      </c>
      <c r="K2956">
        <f t="shared" si="140"/>
        <v>57241</v>
      </c>
      <c r="M2956">
        <f t="shared" si="138"/>
        <v>1</v>
      </c>
      <c r="N2956">
        <v>170</v>
      </c>
      <c r="O2956">
        <f t="shared" si="139"/>
        <v>8.8235294117647065</v>
      </c>
    </row>
    <row r="2957" spans="1:15" x14ac:dyDescent="0.25">
      <c r="A2957" t="s">
        <v>2984</v>
      </c>
      <c r="B2957">
        <v>1968870</v>
      </c>
      <c r="C2957">
        <v>0</v>
      </c>
      <c r="D2957">
        <v>3980181</v>
      </c>
      <c r="E2957">
        <v>2648</v>
      </c>
      <c r="F2957">
        <v>57075</v>
      </c>
      <c r="G2957">
        <v>59729</v>
      </c>
      <c r="H2957">
        <v>154</v>
      </c>
      <c r="I2957">
        <v>1</v>
      </c>
      <c r="J2957">
        <v>0</v>
      </c>
      <c r="K2957">
        <f t="shared" si="140"/>
        <v>57075</v>
      </c>
      <c r="M2957">
        <f t="shared" si="138"/>
        <v>1</v>
      </c>
      <c r="N2957">
        <v>144</v>
      </c>
      <c r="O2957">
        <f t="shared" si="139"/>
        <v>6.9444444444444446</v>
      </c>
    </row>
    <row r="2958" spans="1:15" x14ac:dyDescent="0.25">
      <c r="A2958" t="s">
        <v>2985</v>
      </c>
      <c r="B2958">
        <v>3281136</v>
      </c>
      <c r="C2958">
        <v>0</v>
      </c>
      <c r="D2958">
        <v>6645879</v>
      </c>
      <c r="E2958">
        <v>4252</v>
      </c>
      <c r="F2958">
        <v>55514</v>
      </c>
      <c r="G2958">
        <v>59771</v>
      </c>
      <c r="H2958">
        <v>220</v>
      </c>
      <c r="I2958">
        <v>1</v>
      </c>
      <c r="J2958">
        <v>0</v>
      </c>
      <c r="K2958">
        <f t="shared" si="140"/>
        <v>55514</v>
      </c>
      <c r="M2958">
        <f t="shared" si="138"/>
        <v>1</v>
      </c>
      <c r="N2958">
        <v>177</v>
      </c>
      <c r="O2958">
        <f t="shared" si="139"/>
        <v>24.293785310734464</v>
      </c>
    </row>
    <row r="2959" spans="1:15" x14ac:dyDescent="0.25">
      <c r="A2959" t="s">
        <v>2986</v>
      </c>
      <c r="B2959">
        <v>2372647</v>
      </c>
      <c r="C2959">
        <v>0</v>
      </c>
      <c r="D2959">
        <v>4805135</v>
      </c>
      <c r="E2959">
        <v>3120</v>
      </c>
      <c r="F2959">
        <v>56605</v>
      </c>
      <c r="G2959">
        <v>59731</v>
      </c>
      <c r="H2959">
        <v>202</v>
      </c>
      <c r="I2959">
        <v>1</v>
      </c>
      <c r="J2959">
        <v>0</v>
      </c>
      <c r="K2959">
        <f t="shared" si="140"/>
        <v>56605</v>
      </c>
      <c r="M2959">
        <f t="shared" si="138"/>
        <v>1</v>
      </c>
      <c r="N2959">
        <v>182</v>
      </c>
      <c r="O2959">
        <f t="shared" si="139"/>
        <v>10.989010989010989</v>
      </c>
    </row>
    <row r="2960" spans="1:15" x14ac:dyDescent="0.25">
      <c r="A2960" t="s">
        <v>2987</v>
      </c>
      <c r="B2960">
        <v>2105814</v>
      </c>
      <c r="C2960">
        <v>0</v>
      </c>
      <c r="D2960">
        <v>4263413</v>
      </c>
      <c r="E2960">
        <v>2792</v>
      </c>
      <c r="F2960">
        <v>56955</v>
      </c>
      <c r="G2960">
        <v>59753</v>
      </c>
      <c r="H2960">
        <v>182</v>
      </c>
      <c r="I2960">
        <v>1</v>
      </c>
      <c r="J2960">
        <v>0</v>
      </c>
      <c r="K2960">
        <f t="shared" si="140"/>
        <v>56955</v>
      </c>
      <c r="M2960">
        <f t="shared" si="138"/>
        <v>1</v>
      </c>
      <c r="N2960">
        <v>179</v>
      </c>
      <c r="O2960">
        <f t="shared" si="139"/>
        <v>1.6759776536312849</v>
      </c>
    </row>
    <row r="2961" spans="1:15" x14ac:dyDescent="0.25">
      <c r="A2961" t="s">
        <v>2988</v>
      </c>
      <c r="B2961">
        <v>2664678</v>
      </c>
      <c r="C2961">
        <v>0</v>
      </c>
      <c r="D2961">
        <v>5390745</v>
      </c>
      <c r="E2961">
        <v>3556</v>
      </c>
      <c r="F2961">
        <v>56224</v>
      </c>
      <c r="G2961">
        <v>59785</v>
      </c>
      <c r="H2961">
        <v>201</v>
      </c>
      <c r="I2961">
        <v>1</v>
      </c>
      <c r="J2961">
        <v>0</v>
      </c>
      <c r="K2961">
        <f t="shared" si="140"/>
        <v>56224</v>
      </c>
      <c r="M2961">
        <f t="shared" si="138"/>
        <v>1</v>
      </c>
      <c r="N2961">
        <v>184</v>
      </c>
      <c r="O2961">
        <f t="shared" si="139"/>
        <v>9.2391304347826075</v>
      </c>
    </row>
    <row r="2962" spans="1:15" x14ac:dyDescent="0.25">
      <c r="A2962" t="s">
        <v>2969</v>
      </c>
      <c r="B2962">
        <v>3306967</v>
      </c>
      <c r="C2962">
        <v>0</v>
      </c>
      <c r="D2962">
        <v>6628347</v>
      </c>
      <c r="E2962">
        <v>4513</v>
      </c>
      <c r="F2962">
        <v>55217</v>
      </c>
      <c r="G2962">
        <v>59736</v>
      </c>
      <c r="H2962">
        <v>103</v>
      </c>
      <c r="I2962">
        <v>1</v>
      </c>
      <c r="J2962">
        <v>0</v>
      </c>
      <c r="K2962">
        <f t="shared" si="140"/>
        <v>55217</v>
      </c>
      <c r="M2962">
        <f t="shared" si="138"/>
        <v>1</v>
      </c>
      <c r="N2962">
        <v>101</v>
      </c>
      <c r="O2962">
        <f t="shared" si="139"/>
        <v>1.9801980198019802</v>
      </c>
    </row>
    <row r="2963" spans="1:15" x14ac:dyDescent="0.25">
      <c r="A2963" t="s">
        <v>2970</v>
      </c>
      <c r="B2963">
        <v>2533799</v>
      </c>
      <c r="C2963">
        <v>0</v>
      </c>
      <c r="D2963">
        <v>5077183</v>
      </c>
      <c r="E2963">
        <v>3612</v>
      </c>
      <c r="F2963">
        <v>56150</v>
      </c>
      <c r="G2963">
        <v>59768</v>
      </c>
      <c r="H2963">
        <v>94</v>
      </c>
      <c r="I2963">
        <v>1</v>
      </c>
      <c r="J2963">
        <v>0</v>
      </c>
      <c r="K2963">
        <f t="shared" si="140"/>
        <v>56150</v>
      </c>
      <c r="M2963">
        <f t="shared" si="138"/>
        <v>1</v>
      </c>
      <c r="N2963">
        <v>90</v>
      </c>
      <c r="O2963">
        <f t="shared" si="139"/>
        <v>4.4444444444444446</v>
      </c>
    </row>
    <row r="2964" spans="1:15" x14ac:dyDescent="0.25">
      <c r="A2964" t="s">
        <v>2971</v>
      </c>
      <c r="B2964">
        <v>2719836</v>
      </c>
      <c r="C2964">
        <v>0</v>
      </c>
      <c r="D2964">
        <v>5450126</v>
      </c>
      <c r="E2964">
        <v>3855</v>
      </c>
      <c r="F2964">
        <v>55888</v>
      </c>
      <c r="G2964">
        <v>59749</v>
      </c>
      <c r="H2964">
        <v>91</v>
      </c>
      <c r="I2964">
        <v>1</v>
      </c>
      <c r="J2964">
        <v>0</v>
      </c>
      <c r="K2964">
        <f t="shared" si="140"/>
        <v>55888</v>
      </c>
      <c r="M2964">
        <f t="shared" si="138"/>
        <v>1</v>
      </c>
      <c r="N2964">
        <v>87</v>
      </c>
      <c r="O2964">
        <f t="shared" si="139"/>
        <v>4.5977011494252871</v>
      </c>
    </row>
    <row r="2965" spans="1:15" x14ac:dyDescent="0.25">
      <c r="A2965" t="s">
        <v>2972</v>
      </c>
      <c r="B2965">
        <v>2898124</v>
      </c>
      <c r="C2965">
        <v>0</v>
      </c>
      <c r="D2965">
        <v>5808616</v>
      </c>
      <c r="E2965">
        <v>4021</v>
      </c>
      <c r="F2965">
        <v>55715</v>
      </c>
      <c r="G2965">
        <v>59741</v>
      </c>
      <c r="H2965">
        <v>97</v>
      </c>
      <c r="I2965">
        <v>1</v>
      </c>
      <c r="J2965">
        <v>0</v>
      </c>
      <c r="K2965">
        <f t="shared" si="140"/>
        <v>55715</v>
      </c>
      <c r="M2965">
        <f t="shared" si="138"/>
        <v>1</v>
      </c>
      <c r="N2965">
        <v>92</v>
      </c>
      <c r="O2965">
        <f t="shared" si="139"/>
        <v>5.4347826086956523</v>
      </c>
    </row>
    <row r="2966" spans="1:15" x14ac:dyDescent="0.25">
      <c r="A2966" t="s">
        <v>2973</v>
      </c>
      <c r="B2966">
        <v>3654599</v>
      </c>
      <c r="C2966">
        <v>0</v>
      </c>
      <c r="D2966">
        <v>7327112</v>
      </c>
      <c r="E2966">
        <v>4826</v>
      </c>
      <c r="F2966">
        <v>54916</v>
      </c>
      <c r="G2966">
        <v>59748</v>
      </c>
      <c r="H2966">
        <v>119</v>
      </c>
      <c r="I2966">
        <v>1</v>
      </c>
      <c r="J2966">
        <v>0</v>
      </c>
      <c r="K2966">
        <f t="shared" si="140"/>
        <v>54916</v>
      </c>
      <c r="M2966">
        <f t="shared" si="138"/>
        <v>1</v>
      </c>
      <c r="N2966">
        <v>112</v>
      </c>
      <c r="O2966">
        <f t="shared" si="139"/>
        <v>6.25</v>
      </c>
    </row>
    <row r="2967" spans="1:15" x14ac:dyDescent="0.25">
      <c r="A2967" t="s">
        <v>2974</v>
      </c>
      <c r="B2967">
        <v>3735723</v>
      </c>
      <c r="C2967">
        <v>0</v>
      </c>
      <c r="D2967">
        <v>7490021</v>
      </c>
      <c r="E2967">
        <v>4948</v>
      </c>
      <c r="F2967">
        <v>54827</v>
      </c>
      <c r="G2967">
        <v>59780</v>
      </c>
      <c r="H2967">
        <v>132</v>
      </c>
      <c r="I2967">
        <v>1</v>
      </c>
      <c r="J2967">
        <v>0</v>
      </c>
      <c r="K2967">
        <f t="shared" si="140"/>
        <v>54827</v>
      </c>
      <c r="M2967">
        <f t="shared" si="138"/>
        <v>1</v>
      </c>
      <c r="N2967">
        <v>110</v>
      </c>
      <c r="O2967">
        <f t="shared" si="139"/>
        <v>20</v>
      </c>
    </row>
    <row r="2968" spans="1:15" x14ac:dyDescent="0.25">
      <c r="A2968" t="s">
        <v>2975</v>
      </c>
      <c r="B2968">
        <v>3553663</v>
      </c>
      <c r="C2968">
        <v>0</v>
      </c>
      <c r="D2968">
        <v>7123786</v>
      </c>
      <c r="E2968">
        <v>4806</v>
      </c>
      <c r="F2968">
        <v>54914</v>
      </c>
      <c r="G2968">
        <v>59727</v>
      </c>
      <c r="H2968">
        <v>117</v>
      </c>
      <c r="I2968">
        <v>1</v>
      </c>
      <c r="J2968">
        <v>0</v>
      </c>
      <c r="K2968">
        <f t="shared" si="140"/>
        <v>54914</v>
      </c>
      <c r="M2968">
        <f t="shared" si="138"/>
        <v>1</v>
      </c>
      <c r="N2968">
        <v>110</v>
      </c>
      <c r="O2968">
        <f t="shared" si="139"/>
        <v>6.3636363636363633</v>
      </c>
    </row>
    <row r="2969" spans="1:15" x14ac:dyDescent="0.25">
      <c r="A2969" t="s">
        <v>2976</v>
      </c>
      <c r="B2969">
        <v>4022985</v>
      </c>
      <c r="C2969">
        <v>0</v>
      </c>
      <c r="D2969">
        <v>8064335</v>
      </c>
      <c r="E2969">
        <v>5439</v>
      </c>
      <c r="F2969">
        <v>54323</v>
      </c>
      <c r="G2969">
        <v>59768</v>
      </c>
      <c r="H2969">
        <v>110</v>
      </c>
      <c r="I2969">
        <v>1</v>
      </c>
      <c r="J2969">
        <v>0</v>
      </c>
      <c r="K2969">
        <f t="shared" si="140"/>
        <v>54323</v>
      </c>
      <c r="M2969">
        <f t="shared" si="138"/>
        <v>1</v>
      </c>
      <c r="N2969">
        <v>102</v>
      </c>
      <c r="O2969">
        <f t="shared" si="139"/>
        <v>7.8431372549019605</v>
      </c>
    </row>
    <row r="2970" spans="1:15" x14ac:dyDescent="0.25">
      <c r="A2970" t="s">
        <v>2977</v>
      </c>
      <c r="B2970">
        <v>3998784</v>
      </c>
      <c r="C2970">
        <v>0</v>
      </c>
      <c r="D2970">
        <v>8013754</v>
      </c>
      <c r="E2970">
        <v>5471</v>
      </c>
      <c r="F2970">
        <v>54313</v>
      </c>
      <c r="G2970">
        <v>59790</v>
      </c>
      <c r="H2970">
        <v>113</v>
      </c>
      <c r="I2970">
        <v>1</v>
      </c>
      <c r="J2970">
        <v>0</v>
      </c>
      <c r="K2970">
        <f t="shared" si="140"/>
        <v>54313</v>
      </c>
      <c r="M2970">
        <f t="shared" si="138"/>
        <v>1</v>
      </c>
      <c r="N2970">
        <v>108</v>
      </c>
      <c r="O2970">
        <f t="shared" si="139"/>
        <v>4.6296296296296298</v>
      </c>
    </row>
    <row r="2971" spans="1:15" x14ac:dyDescent="0.25">
      <c r="A2971" t="s">
        <v>2978</v>
      </c>
      <c r="B2971">
        <v>3377908</v>
      </c>
      <c r="C2971">
        <v>0</v>
      </c>
      <c r="D2971">
        <v>6768331</v>
      </c>
      <c r="E2971">
        <v>4687</v>
      </c>
      <c r="F2971">
        <v>19071</v>
      </c>
      <c r="G2971">
        <v>23763</v>
      </c>
      <c r="H2971">
        <v>101</v>
      </c>
      <c r="I2971">
        <v>1</v>
      </c>
      <c r="J2971">
        <v>1</v>
      </c>
      <c r="K2971">
        <f t="shared" si="140"/>
        <v>19071</v>
      </c>
      <c r="M2971">
        <f t="shared" si="138"/>
        <v>1</v>
      </c>
      <c r="N2971">
        <v>101</v>
      </c>
      <c r="O2971">
        <f t="shared" si="139"/>
        <v>0</v>
      </c>
    </row>
    <row r="2972" spans="1:15" x14ac:dyDescent="0.25">
      <c r="A2972" t="s">
        <v>2989</v>
      </c>
      <c r="B2972">
        <v>1800291</v>
      </c>
      <c r="C2972">
        <v>0</v>
      </c>
      <c r="D2972">
        <v>3628721</v>
      </c>
      <c r="E2972">
        <v>2441</v>
      </c>
      <c r="F2972">
        <v>57315</v>
      </c>
      <c r="G2972">
        <v>59762</v>
      </c>
      <c r="H2972">
        <v>116</v>
      </c>
      <c r="I2972">
        <v>1</v>
      </c>
      <c r="J2972">
        <v>0</v>
      </c>
      <c r="K2972">
        <f t="shared" si="140"/>
        <v>57315</v>
      </c>
      <c r="M2972">
        <f t="shared" si="138"/>
        <v>1</v>
      </c>
      <c r="N2972">
        <v>107</v>
      </c>
      <c r="O2972">
        <f t="shared" si="139"/>
        <v>8.4112149532710276</v>
      </c>
    </row>
    <row r="2973" spans="1:15" x14ac:dyDescent="0.25">
      <c r="A2973" t="s">
        <v>2990</v>
      </c>
      <c r="B2973">
        <v>1825647</v>
      </c>
      <c r="C2973">
        <v>0</v>
      </c>
      <c r="D2973">
        <v>3684868</v>
      </c>
      <c r="E2973">
        <v>2469</v>
      </c>
      <c r="F2973">
        <v>57323</v>
      </c>
      <c r="G2973">
        <v>59798</v>
      </c>
      <c r="H2973">
        <v>136</v>
      </c>
      <c r="I2973">
        <v>1</v>
      </c>
      <c r="J2973">
        <v>0</v>
      </c>
      <c r="K2973">
        <f t="shared" si="140"/>
        <v>57323</v>
      </c>
      <c r="M2973">
        <f t="shared" si="138"/>
        <v>1</v>
      </c>
      <c r="N2973">
        <v>129</v>
      </c>
      <c r="O2973">
        <f t="shared" si="139"/>
        <v>5.4263565891472867</v>
      </c>
    </row>
    <row r="2974" spans="1:15" x14ac:dyDescent="0.25">
      <c r="A2974" t="s">
        <v>2991</v>
      </c>
      <c r="B2974">
        <v>1528441</v>
      </c>
      <c r="C2974">
        <v>0</v>
      </c>
      <c r="D2974">
        <v>3084123</v>
      </c>
      <c r="E2974">
        <v>2132</v>
      </c>
      <c r="F2974">
        <v>57603</v>
      </c>
      <c r="G2974">
        <v>59741</v>
      </c>
      <c r="H2974">
        <v>130</v>
      </c>
      <c r="I2974">
        <v>1</v>
      </c>
      <c r="J2974">
        <v>0</v>
      </c>
      <c r="K2974">
        <f t="shared" si="140"/>
        <v>57603</v>
      </c>
      <c r="M2974">
        <f t="shared" si="138"/>
        <v>1</v>
      </c>
      <c r="N2974">
        <v>120</v>
      </c>
      <c r="O2974">
        <f t="shared" si="139"/>
        <v>8.3333333333333321</v>
      </c>
    </row>
    <row r="2975" spans="1:15" x14ac:dyDescent="0.25">
      <c r="A2975" t="s">
        <v>2992</v>
      </c>
      <c r="B2975">
        <v>1439343</v>
      </c>
      <c r="C2975">
        <v>0</v>
      </c>
      <c r="D2975">
        <v>2902473</v>
      </c>
      <c r="E2975">
        <v>2044</v>
      </c>
      <c r="F2975">
        <v>57716</v>
      </c>
      <c r="G2975">
        <v>59765</v>
      </c>
      <c r="H2975">
        <v>113</v>
      </c>
      <c r="I2975">
        <v>1</v>
      </c>
      <c r="J2975">
        <v>0</v>
      </c>
      <c r="K2975">
        <f t="shared" si="140"/>
        <v>57716</v>
      </c>
      <c r="M2975">
        <f t="shared" si="138"/>
        <v>1</v>
      </c>
      <c r="N2975">
        <v>107</v>
      </c>
      <c r="O2975">
        <f t="shared" si="139"/>
        <v>5.6074766355140184</v>
      </c>
    </row>
    <row r="2976" spans="1:15" x14ac:dyDescent="0.25">
      <c r="A2976" t="s">
        <v>2993</v>
      </c>
      <c r="B2976">
        <v>1683771</v>
      </c>
      <c r="C2976">
        <v>0</v>
      </c>
      <c r="D2976">
        <v>3398854</v>
      </c>
      <c r="E2976">
        <v>2292</v>
      </c>
      <c r="F2976">
        <v>57406</v>
      </c>
      <c r="G2976">
        <v>59703</v>
      </c>
      <c r="H2976">
        <v>137</v>
      </c>
      <c r="I2976">
        <v>1</v>
      </c>
      <c r="J2976">
        <v>0</v>
      </c>
      <c r="K2976">
        <f t="shared" si="140"/>
        <v>57406</v>
      </c>
      <c r="M2976">
        <f t="shared" si="138"/>
        <v>1</v>
      </c>
      <c r="N2976">
        <v>125</v>
      </c>
      <c r="O2976">
        <f t="shared" si="139"/>
        <v>9.6</v>
      </c>
    </row>
    <row r="2977" spans="1:15" x14ac:dyDescent="0.25">
      <c r="A2977" t="s">
        <v>2994</v>
      </c>
      <c r="B2977">
        <v>2164822</v>
      </c>
      <c r="C2977">
        <v>0</v>
      </c>
      <c r="D2977">
        <v>4375264</v>
      </c>
      <c r="E2977">
        <v>2856</v>
      </c>
      <c r="F2977">
        <v>56892</v>
      </c>
      <c r="G2977">
        <v>59753</v>
      </c>
      <c r="H2977">
        <v>157</v>
      </c>
      <c r="I2977">
        <v>1</v>
      </c>
      <c r="J2977">
        <v>0</v>
      </c>
      <c r="K2977">
        <f t="shared" si="140"/>
        <v>56892</v>
      </c>
      <c r="M2977">
        <f t="shared" si="138"/>
        <v>1</v>
      </c>
      <c r="N2977">
        <v>143</v>
      </c>
      <c r="O2977">
        <f t="shared" si="139"/>
        <v>9.79020979020979</v>
      </c>
    </row>
    <row r="2978" spans="1:15" x14ac:dyDescent="0.25">
      <c r="A2978" t="s">
        <v>2995</v>
      </c>
      <c r="B2978">
        <v>1748164</v>
      </c>
      <c r="C2978">
        <v>0</v>
      </c>
      <c r="D2978">
        <v>3530432</v>
      </c>
      <c r="E2978">
        <v>2391</v>
      </c>
      <c r="F2978">
        <v>57270</v>
      </c>
      <c r="G2978">
        <v>59667</v>
      </c>
      <c r="H2978">
        <v>143</v>
      </c>
      <c r="I2978">
        <v>1</v>
      </c>
      <c r="J2978">
        <v>0</v>
      </c>
      <c r="K2978">
        <f t="shared" si="140"/>
        <v>57270</v>
      </c>
      <c r="M2978">
        <f t="shared" si="138"/>
        <v>1</v>
      </c>
      <c r="N2978">
        <v>130</v>
      </c>
      <c r="O2978">
        <f t="shared" si="139"/>
        <v>10</v>
      </c>
    </row>
    <row r="2979" spans="1:15" x14ac:dyDescent="0.25">
      <c r="A2979" t="s">
        <v>2996</v>
      </c>
      <c r="B2979">
        <v>1980351</v>
      </c>
      <c r="C2979">
        <v>0</v>
      </c>
      <c r="D2979">
        <v>3997647</v>
      </c>
      <c r="E2979">
        <v>2635</v>
      </c>
      <c r="F2979">
        <v>57128</v>
      </c>
      <c r="G2979">
        <v>59769</v>
      </c>
      <c r="H2979">
        <v>146</v>
      </c>
      <c r="I2979">
        <v>1</v>
      </c>
      <c r="J2979">
        <v>0</v>
      </c>
      <c r="K2979">
        <f t="shared" si="140"/>
        <v>57128</v>
      </c>
      <c r="M2979">
        <f t="shared" si="138"/>
        <v>1</v>
      </c>
      <c r="N2979">
        <v>132</v>
      </c>
      <c r="O2979">
        <f t="shared" si="139"/>
        <v>10.606060606060606</v>
      </c>
    </row>
    <row r="2980" spans="1:15" x14ac:dyDescent="0.25">
      <c r="A2980" t="s">
        <v>2997</v>
      </c>
      <c r="B2980">
        <v>1419327</v>
      </c>
      <c r="C2980">
        <v>0</v>
      </c>
      <c r="D2980">
        <v>2864776</v>
      </c>
      <c r="E2980">
        <v>2036</v>
      </c>
      <c r="F2980">
        <v>57723</v>
      </c>
      <c r="G2980">
        <v>59766</v>
      </c>
      <c r="H2980">
        <v>116</v>
      </c>
      <c r="I2980">
        <v>1</v>
      </c>
      <c r="J2980">
        <v>0</v>
      </c>
      <c r="K2980">
        <f t="shared" si="140"/>
        <v>57723</v>
      </c>
      <c r="M2980">
        <f t="shared" si="138"/>
        <v>1</v>
      </c>
      <c r="N2980">
        <v>107</v>
      </c>
      <c r="O2980">
        <f t="shared" si="139"/>
        <v>8.4112149532710276</v>
      </c>
    </row>
    <row r="2981" spans="1:15" x14ac:dyDescent="0.25">
      <c r="A2981" t="s">
        <v>2998</v>
      </c>
      <c r="B2981">
        <v>1271862</v>
      </c>
      <c r="C2981">
        <v>0</v>
      </c>
      <c r="D2981">
        <v>2563832</v>
      </c>
      <c r="E2981">
        <v>1870</v>
      </c>
      <c r="F2981">
        <v>57864</v>
      </c>
      <c r="G2981">
        <v>59740</v>
      </c>
      <c r="H2981">
        <v>100</v>
      </c>
      <c r="I2981">
        <v>1</v>
      </c>
      <c r="J2981">
        <v>0</v>
      </c>
      <c r="K2981">
        <f t="shared" si="140"/>
        <v>57864</v>
      </c>
      <c r="M2981">
        <f t="shared" si="138"/>
        <v>1</v>
      </c>
      <c r="N2981">
        <v>93</v>
      </c>
      <c r="O2981">
        <f t="shared" si="139"/>
        <v>7.5268817204301079</v>
      </c>
    </row>
    <row r="2982" spans="1:15" x14ac:dyDescent="0.25">
      <c r="A2982" t="s">
        <v>2999</v>
      </c>
      <c r="B2982">
        <v>1587117</v>
      </c>
      <c r="C2982">
        <v>0</v>
      </c>
      <c r="D2982">
        <v>3194052</v>
      </c>
      <c r="E2982">
        <v>2241</v>
      </c>
      <c r="F2982">
        <v>0</v>
      </c>
      <c r="G2982">
        <v>59751</v>
      </c>
      <c r="H2982">
        <v>105</v>
      </c>
      <c r="I2982">
        <v>1</v>
      </c>
      <c r="J2982">
        <v>0</v>
      </c>
      <c r="K2982">
        <f t="shared" si="140"/>
        <v>57510</v>
      </c>
      <c r="M2982">
        <f t="shared" si="138"/>
        <v>1</v>
      </c>
      <c r="N2982">
        <v>98</v>
      </c>
      <c r="O2982">
        <f t="shared" si="139"/>
        <v>7.1428571428571423</v>
      </c>
    </row>
    <row r="2983" spans="1:15" x14ac:dyDescent="0.25">
      <c r="A2983" t="s">
        <v>3000</v>
      </c>
      <c r="B2983">
        <v>1355753</v>
      </c>
      <c r="C2983">
        <v>0</v>
      </c>
      <c r="D2983">
        <v>2728508</v>
      </c>
      <c r="E2983">
        <v>1966</v>
      </c>
      <c r="F2983">
        <v>57780</v>
      </c>
      <c r="G2983">
        <v>59752</v>
      </c>
      <c r="H2983">
        <v>99</v>
      </c>
      <c r="I2983">
        <v>1</v>
      </c>
      <c r="J2983">
        <v>0</v>
      </c>
      <c r="K2983">
        <f t="shared" si="140"/>
        <v>57780</v>
      </c>
      <c r="M2983">
        <f t="shared" si="138"/>
        <v>1</v>
      </c>
      <c r="N2983">
        <v>95</v>
      </c>
      <c r="O2983">
        <f t="shared" si="139"/>
        <v>4.2105263157894735</v>
      </c>
    </row>
    <row r="2984" spans="1:15" x14ac:dyDescent="0.25">
      <c r="A2984" t="s">
        <v>3001</v>
      </c>
      <c r="B2984">
        <v>1453508</v>
      </c>
      <c r="C2984">
        <v>0</v>
      </c>
      <c r="D2984">
        <v>2928299</v>
      </c>
      <c r="E2984">
        <v>2075</v>
      </c>
      <c r="F2984">
        <v>57633</v>
      </c>
      <c r="G2984">
        <v>59714</v>
      </c>
      <c r="H2984">
        <v>113</v>
      </c>
      <c r="I2984">
        <v>1</v>
      </c>
      <c r="J2984">
        <v>0</v>
      </c>
      <c r="K2984">
        <f t="shared" si="140"/>
        <v>57633</v>
      </c>
      <c r="M2984">
        <f t="shared" si="138"/>
        <v>1</v>
      </c>
      <c r="N2984">
        <v>107</v>
      </c>
      <c r="O2984">
        <f t="shared" si="139"/>
        <v>5.6074766355140184</v>
      </c>
    </row>
    <row r="2985" spans="1:15" x14ac:dyDescent="0.25">
      <c r="A2985" t="s">
        <v>3002</v>
      </c>
      <c r="B2985">
        <v>1247641</v>
      </c>
      <c r="C2985">
        <v>0</v>
      </c>
      <c r="D2985">
        <v>2513188</v>
      </c>
      <c r="E2985">
        <v>1792</v>
      </c>
      <c r="F2985">
        <v>57976</v>
      </c>
      <c r="G2985">
        <v>59773</v>
      </c>
      <c r="H2985">
        <v>105</v>
      </c>
      <c r="I2985">
        <v>1</v>
      </c>
      <c r="J2985">
        <v>0</v>
      </c>
      <c r="K2985">
        <f t="shared" si="140"/>
        <v>57976</v>
      </c>
      <c r="M2985">
        <f t="shared" si="138"/>
        <v>1</v>
      </c>
      <c r="N2985">
        <v>100</v>
      </c>
      <c r="O2985">
        <f t="shared" si="139"/>
        <v>5</v>
      </c>
    </row>
    <row r="2986" spans="1:15" x14ac:dyDescent="0.25">
      <c r="A2986" t="s">
        <v>3003</v>
      </c>
      <c r="B2986">
        <v>1676407</v>
      </c>
      <c r="C2986">
        <v>0</v>
      </c>
      <c r="D2986">
        <v>3378762</v>
      </c>
      <c r="E2986">
        <v>2294</v>
      </c>
      <c r="F2986">
        <v>57437</v>
      </c>
      <c r="G2986">
        <v>59737</v>
      </c>
      <c r="H2986">
        <v>114</v>
      </c>
      <c r="I2986">
        <v>1</v>
      </c>
      <c r="J2986">
        <v>0</v>
      </c>
      <c r="K2986">
        <f t="shared" si="140"/>
        <v>57437</v>
      </c>
      <c r="M2986">
        <f t="shared" si="138"/>
        <v>1</v>
      </c>
      <c r="N2986">
        <v>103</v>
      </c>
      <c r="O2986">
        <f t="shared" si="139"/>
        <v>10.679611650485436</v>
      </c>
    </row>
    <row r="2987" spans="1:15" x14ac:dyDescent="0.25">
      <c r="A2987" t="s">
        <v>3004</v>
      </c>
      <c r="B2987">
        <v>1596804</v>
      </c>
      <c r="C2987">
        <v>0</v>
      </c>
      <c r="D2987">
        <v>3217566</v>
      </c>
      <c r="E2987">
        <v>2225</v>
      </c>
      <c r="F2987">
        <v>57537</v>
      </c>
      <c r="G2987">
        <v>59767</v>
      </c>
      <c r="H2987">
        <v>118</v>
      </c>
      <c r="I2987">
        <v>1</v>
      </c>
      <c r="J2987">
        <v>0</v>
      </c>
      <c r="K2987">
        <f t="shared" si="140"/>
        <v>57537</v>
      </c>
      <c r="M2987">
        <f t="shared" si="138"/>
        <v>1</v>
      </c>
      <c r="N2987">
        <v>106</v>
      </c>
      <c r="O2987">
        <f t="shared" si="139"/>
        <v>11.320754716981133</v>
      </c>
    </row>
    <row r="2988" spans="1:15" x14ac:dyDescent="0.25">
      <c r="A2988" t="s">
        <v>3005</v>
      </c>
      <c r="B2988">
        <v>1111781</v>
      </c>
      <c r="C2988">
        <v>0</v>
      </c>
      <c r="D2988">
        <v>2238763</v>
      </c>
      <c r="E2988">
        <v>1660</v>
      </c>
      <c r="F2988">
        <v>58015</v>
      </c>
      <c r="G2988">
        <v>59681</v>
      </c>
      <c r="H2988">
        <v>93</v>
      </c>
      <c r="I2988">
        <v>1</v>
      </c>
      <c r="J2988">
        <v>0</v>
      </c>
      <c r="K2988">
        <f t="shared" si="140"/>
        <v>58015</v>
      </c>
      <c r="M2988">
        <f t="shared" si="138"/>
        <v>1</v>
      </c>
      <c r="N2988">
        <v>92</v>
      </c>
      <c r="O2988">
        <f t="shared" si="139"/>
        <v>1.0869565217391304</v>
      </c>
    </row>
    <row r="2989" spans="1:15" x14ac:dyDescent="0.25">
      <c r="A2989" t="s">
        <v>3006</v>
      </c>
      <c r="B2989">
        <v>1551562</v>
      </c>
      <c r="C2989">
        <v>0</v>
      </c>
      <c r="D2989">
        <v>3122959</v>
      </c>
      <c r="E2989">
        <v>2205</v>
      </c>
      <c r="F2989">
        <v>57531</v>
      </c>
      <c r="G2989">
        <v>59742</v>
      </c>
      <c r="H2989">
        <v>100</v>
      </c>
      <c r="I2989">
        <v>1</v>
      </c>
      <c r="J2989">
        <v>0</v>
      </c>
      <c r="K2989">
        <f t="shared" si="140"/>
        <v>57531</v>
      </c>
      <c r="M2989">
        <f t="shared" si="138"/>
        <v>1</v>
      </c>
      <c r="N2989">
        <v>94</v>
      </c>
      <c r="O2989">
        <f t="shared" si="139"/>
        <v>6.3829787234042552</v>
      </c>
    </row>
    <row r="2990" spans="1:15" x14ac:dyDescent="0.25">
      <c r="A2990" t="s">
        <v>3007</v>
      </c>
      <c r="B2990">
        <v>1415056</v>
      </c>
      <c r="C2990">
        <v>0</v>
      </c>
      <c r="D2990">
        <v>2847549</v>
      </c>
      <c r="E2990">
        <v>2057</v>
      </c>
      <c r="F2990">
        <v>57718</v>
      </c>
      <c r="G2990">
        <v>59780</v>
      </c>
      <c r="H2990">
        <v>93</v>
      </c>
      <c r="I2990">
        <v>1</v>
      </c>
      <c r="J2990">
        <v>0</v>
      </c>
      <c r="K2990">
        <f t="shared" si="140"/>
        <v>57718</v>
      </c>
      <c r="M2990">
        <f t="shared" si="138"/>
        <v>1</v>
      </c>
      <c r="N2990">
        <v>89</v>
      </c>
      <c r="O2990">
        <f t="shared" si="139"/>
        <v>4.4943820224719104</v>
      </c>
    </row>
    <row r="2991" spans="1:15" x14ac:dyDescent="0.25">
      <c r="A2991" t="s">
        <v>3008</v>
      </c>
      <c r="B2991">
        <v>1528544</v>
      </c>
      <c r="C2991">
        <v>0</v>
      </c>
      <c r="D2991">
        <v>3077350</v>
      </c>
      <c r="E2991">
        <v>2169</v>
      </c>
      <c r="F2991">
        <v>57541</v>
      </c>
      <c r="G2991">
        <v>59715</v>
      </c>
      <c r="H2991">
        <v>105</v>
      </c>
      <c r="I2991">
        <v>1</v>
      </c>
      <c r="J2991">
        <v>0</v>
      </c>
      <c r="K2991">
        <f t="shared" si="140"/>
        <v>57541</v>
      </c>
      <c r="M2991">
        <f t="shared" si="138"/>
        <v>1</v>
      </c>
      <c r="N2991">
        <v>101</v>
      </c>
      <c r="O2991">
        <f t="shared" si="139"/>
        <v>3.9603960396039604</v>
      </c>
    </row>
    <row r="2992" spans="1:15" x14ac:dyDescent="0.25">
      <c r="A2992" t="s">
        <v>3009</v>
      </c>
      <c r="B2992">
        <v>1248699</v>
      </c>
      <c r="C2992">
        <v>0</v>
      </c>
      <c r="D2992">
        <v>2513227</v>
      </c>
      <c r="E2992">
        <v>1793</v>
      </c>
      <c r="F2992">
        <v>57912</v>
      </c>
      <c r="G2992">
        <v>59711</v>
      </c>
      <c r="H2992">
        <v>94</v>
      </c>
      <c r="I2992">
        <v>1</v>
      </c>
      <c r="J2992">
        <v>0</v>
      </c>
      <c r="K2992">
        <f t="shared" si="140"/>
        <v>57912</v>
      </c>
      <c r="M2992">
        <f t="shared" si="138"/>
        <v>1</v>
      </c>
      <c r="N2992">
        <v>93</v>
      </c>
      <c r="O2992">
        <f t="shared" si="139"/>
        <v>1.0752688172043012</v>
      </c>
    </row>
    <row r="2993" spans="1:15" x14ac:dyDescent="0.25">
      <c r="A2993" t="s">
        <v>3010</v>
      </c>
      <c r="B2993">
        <v>1686436</v>
      </c>
      <c r="C2993">
        <v>0</v>
      </c>
      <c r="D2993">
        <v>3391205</v>
      </c>
      <c r="E2993">
        <v>2368</v>
      </c>
      <c r="F2993">
        <v>57374</v>
      </c>
      <c r="G2993">
        <v>59747</v>
      </c>
      <c r="H2993">
        <v>90</v>
      </c>
      <c r="I2993">
        <v>1</v>
      </c>
      <c r="J2993">
        <v>0</v>
      </c>
      <c r="K2993">
        <f t="shared" si="140"/>
        <v>57374</v>
      </c>
      <c r="M2993">
        <f t="shared" si="138"/>
        <v>1</v>
      </c>
      <c r="N2993">
        <v>85</v>
      </c>
      <c r="O2993">
        <f t="shared" si="139"/>
        <v>5.8823529411764701</v>
      </c>
    </row>
    <row r="2994" spans="1:15" x14ac:dyDescent="0.25">
      <c r="A2994" t="s">
        <v>3011</v>
      </c>
      <c r="B2994">
        <v>1074231</v>
      </c>
      <c r="C2994">
        <v>0</v>
      </c>
      <c r="D2994">
        <v>2159780</v>
      </c>
      <c r="E2994">
        <v>1647</v>
      </c>
      <c r="F2994">
        <v>2074</v>
      </c>
      <c r="G2994">
        <v>3727</v>
      </c>
      <c r="H2994">
        <v>94</v>
      </c>
      <c r="I2994">
        <v>1</v>
      </c>
      <c r="J2994">
        <v>1</v>
      </c>
      <c r="K2994">
        <f t="shared" si="140"/>
        <v>2074</v>
      </c>
      <c r="M2994">
        <f t="shared" si="138"/>
        <v>1</v>
      </c>
      <c r="N2994">
        <v>94</v>
      </c>
      <c r="O2994">
        <f t="shared" si="139"/>
        <v>0</v>
      </c>
    </row>
    <row r="2995" spans="1:15" x14ac:dyDescent="0.25">
      <c r="A2995" t="s">
        <v>3012</v>
      </c>
      <c r="B2995">
        <v>981368</v>
      </c>
      <c r="C2995">
        <v>0</v>
      </c>
      <c r="D2995">
        <v>1975192</v>
      </c>
      <c r="E2995">
        <v>1505</v>
      </c>
      <c r="F2995">
        <v>12661</v>
      </c>
      <c r="G2995">
        <v>14172</v>
      </c>
      <c r="H2995">
        <v>87</v>
      </c>
      <c r="I2995">
        <v>1</v>
      </c>
      <c r="J2995">
        <v>1</v>
      </c>
      <c r="K2995">
        <f t="shared" si="140"/>
        <v>12661</v>
      </c>
      <c r="M2995">
        <f t="shared" si="138"/>
        <v>1</v>
      </c>
      <c r="N2995">
        <v>87</v>
      </c>
      <c r="O2995">
        <f t="shared" si="139"/>
        <v>0</v>
      </c>
    </row>
    <row r="2996" spans="1:15" x14ac:dyDescent="0.25">
      <c r="A2996" t="s">
        <v>3013</v>
      </c>
      <c r="B2996">
        <v>1336838</v>
      </c>
      <c r="C2996">
        <v>0</v>
      </c>
      <c r="D2996">
        <v>2691330</v>
      </c>
      <c r="E2996">
        <v>1959</v>
      </c>
      <c r="F2996">
        <v>57764</v>
      </c>
      <c r="G2996">
        <v>59730</v>
      </c>
      <c r="H2996">
        <v>96</v>
      </c>
      <c r="I2996">
        <v>1</v>
      </c>
      <c r="J2996">
        <v>0</v>
      </c>
      <c r="K2996">
        <f t="shared" si="140"/>
        <v>57764</v>
      </c>
      <c r="M2996">
        <f t="shared" si="138"/>
        <v>1</v>
      </c>
      <c r="N2996">
        <v>92</v>
      </c>
      <c r="O2996">
        <f t="shared" si="139"/>
        <v>4.3478260869565215</v>
      </c>
    </row>
    <row r="2997" spans="1:15" x14ac:dyDescent="0.25">
      <c r="A2997" t="s">
        <v>3014</v>
      </c>
      <c r="B2997">
        <v>1159305</v>
      </c>
      <c r="C2997">
        <v>0</v>
      </c>
      <c r="D2997">
        <v>2330595</v>
      </c>
      <c r="E2997">
        <v>1710</v>
      </c>
      <c r="F2997">
        <v>1713</v>
      </c>
      <c r="G2997">
        <v>3429</v>
      </c>
      <c r="H2997">
        <v>114</v>
      </c>
      <c r="I2997">
        <v>1</v>
      </c>
      <c r="J2997">
        <v>1</v>
      </c>
      <c r="K2997">
        <f t="shared" si="140"/>
        <v>1713</v>
      </c>
      <c r="M2997">
        <f t="shared" si="138"/>
        <v>1</v>
      </c>
      <c r="N2997">
        <v>114</v>
      </c>
      <c r="O2997">
        <f t="shared" si="139"/>
        <v>0</v>
      </c>
    </row>
    <row r="2998" spans="1:15" x14ac:dyDescent="0.25">
      <c r="A2998" t="s">
        <v>3015</v>
      </c>
      <c r="B2998">
        <v>1568399</v>
      </c>
      <c r="C2998">
        <v>0</v>
      </c>
      <c r="D2998">
        <v>3155664</v>
      </c>
      <c r="E2998">
        <v>2228</v>
      </c>
      <c r="F2998">
        <v>57515</v>
      </c>
      <c r="G2998">
        <v>59749</v>
      </c>
      <c r="H2998">
        <v>107</v>
      </c>
      <c r="I2998">
        <v>1</v>
      </c>
      <c r="J2998">
        <v>0</v>
      </c>
      <c r="K2998">
        <f t="shared" si="140"/>
        <v>57515</v>
      </c>
      <c r="M2998">
        <f t="shared" si="138"/>
        <v>1</v>
      </c>
      <c r="N2998">
        <v>102</v>
      </c>
      <c r="O2998">
        <f t="shared" si="139"/>
        <v>4.9019607843137258</v>
      </c>
    </row>
    <row r="2999" spans="1:15" x14ac:dyDescent="0.25">
      <c r="A2999" t="s">
        <v>3016</v>
      </c>
      <c r="B2999">
        <v>865287</v>
      </c>
      <c r="C2999">
        <v>0</v>
      </c>
      <c r="D2999">
        <v>1739091</v>
      </c>
      <c r="E2999">
        <v>1399</v>
      </c>
      <c r="F2999">
        <v>5372</v>
      </c>
      <c r="G2999">
        <v>6776</v>
      </c>
      <c r="H2999">
        <v>80</v>
      </c>
      <c r="I2999">
        <v>1</v>
      </c>
      <c r="J2999">
        <v>1</v>
      </c>
      <c r="K2999">
        <f t="shared" si="140"/>
        <v>5372</v>
      </c>
      <c r="M2999">
        <f t="shared" si="138"/>
        <v>1</v>
      </c>
      <c r="N2999">
        <v>80</v>
      </c>
      <c r="O2999">
        <f t="shared" si="139"/>
        <v>0</v>
      </c>
    </row>
    <row r="3000" spans="1:15" x14ac:dyDescent="0.25">
      <c r="A3000" t="s">
        <v>3017</v>
      </c>
      <c r="B3000">
        <v>757971</v>
      </c>
      <c r="C3000">
        <v>0</v>
      </c>
      <c r="D3000">
        <v>1523494</v>
      </c>
      <c r="E3000">
        <v>1285</v>
      </c>
      <c r="F3000">
        <v>4658</v>
      </c>
      <c r="G3000">
        <v>5948</v>
      </c>
      <c r="H3000">
        <v>80</v>
      </c>
      <c r="I3000">
        <v>1</v>
      </c>
      <c r="J3000">
        <v>1</v>
      </c>
      <c r="K3000">
        <f t="shared" si="140"/>
        <v>4658</v>
      </c>
      <c r="M3000">
        <f t="shared" si="138"/>
        <v>1</v>
      </c>
      <c r="N3000">
        <v>80</v>
      </c>
      <c r="O3000">
        <f t="shared" si="139"/>
        <v>0</v>
      </c>
    </row>
    <row r="3001" spans="1:15" x14ac:dyDescent="0.25">
      <c r="A3001" t="s">
        <v>3018</v>
      </c>
      <c r="B3001">
        <v>993240</v>
      </c>
      <c r="C3001">
        <v>0</v>
      </c>
      <c r="D3001">
        <v>1998846</v>
      </c>
      <c r="E3001">
        <v>1539</v>
      </c>
      <c r="F3001">
        <v>23895</v>
      </c>
      <c r="G3001">
        <v>25439</v>
      </c>
      <c r="H3001">
        <v>92</v>
      </c>
      <c r="I3001">
        <v>1</v>
      </c>
      <c r="J3001">
        <v>1</v>
      </c>
      <c r="K3001">
        <f t="shared" si="140"/>
        <v>23895</v>
      </c>
      <c r="M3001">
        <f t="shared" si="138"/>
        <v>1</v>
      </c>
      <c r="N3001">
        <v>92</v>
      </c>
      <c r="O3001">
        <f t="shared" si="139"/>
        <v>0</v>
      </c>
    </row>
    <row r="3002" spans="1:15" x14ac:dyDescent="0.25">
      <c r="A3002" t="s">
        <v>3119</v>
      </c>
      <c r="B3002">
        <v>343392</v>
      </c>
      <c r="C3002">
        <v>0</v>
      </c>
      <c r="D3002">
        <v>711199</v>
      </c>
      <c r="E3002">
        <v>868</v>
      </c>
      <c r="F3002">
        <v>907</v>
      </c>
      <c r="G3002">
        <v>1782</v>
      </c>
      <c r="H3002">
        <v>139</v>
      </c>
      <c r="I3002">
        <v>1</v>
      </c>
      <c r="J3002">
        <v>1</v>
      </c>
      <c r="K3002">
        <f t="shared" si="140"/>
        <v>907</v>
      </c>
      <c r="M3002">
        <f t="shared" si="138"/>
        <v>1</v>
      </c>
      <c r="N3002">
        <v>139</v>
      </c>
      <c r="O3002">
        <f t="shared" si="139"/>
        <v>0</v>
      </c>
    </row>
    <row r="3003" spans="1:15" x14ac:dyDescent="0.25">
      <c r="A3003" t="s">
        <v>3120</v>
      </c>
      <c r="B3003">
        <v>514989</v>
      </c>
      <c r="C3003">
        <v>0</v>
      </c>
      <c r="D3003">
        <v>1061062</v>
      </c>
      <c r="E3003">
        <v>1057</v>
      </c>
      <c r="F3003">
        <v>3298</v>
      </c>
      <c r="G3003">
        <v>4363</v>
      </c>
      <c r="H3003">
        <v>144</v>
      </c>
      <c r="I3003">
        <v>1</v>
      </c>
      <c r="J3003">
        <v>1</v>
      </c>
      <c r="K3003">
        <f t="shared" si="140"/>
        <v>3298</v>
      </c>
      <c r="M3003">
        <f t="shared" si="138"/>
        <v>1</v>
      </c>
      <c r="N3003">
        <v>144</v>
      </c>
      <c r="O3003">
        <f t="shared" si="139"/>
        <v>0</v>
      </c>
    </row>
    <row r="3004" spans="1:15" x14ac:dyDescent="0.25">
      <c r="A3004" t="s">
        <v>3121</v>
      </c>
      <c r="B3004">
        <v>386621</v>
      </c>
      <c r="C3004">
        <v>0</v>
      </c>
      <c r="D3004">
        <v>796897</v>
      </c>
      <c r="E3004">
        <v>921</v>
      </c>
      <c r="F3004">
        <v>541</v>
      </c>
      <c r="G3004">
        <v>1470</v>
      </c>
      <c r="H3004">
        <v>136</v>
      </c>
      <c r="I3004">
        <v>1</v>
      </c>
      <c r="J3004">
        <v>1</v>
      </c>
      <c r="K3004">
        <f t="shared" si="140"/>
        <v>541</v>
      </c>
      <c r="M3004">
        <f t="shared" si="138"/>
        <v>1</v>
      </c>
      <c r="N3004">
        <v>136</v>
      </c>
      <c r="O3004">
        <f t="shared" si="139"/>
        <v>0</v>
      </c>
    </row>
    <row r="3005" spans="1:15" x14ac:dyDescent="0.25">
      <c r="A3005" t="s">
        <v>3122</v>
      </c>
      <c r="B3005">
        <v>528714</v>
      </c>
      <c r="C3005">
        <v>0</v>
      </c>
      <c r="D3005">
        <v>1089415</v>
      </c>
      <c r="E3005">
        <v>1089</v>
      </c>
      <c r="F3005">
        <v>1910</v>
      </c>
      <c r="G3005">
        <v>3005</v>
      </c>
      <c r="H3005">
        <v>158</v>
      </c>
      <c r="I3005">
        <v>1</v>
      </c>
      <c r="J3005">
        <v>1</v>
      </c>
      <c r="K3005">
        <f t="shared" si="140"/>
        <v>1910</v>
      </c>
      <c r="M3005">
        <f t="shared" si="138"/>
        <v>1</v>
      </c>
      <c r="N3005">
        <v>158</v>
      </c>
      <c r="O3005">
        <f t="shared" si="139"/>
        <v>0</v>
      </c>
    </row>
    <row r="3006" spans="1:15" x14ac:dyDescent="0.25">
      <c r="A3006" t="s">
        <v>3123</v>
      </c>
      <c r="B3006">
        <v>340009</v>
      </c>
      <c r="C3006">
        <v>0</v>
      </c>
      <c r="D3006">
        <v>700832</v>
      </c>
      <c r="E3006">
        <v>858</v>
      </c>
      <c r="F3006">
        <v>497</v>
      </c>
      <c r="G3006">
        <v>1362</v>
      </c>
      <c r="H3006">
        <v>135</v>
      </c>
      <c r="I3006">
        <v>1</v>
      </c>
      <c r="J3006">
        <v>1</v>
      </c>
      <c r="K3006">
        <f t="shared" si="140"/>
        <v>497</v>
      </c>
      <c r="M3006">
        <f t="shared" si="138"/>
        <v>1</v>
      </c>
      <c r="N3006">
        <v>135</v>
      </c>
      <c r="O3006">
        <f t="shared" si="139"/>
        <v>0</v>
      </c>
    </row>
    <row r="3007" spans="1:15" x14ac:dyDescent="0.25">
      <c r="A3007" t="s">
        <v>3124</v>
      </c>
      <c r="B3007">
        <v>466900</v>
      </c>
      <c r="C3007">
        <v>0</v>
      </c>
      <c r="D3007">
        <v>962581</v>
      </c>
      <c r="E3007">
        <v>1012</v>
      </c>
      <c r="F3007">
        <v>2102</v>
      </c>
      <c r="G3007">
        <v>3121</v>
      </c>
      <c r="H3007">
        <v>151</v>
      </c>
      <c r="I3007">
        <v>1</v>
      </c>
      <c r="J3007">
        <v>1</v>
      </c>
      <c r="K3007">
        <f t="shared" si="140"/>
        <v>2102</v>
      </c>
      <c r="M3007">
        <f t="shared" si="138"/>
        <v>1</v>
      </c>
      <c r="N3007">
        <v>151</v>
      </c>
      <c r="O3007">
        <f t="shared" si="139"/>
        <v>0</v>
      </c>
    </row>
    <row r="3008" spans="1:15" x14ac:dyDescent="0.25">
      <c r="A3008" t="s">
        <v>3125</v>
      </c>
      <c r="B3008">
        <v>338068</v>
      </c>
      <c r="C3008">
        <v>0</v>
      </c>
      <c r="D3008">
        <v>695318</v>
      </c>
      <c r="E3008">
        <v>844</v>
      </c>
      <c r="F3008">
        <v>1590</v>
      </c>
      <c r="G3008">
        <v>2444</v>
      </c>
      <c r="H3008">
        <v>99</v>
      </c>
      <c r="I3008">
        <v>1</v>
      </c>
      <c r="J3008">
        <v>1</v>
      </c>
      <c r="K3008">
        <f t="shared" si="140"/>
        <v>1590</v>
      </c>
      <c r="M3008">
        <f t="shared" si="138"/>
        <v>1</v>
      </c>
      <c r="N3008">
        <v>99</v>
      </c>
      <c r="O3008">
        <f t="shared" si="139"/>
        <v>0</v>
      </c>
    </row>
    <row r="3009" spans="1:15" x14ac:dyDescent="0.25">
      <c r="A3009" t="s">
        <v>3126</v>
      </c>
      <c r="B3009">
        <v>422427</v>
      </c>
      <c r="C3009">
        <v>0</v>
      </c>
      <c r="D3009">
        <v>870941</v>
      </c>
      <c r="E3009">
        <v>952</v>
      </c>
      <c r="F3009">
        <v>1959</v>
      </c>
      <c r="G3009">
        <v>2919</v>
      </c>
      <c r="H3009">
        <v>164</v>
      </c>
      <c r="I3009">
        <v>1</v>
      </c>
      <c r="J3009">
        <v>1</v>
      </c>
      <c r="K3009">
        <f t="shared" si="140"/>
        <v>1959</v>
      </c>
      <c r="M3009">
        <f t="shared" si="138"/>
        <v>1</v>
      </c>
      <c r="N3009">
        <v>164</v>
      </c>
      <c r="O3009">
        <f t="shared" si="139"/>
        <v>0</v>
      </c>
    </row>
    <row r="3010" spans="1:15" x14ac:dyDescent="0.25">
      <c r="A3010" t="s">
        <v>3127</v>
      </c>
      <c r="B3010">
        <v>546942</v>
      </c>
      <c r="C3010">
        <v>0</v>
      </c>
      <c r="D3010">
        <v>1126749</v>
      </c>
      <c r="E3010">
        <v>1072</v>
      </c>
      <c r="F3010">
        <v>1905</v>
      </c>
      <c r="G3010">
        <v>2986</v>
      </c>
      <c r="H3010">
        <v>160</v>
      </c>
      <c r="I3010">
        <v>1</v>
      </c>
      <c r="J3010">
        <v>1</v>
      </c>
      <c r="K3010">
        <f t="shared" si="140"/>
        <v>1905</v>
      </c>
      <c r="M3010">
        <f t="shared" ref="M3010:M3073" si="141">IF(OR(H3010&gt;=0,J3010),1,0)</f>
        <v>1</v>
      </c>
      <c r="N3010">
        <v>160</v>
      </c>
      <c r="O3010">
        <f t="shared" ref="O3010:O3073" si="142">((H3010-N3010)/N3010)*100</f>
        <v>0</v>
      </c>
    </row>
    <row r="3011" spans="1:15" x14ac:dyDescent="0.25">
      <c r="A3011" t="s">
        <v>3128</v>
      </c>
      <c r="B3011">
        <v>542338</v>
      </c>
      <c r="C3011">
        <v>0</v>
      </c>
      <c r="D3011">
        <v>1117513</v>
      </c>
      <c r="E3011">
        <v>1034</v>
      </c>
      <c r="F3011">
        <v>1755</v>
      </c>
      <c r="G3011">
        <v>2818</v>
      </c>
      <c r="H3011">
        <v>161</v>
      </c>
      <c r="I3011">
        <v>1</v>
      </c>
      <c r="J3011">
        <v>1</v>
      </c>
      <c r="K3011">
        <f t="shared" ref="K3011:K3074" si="143">IF(F3011=0,G3011-E3011,F3011)</f>
        <v>1755</v>
      </c>
      <c r="M3011">
        <f t="shared" si="141"/>
        <v>1</v>
      </c>
      <c r="N3011">
        <v>161</v>
      </c>
      <c r="O3011">
        <f t="shared" si="142"/>
        <v>0</v>
      </c>
    </row>
    <row r="3012" spans="1:15" x14ac:dyDescent="0.25">
      <c r="A3012" t="s">
        <v>3019</v>
      </c>
      <c r="B3012">
        <v>1298851</v>
      </c>
      <c r="C3012">
        <v>0</v>
      </c>
      <c r="D3012">
        <v>2612939</v>
      </c>
      <c r="E3012">
        <v>1882</v>
      </c>
      <c r="F3012">
        <v>6568</v>
      </c>
      <c r="G3012">
        <v>8456</v>
      </c>
      <c r="H3012">
        <v>111</v>
      </c>
      <c r="I3012">
        <v>1</v>
      </c>
      <c r="J3012">
        <v>1</v>
      </c>
      <c r="K3012">
        <f t="shared" si="143"/>
        <v>6568</v>
      </c>
      <c r="M3012">
        <f t="shared" si="141"/>
        <v>1</v>
      </c>
      <c r="N3012">
        <v>111</v>
      </c>
      <c r="O3012">
        <f t="shared" si="142"/>
        <v>0</v>
      </c>
    </row>
    <row r="3013" spans="1:15" x14ac:dyDescent="0.25">
      <c r="A3013" t="s">
        <v>3020</v>
      </c>
      <c r="B3013">
        <v>1078876</v>
      </c>
      <c r="C3013">
        <v>0</v>
      </c>
      <c r="D3013">
        <v>2166015</v>
      </c>
      <c r="E3013">
        <v>1700</v>
      </c>
      <c r="F3013">
        <v>10355</v>
      </c>
      <c r="G3013">
        <v>12065</v>
      </c>
      <c r="H3013">
        <v>66</v>
      </c>
      <c r="I3013">
        <v>1</v>
      </c>
      <c r="J3013">
        <v>1</v>
      </c>
      <c r="K3013">
        <f t="shared" si="143"/>
        <v>10355</v>
      </c>
      <c r="M3013">
        <f t="shared" si="141"/>
        <v>1</v>
      </c>
      <c r="N3013">
        <v>66</v>
      </c>
      <c r="O3013">
        <f t="shared" si="142"/>
        <v>0</v>
      </c>
    </row>
    <row r="3014" spans="1:15" x14ac:dyDescent="0.25">
      <c r="A3014" t="s">
        <v>3021</v>
      </c>
      <c r="B3014">
        <v>1122405</v>
      </c>
      <c r="C3014">
        <v>0</v>
      </c>
      <c r="D3014">
        <v>2255172</v>
      </c>
      <c r="E3014">
        <v>1775</v>
      </c>
      <c r="F3014">
        <v>1564</v>
      </c>
      <c r="G3014">
        <v>3345</v>
      </c>
      <c r="H3014">
        <v>91</v>
      </c>
      <c r="I3014">
        <v>1</v>
      </c>
      <c r="J3014">
        <v>1</v>
      </c>
      <c r="K3014">
        <f t="shared" si="143"/>
        <v>1564</v>
      </c>
      <c r="M3014">
        <f t="shared" si="141"/>
        <v>1</v>
      </c>
      <c r="N3014">
        <v>91</v>
      </c>
      <c r="O3014">
        <f t="shared" si="142"/>
        <v>0</v>
      </c>
    </row>
    <row r="3015" spans="1:15" x14ac:dyDescent="0.25">
      <c r="A3015" t="s">
        <v>3022</v>
      </c>
      <c r="B3015">
        <v>1731303</v>
      </c>
      <c r="C3015">
        <v>0</v>
      </c>
      <c r="D3015">
        <v>3483507</v>
      </c>
      <c r="E3015">
        <v>2458</v>
      </c>
      <c r="F3015">
        <v>56566</v>
      </c>
      <c r="G3015">
        <v>59035</v>
      </c>
      <c r="H3015">
        <v>107</v>
      </c>
      <c r="I3015">
        <v>1</v>
      </c>
      <c r="J3015">
        <v>0</v>
      </c>
      <c r="K3015">
        <f t="shared" si="143"/>
        <v>56566</v>
      </c>
      <c r="M3015">
        <f t="shared" si="141"/>
        <v>1</v>
      </c>
      <c r="N3015">
        <v>103</v>
      </c>
      <c r="O3015">
        <f t="shared" si="142"/>
        <v>3.8834951456310676</v>
      </c>
    </row>
    <row r="3016" spans="1:15" x14ac:dyDescent="0.25">
      <c r="A3016" t="s">
        <v>3023</v>
      </c>
      <c r="B3016">
        <v>1230276</v>
      </c>
      <c r="C3016">
        <v>0</v>
      </c>
      <c r="D3016">
        <v>2473811</v>
      </c>
      <c r="E3016">
        <v>1845</v>
      </c>
      <c r="F3016">
        <v>10825</v>
      </c>
      <c r="G3016">
        <v>12684</v>
      </c>
      <c r="H3016">
        <v>96</v>
      </c>
      <c r="I3016">
        <v>1</v>
      </c>
      <c r="J3016">
        <v>1</v>
      </c>
      <c r="K3016">
        <f t="shared" si="143"/>
        <v>10825</v>
      </c>
      <c r="M3016">
        <f t="shared" si="141"/>
        <v>1</v>
      </c>
      <c r="N3016">
        <v>96</v>
      </c>
      <c r="O3016">
        <f t="shared" si="142"/>
        <v>0</v>
      </c>
    </row>
    <row r="3017" spans="1:15" x14ac:dyDescent="0.25">
      <c r="A3017" t="s">
        <v>3024</v>
      </c>
      <c r="B3017">
        <v>1011738</v>
      </c>
      <c r="C3017">
        <v>0</v>
      </c>
      <c r="D3017">
        <v>2035894</v>
      </c>
      <c r="E3017">
        <v>1583</v>
      </c>
      <c r="F3017">
        <v>2175</v>
      </c>
      <c r="G3017">
        <v>3767</v>
      </c>
      <c r="H3017">
        <v>97</v>
      </c>
      <c r="I3017">
        <v>1</v>
      </c>
      <c r="J3017">
        <v>1</v>
      </c>
      <c r="K3017">
        <f t="shared" si="143"/>
        <v>2175</v>
      </c>
      <c r="M3017">
        <f t="shared" si="141"/>
        <v>1</v>
      </c>
      <c r="N3017">
        <v>97</v>
      </c>
      <c r="O3017">
        <f t="shared" si="142"/>
        <v>0</v>
      </c>
    </row>
    <row r="3018" spans="1:15" x14ac:dyDescent="0.25">
      <c r="A3018" t="s">
        <v>3025</v>
      </c>
      <c r="B3018">
        <v>946138</v>
      </c>
      <c r="C3018">
        <v>0</v>
      </c>
      <c r="D3018">
        <v>1901235</v>
      </c>
      <c r="E3018">
        <v>1511</v>
      </c>
      <c r="F3018">
        <v>1398</v>
      </c>
      <c r="G3018">
        <v>2916</v>
      </c>
      <c r="H3018">
        <v>92</v>
      </c>
      <c r="I3018">
        <v>1</v>
      </c>
      <c r="J3018">
        <v>1</v>
      </c>
      <c r="K3018">
        <f t="shared" si="143"/>
        <v>1398</v>
      </c>
      <c r="M3018">
        <f t="shared" si="141"/>
        <v>1</v>
      </c>
      <c r="N3018">
        <v>92</v>
      </c>
      <c r="O3018">
        <f t="shared" si="142"/>
        <v>0</v>
      </c>
    </row>
    <row r="3019" spans="1:15" x14ac:dyDescent="0.25">
      <c r="A3019" t="s">
        <v>3026</v>
      </c>
      <c r="B3019">
        <v>1270085</v>
      </c>
      <c r="C3019">
        <v>0</v>
      </c>
      <c r="D3019">
        <v>2554212</v>
      </c>
      <c r="E3019">
        <v>1921</v>
      </c>
      <c r="F3019">
        <v>57355</v>
      </c>
      <c r="G3019">
        <v>59281</v>
      </c>
      <c r="H3019">
        <v>87</v>
      </c>
      <c r="I3019">
        <v>1</v>
      </c>
      <c r="J3019">
        <v>0</v>
      </c>
      <c r="K3019">
        <f t="shared" si="143"/>
        <v>57355</v>
      </c>
      <c r="M3019">
        <f t="shared" si="141"/>
        <v>1</v>
      </c>
      <c r="N3019">
        <v>83</v>
      </c>
      <c r="O3019">
        <f t="shared" si="142"/>
        <v>4.8192771084337354</v>
      </c>
    </row>
    <row r="3020" spans="1:15" x14ac:dyDescent="0.25">
      <c r="A3020" t="s">
        <v>3027</v>
      </c>
      <c r="B3020">
        <v>1427580</v>
      </c>
      <c r="C3020">
        <v>0</v>
      </c>
      <c r="D3020">
        <v>2877501</v>
      </c>
      <c r="E3020">
        <v>2078</v>
      </c>
      <c r="F3020">
        <v>39389</v>
      </c>
      <c r="G3020">
        <v>41502</v>
      </c>
      <c r="H3020">
        <v>115</v>
      </c>
      <c r="I3020">
        <v>1</v>
      </c>
      <c r="J3020">
        <v>1</v>
      </c>
      <c r="K3020">
        <f t="shared" si="143"/>
        <v>39389</v>
      </c>
      <c r="M3020">
        <f t="shared" si="141"/>
        <v>1</v>
      </c>
      <c r="N3020">
        <v>115</v>
      </c>
      <c r="O3020">
        <f t="shared" si="142"/>
        <v>0</v>
      </c>
    </row>
    <row r="3021" spans="1:15" x14ac:dyDescent="0.25">
      <c r="A3021" t="s">
        <v>3028</v>
      </c>
      <c r="B3021">
        <v>799577</v>
      </c>
      <c r="C3021">
        <v>0</v>
      </c>
      <c r="D3021">
        <v>1605821</v>
      </c>
      <c r="E3021">
        <v>1374</v>
      </c>
      <c r="F3021">
        <v>1196</v>
      </c>
      <c r="G3021">
        <v>2580</v>
      </c>
      <c r="H3021">
        <v>77</v>
      </c>
      <c r="I3021">
        <v>1</v>
      </c>
      <c r="J3021">
        <v>1</v>
      </c>
      <c r="K3021">
        <f t="shared" si="143"/>
        <v>1196</v>
      </c>
      <c r="M3021">
        <f t="shared" si="141"/>
        <v>1</v>
      </c>
      <c r="N3021">
        <v>77</v>
      </c>
      <c r="O3021">
        <f t="shared" si="142"/>
        <v>0</v>
      </c>
    </row>
    <row r="3022" spans="1:15" x14ac:dyDescent="0.25">
      <c r="A3022" t="s">
        <v>3029</v>
      </c>
      <c r="B3022">
        <v>4462844</v>
      </c>
      <c r="C3022">
        <v>0</v>
      </c>
      <c r="D3022">
        <v>8983357</v>
      </c>
      <c r="E3022">
        <v>5639</v>
      </c>
      <c r="F3022">
        <v>53818</v>
      </c>
      <c r="G3022">
        <v>59464</v>
      </c>
      <c r="H3022">
        <v>234</v>
      </c>
      <c r="I3022">
        <v>1</v>
      </c>
      <c r="J3022">
        <v>0</v>
      </c>
      <c r="K3022">
        <f t="shared" si="143"/>
        <v>53818</v>
      </c>
      <c r="M3022">
        <f t="shared" si="141"/>
        <v>1</v>
      </c>
      <c r="N3022">
        <v>207</v>
      </c>
      <c r="O3022">
        <f t="shared" si="142"/>
        <v>13.043478260869565</v>
      </c>
    </row>
    <row r="3023" spans="1:15" x14ac:dyDescent="0.25">
      <c r="A3023" t="s">
        <v>3030</v>
      </c>
      <c r="B3023">
        <v>5370291</v>
      </c>
      <c r="C3023">
        <v>0</v>
      </c>
      <c r="D3023">
        <v>10813831</v>
      </c>
      <c r="E3023">
        <v>6903</v>
      </c>
      <c r="F3023">
        <v>52693</v>
      </c>
      <c r="G3023">
        <v>59606</v>
      </c>
      <c r="H3023">
        <v>268</v>
      </c>
      <c r="I3023">
        <v>1</v>
      </c>
      <c r="J3023">
        <v>0</v>
      </c>
      <c r="K3023">
        <f t="shared" si="143"/>
        <v>52693</v>
      </c>
      <c r="M3023">
        <f t="shared" si="141"/>
        <v>1</v>
      </c>
      <c r="N3023">
        <v>222</v>
      </c>
      <c r="O3023">
        <f t="shared" si="142"/>
        <v>20.72072072072072</v>
      </c>
    </row>
    <row r="3024" spans="1:15" x14ac:dyDescent="0.25">
      <c r="A3024" t="s">
        <v>3031</v>
      </c>
      <c r="B3024">
        <v>4131676</v>
      </c>
      <c r="C3024">
        <v>0</v>
      </c>
      <c r="D3024">
        <v>8318945</v>
      </c>
      <c r="E3024">
        <v>5267</v>
      </c>
      <c r="F3024">
        <v>54260</v>
      </c>
      <c r="G3024">
        <v>59534</v>
      </c>
      <c r="H3024">
        <v>206</v>
      </c>
      <c r="I3024">
        <v>1</v>
      </c>
      <c r="J3024">
        <v>0</v>
      </c>
      <c r="K3024">
        <f t="shared" si="143"/>
        <v>54260</v>
      </c>
      <c r="M3024">
        <f t="shared" si="141"/>
        <v>1</v>
      </c>
      <c r="N3024">
        <v>200</v>
      </c>
      <c r="O3024">
        <f t="shared" si="142"/>
        <v>3</v>
      </c>
    </row>
    <row r="3025" spans="1:15" x14ac:dyDescent="0.25">
      <c r="A3025" t="s">
        <v>3032</v>
      </c>
      <c r="B3025">
        <v>5776849</v>
      </c>
      <c r="C3025">
        <v>0</v>
      </c>
      <c r="D3025">
        <v>11644721</v>
      </c>
      <c r="E3025">
        <v>7453</v>
      </c>
      <c r="F3025">
        <v>50474</v>
      </c>
      <c r="G3025">
        <v>57936</v>
      </c>
      <c r="H3025">
        <v>280</v>
      </c>
      <c r="I3025">
        <v>1</v>
      </c>
      <c r="J3025">
        <v>0</v>
      </c>
      <c r="K3025">
        <f t="shared" si="143"/>
        <v>50474</v>
      </c>
      <c r="M3025">
        <f t="shared" si="141"/>
        <v>1</v>
      </c>
      <c r="N3025">
        <v>260</v>
      </c>
      <c r="O3025">
        <f t="shared" si="142"/>
        <v>7.6923076923076925</v>
      </c>
    </row>
    <row r="3026" spans="1:15" x14ac:dyDescent="0.25">
      <c r="A3026" t="s">
        <v>3033</v>
      </c>
      <c r="B3026">
        <v>5411359</v>
      </c>
      <c r="C3026">
        <v>0</v>
      </c>
      <c r="D3026">
        <v>10904775</v>
      </c>
      <c r="E3026">
        <v>6960</v>
      </c>
      <c r="F3026">
        <v>52395</v>
      </c>
      <c r="G3026">
        <v>59362</v>
      </c>
      <c r="H3026">
        <v>266</v>
      </c>
      <c r="I3026">
        <v>1</v>
      </c>
      <c r="J3026">
        <v>0</v>
      </c>
      <c r="K3026">
        <f t="shared" si="143"/>
        <v>52395</v>
      </c>
      <c r="M3026">
        <f t="shared" si="141"/>
        <v>1</v>
      </c>
      <c r="N3026">
        <v>241</v>
      </c>
      <c r="O3026">
        <f t="shared" si="142"/>
        <v>10.37344398340249</v>
      </c>
    </row>
    <row r="3027" spans="1:15" x14ac:dyDescent="0.25">
      <c r="A3027" t="s">
        <v>3034</v>
      </c>
      <c r="B3027">
        <v>6805477</v>
      </c>
      <c r="C3027">
        <v>0</v>
      </c>
      <c r="D3027">
        <v>13709085</v>
      </c>
      <c r="E3027">
        <v>8697</v>
      </c>
      <c r="F3027">
        <v>51408</v>
      </c>
      <c r="G3027">
        <v>60111</v>
      </c>
      <c r="H3027">
        <v>284</v>
      </c>
      <c r="I3027">
        <v>1</v>
      </c>
      <c r="J3027">
        <v>0</v>
      </c>
      <c r="K3027">
        <f t="shared" si="143"/>
        <v>51408</v>
      </c>
      <c r="M3027">
        <f t="shared" si="141"/>
        <v>1</v>
      </c>
      <c r="N3027">
        <v>263</v>
      </c>
      <c r="O3027">
        <f t="shared" si="142"/>
        <v>7.9847908745247151</v>
      </c>
    </row>
    <row r="3028" spans="1:15" x14ac:dyDescent="0.25">
      <c r="A3028" t="s">
        <v>3035</v>
      </c>
      <c r="B3028">
        <v>4811830</v>
      </c>
      <c r="C3028">
        <v>0</v>
      </c>
      <c r="D3028">
        <v>9695142</v>
      </c>
      <c r="E3028">
        <v>5983</v>
      </c>
      <c r="F3028">
        <v>52186</v>
      </c>
      <c r="G3028">
        <v>58175</v>
      </c>
      <c r="H3028">
        <v>324</v>
      </c>
      <c r="I3028">
        <v>1</v>
      </c>
      <c r="J3028">
        <v>0</v>
      </c>
      <c r="K3028">
        <f t="shared" si="143"/>
        <v>52186</v>
      </c>
      <c r="M3028">
        <f t="shared" si="141"/>
        <v>1</v>
      </c>
      <c r="N3028">
        <v>309</v>
      </c>
      <c r="O3028">
        <f t="shared" si="142"/>
        <v>4.8543689320388346</v>
      </c>
    </row>
    <row r="3029" spans="1:15" x14ac:dyDescent="0.25">
      <c r="A3029" t="s">
        <v>3036</v>
      </c>
      <c r="B3029">
        <v>4149932</v>
      </c>
      <c r="C3029">
        <v>0</v>
      </c>
      <c r="D3029">
        <v>8355342</v>
      </c>
      <c r="E3029">
        <v>5307</v>
      </c>
      <c r="F3029">
        <v>50645</v>
      </c>
      <c r="G3029">
        <v>55961</v>
      </c>
      <c r="H3029">
        <v>209</v>
      </c>
      <c r="I3029">
        <v>1</v>
      </c>
      <c r="J3029">
        <v>0</v>
      </c>
      <c r="K3029">
        <f t="shared" si="143"/>
        <v>50645</v>
      </c>
      <c r="M3029">
        <f t="shared" si="141"/>
        <v>1</v>
      </c>
      <c r="N3029">
        <v>195</v>
      </c>
      <c r="O3029">
        <f t="shared" si="142"/>
        <v>7.1794871794871788</v>
      </c>
    </row>
    <row r="3030" spans="1:15" x14ac:dyDescent="0.25">
      <c r="A3030" t="s">
        <v>3037</v>
      </c>
      <c r="B3030">
        <v>4983950</v>
      </c>
      <c r="C3030">
        <v>0</v>
      </c>
      <c r="D3030">
        <v>10030827</v>
      </c>
      <c r="E3030">
        <v>6300</v>
      </c>
      <c r="F3030">
        <v>51500</v>
      </c>
      <c r="G3030">
        <v>57807</v>
      </c>
      <c r="H3030">
        <v>216</v>
      </c>
      <c r="I3030">
        <v>1</v>
      </c>
      <c r="J3030">
        <v>0</v>
      </c>
      <c r="K3030">
        <f t="shared" si="143"/>
        <v>51500</v>
      </c>
      <c r="M3030">
        <f t="shared" si="141"/>
        <v>1</v>
      </c>
      <c r="N3030">
        <v>197</v>
      </c>
      <c r="O3030">
        <f t="shared" si="142"/>
        <v>9.6446700507614214</v>
      </c>
    </row>
    <row r="3031" spans="1:15" x14ac:dyDescent="0.25">
      <c r="A3031" t="s">
        <v>3038</v>
      </c>
      <c r="B3031">
        <v>5966538</v>
      </c>
      <c r="C3031">
        <v>0</v>
      </c>
      <c r="D3031">
        <v>12008937</v>
      </c>
      <c r="E3031">
        <v>7570</v>
      </c>
      <c r="F3031">
        <v>50998</v>
      </c>
      <c r="G3031">
        <v>58579</v>
      </c>
      <c r="H3031">
        <v>248</v>
      </c>
      <c r="I3031">
        <v>1</v>
      </c>
      <c r="J3031">
        <v>0</v>
      </c>
      <c r="K3031">
        <f t="shared" si="143"/>
        <v>50998</v>
      </c>
      <c r="M3031">
        <f t="shared" si="141"/>
        <v>1</v>
      </c>
      <c r="N3031">
        <v>220</v>
      </c>
      <c r="O3031">
        <f t="shared" si="142"/>
        <v>12.727272727272727</v>
      </c>
    </row>
    <row r="3032" spans="1:15" x14ac:dyDescent="0.25">
      <c r="A3032" t="s">
        <v>3039</v>
      </c>
      <c r="B3032">
        <v>4469406</v>
      </c>
      <c r="C3032">
        <v>0</v>
      </c>
      <c r="D3032">
        <v>8988863</v>
      </c>
      <c r="E3032">
        <v>5709</v>
      </c>
      <c r="F3032">
        <v>53170</v>
      </c>
      <c r="G3032">
        <v>58890</v>
      </c>
      <c r="H3032">
        <v>189</v>
      </c>
      <c r="I3032">
        <v>1</v>
      </c>
      <c r="J3032">
        <v>0</v>
      </c>
      <c r="K3032">
        <f t="shared" si="143"/>
        <v>53170</v>
      </c>
      <c r="M3032">
        <f t="shared" si="141"/>
        <v>1</v>
      </c>
      <c r="N3032">
        <v>173</v>
      </c>
      <c r="O3032">
        <f t="shared" si="142"/>
        <v>9.2485549132947966</v>
      </c>
    </row>
    <row r="3033" spans="1:15" x14ac:dyDescent="0.25">
      <c r="A3033" t="s">
        <v>3040</v>
      </c>
      <c r="B3033">
        <v>5172295</v>
      </c>
      <c r="C3033">
        <v>0</v>
      </c>
      <c r="D3033">
        <v>10396913</v>
      </c>
      <c r="E3033">
        <v>6644</v>
      </c>
      <c r="F3033">
        <v>50494</v>
      </c>
      <c r="G3033">
        <v>57151</v>
      </c>
      <c r="H3033">
        <v>181</v>
      </c>
      <c r="I3033">
        <v>1</v>
      </c>
      <c r="J3033">
        <v>0</v>
      </c>
      <c r="K3033">
        <f t="shared" si="143"/>
        <v>50494</v>
      </c>
      <c r="M3033">
        <f t="shared" si="141"/>
        <v>1</v>
      </c>
      <c r="N3033">
        <v>164</v>
      </c>
      <c r="O3033">
        <f t="shared" si="142"/>
        <v>10.365853658536585</v>
      </c>
    </row>
    <row r="3034" spans="1:15" x14ac:dyDescent="0.25">
      <c r="A3034" t="s">
        <v>3041</v>
      </c>
      <c r="B3034">
        <v>4119402</v>
      </c>
      <c r="C3034">
        <v>0</v>
      </c>
      <c r="D3034">
        <v>8277014</v>
      </c>
      <c r="E3034">
        <v>5250</v>
      </c>
      <c r="F3034">
        <v>51802</v>
      </c>
      <c r="G3034">
        <v>57064</v>
      </c>
      <c r="H3034">
        <v>148</v>
      </c>
      <c r="I3034">
        <v>1</v>
      </c>
      <c r="J3034">
        <v>0</v>
      </c>
      <c r="K3034">
        <f t="shared" si="143"/>
        <v>51802</v>
      </c>
      <c r="M3034">
        <f t="shared" si="141"/>
        <v>1</v>
      </c>
      <c r="N3034">
        <v>141</v>
      </c>
      <c r="O3034">
        <f t="shared" si="142"/>
        <v>4.9645390070921991</v>
      </c>
    </row>
    <row r="3035" spans="1:15" x14ac:dyDescent="0.25">
      <c r="A3035" t="s">
        <v>3042</v>
      </c>
      <c r="B3035">
        <v>4741046</v>
      </c>
      <c r="C3035">
        <v>0</v>
      </c>
      <c r="D3035">
        <v>9530492</v>
      </c>
      <c r="E3035">
        <v>5961</v>
      </c>
      <c r="F3035">
        <v>50780</v>
      </c>
      <c r="G3035">
        <v>56750</v>
      </c>
      <c r="H3035">
        <v>174</v>
      </c>
      <c r="I3035">
        <v>1</v>
      </c>
      <c r="J3035">
        <v>0</v>
      </c>
      <c r="K3035">
        <f t="shared" si="143"/>
        <v>50780</v>
      </c>
      <c r="M3035">
        <f t="shared" si="141"/>
        <v>1</v>
      </c>
      <c r="N3035">
        <v>167</v>
      </c>
      <c r="O3035">
        <f t="shared" si="142"/>
        <v>4.1916167664670656</v>
      </c>
    </row>
    <row r="3036" spans="1:15" x14ac:dyDescent="0.25">
      <c r="A3036" t="s">
        <v>3043</v>
      </c>
      <c r="B3036">
        <v>3677190</v>
      </c>
      <c r="C3036">
        <v>0</v>
      </c>
      <c r="D3036">
        <v>7391693</v>
      </c>
      <c r="E3036">
        <v>4746</v>
      </c>
      <c r="F3036">
        <v>52733</v>
      </c>
      <c r="G3036">
        <v>57486</v>
      </c>
      <c r="H3036">
        <v>151</v>
      </c>
      <c r="I3036">
        <v>1</v>
      </c>
      <c r="J3036">
        <v>0</v>
      </c>
      <c r="K3036">
        <f t="shared" si="143"/>
        <v>52733</v>
      </c>
      <c r="M3036">
        <f t="shared" si="141"/>
        <v>1</v>
      </c>
      <c r="N3036">
        <v>144</v>
      </c>
      <c r="O3036">
        <f t="shared" si="142"/>
        <v>4.8611111111111116</v>
      </c>
    </row>
    <row r="3037" spans="1:15" x14ac:dyDescent="0.25">
      <c r="A3037" t="s">
        <v>3044</v>
      </c>
      <c r="B3037">
        <v>5675080</v>
      </c>
      <c r="C3037">
        <v>0</v>
      </c>
      <c r="D3037">
        <v>11419554</v>
      </c>
      <c r="E3037">
        <v>7210</v>
      </c>
      <c r="F3037">
        <v>50190</v>
      </c>
      <c r="G3037">
        <v>57412</v>
      </c>
      <c r="H3037">
        <v>218</v>
      </c>
      <c r="I3037">
        <v>1</v>
      </c>
      <c r="J3037">
        <v>0</v>
      </c>
      <c r="K3037">
        <f t="shared" si="143"/>
        <v>50190</v>
      </c>
      <c r="M3037">
        <f t="shared" si="141"/>
        <v>1</v>
      </c>
      <c r="N3037">
        <v>199</v>
      </c>
      <c r="O3037">
        <f t="shared" si="142"/>
        <v>9.5477386934673358</v>
      </c>
    </row>
    <row r="3038" spans="1:15" x14ac:dyDescent="0.25">
      <c r="A3038" t="s">
        <v>3045</v>
      </c>
      <c r="B3038">
        <v>4985420</v>
      </c>
      <c r="C3038">
        <v>0</v>
      </c>
      <c r="D3038">
        <v>10018638</v>
      </c>
      <c r="E3038">
        <v>6327</v>
      </c>
      <c r="F3038">
        <v>53199</v>
      </c>
      <c r="G3038">
        <v>59534</v>
      </c>
      <c r="H3038">
        <v>173</v>
      </c>
      <c r="I3038">
        <v>1</v>
      </c>
      <c r="J3038">
        <v>0</v>
      </c>
      <c r="K3038">
        <f t="shared" si="143"/>
        <v>53199</v>
      </c>
      <c r="M3038">
        <f t="shared" si="141"/>
        <v>1</v>
      </c>
      <c r="N3038">
        <v>153</v>
      </c>
      <c r="O3038">
        <f t="shared" si="142"/>
        <v>13.071895424836603</v>
      </c>
    </row>
    <row r="3039" spans="1:15" x14ac:dyDescent="0.25">
      <c r="A3039" t="s">
        <v>3046</v>
      </c>
      <c r="B3039">
        <v>4307977</v>
      </c>
      <c r="C3039">
        <v>0</v>
      </c>
      <c r="D3039">
        <v>8655965</v>
      </c>
      <c r="E3039">
        <v>5499</v>
      </c>
      <c r="F3039">
        <v>53559</v>
      </c>
      <c r="G3039">
        <v>59069</v>
      </c>
      <c r="H3039">
        <v>163</v>
      </c>
      <c r="I3039">
        <v>1</v>
      </c>
      <c r="J3039">
        <v>0</v>
      </c>
      <c r="K3039">
        <f t="shared" si="143"/>
        <v>53559</v>
      </c>
      <c r="M3039">
        <f t="shared" si="141"/>
        <v>1</v>
      </c>
      <c r="N3039">
        <v>138</v>
      </c>
      <c r="O3039">
        <f t="shared" si="142"/>
        <v>18.115942028985508</v>
      </c>
    </row>
    <row r="3040" spans="1:15" x14ac:dyDescent="0.25">
      <c r="A3040" t="s">
        <v>3047</v>
      </c>
      <c r="B3040">
        <v>4952831</v>
      </c>
      <c r="C3040">
        <v>0</v>
      </c>
      <c r="D3040">
        <v>9951643</v>
      </c>
      <c r="E3040">
        <v>6280</v>
      </c>
      <c r="F3040">
        <v>52952</v>
      </c>
      <c r="G3040">
        <v>59239</v>
      </c>
      <c r="H3040">
        <v>163</v>
      </c>
      <c r="I3040">
        <v>1</v>
      </c>
      <c r="J3040">
        <v>0</v>
      </c>
      <c r="K3040">
        <f t="shared" si="143"/>
        <v>52952</v>
      </c>
      <c r="M3040">
        <f t="shared" si="141"/>
        <v>1</v>
      </c>
      <c r="N3040">
        <v>146</v>
      </c>
      <c r="O3040">
        <f t="shared" si="142"/>
        <v>11.643835616438356</v>
      </c>
    </row>
    <row r="3041" spans="1:15" x14ac:dyDescent="0.25">
      <c r="A3041" t="s">
        <v>3048</v>
      </c>
      <c r="B3041">
        <v>3326334</v>
      </c>
      <c r="C3041">
        <v>0</v>
      </c>
      <c r="D3041">
        <v>6682033</v>
      </c>
      <c r="E3041">
        <v>4343</v>
      </c>
      <c r="F3041">
        <v>54484</v>
      </c>
      <c r="G3041">
        <v>58835</v>
      </c>
      <c r="H3041">
        <v>131</v>
      </c>
      <c r="I3041">
        <v>1</v>
      </c>
      <c r="J3041">
        <v>0</v>
      </c>
      <c r="K3041">
        <f t="shared" si="143"/>
        <v>54484</v>
      </c>
      <c r="M3041">
        <f t="shared" si="141"/>
        <v>1</v>
      </c>
      <c r="N3041">
        <v>121</v>
      </c>
      <c r="O3041">
        <f t="shared" si="142"/>
        <v>8.2644628099173563</v>
      </c>
    </row>
    <row r="3042" spans="1:15" x14ac:dyDescent="0.25">
      <c r="A3042" t="s">
        <v>3049</v>
      </c>
      <c r="B3042">
        <v>4876134</v>
      </c>
      <c r="C3042">
        <v>0</v>
      </c>
      <c r="D3042">
        <v>9795489</v>
      </c>
      <c r="E3042">
        <v>6145</v>
      </c>
      <c r="F3042">
        <v>53101</v>
      </c>
      <c r="G3042">
        <v>59255</v>
      </c>
      <c r="H3042">
        <v>166</v>
      </c>
      <c r="I3042">
        <v>1</v>
      </c>
      <c r="J3042">
        <v>0</v>
      </c>
      <c r="K3042">
        <f t="shared" si="143"/>
        <v>53101</v>
      </c>
      <c r="M3042">
        <f t="shared" si="141"/>
        <v>1</v>
      </c>
      <c r="N3042">
        <v>151</v>
      </c>
      <c r="O3042">
        <f t="shared" si="142"/>
        <v>9.9337748344370862</v>
      </c>
    </row>
    <row r="3043" spans="1:15" x14ac:dyDescent="0.25">
      <c r="A3043" t="s">
        <v>3050</v>
      </c>
      <c r="B3043">
        <v>4492361</v>
      </c>
      <c r="C3043">
        <v>0</v>
      </c>
      <c r="D3043">
        <v>9016874</v>
      </c>
      <c r="E3043">
        <v>5865</v>
      </c>
      <c r="F3043">
        <v>53647</v>
      </c>
      <c r="G3043">
        <v>59518</v>
      </c>
      <c r="H3043">
        <v>121</v>
      </c>
      <c r="I3043">
        <v>1</v>
      </c>
      <c r="J3043">
        <v>0</v>
      </c>
      <c r="K3043">
        <f t="shared" si="143"/>
        <v>53647</v>
      </c>
      <c r="M3043">
        <f t="shared" si="141"/>
        <v>1</v>
      </c>
      <c r="N3043">
        <v>112</v>
      </c>
      <c r="O3043">
        <f t="shared" si="142"/>
        <v>8.0357142857142865</v>
      </c>
    </row>
    <row r="3044" spans="1:15" x14ac:dyDescent="0.25">
      <c r="A3044" t="s">
        <v>3051</v>
      </c>
      <c r="B3044">
        <v>2723646</v>
      </c>
      <c r="C3044">
        <v>0</v>
      </c>
      <c r="D3044">
        <v>5463728</v>
      </c>
      <c r="E3044">
        <v>3769</v>
      </c>
      <c r="F3044">
        <v>55659</v>
      </c>
      <c r="G3044">
        <v>59436</v>
      </c>
      <c r="H3044">
        <v>97</v>
      </c>
      <c r="I3044">
        <v>1</v>
      </c>
      <c r="J3044">
        <v>0</v>
      </c>
      <c r="K3044">
        <f t="shared" si="143"/>
        <v>55659</v>
      </c>
      <c r="M3044">
        <f t="shared" si="141"/>
        <v>1</v>
      </c>
      <c r="N3044">
        <v>92</v>
      </c>
      <c r="O3044">
        <f t="shared" si="142"/>
        <v>5.4347826086956523</v>
      </c>
    </row>
    <row r="3045" spans="1:15" x14ac:dyDescent="0.25">
      <c r="A3045" t="s">
        <v>3052</v>
      </c>
      <c r="B3045">
        <v>3606176</v>
      </c>
      <c r="C3045">
        <v>0</v>
      </c>
      <c r="D3045">
        <v>7242844</v>
      </c>
      <c r="E3045">
        <v>4675</v>
      </c>
      <c r="F3045">
        <v>54437</v>
      </c>
      <c r="G3045">
        <v>59120</v>
      </c>
      <c r="H3045">
        <v>140</v>
      </c>
      <c r="I3045">
        <v>1</v>
      </c>
      <c r="J3045">
        <v>0</v>
      </c>
      <c r="K3045">
        <f t="shared" si="143"/>
        <v>54437</v>
      </c>
      <c r="M3045">
        <f t="shared" si="141"/>
        <v>1</v>
      </c>
      <c r="N3045">
        <v>128</v>
      </c>
      <c r="O3045">
        <f t="shared" si="142"/>
        <v>9.375</v>
      </c>
    </row>
    <row r="3046" spans="1:15" x14ac:dyDescent="0.25">
      <c r="A3046" t="s">
        <v>3053</v>
      </c>
      <c r="B3046">
        <v>3558702</v>
      </c>
      <c r="C3046">
        <v>0</v>
      </c>
      <c r="D3046">
        <v>7144863</v>
      </c>
      <c r="E3046">
        <v>4635</v>
      </c>
      <c r="F3046">
        <v>55024</v>
      </c>
      <c r="G3046">
        <v>59665</v>
      </c>
      <c r="H3046">
        <v>134</v>
      </c>
      <c r="I3046">
        <v>1</v>
      </c>
      <c r="J3046">
        <v>0</v>
      </c>
      <c r="K3046">
        <f t="shared" si="143"/>
        <v>55024</v>
      </c>
      <c r="M3046">
        <f t="shared" si="141"/>
        <v>1</v>
      </c>
      <c r="N3046">
        <v>124</v>
      </c>
      <c r="O3046">
        <f t="shared" si="142"/>
        <v>8.064516129032258</v>
      </c>
    </row>
    <row r="3047" spans="1:15" x14ac:dyDescent="0.25">
      <c r="A3047" t="s">
        <v>3054</v>
      </c>
      <c r="B3047">
        <v>2970708</v>
      </c>
      <c r="C3047">
        <v>0</v>
      </c>
      <c r="D3047">
        <v>5960804</v>
      </c>
      <c r="E3047">
        <v>4036</v>
      </c>
      <c r="F3047">
        <v>55287</v>
      </c>
      <c r="G3047">
        <v>59330</v>
      </c>
      <c r="H3047">
        <v>107</v>
      </c>
      <c r="I3047">
        <v>1</v>
      </c>
      <c r="J3047">
        <v>0</v>
      </c>
      <c r="K3047">
        <f t="shared" si="143"/>
        <v>55287</v>
      </c>
      <c r="M3047">
        <f t="shared" si="141"/>
        <v>1</v>
      </c>
      <c r="N3047">
        <v>99</v>
      </c>
      <c r="O3047">
        <f t="shared" si="142"/>
        <v>8.0808080808080813</v>
      </c>
    </row>
    <row r="3048" spans="1:15" x14ac:dyDescent="0.25">
      <c r="A3048" t="s">
        <v>3055</v>
      </c>
      <c r="B3048">
        <v>3599237</v>
      </c>
      <c r="C3048">
        <v>0</v>
      </c>
      <c r="D3048">
        <v>7227010</v>
      </c>
      <c r="E3048">
        <v>4651</v>
      </c>
      <c r="F3048">
        <v>54480</v>
      </c>
      <c r="G3048">
        <v>59139</v>
      </c>
      <c r="H3048">
        <v>134</v>
      </c>
      <c r="I3048">
        <v>1</v>
      </c>
      <c r="J3048">
        <v>0</v>
      </c>
      <c r="K3048">
        <f t="shared" si="143"/>
        <v>54480</v>
      </c>
      <c r="M3048">
        <f t="shared" si="141"/>
        <v>1</v>
      </c>
      <c r="N3048">
        <v>118</v>
      </c>
      <c r="O3048">
        <f t="shared" si="142"/>
        <v>13.559322033898304</v>
      </c>
    </row>
    <row r="3049" spans="1:15" x14ac:dyDescent="0.25">
      <c r="A3049" t="s">
        <v>3056</v>
      </c>
      <c r="B3049">
        <v>4174616</v>
      </c>
      <c r="C3049">
        <v>0</v>
      </c>
      <c r="D3049">
        <v>8381901</v>
      </c>
      <c r="E3049">
        <v>5411</v>
      </c>
      <c r="F3049">
        <v>53880</v>
      </c>
      <c r="G3049">
        <v>59300</v>
      </c>
      <c r="H3049">
        <v>134</v>
      </c>
      <c r="I3049">
        <v>1</v>
      </c>
      <c r="J3049">
        <v>0</v>
      </c>
      <c r="K3049">
        <f t="shared" si="143"/>
        <v>53880</v>
      </c>
      <c r="M3049">
        <f t="shared" si="141"/>
        <v>1</v>
      </c>
      <c r="N3049">
        <v>123</v>
      </c>
      <c r="O3049">
        <f t="shared" si="142"/>
        <v>8.9430894308943092</v>
      </c>
    </row>
    <row r="3050" spans="1:15" x14ac:dyDescent="0.25">
      <c r="A3050" t="s">
        <v>3057</v>
      </c>
      <c r="B3050">
        <v>3772677</v>
      </c>
      <c r="C3050">
        <v>0</v>
      </c>
      <c r="D3050">
        <v>7573025</v>
      </c>
      <c r="E3050">
        <v>4938</v>
      </c>
      <c r="F3050">
        <v>54473</v>
      </c>
      <c r="G3050">
        <v>59420</v>
      </c>
      <c r="H3050">
        <v>120</v>
      </c>
      <c r="I3050">
        <v>1</v>
      </c>
      <c r="J3050">
        <v>0</v>
      </c>
      <c r="K3050">
        <f t="shared" si="143"/>
        <v>54473</v>
      </c>
      <c r="M3050">
        <f t="shared" si="141"/>
        <v>1</v>
      </c>
      <c r="N3050">
        <v>108</v>
      </c>
      <c r="O3050">
        <f t="shared" si="142"/>
        <v>11.111111111111111</v>
      </c>
    </row>
    <row r="3051" spans="1:15" x14ac:dyDescent="0.25">
      <c r="A3051" t="s">
        <v>3058</v>
      </c>
      <c r="B3051">
        <v>3290464</v>
      </c>
      <c r="C3051">
        <v>0</v>
      </c>
      <c r="D3051">
        <v>6603156</v>
      </c>
      <c r="E3051">
        <v>4355</v>
      </c>
      <c r="F3051">
        <v>55145</v>
      </c>
      <c r="G3051">
        <v>59506</v>
      </c>
      <c r="H3051">
        <v>108</v>
      </c>
      <c r="I3051">
        <v>1</v>
      </c>
      <c r="J3051">
        <v>0</v>
      </c>
      <c r="K3051">
        <f t="shared" si="143"/>
        <v>55145</v>
      </c>
      <c r="M3051">
        <f t="shared" si="141"/>
        <v>1</v>
      </c>
      <c r="N3051">
        <v>96</v>
      </c>
      <c r="O3051">
        <f t="shared" si="142"/>
        <v>12.5</v>
      </c>
    </row>
    <row r="3052" spans="1:15" x14ac:dyDescent="0.25">
      <c r="A3052" t="s">
        <v>3059</v>
      </c>
      <c r="B3052">
        <v>3444460</v>
      </c>
      <c r="C3052">
        <v>0</v>
      </c>
      <c r="D3052">
        <v>6908652</v>
      </c>
      <c r="E3052">
        <v>4777</v>
      </c>
      <c r="F3052">
        <v>54671</v>
      </c>
      <c r="G3052">
        <v>59458</v>
      </c>
      <c r="H3052">
        <v>100</v>
      </c>
      <c r="I3052">
        <v>1</v>
      </c>
      <c r="J3052">
        <v>0</v>
      </c>
      <c r="K3052">
        <f t="shared" si="143"/>
        <v>54671</v>
      </c>
      <c r="M3052">
        <f t="shared" si="141"/>
        <v>1</v>
      </c>
      <c r="N3052">
        <v>94</v>
      </c>
      <c r="O3052">
        <f t="shared" si="142"/>
        <v>6.3829787234042552</v>
      </c>
    </row>
    <row r="3053" spans="1:15" x14ac:dyDescent="0.25">
      <c r="A3053" t="s">
        <v>3060</v>
      </c>
      <c r="B3053">
        <v>2454711</v>
      </c>
      <c r="C3053">
        <v>0</v>
      </c>
      <c r="D3053">
        <v>4924419</v>
      </c>
      <c r="E3053">
        <v>3463</v>
      </c>
      <c r="F3053">
        <v>55959</v>
      </c>
      <c r="G3053">
        <v>59430</v>
      </c>
      <c r="H3053">
        <v>94</v>
      </c>
      <c r="I3053">
        <v>1</v>
      </c>
      <c r="J3053">
        <v>0</v>
      </c>
      <c r="K3053">
        <f t="shared" si="143"/>
        <v>55959</v>
      </c>
      <c r="M3053">
        <f t="shared" si="141"/>
        <v>1</v>
      </c>
      <c r="N3053">
        <v>89</v>
      </c>
      <c r="O3053">
        <f t="shared" si="142"/>
        <v>5.6179775280898872</v>
      </c>
    </row>
    <row r="3054" spans="1:15" x14ac:dyDescent="0.25">
      <c r="A3054" t="s">
        <v>3061</v>
      </c>
      <c r="B3054">
        <v>4107697</v>
      </c>
      <c r="C3054">
        <v>0</v>
      </c>
      <c r="D3054">
        <v>8242315</v>
      </c>
      <c r="E3054">
        <v>5445</v>
      </c>
      <c r="F3054">
        <v>53829</v>
      </c>
      <c r="G3054">
        <v>59283</v>
      </c>
      <c r="H3054">
        <v>119</v>
      </c>
      <c r="I3054">
        <v>1</v>
      </c>
      <c r="J3054">
        <v>0</v>
      </c>
      <c r="K3054">
        <f t="shared" si="143"/>
        <v>53829</v>
      </c>
      <c r="M3054">
        <f t="shared" si="141"/>
        <v>1</v>
      </c>
      <c r="N3054">
        <v>111</v>
      </c>
      <c r="O3054">
        <f t="shared" si="142"/>
        <v>7.2072072072072073</v>
      </c>
    </row>
    <row r="3055" spans="1:15" x14ac:dyDescent="0.25">
      <c r="A3055" t="s">
        <v>3062</v>
      </c>
      <c r="B3055">
        <v>2806646</v>
      </c>
      <c r="C3055">
        <v>0</v>
      </c>
      <c r="D3055">
        <v>5630316</v>
      </c>
      <c r="E3055">
        <v>3941</v>
      </c>
      <c r="F3055">
        <v>55722</v>
      </c>
      <c r="G3055">
        <v>59669</v>
      </c>
      <c r="H3055">
        <v>102</v>
      </c>
      <c r="I3055">
        <v>1</v>
      </c>
      <c r="J3055">
        <v>0</v>
      </c>
      <c r="K3055">
        <f t="shared" si="143"/>
        <v>55722</v>
      </c>
      <c r="M3055">
        <f t="shared" si="141"/>
        <v>1</v>
      </c>
      <c r="N3055">
        <v>93</v>
      </c>
      <c r="O3055">
        <f t="shared" si="142"/>
        <v>9.67741935483871</v>
      </c>
    </row>
    <row r="3056" spans="1:15" x14ac:dyDescent="0.25">
      <c r="A3056" t="s">
        <v>3063</v>
      </c>
      <c r="B3056">
        <v>3151766</v>
      </c>
      <c r="C3056">
        <v>0</v>
      </c>
      <c r="D3056">
        <v>6324715</v>
      </c>
      <c r="E3056">
        <v>4274</v>
      </c>
      <c r="F3056">
        <v>55094</v>
      </c>
      <c r="G3056">
        <v>59375</v>
      </c>
      <c r="H3056">
        <v>108</v>
      </c>
      <c r="I3056">
        <v>1</v>
      </c>
      <c r="J3056">
        <v>0</v>
      </c>
      <c r="K3056">
        <f t="shared" si="143"/>
        <v>55094</v>
      </c>
      <c r="M3056">
        <f t="shared" si="141"/>
        <v>1</v>
      </c>
      <c r="N3056">
        <v>99</v>
      </c>
      <c r="O3056">
        <f t="shared" si="142"/>
        <v>9.0909090909090917</v>
      </c>
    </row>
    <row r="3057" spans="1:15" x14ac:dyDescent="0.25">
      <c r="A3057" t="s">
        <v>3064</v>
      </c>
      <c r="B3057">
        <v>3028672</v>
      </c>
      <c r="C3057">
        <v>0</v>
      </c>
      <c r="D3057">
        <v>6082043</v>
      </c>
      <c r="E3057">
        <v>4042</v>
      </c>
      <c r="F3057">
        <v>55380</v>
      </c>
      <c r="G3057">
        <v>59429</v>
      </c>
      <c r="H3057">
        <v>120</v>
      </c>
      <c r="I3057">
        <v>1</v>
      </c>
      <c r="J3057">
        <v>0</v>
      </c>
      <c r="K3057">
        <f t="shared" si="143"/>
        <v>55380</v>
      </c>
      <c r="M3057">
        <f t="shared" si="141"/>
        <v>1</v>
      </c>
      <c r="N3057">
        <v>112</v>
      </c>
      <c r="O3057">
        <f t="shared" si="142"/>
        <v>7.1428571428571423</v>
      </c>
    </row>
    <row r="3058" spans="1:15" x14ac:dyDescent="0.25">
      <c r="A3058" t="s">
        <v>3065</v>
      </c>
      <c r="B3058">
        <v>3305667</v>
      </c>
      <c r="C3058">
        <v>0</v>
      </c>
      <c r="D3058">
        <v>6631358</v>
      </c>
      <c r="E3058">
        <v>4534</v>
      </c>
      <c r="F3058">
        <v>54814</v>
      </c>
      <c r="G3058">
        <v>59356</v>
      </c>
      <c r="H3058">
        <v>103</v>
      </c>
      <c r="I3058">
        <v>1</v>
      </c>
      <c r="J3058">
        <v>0</v>
      </c>
      <c r="K3058">
        <f t="shared" si="143"/>
        <v>54814</v>
      </c>
      <c r="M3058">
        <f t="shared" si="141"/>
        <v>1</v>
      </c>
      <c r="N3058">
        <v>94</v>
      </c>
      <c r="O3058">
        <f t="shared" si="142"/>
        <v>9.5744680851063837</v>
      </c>
    </row>
    <row r="3059" spans="1:15" x14ac:dyDescent="0.25">
      <c r="A3059" t="s">
        <v>3066</v>
      </c>
      <c r="B3059">
        <v>3692530</v>
      </c>
      <c r="C3059">
        <v>0</v>
      </c>
      <c r="D3059">
        <v>7407692</v>
      </c>
      <c r="E3059">
        <v>4994</v>
      </c>
      <c r="F3059">
        <v>54114</v>
      </c>
      <c r="G3059">
        <v>59117</v>
      </c>
      <c r="H3059">
        <v>112</v>
      </c>
      <c r="I3059">
        <v>1</v>
      </c>
      <c r="J3059">
        <v>0</v>
      </c>
      <c r="K3059">
        <f t="shared" si="143"/>
        <v>54114</v>
      </c>
      <c r="M3059">
        <f t="shared" si="141"/>
        <v>1</v>
      </c>
      <c r="N3059">
        <v>103</v>
      </c>
      <c r="O3059">
        <f t="shared" si="142"/>
        <v>8.7378640776699026</v>
      </c>
    </row>
    <row r="3060" spans="1:15" x14ac:dyDescent="0.25">
      <c r="A3060" t="s">
        <v>3067</v>
      </c>
      <c r="B3060">
        <v>3563497</v>
      </c>
      <c r="C3060">
        <v>0</v>
      </c>
      <c r="D3060">
        <v>7152999</v>
      </c>
      <c r="E3060">
        <v>4677</v>
      </c>
      <c r="F3060">
        <v>54533</v>
      </c>
      <c r="G3060">
        <v>59219</v>
      </c>
      <c r="H3060">
        <v>134</v>
      </c>
      <c r="I3060">
        <v>1</v>
      </c>
      <c r="J3060">
        <v>0</v>
      </c>
      <c r="K3060">
        <f t="shared" si="143"/>
        <v>54533</v>
      </c>
      <c r="M3060">
        <f t="shared" si="141"/>
        <v>1</v>
      </c>
      <c r="N3060">
        <v>124</v>
      </c>
      <c r="O3060">
        <f t="shared" si="142"/>
        <v>8.064516129032258</v>
      </c>
    </row>
    <row r="3061" spans="1:15" x14ac:dyDescent="0.25">
      <c r="A3061" t="s">
        <v>3068</v>
      </c>
      <c r="B3061">
        <v>2853987</v>
      </c>
      <c r="C3061">
        <v>0</v>
      </c>
      <c r="D3061">
        <v>5727974</v>
      </c>
      <c r="E3061">
        <v>3905</v>
      </c>
      <c r="F3061">
        <v>0</v>
      </c>
      <c r="G3061">
        <v>59272</v>
      </c>
      <c r="H3061">
        <v>110</v>
      </c>
      <c r="I3061">
        <v>1</v>
      </c>
      <c r="J3061">
        <v>0</v>
      </c>
      <c r="K3061">
        <f t="shared" si="143"/>
        <v>55367</v>
      </c>
      <c r="M3061">
        <f t="shared" si="141"/>
        <v>1</v>
      </c>
      <c r="N3061">
        <v>103</v>
      </c>
      <c r="O3061">
        <f t="shared" si="142"/>
        <v>6.7961165048543686</v>
      </c>
    </row>
    <row r="3062" spans="1:15" x14ac:dyDescent="0.25">
      <c r="A3062" t="s">
        <v>3069</v>
      </c>
      <c r="B3062">
        <v>2207849</v>
      </c>
      <c r="C3062">
        <v>0</v>
      </c>
      <c r="D3062">
        <v>4425370</v>
      </c>
      <c r="E3062">
        <v>3216</v>
      </c>
      <c r="F3062">
        <v>6878</v>
      </c>
      <c r="G3062">
        <v>10102</v>
      </c>
      <c r="H3062">
        <v>81</v>
      </c>
      <c r="I3062">
        <v>1</v>
      </c>
      <c r="J3062">
        <v>1</v>
      </c>
      <c r="K3062">
        <f t="shared" si="143"/>
        <v>6878</v>
      </c>
      <c r="M3062">
        <f t="shared" si="141"/>
        <v>1</v>
      </c>
      <c r="N3062">
        <v>81</v>
      </c>
      <c r="O3062">
        <f t="shared" si="142"/>
        <v>0</v>
      </c>
    </row>
    <row r="3063" spans="1:15" x14ac:dyDescent="0.25">
      <c r="A3063" t="s">
        <v>3070</v>
      </c>
      <c r="B3063">
        <v>2850022</v>
      </c>
      <c r="C3063">
        <v>0</v>
      </c>
      <c r="D3063">
        <v>5714938</v>
      </c>
      <c r="E3063">
        <v>4068</v>
      </c>
      <c r="F3063">
        <v>54825</v>
      </c>
      <c r="G3063">
        <v>58903</v>
      </c>
      <c r="H3063">
        <v>94</v>
      </c>
      <c r="I3063">
        <v>1</v>
      </c>
      <c r="J3063">
        <v>0</v>
      </c>
      <c r="K3063">
        <f t="shared" si="143"/>
        <v>54825</v>
      </c>
      <c r="M3063">
        <f t="shared" si="141"/>
        <v>1</v>
      </c>
      <c r="N3063">
        <v>92</v>
      </c>
      <c r="O3063">
        <f t="shared" si="142"/>
        <v>2.1739130434782608</v>
      </c>
    </row>
    <row r="3064" spans="1:15" x14ac:dyDescent="0.25">
      <c r="A3064" t="s">
        <v>3071</v>
      </c>
      <c r="B3064">
        <v>2268665</v>
      </c>
      <c r="C3064">
        <v>0</v>
      </c>
      <c r="D3064">
        <v>4546983</v>
      </c>
      <c r="E3064">
        <v>3406</v>
      </c>
      <c r="F3064">
        <v>55793</v>
      </c>
      <c r="G3064">
        <v>59214</v>
      </c>
      <c r="H3064">
        <v>81</v>
      </c>
      <c r="I3064">
        <v>1</v>
      </c>
      <c r="J3064">
        <v>0</v>
      </c>
      <c r="K3064">
        <f t="shared" si="143"/>
        <v>55793</v>
      </c>
      <c r="M3064">
        <f t="shared" si="141"/>
        <v>1</v>
      </c>
      <c r="N3064">
        <v>75</v>
      </c>
      <c r="O3064">
        <f t="shared" si="142"/>
        <v>8</v>
      </c>
    </row>
    <row r="3065" spans="1:15" x14ac:dyDescent="0.25">
      <c r="A3065" t="s">
        <v>3072</v>
      </c>
      <c r="B3065">
        <v>2651214</v>
      </c>
      <c r="C3065">
        <v>0</v>
      </c>
      <c r="D3065">
        <v>5318561</v>
      </c>
      <c r="E3065">
        <v>3708</v>
      </c>
      <c r="F3065">
        <v>55424</v>
      </c>
      <c r="G3065">
        <v>59141</v>
      </c>
      <c r="H3065">
        <v>99</v>
      </c>
      <c r="I3065">
        <v>1</v>
      </c>
      <c r="J3065">
        <v>0</v>
      </c>
      <c r="K3065">
        <f t="shared" si="143"/>
        <v>55424</v>
      </c>
      <c r="M3065">
        <f t="shared" si="141"/>
        <v>1</v>
      </c>
      <c r="N3065">
        <v>90</v>
      </c>
      <c r="O3065">
        <f t="shared" si="142"/>
        <v>10</v>
      </c>
    </row>
    <row r="3066" spans="1:15" x14ac:dyDescent="0.25">
      <c r="A3066" t="s">
        <v>3073</v>
      </c>
      <c r="B3066">
        <v>2463223</v>
      </c>
      <c r="C3066">
        <v>0</v>
      </c>
      <c r="D3066">
        <v>4937988</v>
      </c>
      <c r="E3066">
        <v>3625</v>
      </c>
      <c r="F3066">
        <v>55545</v>
      </c>
      <c r="G3066">
        <v>59179</v>
      </c>
      <c r="H3066">
        <v>86</v>
      </c>
      <c r="I3066">
        <v>1</v>
      </c>
      <c r="J3066">
        <v>0</v>
      </c>
      <c r="K3066">
        <f t="shared" si="143"/>
        <v>55545</v>
      </c>
      <c r="M3066">
        <f t="shared" si="141"/>
        <v>1</v>
      </c>
      <c r="N3066">
        <v>84</v>
      </c>
      <c r="O3066">
        <f t="shared" si="142"/>
        <v>2.3809523809523809</v>
      </c>
    </row>
    <row r="3067" spans="1:15" x14ac:dyDescent="0.25">
      <c r="A3067" t="s">
        <v>3074</v>
      </c>
      <c r="B3067">
        <v>3109152</v>
      </c>
      <c r="C3067">
        <v>0</v>
      </c>
      <c r="D3067">
        <v>6231380</v>
      </c>
      <c r="E3067">
        <v>4561</v>
      </c>
      <c r="F3067">
        <v>5272</v>
      </c>
      <c r="G3067">
        <v>9841</v>
      </c>
      <c r="H3067">
        <v>87</v>
      </c>
      <c r="I3067">
        <v>1</v>
      </c>
      <c r="J3067">
        <v>1</v>
      </c>
      <c r="K3067">
        <f t="shared" si="143"/>
        <v>5272</v>
      </c>
      <c r="M3067">
        <f t="shared" si="141"/>
        <v>1</v>
      </c>
      <c r="N3067">
        <v>87</v>
      </c>
      <c r="O3067">
        <f t="shared" si="142"/>
        <v>0</v>
      </c>
    </row>
    <row r="3068" spans="1:15" x14ac:dyDescent="0.25">
      <c r="A3068" t="s">
        <v>3075</v>
      </c>
      <c r="B3068">
        <v>2316825</v>
      </c>
      <c r="C3068">
        <v>0</v>
      </c>
      <c r="D3068">
        <v>4644640</v>
      </c>
      <c r="E3068">
        <v>3218</v>
      </c>
      <c r="F3068">
        <v>4026</v>
      </c>
      <c r="G3068">
        <v>7251</v>
      </c>
      <c r="H3068">
        <v>97</v>
      </c>
      <c r="I3068">
        <v>1</v>
      </c>
      <c r="J3068">
        <v>1</v>
      </c>
      <c r="K3068">
        <f t="shared" si="143"/>
        <v>4026</v>
      </c>
      <c r="M3068">
        <f t="shared" si="141"/>
        <v>1</v>
      </c>
      <c r="N3068">
        <v>97</v>
      </c>
      <c r="O3068">
        <f t="shared" si="142"/>
        <v>0</v>
      </c>
    </row>
    <row r="3069" spans="1:15" x14ac:dyDescent="0.25">
      <c r="A3069" t="s">
        <v>3076</v>
      </c>
      <c r="B3069">
        <v>1971798</v>
      </c>
      <c r="C3069">
        <v>0</v>
      </c>
      <c r="D3069">
        <v>3952072</v>
      </c>
      <c r="E3069">
        <v>2911</v>
      </c>
      <c r="F3069">
        <v>5873</v>
      </c>
      <c r="G3069">
        <v>8792</v>
      </c>
      <c r="H3069">
        <v>75</v>
      </c>
      <c r="I3069">
        <v>1</v>
      </c>
      <c r="J3069">
        <v>1</v>
      </c>
      <c r="K3069">
        <f t="shared" si="143"/>
        <v>5873</v>
      </c>
      <c r="M3069">
        <f t="shared" si="141"/>
        <v>1</v>
      </c>
      <c r="N3069">
        <v>75</v>
      </c>
      <c r="O3069">
        <f t="shared" si="142"/>
        <v>0</v>
      </c>
    </row>
    <row r="3070" spans="1:15" x14ac:dyDescent="0.25">
      <c r="A3070" t="s">
        <v>3077</v>
      </c>
      <c r="B3070">
        <v>4056958</v>
      </c>
      <c r="C3070">
        <v>0</v>
      </c>
      <c r="D3070">
        <v>8134166</v>
      </c>
      <c r="E3070">
        <v>5615</v>
      </c>
      <c r="F3070">
        <v>6534</v>
      </c>
      <c r="G3070">
        <v>12157</v>
      </c>
      <c r="H3070">
        <v>126</v>
      </c>
      <c r="I3070">
        <v>1</v>
      </c>
      <c r="J3070">
        <v>1</v>
      </c>
      <c r="K3070">
        <f t="shared" si="143"/>
        <v>6534</v>
      </c>
      <c r="M3070">
        <f t="shared" si="141"/>
        <v>1</v>
      </c>
      <c r="N3070">
        <v>126</v>
      </c>
      <c r="O3070">
        <f t="shared" si="142"/>
        <v>0</v>
      </c>
    </row>
    <row r="3071" spans="1:15" x14ac:dyDescent="0.25">
      <c r="A3071" t="s">
        <v>3078</v>
      </c>
      <c r="B3071">
        <v>3033759</v>
      </c>
      <c r="C3071">
        <v>0</v>
      </c>
      <c r="D3071">
        <v>6082742</v>
      </c>
      <c r="E3071">
        <v>4242</v>
      </c>
      <c r="F3071">
        <v>5000</v>
      </c>
      <c r="G3071">
        <v>9251</v>
      </c>
      <c r="H3071">
        <v>109</v>
      </c>
      <c r="I3071">
        <v>1</v>
      </c>
      <c r="J3071">
        <v>1</v>
      </c>
      <c r="K3071">
        <f t="shared" si="143"/>
        <v>5000</v>
      </c>
      <c r="M3071">
        <f t="shared" si="141"/>
        <v>1</v>
      </c>
      <c r="N3071">
        <v>109</v>
      </c>
      <c r="O3071">
        <f t="shared" si="142"/>
        <v>0</v>
      </c>
    </row>
    <row r="3072" spans="1:15" x14ac:dyDescent="0.25">
      <c r="A3072" t="s">
        <v>3079</v>
      </c>
      <c r="B3072">
        <v>10479249</v>
      </c>
      <c r="C3072">
        <v>0</v>
      </c>
      <c r="D3072">
        <v>21058669</v>
      </c>
      <c r="E3072">
        <v>13295</v>
      </c>
      <c r="F3072">
        <v>46022</v>
      </c>
      <c r="G3072">
        <v>59324</v>
      </c>
      <c r="H3072">
        <v>287</v>
      </c>
      <c r="I3072">
        <v>1</v>
      </c>
      <c r="J3072">
        <v>0</v>
      </c>
      <c r="K3072">
        <f t="shared" si="143"/>
        <v>46022</v>
      </c>
      <c r="M3072">
        <f t="shared" si="141"/>
        <v>1</v>
      </c>
      <c r="N3072">
        <v>271</v>
      </c>
      <c r="O3072">
        <f t="shared" si="142"/>
        <v>5.9040590405904059</v>
      </c>
    </row>
    <row r="3073" spans="1:15" x14ac:dyDescent="0.25">
      <c r="A3073" t="s">
        <v>3080</v>
      </c>
      <c r="B3073">
        <v>10729222</v>
      </c>
      <c r="C3073">
        <v>0</v>
      </c>
      <c r="D3073">
        <v>21560412</v>
      </c>
      <c r="E3073">
        <v>13570</v>
      </c>
      <c r="F3073">
        <v>45965</v>
      </c>
      <c r="G3073">
        <v>59542</v>
      </c>
      <c r="H3073">
        <v>296</v>
      </c>
      <c r="I3073">
        <v>1</v>
      </c>
      <c r="J3073">
        <v>0</v>
      </c>
      <c r="K3073">
        <f t="shared" si="143"/>
        <v>45965</v>
      </c>
      <c r="M3073">
        <f t="shared" si="141"/>
        <v>1</v>
      </c>
      <c r="N3073">
        <v>276</v>
      </c>
      <c r="O3073">
        <f t="shared" si="142"/>
        <v>7.2463768115942031</v>
      </c>
    </row>
    <row r="3074" spans="1:15" x14ac:dyDescent="0.25">
      <c r="A3074" t="s">
        <v>3081</v>
      </c>
      <c r="B3074">
        <v>11740447</v>
      </c>
      <c r="C3074">
        <v>0</v>
      </c>
      <c r="D3074">
        <v>23595488</v>
      </c>
      <c r="E3074">
        <v>14773</v>
      </c>
      <c r="F3074">
        <v>44623</v>
      </c>
      <c r="G3074">
        <v>59403</v>
      </c>
      <c r="H3074">
        <v>316</v>
      </c>
      <c r="I3074">
        <v>1</v>
      </c>
      <c r="J3074">
        <v>0</v>
      </c>
      <c r="K3074">
        <f t="shared" si="143"/>
        <v>44623</v>
      </c>
      <c r="M3074">
        <f t="shared" ref="M3074:M3137" si="144">IF(OR(H3074&gt;=0,J3074),1,0)</f>
        <v>1</v>
      </c>
      <c r="N3074">
        <v>300</v>
      </c>
      <c r="O3074">
        <f t="shared" ref="O3074:O3137" si="145">((H3074-N3074)/N3074)*100</f>
        <v>5.3333333333333339</v>
      </c>
    </row>
    <row r="3075" spans="1:15" x14ac:dyDescent="0.25">
      <c r="A3075" t="s">
        <v>3082</v>
      </c>
      <c r="B3075">
        <v>13620954</v>
      </c>
      <c r="C3075">
        <v>0</v>
      </c>
      <c r="D3075">
        <v>27375814</v>
      </c>
      <c r="E3075">
        <v>17029</v>
      </c>
      <c r="F3075">
        <v>42021</v>
      </c>
      <c r="G3075">
        <v>59058</v>
      </c>
      <c r="H3075">
        <v>348</v>
      </c>
      <c r="I3075">
        <v>1</v>
      </c>
      <c r="J3075">
        <v>0</v>
      </c>
      <c r="K3075">
        <f t="shared" ref="K3075:K3138" si="146">IF(F3075=0,G3075-E3075,F3075)</f>
        <v>42021</v>
      </c>
      <c r="M3075">
        <f t="shared" si="144"/>
        <v>1</v>
      </c>
      <c r="N3075">
        <v>325</v>
      </c>
      <c r="O3075">
        <f t="shared" si="145"/>
        <v>7.0769230769230766</v>
      </c>
    </row>
    <row r="3076" spans="1:15" x14ac:dyDescent="0.25">
      <c r="A3076" t="s">
        <v>3083</v>
      </c>
      <c r="B3076">
        <v>10351688</v>
      </c>
      <c r="C3076">
        <v>0</v>
      </c>
      <c r="D3076">
        <v>20800090</v>
      </c>
      <c r="E3076">
        <v>13195</v>
      </c>
      <c r="F3076">
        <v>45895</v>
      </c>
      <c r="G3076">
        <v>59099</v>
      </c>
      <c r="H3076">
        <v>290</v>
      </c>
      <c r="I3076">
        <v>1</v>
      </c>
      <c r="J3076">
        <v>0</v>
      </c>
      <c r="K3076">
        <f t="shared" si="146"/>
        <v>45895</v>
      </c>
      <c r="M3076">
        <f t="shared" si="144"/>
        <v>1</v>
      </c>
      <c r="N3076">
        <v>268</v>
      </c>
      <c r="O3076">
        <f t="shared" si="145"/>
        <v>8.2089552238805972</v>
      </c>
    </row>
    <row r="3077" spans="1:15" x14ac:dyDescent="0.25">
      <c r="A3077" t="s">
        <v>3084</v>
      </c>
      <c r="B3077">
        <v>9359689</v>
      </c>
      <c r="C3077">
        <v>0</v>
      </c>
      <c r="D3077">
        <v>18803744</v>
      </c>
      <c r="E3077">
        <v>11603</v>
      </c>
      <c r="F3077">
        <v>47900</v>
      </c>
      <c r="G3077">
        <v>59514</v>
      </c>
      <c r="H3077">
        <v>273</v>
      </c>
      <c r="I3077">
        <v>1</v>
      </c>
      <c r="J3077">
        <v>0</v>
      </c>
      <c r="K3077">
        <f t="shared" si="146"/>
        <v>47900</v>
      </c>
      <c r="M3077">
        <f t="shared" si="144"/>
        <v>1</v>
      </c>
      <c r="N3077">
        <v>254</v>
      </c>
      <c r="O3077">
        <f t="shared" si="145"/>
        <v>7.4803149606299222</v>
      </c>
    </row>
    <row r="3078" spans="1:15" x14ac:dyDescent="0.25">
      <c r="A3078" t="s">
        <v>3085</v>
      </c>
      <c r="B3078">
        <v>11652489</v>
      </c>
      <c r="C3078">
        <v>0</v>
      </c>
      <c r="D3078">
        <v>23408848</v>
      </c>
      <c r="E3078">
        <v>14695</v>
      </c>
      <c r="F3078">
        <v>44790</v>
      </c>
      <c r="G3078">
        <v>59493</v>
      </c>
      <c r="H3078">
        <v>297</v>
      </c>
      <c r="I3078">
        <v>1</v>
      </c>
      <c r="J3078">
        <v>0</v>
      </c>
      <c r="K3078">
        <f t="shared" si="146"/>
        <v>44790</v>
      </c>
      <c r="M3078">
        <f t="shared" si="144"/>
        <v>1</v>
      </c>
      <c r="N3078">
        <v>280</v>
      </c>
      <c r="O3078">
        <f t="shared" si="145"/>
        <v>6.0714285714285712</v>
      </c>
    </row>
    <row r="3079" spans="1:15" x14ac:dyDescent="0.25">
      <c r="A3079" t="s">
        <v>3086</v>
      </c>
      <c r="B3079">
        <v>10158083</v>
      </c>
      <c r="C3079">
        <v>0</v>
      </c>
      <c r="D3079">
        <v>20405382</v>
      </c>
      <c r="E3079">
        <v>13026</v>
      </c>
      <c r="F3079">
        <v>46148</v>
      </c>
      <c r="G3079">
        <v>59182</v>
      </c>
      <c r="H3079">
        <v>257</v>
      </c>
      <c r="I3079">
        <v>1</v>
      </c>
      <c r="J3079">
        <v>0</v>
      </c>
      <c r="K3079">
        <f t="shared" si="146"/>
        <v>46148</v>
      </c>
      <c r="M3079">
        <f t="shared" si="144"/>
        <v>1</v>
      </c>
      <c r="N3079">
        <v>237</v>
      </c>
      <c r="O3079">
        <f t="shared" si="145"/>
        <v>8.4388185654008439</v>
      </c>
    </row>
    <row r="3080" spans="1:15" x14ac:dyDescent="0.25">
      <c r="A3080" t="s">
        <v>3087</v>
      </c>
      <c r="B3080">
        <v>9304709</v>
      </c>
      <c r="C3080">
        <v>0</v>
      </c>
      <c r="D3080">
        <v>18693860</v>
      </c>
      <c r="E3080">
        <v>11606</v>
      </c>
      <c r="F3080">
        <v>46488</v>
      </c>
      <c r="G3080">
        <v>58100</v>
      </c>
      <c r="H3080">
        <v>276</v>
      </c>
      <c r="I3080">
        <v>1</v>
      </c>
      <c r="J3080">
        <v>0</v>
      </c>
      <c r="K3080">
        <f t="shared" si="146"/>
        <v>46488</v>
      </c>
      <c r="M3080">
        <f t="shared" si="144"/>
        <v>1</v>
      </c>
      <c r="N3080">
        <v>253</v>
      </c>
      <c r="O3080">
        <f t="shared" si="145"/>
        <v>9.0909090909090917</v>
      </c>
    </row>
    <row r="3081" spans="1:15" x14ac:dyDescent="0.25">
      <c r="A3081" t="s">
        <v>3088</v>
      </c>
      <c r="B3081">
        <v>10455799</v>
      </c>
      <c r="C3081">
        <v>0</v>
      </c>
      <c r="D3081">
        <v>21007241</v>
      </c>
      <c r="E3081">
        <v>13287</v>
      </c>
      <c r="F3081">
        <v>45650</v>
      </c>
      <c r="G3081">
        <v>58947</v>
      </c>
      <c r="H3081">
        <v>271</v>
      </c>
      <c r="I3081">
        <v>1</v>
      </c>
      <c r="J3081">
        <v>0</v>
      </c>
      <c r="K3081">
        <f t="shared" si="146"/>
        <v>45650</v>
      </c>
      <c r="M3081">
        <f t="shared" si="144"/>
        <v>1</v>
      </c>
      <c r="N3081">
        <v>261</v>
      </c>
      <c r="O3081">
        <f t="shared" si="145"/>
        <v>3.8314176245210727</v>
      </c>
    </row>
    <row r="3082" spans="1:15" x14ac:dyDescent="0.25">
      <c r="A3082" t="s">
        <v>3089</v>
      </c>
      <c r="B3082">
        <v>8894439</v>
      </c>
      <c r="C3082">
        <v>0</v>
      </c>
      <c r="D3082">
        <v>17843273</v>
      </c>
      <c r="E3082">
        <v>11419</v>
      </c>
      <c r="F3082">
        <v>48140</v>
      </c>
      <c r="G3082">
        <v>59565</v>
      </c>
      <c r="H3082">
        <v>176</v>
      </c>
      <c r="I3082">
        <v>1</v>
      </c>
      <c r="J3082">
        <v>0</v>
      </c>
      <c r="K3082">
        <f t="shared" si="146"/>
        <v>48140</v>
      </c>
      <c r="M3082">
        <f t="shared" si="144"/>
        <v>1</v>
      </c>
      <c r="N3082">
        <v>171</v>
      </c>
      <c r="O3082">
        <f t="shared" si="145"/>
        <v>2.9239766081871341</v>
      </c>
    </row>
    <row r="3083" spans="1:15" x14ac:dyDescent="0.25">
      <c r="A3083" t="s">
        <v>3090</v>
      </c>
      <c r="B3083">
        <v>9219788</v>
      </c>
      <c r="C3083">
        <v>0</v>
      </c>
      <c r="D3083">
        <v>18493234</v>
      </c>
      <c r="E3083">
        <v>11736</v>
      </c>
      <c r="F3083">
        <v>47691</v>
      </c>
      <c r="G3083">
        <v>59433</v>
      </c>
      <c r="H3083">
        <v>174</v>
      </c>
      <c r="I3083">
        <v>1</v>
      </c>
      <c r="J3083">
        <v>0</v>
      </c>
      <c r="K3083">
        <f t="shared" si="146"/>
        <v>47691</v>
      </c>
      <c r="M3083">
        <f t="shared" si="144"/>
        <v>1</v>
      </c>
      <c r="N3083">
        <v>167</v>
      </c>
      <c r="O3083">
        <f t="shared" si="145"/>
        <v>4.1916167664670656</v>
      </c>
    </row>
    <row r="3084" spans="1:15" x14ac:dyDescent="0.25">
      <c r="A3084" t="s">
        <v>3091</v>
      </c>
      <c r="B3084">
        <v>7374339</v>
      </c>
      <c r="C3084">
        <v>0</v>
      </c>
      <c r="D3084">
        <v>14788975</v>
      </c>
      <c r="E3084">
        <v>9448</v>
      </c>
      <c r="F3084">
        <v>49992</v>
      </c>
      <c r="G3084">
        <v>59446</v>
      </c>
      <c r="H3084">
        <v>151</v>
      </c>
      <c r="I3084">
        <v>1</v>
      </c>
      <c r="J3084">
        <v>0</v>
      </c>
      <c r="K3084">
        <f t="shared" si="146"/>
        <v>49992</v>
      </c>
      <c r="M3084">
        <f t="shared" si="144"/>
        <v>1</v>
      </c>
      <c r="N3084">
        <v>146</v>
      </c>
      <c r="O3084">
        <f t="shared" si="145"/>
        <v>3.4246575342465753</v>
      </c>
    </row>
    <row r="3085" spans="1:15" x14ac:dyDescent="0.25">
      <c r="A3085" t="s">
        <v>3092</v>
      </c>
      <c r="B3085">
        <v>6529656</v>
      </c>
      <c r="C3085">
        <v>0</v>
      </c>
      <c r="D3085">
        <v>13093368</v>
      </c>
      <c r="E3085">
        <v>8417</v>
      </c>
      <c r="F3085">
        <v>50917</v>
      </c>
      <c r="G3085">
        <v>59343</v>
      </c>
      <c r="H3085">
        <v>134</v>
      </c>
      <c r="I3085">
        <v>1</v>
      </c>
      <c r="J3085">
        <v>0</v>
      </c>
      <c r="K3085">
        <f t="shared" si="146"/>
        <v>50917</v>
      </c>
      <c r="M3085">
        <f t="shared" si="144"/>
        <v>1</v>
      </c>
      <c r="N3085">
        <v>128</v>
      </c>
      <c r="O3085">
        <f t="shared" si="145"/>
        <v>4.6875</v>
      </c>
    </row>
    <row r="3086" spans="1:15" x14ac:dyDescent="0.25">
      <c r="A3086" t="s">
        <v>3093</v>
      </c>
      <c r="B3086">
        <v>7780604</v>
      </c>
      <c r="C3086">
        <v>0</v>
      </c>
      <c r="D3086">
        <v>15604366</v>
      </c>
      <c r="E3086">
        <v>10024</v>
      </c>
      <c r="F3086">
        <v>49131</v>
      </c>
      <c r="G3086">
        <v>59165</v>
      </c>
      <c r="H3086">
        <v>157</v>
      </c>
      <c r="I3086">
        <v>1</v>
      </c>
      <c r="J3086">
        <v>0</v>
      </c>
      <c r="K3086">
        <f t="shared" si="146"/>
        <v>49131</v>
      </c>
      <c r="M3086">
        <f t="shared" si="144"/>
        <v>1</v>
      </c>
      <c r="N3086">
        <v>148</v>
      </c>
      <c r="O3086">
        <f t="shared" si="145"/>
        <v>6.0810810810810816</v>
      </c>
    </row>
    <row r="3087" spans="1:15" x14ac:dyDescent="0.25">
      <c r="A3087" t="s">
        <v>3094</v>
      </c>
      <c r="B3087">
        <v>6778351</v>
      </c>
      <c r="C3087">
        <v>0</v>
      </c>
      <c r="D3087">
        <v>13597412</v>
      </c>
      <c r="E3087">
        <v>8645</v>
      </c>
      <c r="F3087">
        <v>50406</v>
      </c>
      <c r="G3087">
        <v>59058</v>
      </c>
      <c r="H3087">
        <v>165</v>
      </c>
      <c r="I3087">
        <v>1</v>
      </c>
      <c r="J3087">
        <v>0</v>
      </c>
      <c r="K3087">
        <f t="shared" si="146"/>
        <v>50406</v>
      </c>
      <c r="M3087">
        <f t="shared" si="144"/>
        <v>1</v>
      </c>
      <c r="N3087">
        <v>151</v>
      </c>
      <c r="O3087">
        <f t="shared" si="145"/>
        <v>9.2715231788079464</v>
      </c>
    </row>
    <row r="3088" spans="1:15" x14ac:dyDescent="0.25">
      <c r="A3088" t="s">
        <v>3095</v>
      </c>
      <c r="B3088">
        <v>7278254</v>
      </c>
      <c r="C3088">
        <v>0</v>
      </c>
      <c r="D3088">
        <v>14599564</v>
      </c>
      <c r="E3088">
        <v>9203</v>
      </c>
      <c r="F3088">
        <v>50146</v>
      </c>
      <c r="G3088">
        <v>59357</v>
      </c>
      <c r="H3088">
        <v>165</v>
      </c>
      <c r="I3088">
        <v>1</v>
      </c>
      <c r="J3088">
        <v>0</v>
      </c>
      <c r="K3088">
        <f t="shared" si="146"/>
        <v>50146</v>
      </c>
      <c r="M3088">
        <f t="shared" si="144"/>
        <v>1</v>
      </c>
      <c r="N3088">
        <v>156</v>
      </c>
      <c r="O3088">
        <f t="shared" si="145"/>
        <v>5.7692307692307692</v>
      </c>
    </row>
    <row r="3089" spans="1:15" x14ac:dyDescent="0.25">
      <c r="A3089" t="s">
        <v>3096</v>
      </c>
      <c r="B3089">
        <v>8939498</v>
      </c>
      <c r="C3089">
        <v>0</v>
      </c>
      <c r="D3089">
        <v>17934946</v>
      </c>
      <c r="E3089">
        <v>11230</v>
      </c>
      <c r="F3089">
        <v>48078</v>
      </c>
      <c r="G3089">
        <v>59316</v>
      </c>
      <c r="H3089">
        <v>197</v>
      </c>
      <c r="I3089">
        <v>1</v>
      </c>
      <c r="J3089">
        <v>0</v>
      </c>
      <c r="K3089">
        <f t="shared" si="146"/>
        <v>48078</v>
      </c>
      <c r="M3089">
        <f t="shared" si="144"/>
        <v>1</v>
      </c>
      <c r="N3089">
        <v>184</v>
      </c>
      <c r="O3089">
        <f t="shared" si="145"/>
        <v>7.0652173913043477</v>
      </c>
    </row>
    <row r="3090" spans="1:15" x14ac:dyDescent="0.25">
      <c r="A3090" t="s">
        <v>3097</v>
      </c>
      <c r="B3090">
        <v>7324670</v>
      </c>
      <c r="C3090">
        <v>0</v>
      </c>
      <c r="D3090">
        <v>14693361</v>
      </c>
      <c r="E3090">
        <v>9323</v>
      </c>
      <c r="F3090">
        <v>49897</v>
      </c>
      <c r="G3090">
        <v>59228</v>
      </c>
      <c r="H3090">
        <v>175</v>
      </c>
      <c r="I3090">
        <v>1</v>
      </c>
      <c r="J3090">
        <v>0</v>
      </c>
      <c r="K3090">
        <f t="shared" si="146"/>
        <v>49897</v>
      </c>
      <c r="M3090">
        <f t="shared" si="144"/>
        <v>1</v>
      </c>
      <c r="N3090">
        <v>156</v>
      </c>
      <c r="O3090">
        <f t="shared" si="145"/>
        <v>12.179487179487179</v>
      </c>
    </row>
    <row r="3091" spans="1:15" x14ac:dyDescent="0.25">
      <c r="A3091" t="s">
        <v>3098</v>
      </c>
      <c r="B3091">
        <v>7435249</v>
      </c>
      <c r="C3091">
        <v>0</v>
      </c>
      <c r="D3091">
        <v>14917808</v>
      </c>
      <c r="E3091">
        <v>9329</v>
      </c>
      <c r="F3091">
        <v>48481</v>
      </c>
      <c r="G3091">
        <v>57817</v>
      </c>
      <c r="H3091">
        <v>187</v>
      </c>
      <c r="I3091">
        <v>1</v>
      </c>
      <c r="J3091">
        <v>0</v>
      </c>
      <c r="K3091">
        <f t="shared" si="146"/>
        <v>48481</v>
      </c>
      <c r="M3091">
        <f t="shared" si="144"/>
        <v>1</v>
      </c>
      <c r="N3091">
        <v>164</v>
      </c>
      <c r="O3091">
        <f t="shared" si="145"/>
        <v>14.02439024390244</v>
      </c>
    </row>
    <row r="3092" spans="1:15" x14ac:dyDescent="0.25">
      <c r="A3092" t="s">
        <v>3099</v>
      </c>
      <c r="B3092">
        <v>9353743</v>
      </c>
      <c r="C3092">
        <v>0</v>
      </c>
      <c r="D3092">
        <v>18758277</v>
      </c>
      <c r="E3092">
        <v>12009</v>
      </c>
      <c r="F3092">
        <v>47367</v>
      </c>
      <c r="G3092">
        <v>59383</v>
      </c>
      <c r="H3092">
        <v>178</v>
      </c>
      <c r="I3092">
        <v>1</v>
      </c>
      <c r="J3092">
        <v>0</v>
      </c>
      <c r="K3092">
        <f t="shared" si="146"/>
        <v>47367</v>
      </c>
      <c r="M3092">
        <f t="shared" si="144"/>
        <v>1</v>
      </c>
      <c r="N3092">
        <v>162</v>
      </c>
      <c r="O3092">
        <f t="shared" si="145"/>
        <v>9.8765432098765427</v>
      </c>
    </row>
    <row r="3093" spans="1:15" x14ac:dyDescent="0.25">
      <c r="A3093" t="s">
        <v>3100</v>
      </c>
      <c r="B3093">
        <v>5555920</v>
      </c>
      <c r="C3093">
        <v>0</v>
      </c>
      <c r="D3093">
        <v>11134157</v>
      </c>
      <c r="E3093">
        <v>7718</v>
      </c>
      <c r="F3093">
        <v>51733</v>
      </c>
      <c r="G3093">
        <v>59460</v>
      </c>
      <c r="H3093">
        <v>122</v>
      </c>
      <c r="I3093">
        <v>1</v>
      </c>
      <c r="J3093">
        <v>0</v>
      </c>
      <c r="K3093">
        <f t="shared" si="146"/>
        <v>51733</v>
      </c>
      <c r="M3093">
        <f t="shared" si="144"/>
        <v>1</v>
      </c>
      <c r="N3093">
        <v>111</v>
      </c>
      <c r="O3093">
        <f t="shared" si="145"/>
        <v>9.9099099099099099</v>
      </c>
    </row>
    <row r="3094" spans="1:15" x14ac:dyDescent="0.25">
      <c r="A3094" t="s">
        <v>3101</v>
      </c>
      <c r="B3094">
        <v>6191232</v>
      </c>
      <c r="C3094">
        <v>0</v>
      </c>
      <c r="D3094">
        <v>12414364</v>
      </c>
      <c r="E3094">
        <v>8086</v>
      </c>
      <c r="F3094">
        <v>51463</v>
      </c>
      <c r="G3094">
        <v>59556</v>
      </c>
      <c r="H3094">
        <v>163</v>
      </c>
      <c r="I3094">
        <v>1</v>
      </c>
      <c r="J3094">
        <v>0</v>
      </c>
      <c r="K3094">
        <f t="shared" si="146"/>
        <v>51463</v>
      </c>
      <c r="M3094">
        <f t="shared" si="144"/>
        <v>1</v>
      </c>
      <c r="N3094">
        <v>139</v>
      </c>
      <c r="O3094">
        <f t="shared" si="145"/>
        <v>17.266187050359711</v>
      </c>
    </row>
    <row r="3095" spans="1:15" x14ac:dyDescent="0.25">
      <c r="A3095" t="s">
        <v>3102</v>
      </c>
      <c r="B3095">
        <v>6164018</v>
      </c>
      <c r="C3095">
        <v>0</v>
      </c>
      <c r="D3095">
        <v>12353341</v>
      </c>
      <c r="E3095">
        <v>8334</v>
      </c>
      <c r="F3095">
        <v>51057</v>
      </c>
      <c r="G3095">
        <v>59397</v>
      </c>
      <c r="H3095">
        <v>119</v>
      </c>
      <c r="I3095">
        <v>1</v>
      </c>
      <c r="J3095">
        <v>0</v>
      </c>
      <c r="K3095">
        <f t="shared" si="146"/>
        <v>51057</v>
      </c>
      <c r="M3095">
        <f t="shared" si="144"/>
        <v>1</v>
      </c>
      <c r="N3095">
        <v>110</v>
      </c>
      <c r="O3095">
        <f t="shared" si="145"/>
        <v>8.1818181818181817</v>
      </c>
    </row>
    <row r="3096" spans="1:15" x14ac:dyDescent="0.25">
      <c r="A3096" t="s">
        <v>3103</v>
      </c>
      <c r="B3096">
        <v>5591454</v>
      </c>
      <c r="C3096">
        <v>0</v>
      </c>
      <c r="D3096">
        <v>11208421</v>
      </c>
      <c r="E3096">
        <v>7483</v>
      </c>
      <c r="F3096">
        <v>52059</v>
      </c>
      <c r="G3096">
        <v>59549</v>
      </c>
      <c r="H3096">
        <v>124</v>
      </c>
      <c r="I3096">
        <v>1</v>
      </c>
      <c r="J3096">
        <v>0</v>
      </c>
      <c r="K3096">
        <f t="shared" si="146"/>
        <v>52059</v>
      </c>
      <c r="M3096">
        <f t="shared" si="144"/>
        <v>1</v>
      </c>
      <c r="N3096">
        <v>117</v>
      </c>
      <c r="O3096">
        <f t="shared" si="145"/>
        <v>5.982905982905983</v>
      </c>
    </row>
    <row r="3097" spans="1:15" x14ac:dyDescent="0.25">
      <c r="A3097" t="s">
        <v>3104</v>
      </c>
      <c r="B3097">
        <v>8005621</v>
      </c>
      <c r="C3097">
        <v>0</v>
      </c>
      <c r="D3097">
        <v>16050601</v>
      </c>
      <c r="E3097">
        <v>10402</v>
      </c>
      <c r="F3097">
        <v>49177</v>
      </c>
      <c r="G3097">
        <v>59587</v>
      </c>
      <c r="H3097">
        <v>161</v>
      </c>
      <c r="I3097">
        <v>1</v>
      </c>
      <c r="J3097">
        <v>0</v>
      </c>
      <c r="K3097">
        <f t="shared" si="146"/>
        <v>49177</v>
      </c>
      <c r="M3097">
        <f t="shared" si="144"/>
        <v>1</v>
      </c>
      <c r="N3097">
        <v>146</v>
      </c>
      <c r="O3097">
        <f t="shared" si="145"/>
        <v>10.273972602739725</v>
      </c>
    </row>
    <row r="3098" spans="1:15" x14ac:dyDescent="0.25">
      <c r="A3098" t="s">
        <v>3105</v>
      </c>
      <c r="B3098">
        <v>5865479</v>
      </c>
      <c r="C3098">
        <v>0</v>
      </c>
      <c r="D3098">
        <v>11765460</v>
      </c>
      <c r="E3098">
        <v>7569</v>
      </c>
      <c r="F3098">
        <v>52035</v>
      </c>
      <c r="G3098">
        <v>59612</v>
      </c>
      <c r="H3098">
        <v>175</v>
      </c>
      <c r="I3098">
        <v>1</v>
      </c>
      <c r="J3098">
        <v>0</v>
      </c>
      <c r="K3098">
        <f t="shared" si="146"/>
        <v>52035</v>
      </c>
      <c r="M3098">
        <f t="shared" si="144"/>
        <v>1</v>
      </c>
      <c r="N3098">
        <v>151</v>
      </c>
      <c r="O3098">
        <f t="shared" si="145"/>
        <v>15.894039735099339</v>
      </c>
    </row>
    <row r="3099" spans="1:15" x14ac:dyDescent="0.25">
      <c r="A3099" t="s">
        <v>3106</v>
      </c>
      <c r="B3099">
        <v>6631679</v>
      </c>
      <c r="C3099">
        <v>0</v>
      </c>
      <c r="D3099">
        <v>13298823</v>
      </c>
      <c r="E3099">
        <v>8536</v>
      </c>
      <c r="F3099">
        <v>51012</v>
      </c>
      <c r="G3099">
        <v>59555</v>
      </c>
      <c r="H3099">
        <v>154</v>
      </c>
      <c r="I3099">
        <v>1</v>
      </c>
      <c r="J3099">
        <v>0</v>
      </c>
      <c r="K3099">
        <f t="shared" si="146"/>
        <v>51012</v>
      </c>
      <c r="M3099">
        <f t="shared" si="144"/>
        <v>1</v>
      </c>
      <c r="N3099">
        <v>144</v>
      </c>
      <c r="O3099">
        <f t="shared" si="145"/>
        <v>6.9444444444444446</v>
      </c>
    </row>
    <row r="3100" spans="1:15" x14ac:dyDescent="0.25">
      <c r="A3100" t="s">
        <v>3107</v>
      </c>
      <c r="B3100">
        <v>6480224</v>
      </c>
      <c r="C3100">
        <v>0</v>
      </c>
      <c r="D3100">
        <v>12991834</v>
      </c>
      <c r="E3100">
        <v>8457</v>
      </c>
      <c r="F3100">
        <v>50953</v>
      </c>
      <c r="G3100">
        <v>59419</v>
      </c>
      <c r="H3100">
        <v>146</v>
      </c>
      <c r="I3100">
        <v>1</v>
      </c>
      <c r="J3100">
        <v>0</v>
      </c>
      <c r="K3100">
        <f t="shared" si="146"/>
        <v>50953</v>
      </c>
      <c r="M3100">
        <f t="shared" si="144"/>
        <v>1</v>
      </c>
      <c r="N3100">
        <v>129</v>
      </c>
      <c r="O3100">
        <f t="shared" si="145"/>
        <v>13.178294573643413</v>
      </c>
    </row>
    <row r="3101" spans="1:15" x14ac:dyDescent="0.25">
      <c r="A3101" t="s">
        <v>3108</v>
      </c>
      <c r="B3101">
        <v>5724475</v>
      </c>
      <c r="C3101">
        <v>0</v>
      </c>
      <c r="D3101">
        <v>11472081</v>
      </c>
      <c r="E3101">
        <v>8046</v>
      </c>
      <c r="F3101">
        <v>51336</v>
      </c>
      <c r="G3101">
        <v>59389</v>
      </c>
      <c r="H3101">
        <v>117</v>
      </c>
      <c r="I3101">
        <v>1</v>
      </c>
      <c r="J3101">
        <v>0</v>
      </c>
      <c r="K3101">
        <f t="shared" si="146"/>
        <v>51336</v>
      </c>
      <c r="M3101">
        <f t="shared" si="144"/>
        <v>1</v>
      </c>
      <c r="N3101">
        <v>107</v>
      </c>
      <c r="O3101">
        <f t="shared" si="145"/>
        <v>9.3457943925233646</v>
      </c>
    </row>
    <row r="3102" spans="1:15" x14ac:dyDescent="0.25">
      <c r="A3102" t="s">
        <v>3109</v>
      </c>
      <c r="B3102">
        <v>4463617</v>
      </c>
      <c r="C3102">
        <v>0</v>
      </c>
      <c r="D3102">
        <v>8941419</v>
      </c>
      <c r="E3102">
        <v>6389</v>
      </c>
      <c r="F3102">
        <v>52954</v>
      </c>
      <c r="G3102">
        <v>59352</v>
      </c>
      <c r="H3102">
        <v>101</v>
      </c>
      <c r="I3102">
        <v>1</v>
      </c>
      <c r="J3102">
        <v>0</v>
      </c>
      <c r="K3102">
        <f t="shared" si="146"/>
        <v>52954</v>
      </c>
      <c r="M3102">
        <f t="shared" si="144"/>
        <v>1</v>
      </c>
      <c r="N3102">
        <v>92</v>
      </c>
      <c r="O3102">
        <f t="shared" si="145"/>
        <v>9.7826086956521738</v>
      </c>
    </row>
    <row r="3103" spans="1:15" x14ac:dyDescent="0.25">
      <c r="A3103" t="s">
        <v>3110</v>
      </c>
      <c r="B3103">
        <v>5284637</v>
      </c>
      <c r="C3103">
        <v>0</v>
      </c>
      <c r="D3103">
        <v>10588183</v>
      </c>
      <c r="E3103">
        <v>7682</v>
      </c>
      <c r="F3103">
        <v>51855</v>
      </c>
      <c r="G3103">
        <v>59546</v>
      </c>
      <c r="H3103">
        <v>104</v>
      </c>
      <c r="I3103">
        <v>1</v>
      </c>
      <c r="J3103">
        <v>0</v>
      </c>
      <c r="K3103">
        <f t="shared" si="146"/>
        <v>51855</v>
      </c>
      <c r="M3103">
        <f t="shared" si="144"/>
        <v>1</v>
      </c>
      <c r="N3103">
        <v>93</v>
      </c>
      <c r="O3103">
        <f t="shared" si="145"/>
        <v>11.827956989247312</v>
      </c>
    </row>
    <row r="3104" spans="1:15" x14ac:dyDescent="0.25">
      <c r="A3104" t="s">
        <v>3111</v>
      </c>
      <c r="B3104">
        <v>5406117</v>
      </c>
      <c r="C3104">
        <v>0</v>
      </c>
      <c r="D3104">
        <v>10830216</v>
      </c>
      <c r="E3104">
        <v>7738</v>
      </c>
      <c r="F3104">
        <v>51813</v>
      </c>
      <c r="G3104">
        <v>59558</v>
      </c>
      <c r="H3104">
        <v>100</v>
      </c>
      <c r="I3104">
        <v>1</v>
      </c>
      <c r="J3104">
        <v>0</v>
      </c>
      <c r="K3104">
        <f t="shared" si="146"/>
        <v>51813</v>
      </c>
      <c r="M3104">
        <f t="shared" si="144"/>
        <v>1</v>
      </c>
      <c r="N3104">
        <v>93</v>
      </c>
      <c r="O3104">
        <f t="shared" si="145"/>
        <v>7.5268817204301079</v>
      </c>
    </row>
    <row r="3105" spans="1:15" x14ac:dyDescent="0.25">
      <c r="A3105" t="s">
        <v>3112</v>
      </c>
      <c r="B3105">
        <v>5074137</v>
      </c>
      <c r="C3105">
        <v>0</v>
      </c>
      <c r="D3105">
        <v>10165933</v>
      </c>
      <c r="E3105">
        <v>7035</v>
      </c>
      <c r="F3105">
        <v>52440</v>
      </c>
      <c r="G3105">
        <v>59482</v>
      </c>
      <c r="H3105">
        <v>98</v>
      </c>
      <c r="I3105">
        <v>1</v>
      </c>
      <c r="J3105">
        <v>0</v>
      </c>
      <c r="K3105">
        <f t="shared" si="146"/>
        <v>52440</v>
      </c>
      <c r="M3105">
        <f t="shared" si="144"/>
        <v>1</v>
      </c>
      <c r="N3105">
        <v>91</v>
      </c>
      <c r="O3105">
        <f t="shared" si="145"/>
        <v>7.6923076923076925</v>
      </c>
    </row>
    <row r="3106" spans="1:15" x14ac:dyDescent="0.25">
      <c r="A3106" t="s">
        <v>3113</v>
      </c>
      <c r="B3106">
        <v>5961770</v>
      </c>
      <c r="C3106">
        <v>0</v>
      </c>
      <c r="D3106">
        <v>11950454</v>
      </c>
      <c r="E3106">
        <v>7971</v>
      </c>
      <c r="F3106">
        <v>51457</v>
      </c>
      <c r="G3106">
        <v>59437</v>
      </c>
      <c r="H3106">
        <v>131</v>
      </c>
      <c r="I3106">
        <v>1</v>
      </c>
      <c r="J3106">
        <v>0</v>
      </c>
      <c r="K3106">
        <f t="shared" si="146"/>
        <v>51457</v>
      </c>
      <c r="M3106">
        <f t="shared" si="144"/>
        <v>1</v>
      </c>
      <c r="N3106">
        <v>123</v>
      </c>
      <c r="O3106">
        <f t="shared" si="145"/>
        <v>6.5040650406504072</v>
      </c>
    </row>
    <row r="3107" spans="1:15" x14ac:dyDescent="0.25">
      <c r="A3107" t="s">
        <v>3114</v>
      </c>
      <c r="B3107">
        <v>7037032</v>
      </c>
      <c r="C3107">
        <v>0</v>
      </c>
      <c r="D3107">
        <v>14105643</v>
      </c>
      <c r="E3107">
        <v>9404</v>
      </c>
      <c r="F3107">
        <v>50127</v>
      </c>
      <c r="G3107">
        <v>59541</v>
      </c>
      <c r="H3107">
        <v>132</v>
      </c>
      <c r="I3107">
        <v>1</v>
      </c>
      <c r="J3107">
        <v>0</v>
      </c>
      <c r="K3107">
        <f t="shared" si="146"/>
        <v>50127</v>
      </c>
      <c r="M3107">
        <f t="shared" si="144"/>
        <v>1</v>
      </c>
      <c r="N3107">
        <v>118</v>
      </c>
      <c r="O3107">
        <f t="shared" si="145"/>
        <v>11.864406779661017</v>
      </c>
    </row>
    <row r="3108" spans="1:15" x14ac:dyDescent="0.25">
      <c r="A3108" t="s">
        <v>3115</v>
      </c>
      <c r="B3108">
        <v>5708600</v>
      </c>
      <c r="C3108">
        <v>0</v>
      </c>
      <c r="D3108">
        <v>11439133</v>
      </c>
      <c r="E3108">
        <v>7947</v>
      </c>
      <c r="F3108">
        <v>51082</v>
      </c>
      <c r="G3108">
        <v>59034</v>
      </c>
      <c r="H3108">
        <v>111</v>
      </c>
      <c r="I3108">
        <v>1</v>
      </c>
      <c r="J3108">
        <v>0</v>
      </c>
      <c r="K3108">
        <f t="shared" si="146"/>
        <v>51082</v>
      </c>
      <c r="M3108">
        <f t="shared" si="144"/>
        <v>1</v>
      </c>
      <c r="N3108">
        <v>104</v>
      </c>
      <c r="O3108">
        <f t="shared" si="145"/>
        <v>6.7307692307692308</v>
      </c>
    </row>
    <row r="3109" spans="1:15" x14ac:dyDescent="0.25">
      <c r="A3109" t="s">
        <v>3116</v>
      </c>
      <c r="B3109">
        <v>4367122</v>
      </c>
      <c r="C3109">
        <v>0</v>
      </c>
      <c r="D3109">
        <v>8749570</v>
      </c>
      <c r="E3109">
        <v>6056</v>
      </c>
      <c r="F3109">
        <v>53001</v>
      </c>
      <c r="G3109">
        <v>59070</v>
      </c>
      <c r="H3109">
        <v>101</v>
      </c>
      <c r="I3109">
        <v>1</v>
      </c>
      <c r="J3109">
        <v>0</v>
      </c>
      <c r="K3109">
        <f t="shared" si="146"/>
        <v>53001</v>
      </c>
      <c r="M3109">
        <f t="shared" si="144"/>
        <v>1</v>
      </c>
      <c r="N3109">
        <v>95</v>
      </c>
      <c r="O3109">
        <f t="shared" si="145"/>
        <v>6.3157894736842106</v>
      </c>
    </row>
    <row r="3110" spans="1:15" x14ac:dyDescent="0.25">
      <c r="A3110" t="s">
        <v>3117</v>
      </c>
      <c r="B3110">
        <v>5237907</v>
      </c>
      <c r="C3110">
        <v>0</v>
      </c>
      <c r="D3110">
        <v>10495834</v>
      </c>
      <c r="E3110">
        <v>7325</v>
      </c>
      <c r="F3110">
        <v>51406</v>
      </c>
      <c r="G3110">
        <v>58740</v>
      </c>
      <c r="H3110">
        <v>111</v>
      </c>
      <c r="I3110">
        <v>1</v>
      </c>
      <c r="J3110">
        <v>0</v>
      </c>
      <c r="K3110">
        <f t="shared" si="146"/>
        <v>51406</v>
      </c>
      <c r="M3110">
        <f t="shared" si="144"/>
        <v>1</v>
      </c>
      <c r="N3110">
        <v>102</v>
      </c>
      <c r="O3110">
        <f t="shared" si="145"/>
        <v>8.8235294117647065</v>
      </c>
    </row>
    <row r="3111" spans="1:15" x14ac:dyDescent="0.25">
      <c r="A3111" t="s">
        <v>3118</v>
      </c>
      <c r="B3111">
        <v>4799499</v>
      </c>
      <c r="C3111">
        <v>0</v>
      </c>
      <c r="D3111">
        <v>9616572</v>
      </c>
      <c r="E3111">
        <v>6663</v>
      </c>
      <c r="F3111">
        <v>52567</v>
      </c>
      <c r="G3111">
        <v>59238</v>
      </c>
      <c r="H3111">
        <v>100</v>
      </c>
      <c r="I3111">
        <v>1</v>
      </c>
      <c r="J3111">
        <v>0</v>
      </c>
      <c r="K3111">
        <f t="shared" si="146"/>
        <v>52567</v>
      </c>
      <c r="M3111">
        <f t="shared" si="144"/>
        <v>1</v>
      </c>
      <c r="N3111">
        <v>93</v>
      </c>
      <c r="O3111">
        <f t="shared" si="145"/>
        <v>7.5268817204301079</v>
      </c>
    </row>
    <row r="3112" spans="1:15" x14ac:dyDescent="0.25">
      <c r="A3112" t="s">
        <v>3229</v>
      </c>
      <c r="B3112">
        <v>488504</v>
      </c>
      <c r="C3112">
        <v>0</v>
      </c>
      <c r="D3112">
        <v>1000034</v>
      </c>
      <c r="E3112">
        <v>998</v>
      </c>
      <c r="F3112">
        <v>711</v>
      </c>
      <c r="G3112">
        <v>1715</v>
      </c>
      <c r="H3112">
        <v>122</v>
      </c>
      <c r="I3112">
        <v>1</v>
      </c>
      <c r="J3112">
        <v>1</v>
      </c>
      <c r="K3112">
        <f t="shared" si="146"/>
        <v>711</v>
      </c>
      <c r="M3112">
        <f t="shared" si="144"/>
        <v>1</v>
      </c>
      <c r="N3112">
        <v>122</v>
      </c>
      <c r="O3112">
        <f t="shared" si="145"/>
        <v>0</v>
      </c>
    </row>
    <row r="3113" spans="1:15" x14ac:dyDescent="0.25">
      <c r="A3113" t="s">
        <v>3230</v>
      </c>
      <c r="B3113">
        <v>532061</v>
      </c>
      <c r="C3113">
        <v>0</v>
      </c>
      <c r="D3113">
        <v>1088185</v>
      </c>
      <c r="E3113">
        <v>1066</v>
      </c>
      <c r="F3113">
        <v>3758</v>
      </c>
      <c r="G3113">
        <v>4832</v>
      </c>
      <c r="H3113">
        <v>106</v>
      </c>
      <c r="I3113">
        <v>1</v>
      </c>
      <c r="J3113">
        <v>1</v>
      </c>
      <c r="K3113">
        <f t="shared" si="146"/>
        <v>3758</v>
      </c>
      <c r="M3113">
        <f t="shared" si="144"/>
        <v>1</v>
      </c>
      <c r="N3113">
        <v>106</v>
      </c>
      <c r="O3113">
        <f t="shared" si="145"/>
        <v>0</v>
      </c>
    </row>
    <row r="3114" spans="1:15" x14ac:dyDescent="0.25">
      <c r="A3114" t="s">
        <v>3231</v>
      </c>
      <c r="B3114">
        <v>227664</v>
      </c>
      <c r="C3114">
        <v>0</v>
      </c>
      <c r="D3114">
        <v>465456</v>
      </c>
      <c r="E3114">
        <v>706</v>
      </c>
      <c r="F3114">
        <v>3069</v>
      </c>
      <c r="G3114">
        <v>3788</v>
      </c>
      <c r="H3114">
        <v>83</v>
      </c>
      <c r="I3114">
        <v>1</v>
      </c>
      <c r="J3114">
        <v>1</v>
      </c>
      <c r="K3114">
        <f t="shared" si="146"/>
        <v>3069</v>
      </c>
      <c r="M3114">
        <f t="shared" si="144"/>
        <v>1</v>
      </c>
      <c r="N3114">
        <v>83</v>
      </c>
      <c r="O3114">
        <f t="shared" si="145"/>
        <v>0</v>
      </c>
    </row>
    <row r="3115" spans="1:15" x14ac:dyDescent="0.25">
      <c r="A3115" t="s">
        <v>3232</v>
      </c>
      <c r="B3115">
        <v>495133</v>
      </c>
      <c r="C3115">
        <v>0</v>
      </c>
      <c r="D3115">
        <v>1014900</v>
      </c>
      <c r="E3115">
        <v>1064</v>
      </c>
      <c r="F3115">
        <v>47869</v>
      </c>
      <c r="G3115">
        <v>48940</v>
      </c>
      <c r="H3115">
        <v>103</v>
      </c>
      <c r="I3115">
        <v>1</v>
      </c>
      <c r="J3115">
        <v>1</v>
      </c>
      <c r="K3115">
        <f t="shared" si="146"/>
        <v>47869</v>
      </c>
      <c r="M3115">
        <f t="shared" si="144"/>
        <v>1</v>
      </c>
      <c r="N3115">
        <v>103</v>
      </c>
      <c r="O3115">
        <f t="shared" si="145"/>
        <v>0</v>
      </c>
    </row>
    <row r="3116" spans="1:15" x14ac:dyDescent="0.25">
      <c r="A3116" t="s">
        <v>3233</v>
      </c>
      <c r="B3116">
        <v>625268</v>
      </c>
      <c r="C3116">
        <v>0</v>
      </c>
      <c r="D3116">
        <v>1283704</v>
      </c>
      <c r="E3116">
        <v>1174</v>
      </c>
      <c r="F3116">
        <v>891</v>
      </c>
      <c r="G3116">
        <v>2072</v>
      </c>
      <c r="H3116">
        <v>152</v>
      </c>
      <c r="I3116">
        <v>1</v>
      </c>
      <c r="J3116">
        <v>1</v>
      </c>
      <c r="K3116">
        <f t="shared" si="146"/>
        <v>891</v>
      </c>
      <c r="M3116">
        <f t="shared" si="144"/>
        <v>1</v>
      </c>
      <c r="N3116">
        <v>152</v>
      </c>
      <c r="O3116">
        <f t="shared" si="145"/>
        <v>0</v>
      </c>
    </row>
    <row r="3117" spans="1:15" x14ac:dyDescent="0.25">
      <c r="A3117" t="s">
        <v>3234</v>
      </c>
      <c r="B3117">
        <v>496663</v>
      </c>
      <c r="C3117">
        <v>0</v>
      </c>
      <c r="D3117">
        <v>1021206</v>
      </c>
      <c r="E3117">
        <v>1000</v>
      </c>
      <c r="F3117">
        <v>2596</v>
      </c>
      <c r="G3117">
        <v>3606</v>
      </c>
      <c r="H3117">
        <v>141</v>
      </c>
      <c r="I3117">
        <v>1</v>
      </c>
      <c r="J3117">
        <v>1</v>
      </c>
      <c r="K3117">
        <f t="shared" si="146"/>
        <v>2596</v>
      </c>
      <c r="M3117">
        <f t="shared" si="144"/>
        <v>1</v>
      </c>
      <c r="N3117">
        <v>141</v>
      </c>
      <c r="O3117">
        <f t="shared" si="145"/>
        <v>0</v>
      </c>
    </row>
    <row r="3118" spans="1:15" x14ac:dyDescent="0.25">
      <c r="A3118" t="s">
        <v>3235</v>
      </c>
      <c r="B3118">
        <v>450428</v>
      </c>
      <c r="C3118">
        <v>0</v>
      </c>
      <c r="D3118">
        <v>923451</v>
      </c>
      <c r="E3118">
        <v>945</v>
      </c>
      <c r="F3118">
        <v>1434</v>
      </c>
      <c r="G3118">
        <v>2389</v>
      </c>
      <c r="H3118">
        <v>116</v>
      </c>
      <c r="I3118">
        <v>1</v>
      </c>
      <c r="J3118">
        <v>1</v>
      </c>
      <c r="K3118">
        <f t="shared" si="146"/>
        <v>1434</v>
      </c>
      <c r="M3118">
        <f t="shared" si="144"/>
        <v>1</v>
      </c>
      <c r="N3118">
        <v>116</v>
      </c>
      <c r="O3118">
        <f t="shared" si="145"/>
        <v>0</v>
      </c>
    </row>
    <row r="3119" spans="1:15" x14ac:dyDescent="0.25">
      <c r="A3119" t="s">
        <v>3236</v>
      </c>
      <c r="B3119">
        <v>445060</v>
      </c>
      <c r="C3119">
        <v>0</v>
      </c>
      <c r="D3119">
        <v>911367</v>
      </c>
      <c r="E3119">
        <v>939</v>
      </c>
      <c r="F3119">
        <v>603</v>
      </c>
      <c r="G3119">
        <v>1550</v>
      </c>
      <c r="H3119">
        <v>139</v>
      </c>
      <c r="I3119">
        <v>1</v>
      </c>
      <c r="J3119">
        <v>1</v>
      </c>
      <c r="K3119">
        <f t="shared" si="146"/>
        <v>603</v>
      </c>
      <c r="M3119">
        <f t="shared" si="144"/>
        <v>1</v>
      </c>
      <c r="N3119">
        <v>139</v>
      </c>
      <c r="O3119">
        <f t="shared" si="145"/>
        <v>0</v>
      </c>
    </row>
    <row r="3120" spans="1:15" x14ac:dyDescent="0.25">
      <c r="A3120" t="s">
        <v>3237</v>
      </c>
      <c r="B3120">
        <v>330725</v>
      </c>
      <c r="C3120">
        <v>0</v>
      </c>
      <c r="D3120">
        <v>677778</v>
      </c>
      <c r="E3120">
        <v>817</v>
      </c>
      <c r="F3120">
        <v>1465</v>
      </c>
      <c r="G3120">
        <v>2291</v>
      </c>
      <c r="H3120">
        <v>102</v>
      </c>
      <c r="I3120">
        <v>1</v>
      </c>
      <c r="J3120">
        <v>1</v>
      </c>
      <c r="K3120">
        <f t="shared" si="146"/>
        <v>1465</v>
      </c>
      <c r="M3120">
        <f t="shared" si="144"/>
        <v>1</v>
      </c>
      <c r="N3120">
        <v>102</v>
      </c>
      <c r="O3120">
        <f t="shared" si="145"/>
        <v>0</v>
      </c>
    </row>
    <row r="3121" spans="1:15" x14ac:dyDescent="0.25">
      <c r="A3121" t="s">
        <v>3238</v>
      </c>
      <c r="B3121">
        <v>369057</v>
      </c>
      <c r="C3121">
        <v>0</v>
      </c>
      <c r="D3121">
        <v>757276</v>
      </c>
      <c r="E3121">
        <v>880</v>
      </c>
      <c r="F3121">
        <v>561</v>
      </c>
      <c r="G3121">
        <v>1448</v>
      </c>
      <c r="H3121">
        <v>133</v>
      </c>
      <c r="I3121">
        <v>1</v>
      </c>
      <c r="J3121">
        <v>1</v>
      </c>
      <c r="K3121">
        <f t="shared" si="146"/>
        <v>561</v>
      </c>
      <c r="M3121">
        <f t="shared" si="144"/>
        <v>1</v>
      </c>
      <c r="N3121">
        <v>133</v>
      </c>
      <c r="O3121">
        <f t="shared" si="145"/>
        <v>0</v>
      </c>
    </row>
    <row r="3122" spans="1:15" x14ac:dyDescent="0.25">
      <c r="A3122" t="s">
        <v>3129</v>
      </c>
      <c r="B3122">
        <v>4407096</v>
      </c>
      <c r="C3122">
        <v>0</v>
      </c>
      <c r="D3122">
        <v>8829255</v>
      </c>
      <c r="E3122">
        <v>6137</v>
      </c>
      <c r="F3122">
        <v>53240</v>
      </c>
      <c r="G3122">
        <v>59384</v>
      </c>
      <c r="H3122">
        <v>105</v>
      </c>
      <c r="I3122">
        <v>1</v>
      </c>
      <c r="J3122">
        <v>0</v>
      </c>
      <c r="K3122">
        <f t="shared" si="146"/>
        <v>53240</v>
      </c>
      <c r="M3122">
        <f t="shared" si="144"/>
        <v>1</v>
      </c>
      <c r="N3122">
        <v>94</v>
      </c>
      <c r="O3122">
        <f t="shared" si="145"/>
        <v>11.702127659574469</v>
      </c>
    </row>
    <row r="3123" spans="1:15" x14ac:dyDescent="0.25">
      <c r="A3123" t="s">
        <v>3130</v>
      </c>
      <c r="B3123">
        <v>5762778</v>
      </c>
      <c r="C3123">
        <v>0</v>
      </c>
      <c r="D3123">
        <v>11543031</v>
      </c>
      <c r="E3123">
        <v>8703</v>
      </c>
      <c r="F3123">
        <v>50723</v>
      </c>
      <c r="G3123">
        <v>59434</v>
      </c>
      <c r="H3123">
        <v>95</v>
      </c>
      <c r="I3123">
        <v>1</v>
      </c>
      <c r="J3123">
        <v>0</v>
      </c>
      <c r="K3123">
        <f t="shared" si="146"/>
        <v>50723</v>
      </c>
      <c r="M3123">
        <f t="shared" si="144"/>
        <v>1</v>
      </c>
      <c r="N3123">
        <v>87</v>
      </c>
      <c r="O3123">
        <f t="shared" si="145"/>
        <v>9.1954022988505741</v>
      </c>
    </row>
    <row r="3124" spans="1:15" x14ac:dyDescent="0.25">
      <c r="A3124" t="s">
        <v>3131</v>
      </c>
      <c r="B3124">
        <v>4816499</v>
      </c>
      <c r="C3124">
        <v>0</v>
      </c>
      <c r="D3124">
        <v>9650135</v>
      </c>
      <c r="E3124">
        <v>6607</v>
      </c>
      <c r="F3124">
        <v>52781</v>
      </c>
      <c r="G3124">
        <v>59396</v>
      </c>
      <c r="H3124">
        <v>107</v>
      </c>
      <c r="I3124">
        <v>1</v>
      </c>
      <c r="J3124">
        <v>0</v>
      </c>
      <c r="K3124">
        <f t="shared" si="146"/>
        <v>52781</v>
      </c>
      <c r="M3124">
        <f t="shared" si="144"/>
        <v>1</v>
      </c>
      <c r="N3124">
        <v>102</v>
      </c>
      <c r="O3124">
        <f t="shared" si="145"/>
        <v>4.9019607843137258</v>
      </c>
    </row>
    <row r="3125" spans="1:15" x14ac:dyDescent="0.25">
      <c r="A3125" t="s">
        <v>3132</v>
      </c>
      <c r="B3125">
        <v>5065806</v>
      </c>
      <c r="C3125">
        <v>0</v>
      </c>
      <c r="D3125">
        <v>10147353</v>
      </c>
      <c r="E3125">
        <v>7534</v>
      </c>
      <c r="F3125">
        <v>51793</v>
      </c>
      <c r="G3125">
        <v>59333</v>
      </c>
      <c r="H3125">
        <v>90</v>
      </c>
      <c r="I3125">
        <v>1</v>
      </c>
      <c r="J3125">
        <v>0</v>
      </c>
      <c r="K3125">
        <f t="shared" si="146"/>
        <v>51793</v>
      </c>
      <c r="M3125">
        <f t="shared" si="144"/>
        <v>1</v>
      </c>
      <c r="N3125">
        <v>83</v>
      </c>
      <c r="O3125">
        <f t="shared" si="145"/>
        <v>8.4337349397590362</v>
      </c>
    </row>
    <row r="3126" spans="1:15" x14ac:dyDescent="0.25">
      <c r="A3126" t="s">
        <v>3133</v>
      </c>
      <c r="B3126">
        <v>3947910</v>
      </c>
      <c r="C3126">
        <v>0</v>
      </c>
      <c r="D3126">
        <v>7907428</v>
      </c>
      <c r="E3126">
        <v>5785</v>
      </c>
      <c r="F3126">
        <v>53721</v>
      </c>
      <c r="G3126">
        <v>59513</v>
      </c>
      <c r="H3126">
        <v>90</v>
      </c>
      <c r="I3126">
        <v>1</v>
      </c>
      <c r="J3126">
        <v>0</v>
      </c>
      <c r="K3126">
        <f t="shared" si="146"/>
        <v>53721</v>
      </c>
      <c r="M3126">
        <f t="shared" si="144"/>
        <v>1</v>
      </c>
      <c r="N3126">
        <v>89</v>
      </c>
      <c r="O3126">
        <f t="shared" si="145"/>
        <v>1.1235955056179776</v>
      </c>
    </row>
    <row r="3127" spans="1:15" x14ac:dyDescent="0.25">
      <c r="A3127" t="s">
        <v>3134</v>
      </c>
      <c r="B3127">
        <v>3016614</v>
      </c>
      <c r="C3127">
        <v>0</v>
      </c>
      <c r="D3127">
        <v>6040836</v>
      </c>
      <c r="E3127">
        <v>4831</v>
      </c>
      <c r="F3127">
        <v>54536</v>
      </c>
      <c r="G3127">
        <v>59375</v>
      </c>
      <c r="H3127">
        <v>73</v>
      </c>
      <c r="I3127">
        <v>1</v>
      </c>
      <c r="J3127">
        <v>0</v>
      </c>
      <c r="K3127">
        <f t="shared" si="146"/>
        <v>54536</v>
      </c>
      <c r="M3127">
        <f t="shared" si="144"/>
        <v>1</v>
      </c>
      <c r="N3127">
        <v>69</v>
      </c>
      <c r="O3127">
        <f t="shared" si="145"/>
        <v>5.7971014492753623</v>
      </c>
    </row>
    <row r="3128" spans="1:15" x14ac:dyDescent="0.25">
      <c r="A3128" t="s">
        <v>3135</v>
      </c>
      <c r="B3128">
        <v>3633536</v>
      </c>
      <c r="C3128">
        <v>0</v>
      </c>
      <c r="D3128">
        <v>7276485</v>
      </c>
      <c r="E3128">
        <v>5669</v>
      </c>
      <c r="F3128">
        <v>6731</v>
      </c>
      <c r="G3128">
        <v>12409</v>
      </c>
      <c r="H3128">
        <v>80</v>
      </c>
      <c r="I3128">
        <v>1</v>
      </c>
      <c r="J3128">
        <v>1</v>
      </c>
      <c r="K3128">
        <f t="shared" si="146"/>
        <v>6731</v>
      </c>
      <c r="M3128">
        <f t="shared" si="144"/>
        <v>1</v>
      </c>
      <c r="N3128">
        <v>80</v>
      </c>
      <c r="O3128">
        <f t="shared" si="145"/>
        <v>0</v>
      </c>
    </row>
    <row r="3129" spans="1:15" x14ac:dyDescent="0.25">
      <c r="A3129" t="s">
        <v>3136</v>
      </c>
      <c r="B3129">
        <v>2965574</v>
      </c>
      <c r="C3129">
        <v>0</v>
      </c>
      <c r="D3129">
        <v>5939105</v>
      </c>
      <c r="E3129">
        <v>4476</v>
      </c>
      <c r="F3129">
        <v>7012</v>
      </c>
      <c r="G3129">
        <v>11497</v>
      </c>
      <c r="H3129">
        <v>81</v>
      </c>
      <c r="I3129">
        <v>1</v>
      </c>
      <c r="J3129">
        <v>1</v>
      </c>
      <c r="K3129">
        <f t="shared" si="146"/>
        <v>7012</v>
      </c>
      <c r="M3129">
        <f t="shared" si="144"/>
        <v>1</v>
      </c>
      <c r="N3129">
        <v>81</v>
      </c>
      <c r="O3129">
        <f t="shared" si="145"/>
        <v>0</v>
      </c>
    </row>
    <row r="3130" spans="1:15" x14ac:dyDescent="0.25">
      <c r="A3130" t="s">
        <v>3137</v>
      </c>
      <c r="B3130">
        <v>4630064</v>
      </c>
      <c r="C3130">
        <v>0</v>
      </c>
      <c r="D3130">
        <v>9277688</v>
      </c>
      <c r="E3130">
        <v>6229</v>
      </c>
      <c r="F3130">
        <v>52846</v>
      </c>
      <c r="G3130">
        <v>59083</v>
      </c>
      <c r="H3130">
        <v>118</v>
      </c>
      <c r="I3130">
        <v>1</v>
      </c>
      <c r="J3130">
        <v>0</v>
      </c>
      <c r="K3130">
        <f t="shared" si="146"/>
        <v>52846</v>
      </c>
      <c r="M3130">
        <f t="shared" si="144"/>
        <v>1</v>
      </c>
      <c r="N3130">
        <v>109</v>
      </c>
      <c r="O3130">
        <f t="shared" si="145"/>
        <v>8.2568807339449553</v>
      </c>
    </row>
    <row r="3131" spans="1:15" x14ac:dyDescent="0.25">
      <c r="A3131" t="s">
        <v>3138</v>
      </c>
      <c r="B3131">
        <v>4663668</v>
      </c>
      <c r="C3131">
        <v>0</v>
      </c>
      <c r="D3131">
        <v>9338330</v>
      </c>
      <c r="E3131">
        <v>8184</v>
      </c>
      <c r="F3131">
        <v>51487</v>
      </c>
      <c r="G3131">
        <v>59680</v>
      </c>
      <c r="H3131">
        <v>82</v>
      </c>
      <c r="I3131">
        <v>1</v>
      </c>
      <c r="J3131">
        <v>0</v>
      </c>
      <c r="K3131">
        <f t="shared" si="146"/>
        <v>51487</v>
      </c>
      <c r="M3131">
        <f t="shared" si="144"/>
        <v>1</v>
      </c>
      <c r="N3131">
        <v>80</v>
      </c>
      <c r="O3131">
        <f t="shared" si="145"/>
        <v>2.5</v>
      </c>
    </row>
    <row r="3132" spans="1:15" x14ac:dyDescent="0.25">
      <c r="A3132" t="s">
        <v>3139</v>
      </c>
      <c r="B3132">
        <v>434905</v>
      </c>
      <c r="C3132">
        <v>0</v>
      </c>
      <c r="D3132">
        <v>899035</v>
      </c>
      <c r="E3132">
        <v>996</v>
      </c>
      <c r="F3132">
        <v>5585</v>
      </c>
      <c r="G3132">
        <v>6590</v>
      </c>
      <c r="H3132">
        <v>129</v>
      </c>
      <c r="I3132">
        <v>1</v>
      </c>
      <c r="J3132">
        <v>1</v>
      </c>
      <c r="K3132">
        <f t="shared" si="146"/>
        <v>5585</v>
      </c>
      <c r="M3132">
        <f t="shared" si="144"/>
        <v>1</v>
      </c>
      <c r="N3132">
        <v>129</v>
      </c>
      <c r="O3132">
        <f t="shared" si="145"/>
        <v>0</v>
      </c>
    </row>
    <row r="3133" spans="1:15" x14ac:dyDescent="0.25">
      <c r="A3133" t="s">
        <v>3140</v>
      </c>
      <c r="B3133">
        <v>317059</v>
      </c>
      <c r="C3133">
        <v>0</v>
      </c>
      <c r="D3133">
        <v>655358</v>
      </c>
      <c r="E3133">
        <v>794</v>
      </c>
      <c r="F3133">
        <v>3428</v>
      </c>
      <c r="G3133">
        <v>4240</v>
      </c>
      <c r="H3133">
        <v>132</v>
      </c>
      <c r="I3133">
        <v>1</v>
      </c>
      <c r="J3133">
        <v>1</v>
      </c>
      <c r="K3133">
        <f t="shared" si="146"/>
        <v>3428</v>
      </c>
      <c r="M3133">
        <f t="shared" si="144"/>
        <v>1</v>
      </c>
      <c r="N3133">
        <v>132</v>
      </c>
      <c r="O3133">
        <f t="shared" si="145"/>
        <v>0</v>
      </c>
    </row>
    <row r="3134" spans="1:15" x14ac:dyDescent="0.25">
      <c r="A3134" t="s">
        <v>3141</v>
      </c>
      <c r="B3134">
        <v>442414</v>
      </c>
      <c r="C3134">
        <v>0</v>
      </c>
      <c r="D3134">
        <v>916697</v>
      </c>
      <c r="E3134">
        <v>990</v>
      </c>
      <c r="F3134">
        <v>1933</v>
      </c>
      <c r="G3134">
        <v>2934</v>
      </c>
      <c r="H3134">
        <v>162</v>
      </c>
      <c r="I3134">
        <v>1</v>
      </c>
      <c r="J3134">
        <v>1</v>
      </c>
      <c r="K3134">
        <f t="shared" si="146"/>
        <v>1933</v>
      </c>
      <c r="M3134">
        <f t="shared" si="144"/>
        <v>1</v>
      </c>
      <c r="N3134">
        <v>162</v>
      </c>
      <c r="O3134">
        <f t="shared" si="145"/>
        <v>0</v>
      </c>
    </row>
    <row r="3135" spans="1:15" x14ac:dyDescent="0.25">
      <c r="A3135" t="s">
        <v>3142</v>
      </c>
      <c r="B3135">
        <v>528778</v>
      </c>
      <c r="C3135">
        <v>0</v>
      </c>
      <c r="D3135">
        <v>1100196</v>
      </c>
      <c r="E3135">
        <v>1111</v>
      </c>
      <c r="F3135">
        <v>1471</v>
      </c>
      <c r="G3135">
        <v>2594</v>
      </c>
      <c r="H3135">
        <v>236</v>
      </c>
      <c r="I3135">
        <v>1</v>
      </c>
      <c r="J3135">
        <v>1</v>
      </c>
      <c r="K3135">
        <f t="shared" si="146"/>
        <v>1471</v>
      </c>
      <c r="M3135">
        <f t="shared" si="144"/>
        <v>1</v>
      </c>
      <c r="N3135">
        <v>236</v>
      </c>
      <c r="O3135">
        <f t="shared" si="145"/>
        <v>0</v>
      </c>
    </row>
    <row r="3136" spans="1:15" x14ac:dyDescent="0.25">
      <c r="A3136" t="s">
        <v>3143</v>
      </c>
      <c r="B3136">
        <v>488264</v>
      </c>
      <c r="C3136">
        <v>0</v>
      </c>
      <c r="D3136">
        <v>1011578</v>
      </c>
      <c r="E3136">
        <v>941</v>
      </c>
      <c r="F3136">
        <v>4397</v>
      </c>
      <c r="G3136">
        <v>5363</v>
      </c>
      <c r="H3136">
        <v>167</v>
      </c>
      <c r="I3136">
        <v>1</v>
      </c>
      <c r="J3136">
        <v>1</v>
      </c>
      <c r="K3136">
        <f t="shared" si="146"/>
        <v>4397</v>
      </c>
      <c r="M3136">
        <f t="shared" si="144"/>
        <v>1</v>
      </c>
      <c r="N3136">
        <v>167</v>
      </c>
      <c r="O3136">
        <f t="shared" si="145"/>
        <v>0</v>
      </c>
    </row>
    <row r="3137" spans="1:15" x14ac:dyDescent="0.25">
      <c r="A3137" t="s">
        <v>3144</v>
      </c>
      <c r="B3137">
        <v>364730</v>
      </c>
      <c r="C3137">
        <v>0</v>
      </c>
      <c r="D3137">
        <v>753054</v>
      </c>
      <c r="E3137">
        <v>895</v>
      </c>
      <c r="F3137">
        <v>5247</v>
      </c>
      <c r="G3137">
        <v>6152</v>
      </c>
      <c r="H3137">
        <v>126</v>
      </c>
      <c r="I3137">
        <v>1</v>
      </c>
      <c r="J3137">
        <v>1</v>
      </c>
      <c r="K3137">
        <f t="shared" si="146"/>
        <v>5247</v>
      </c>
      <c r="M3137">
        <f t="shared" si="144"/>
        <v>1</v>
      </c>
      <c r="N3137">
        <v>126</v>
      </c>
      <c r="O3137">
        <f t="shared" si="145"/>
        <v>0</v>
      </c>
    </row>
    <row r="3138" spans="1:15" x14ac:dyDescent="0.25">
      <c r="A3138" t="s">
        <v>3145</v>
      </c>
      <c r="B3138">
        <v>456905</v>
      </c>
      <c r="C3138">
        <v>0</v>
      </c>
      <c r="D3138">
        <v>942970</v>
      </c>
      <c r="E3138">
        <v>1046</v>
      </c>
      <c r="F3138">
        <v>1635</v>
      </c>
      <c r="G3138">
        <v>2688</v>
      </c>
      <c r="H3138">
        <v>173</v>
      </c>
      <c r="I3138">
        <v>1</v>
      </c>
      <c r="J3138">
        <v>1</v>
      </c>
      <c r="K3138">
        <f t="shared" si="146"/>
        <v>1635</v>
      </c>
      <c r="M3138">
        <f t="shared" ref="M3138:M3201" si="147">IF(OR(H3138&gt;=0,J3138),1,0)</f>
        <v>1</v>
      </c>
      <c r="N3138">
        <v>173</v>
      </c>
      <c r="O3138">
        <f t="shared" ref="O3138:O3201" si="148">((H3138-N3138)/N3138)*100</f>
        <v>0</v>
      </c>
    </row>
    <row r="3139" spans="1:15" x14ac:dyDescent="0.25">
      <c r="A3139" t="s">
        <v>3146</v>
      </c>
      <c r="B3139">
        <v>406456</v>
      </c>
      <c r="C3139">
        <v>0</v>
      </c>
      <c r="D3139">
        <v>841167</v>
      </c>
      <c r="E3139">
        <v>966</v>
      </c>
      <c r="F3139">
        <v>10001</v>
      </c>
      <c r="G3139">
        <v>10976</v>
      </c>
      <c r="H3139">
        <v>124</v>
      </c>
      <c r="I3139">
        <v>1</v>
      </c>
      <c r="J3139">
        <v>1</v>
      </c>
      <c r="K3139">
        <f t="shared" ref="K3139:K3202" si="149">IF(F3139=0,G3139-E3139,F3139)</f>
        <v>10001</v>
      </c>
      <c r="M3139">
        <f t="shared" si="147"/>
        <v>1</v>
      </c>
      <c r="N3139">
        <v>124</v>
      </c>
      <c r="O3139">
        <f t="shared" si="148"/>
        <v>0</v>
      </c>
    </row>
    <row r="3140" spans="1:15" x14ac:dyDescent="0.25">
      <c r="A3140" t="s">
        <v>3147</v>
      </c>
      <c r="B3140">
        <v>685951</v>
      </c>
      <c r="C3140">
        <v>0</v>
      </c>
      <c r="D3140">
        <v>1421010</v>
      </c>
      <c r="E3140">
        <v>1282</v>
      </c>
      <c r="F3140">
        <v>1037</v>
      </c>
      <c r="G3140">
        <v>2327</v>
      </c>
      <c r="H3140">
        <v>217</v>
      </c>
      <c r="I3140">
        <v>1</v>
      </c>
      <c r="J3140">
        <v>1</v>
      </c>
      <c r="K3140">
        <f t="shared" si="149"/>
        <v>1037</v>
      </c>
      <c r="M3140">
        <f t="shared" si="147"/>
        <v>1</v>
      </c>
      <c r="N3140">
        <v>217</v>
      </c>
      <c r="O3140">
        <f t="shared" si="148"/>
        <v>0</v>
      </c>
    </row>
    <row r="3141" spans="1:15" x14ac:dyDescent="0.25">
      <c r="A3141" t="s">
        <v>3148</v>
      </c>
      <c r="B3141">
        <v>466671</v>
      </c>
      <c r="C3141">
        <v>0</v>
      </c>
      <c r="D3141">
        <v>964695</v>
      </c>
      <c r="E3141">
        <v>1024</v>
      </c>
      <c r="F3141">
        <v>3140</v>
      </c>
      <c r="G3141">
        <v>4176</v>
      </c>
      <c r="H3141">
        <v>144</v>
      </c>
      <c r="I3141">
        <v>1</v>
      </c>
      <c r="J3141">
        <v>1</v>
      </c>
      <c r="K3141">
        <f t="shared" si="149"/>
        <v>3140</v>
      </c>
      <c r="M3141">
        <f t="shared" si="147"/>
        <v>1</v>
      </c>
      <c r="N3141">
        <v>144</v>
      </c>
      <c r="O3141">
        <f t="shared" si="148"/>
        <v>0</v>
      </c>
    </row>
    <row r="3142" spans="1:15" x14ac:dyDescent="0.25">
      <c r="A3142" t="s">
        <v>3149</v>
      </c>
      <c r="B3142">
        <v>511910</v>
      </c>
      <c r="C3142">
        <v>0</v>
      </c>
      <c r="D3142">
        <v>1056241</v>
      </c>
      <c r="E3142">
        <v>1067</v>
      </c>
      <c r="F3142">
        <v>884</v>
      </c>
      <c r="G3142">
        <v>1958</v>
      </c>
      <c r="H3142">
        <v>152</v>
      </c>
      <c r="I3142">
        <v>1</v>
      </c>
      <c r="J3142">
        <v>1</v>
      </c>
      <c r="K3142">
        <f t="shared" si="149"/>
        <v>884</v>
      </c>
      <c r="M3142">
        <f t="shared" si="147"/>
        <v>1</v>
      </c>
      <c r="N3142">
        <v>152</v>
      </c>
      <c r="O3142">
        <f t="shared" si="148"/>
        <v>0</v>
      </c>
    </row>
    <row r="3143" spans="1:15" x14ac:dyDescent="0.25">
      <c r="A3143" t="s">
        <v>3150</v>
      </c>
      <c r="B3143">
        <v>422106</v>
      </c>
      <c r="C3143">
        <v>0</v>
      </c>
      <c r="D3143">
        <v>864971</v>
      </c>
      <c r="E3143">
        <v>940</v>
      </c>
      <c r="F3143">
        <v>1730</v>
      </c>
      <c r="G3143">
        <v>2678</v>
      </c>
      <c r="H3143">
        <v>104</v>
      </c>
      <c r="I3143">
        <v>1</v>
      </c>
      <c r="J3143">
        <v>1</v>
      </c>
      <c r="K3143">
        <f t="shared" si="149"/>
        <v>1730</v>
      </c>
      <c r="M3143">
        <f t="shared" si="147"/>
        <v>1</v>
      </c>
      <c r="N3143">
        <v>104</v>
      </c>
      <c r="O3143">
        <f t="shared" si="148"/>
        <v>0</v>
      </c>
    </row>
    <row r="3144" spans="1:15" x14ac:dyDescent="0.25">
      <c r="A3144" t="s">
        <v>3151</v>
      </c>
      <c r="B3144">
        <v>380555</v>
      </c>
      <c r="C3144">
        <v>0</v>
      </c>
      <c r="D3144">
        <v>784064</v>
      </c>
      <c r="E3144">
        <v>930</v>
      </c>
      <c r="F3144">
        <v>951</v>
      </c>
      <c r="G3144">
        <v>1893</v>
      </c>
      <c r="H3144">
        <v>151</v>
      </c>
      <c r="I3144">
        <v>1</v>
      </c>
      <c r="J3144">
        <v>1</v>
      </c>
      <c r="K3144">
        <f t="shared" si="149"/>
        <v>951</v>
      </c>
      <c r="M3144">
        <f t="shared" si="147"/>
        <v>1</v>
      </c>
      <c r="N3144">
        <v>151</v>
      </c>
      <c r="O3144">
        <f t="shared" si="148"/>
        <v>0</v>
      </c>
    </row>
    <row r="3145" spans="1:15" x14ac:dyDescent="0.25">
      <c r="A3145" t="s">
        <v>3152</v>
      </c>
      <c r="B3145">
        <v>366143</v>
      </c>
      <c r="C3145">
        <v>0</v>
      </c>
      <c r="D3145">
        <v>753202</v>
      </c>
      <c r="E3145">
        <v>897</v>
      </c>
      <c r="F3145">
        <v>2316</v>
      </c>
      <c r="G3145">
        <v>3221</v>
      </c>
      <c r="H3145">
        <v>119</v>
      </c>
      <c r="I3145">
        <v>1</v>
      </c>
      <c r="J3145">
        <v>1</v>
      </c>
      <c r="K3145">
        <f t="shared" si="149"/>
        <v>2316</v>
      </c>
      <c r="M3145">
        <f t="shared" si="147"/>
        <v>1</v>
      </c>
      <c r="N3145">
        <v>119</v>
      </c>
      <c r="O3145">
        <f t="shared" si="148"/>
        <v>0</v>
      </c>
    </row>
    <row r="3146" spans="1:15" x14ac:dyDescent="0.25">
      <c r="A3146" t="s">
        <v>3153</v>
      </c>
      <c r="B3146">
        <v>351004</v>
      </c>
      <c r="C3146">
        <v>0</v>
      </c>
      <c r="D3146">
        <v>722098</v>
      </c>
      <c r="E3146">
        <v>855</v>
      </c>
      <c r="F3146">
        <v>559</v>
      </c>
      <c r="G3146">
        <v>1423</v>
      </c>
      <c r="H3146">
        <v>109</v>
      </c>
      <c r="I3146">
        <v>1</v>
      </c>
      <c r="J3146">
        <v>1</v>
      </c>
      <c r="K3146">
        <f t="shared" si="149"/>
        <v>559</v>
      </c>
      <c r="M3146">
        <f t="shared" si="147"/>
        <v>1</v>
      </c>
      <c r="N3146">
        <v>109</v>
      </c>
      <c r="O3146">
        <f t="shared" si="148"/>
        <v>0</v>
      </c>
    </row>
    <row r="3147" spans="1:15" x14ac:dyDescent="0.25">
      <c r="A3147" t="s">
        <v>3154</v>
      </c>
      <c r="B3147">
        <v>316921</v>
      </c>
      <c r="C3147">
        <v>0</v>
      </c>
      <c r="D3147">
        <v>652562</v>
      </c>
      <c r="E3147">
        <v>838</v>
      </c>
      <c r="F3147">
        <v>2384</v>
      </c>
      <c r="G3147">
        <v>3239</v>
      </c>
      <c r="H3147">
        <v>102</v>
      </c>
      <c r="I3147">
        <v>1</v>
      </c>
      <c r="J3147">
        <v>1</v>
      </c>
      <c r="K3147">
        <f t="shared" si="149"/>
        <v>2384</v>
      </c>
      <c r="M3147">
        <f t="shared" si="147"/>
        <v>1</v>
      </c>
      <c r="N3147">
        <v>102</v>
      </c>
      <c r="O3147">
        <f t="shared" si="148"/>
        <v>0</v>
      </c>
    </row>
    <row r="3148" spans="1:15" x14ac:dyDescent="0.25">
      <c r="A3148" t="s">
        <v>3155</v>
      </c>
      <c r="B3148">
        <v>332103</v>
      </c>
      <c r="C3148">
        <v>0</v>
      </c>
      <c r="D3148">
        <v>683613</v>
      </c>
      <c r="E3148">
        <v>832</v>
      </c>
      <c r="F3148">
        <v>478</v>
      </c>
      <c r="G3148">
        <v>1318</v>
      </c>
      <c r="H3148">
        <v>140</v>
      </c>
      <c r="I3148">
        <v>1</v>
      </c>
      <c r="J3148">
        <v>1</v>
      </c>
      <c r="K3148">
        <f t="shared" si="149"/>
        <v>478</v>
      </c>
      <c r="M3148">
        <f t="shared" si="147"/>
        <v>1</v>
      </c>
      <c r="N3148">
        <v>140</v>
      </c>
      <c r="O3148">
        <f t="shared" si="148"/>
        <v>0</v>
      </c>
    </row>
    <row r="3149" spans="1:15" x14ac:dyDescent="0.25">
      <c r="A3149" t="s">
        <v>3156</v>
      </c>
      <c r="B3149">
        <v>565545</v>
      </c>
      <c r="C3149">
        <v>0</v>
      </c>
      <c r="D3149">
        <v>1169838</v>
      </c>
      <c r="E3149">
        <v>1135</v>
      </c>
      <c r="F3149">
        <v>829</v>
      </c>
      <c r="G3149">
        <v>1974</v>
      </c>
      <c r="H3149">
        <v>223</v>
      </c>
      <c r="I3149">
        <v>1</v>
      </c>
      <c r="J3149">
        <v>1</v>
      </c>
      <c r="K3149">
        <f t="shared" si="149"/>
        <v>829</v>
      </c>
      <c r="M3149">
        <f t="shared" si="147"/>
        <v>1</v>
      </c>
      <c r="N3149">
        <v>223</v>
      </c>
      <c r="O3149">
        <f t="shared" si="148"/>
        <v>0</v>
      </c>
    </row>
    <row r="3150" spans="1:15" x14ac:dyDescent="0.25">
      <c r="A3150" t="s">
        <v>3157</v>
      </c>
      <c r="B3150">
        <v>657732</v>
      </c>
      <c r="C3150">
        <v>0</v>
      </c>
      <c r="D3150">
        <v>1351546</v>
      </c>
      <c r="E3150">
        <v>1230</v>
      </c>
      <c r="F3150">
        <v>1053</v>
      </c>
      <c r="G3150">
        <v>2297</v>
      </c>
      <c r="H3150">
        <v>162</v>
      </c>
      <c r="I3150">
        <v>1</v>
      </c>
      <c r="J3150">
        <v>1</v>
      </c>
      <c r="K3150">
        <f t="shared" si="149"/>
        <v>1053</v>
      </c>
      <c r="M3150">
        <f t="shared" si="147"/>
        <v>1</v>
      </c>
      <c r="N3150">
        <v>162</v>
      </c>
      <c r="O3150">
        <f t="shared" si="148"/>
        <v>0</v>
      </c>
    </row>
    <row r="3151" spans="1:15" x14ac:dyDescent="0.25">
      <c r="A3151" t="s">
        <v>3158</v>
      </c>
      <c r="B3151">
        <v>578845</v>
      </c>
      <c r="C3151">
        <v>0</v>
      </c>
      <c r="D3151">
        <v>1191649</v>
      </c>
      <c r="E3151">
        <v>1095</v>
      </c>
      <c r="F3151">
        <v>2847</v>
      </c>
      <c r="G3151">
        <v>3951</v>
      </c>
      <c r="H3151">
        <v>183</v>
      </c>
      <c r="I3151">
        <v>1</v>
      </c>
      <c r="J3151">
        <v>1</v>
      </c>
      <c r="K3151">
        <f t="shared" si="149"/>
        <v>2847</v>
      </c>
      <c r="M3151">
        <f t="shared" si="147"/>
        <v>1</v>
      </c>
      <c r="N3151">
        <v>183</v>
      </c>
      <c r="O3151">
        <f t="shared" si="148"/>
        <v>0</v>
      </c>
    </row>
    <row r="3152" spans="1:15" x14ac:dyDescent="0.25">
      <c r="A3152" t="s">
        <v>3159</v>
      </c>
      <c r="B3152">
        <v>306974</v>
      </c>
      <c r="C3152">
        <v>0</v>
      </c>
      <c r="D3152">
        <v>627049</v>
      </c>
      <c r="E3152">
        <v>817</v>
      </c>
      <c r="F3152">
        <v>648</v>
      </c>
      <c r="G3152">
        <v>1476</v>
      </c>
      <c r="H3152">
        <v>113</v>
      </c>
      <c r="I3152">
        <v>1</v>
      </c>
      <c r="J3152">
        <v>1</v>
      </c>
      <c r="K3152">
        <f t="shared" si="149"/>
        <v>648</v>
      </c>
      <c r="M3152">
        <f t="shared" si="147"/>
        <v>1</v>
      </c>
      <c r="N3152">
        <v>113</v>
      </c>
      <c r="O3152">
        <f t="shared" si="148"/>
        <v>0</v>
      </c>
    </row>
    <row r="3153" spans="1:15" x14ac:dyDescent="0.25">
      <c r="A3153" t="s">
        <v>3160</v>
      </c>
      <c r="B3153">
        <v>290139</v>
      </c>
      <c r="C3153">
        <v>0</v>
      </c>
      <c r="D3153">
        <v>593596</v>
      </c>
      <c r="E3153">
        <v>787</v>
      </c>
      <c r="F3153">
        <v>1324</v>
      </c>
      <c r="G3153">
        <v>2118</v>
      </c>
      <c r="H3153">
        <v>100</v>
      </c>
      <c r="I3153">
        <v>1</v>
      </c>
      <c r="J3153">
        <v>1</v>
      </c>
      <c r="K3153">
        <f t="shared" si="149"/>
        <v>1324</v>
      </c>
      <c r="M3153">
        <f t="shared" si="147"/>
        <v>1</v>
      </c>
      <c r="N3153">
        <v>100</v>
      </c>
      <c r="O3153">
        <f t="shared" si="148"/>
        <v>0</v>
      </c>
    </row>
    <row r="3154" spans="1:15" x14ac:dyDescent="0.25">
      <c r="A3154" t="s">
        <v>3161</v>
      </c>
      <c r="B3154">
        <v>315904</v>
      </c>
      <c r="C3154">
        <v>0</v>
      </c>
      <c r="D3154">
        <v>648487</v>
      </c>
      <c r="E3154">
        <v>802</v>
      </c>
      <c r="F3154">
        <v>563</v>
      </c>
      <c r="G3154">
        <v>1373</v>
      </c>
      <c r="H3154">
        <v>120</v>
      </c>
      <c r="I3154">
        <v>1</v>
      </c>
      <c r="J3154">
        <v>1</v>
      </c>
      <c r="K3154">
        <f t="shared" si="149"/>
        <v>563</v>
      </c>
      <c r="M3154">
        <f t="shared" si="147"/>
        <v>1</v>
      </c>
      <c r="N3154">
        <v>120</v>
      </c>
      <c r="O3154">
        <f t="shared" si="148"/>
        <v>0</v>
      </c>
    </row>
    <row r="3155" spans="1:15" x14ac:dyDescent="0.25">
      <c r="A3155" t="s">
        <v>3162</v>
      </c>
      <c r="B3155">
        <v>278724</v>
      </c>
      <c r="C3155">
        <v>0</v>
      </c>
      <c r="D3155">
        <v>571004</v>
      </c>
      <c r="E3155">
        <v>775</v>
      </c>
      <c r="F3155">
        <v>500</v>
      </c>
      <c r="G3155">
        <v>1285</v>
      </c>
      <c r="H3155">
        <v>106</v>
      </c>
      <c r="I3155">
        <v>1</v>
      </c>
      <c r="J3155">
        <v>1</v>
      </c>
      <c r="K3155">
        <f t="shared" si="149"/>
        <v>500</v>
      </c>
      <c r="M3155">
        <f t="shared" si="147"/>
        <v>1</v>
      </c>
      <c r="N3155">
        <v>106</v>
      </c>
      <c r="O3155">
        <f t="shared" si="148"/>
        <v>0</v>
      </c>
    </row>
    <row r="3156" spans="1:15" x14ac:dyDescent="0.25">
      <c r="A3156" t="s">
        <v>3163</v>
      </c>
      <c r="B3156">
        <v>333299</v>
      </c>
      <c r="C3156">
        <v>0</v>
      </c>
      <c r="D3156">
        <v>685036</v>
      </c>
      <c r="E3156">
        <v>832</v>
      </c>
      <c r="F3156">
        <v>1773</v>
      </c>
      <c r="G3156">
        <v>2616</v>
      </c>
      <c r="H3156">
        <v>123</v>
      </c>
      <c r="I3156">
        <v>1</v>
      </c>
      <c r="J3156">
        <v>1</v>
      </c>
      <c r="K3156">
        <f t="shared" si="149"/>
        <v>1773</v>
      </c>
      <c r="M3156">
        <f t="shared" si="147"/>
        <v>1</v>
      </c>
      <c r="N3156">
        <v>123</v>
      </c>
      <c r="O3156">
        <f t="shared" si="148"/>
        <v>0</v>
      </c>
    </row>
    <row r="3157" spans="1:15" x14ac:dyDescent="0.25">
      <c r="A3157" t="s">
        <v>3164</v>
      </c>
      <c r="B3157">
        <v>210185</v>
      </c>
      <c r="C3157">
        <v>0</v>
      </c>
      <c r="D3157">
        <v>430494</v>
      </c>
      <c r="E3157">
        <v>690</v>
      </c>
      <c r="F3157">
        <v>291</v>
      </c>
      <c r="G3157">
        <v>989</v>
      </c>
      <c r="H3157">
        <v>104</v>
      </c>
      <c r="I3157">
        <v>1</v>
      </c>
      <c r="J3157">
        <v>1</v>
      </c>
      <c r="K3157">
        <f t="shared" si="149"/>
        <v>291</v>
      </c>
      <c r="M3157">
        <f t="shared" si="147"/>
        <v>1</v>
      </c>
      <c r="N3157">
        <v>104</v>
      </c>
      <c r="O3157">
        <f t="shared" si="148"/>
        <v>0</v>
      </c>
    </row>
    <row r="3158" spans="1:15" x14ac:dyDescent="0.25">
      <c r="A3158" t="s">
        <v>3165</v>
      </c>
      <c r="B3158">
        <v>572795</v>
      </c>
      <c r="C3158">
        <v>0</v>
      </c>
      <c r="D3158">
        <v>1178941</v>
      </c>
      <c r="E3158">
        <v>1099</v>
      </c>
      <c r="F3158">
        <v>777</v>
      </c>
      <c r="G3158">
        <v>1883</v>
      </c>
      <c r="H3158">
        <v>153</v>
      </c>
      <c r="I3158">
        <v>1</v>
      </c>
      <c r="J3158">
        <v>1</v>
      </c>
      <c r="K3158">
        <f t="shared" si="149"/>
        <v>777</v>
      </c>
      <c r="M3158">
        <f t="shared" si="147"/>
        <v>1</v>
      </c>
      <c r="N3158">
        <v>153</v>
      </c>
      <c r="O3158">
        <f t="shared" si="148"/>
        <v>0</v>
      </c>
    </row>
    <row r="3159" spans="1:15" x14ac:dyDescent="0.25">
      <c r="A3159" t="s">
        <v>3166</v>
      </c>
      <c r="B3159">
        <v>500651</v>
      </c>
      <c r="C3159">
        <v>0</v>
      </c>
      <c r="D3159">
        <v>1025926</v>
      </c>
      <c r="E3159">
        <v>1013</v>
      </c>
      <c r="F3159">
        <v>716</v>
      </c>
      <c r="G3159">
        <v>1737</v>
      </c>
      <c r="H3159">
        <v>132</v>
      </c>
      <c r="I3159">
        <v>1</v>
      </c>
      <c r="J3159">
        <v>1</v>
      </c>
      <c r="K3159">
        <f t="shared" si="149"/>
        <v>716</v>
      </c>
      <c r="M3159">
        <f t="shared" si="147"/>
        <v>1</v>
      </c>
      <c r="N3159">
        <v>132</v>
      </c>
      <c r="O3159">
        <f t="shared" si="148"/>
        <v>0</v>
      </c>
    </row>
    <row r="3160" spans="1:15" x14ac:dyDescent="0.25">
      <c r="A3160" t="s">
        <v>3167</v>
      </c>
      <c r="B3160">
        <v>284010</v>
      </c>
      <c r="C3160">
        <v>0</v>
      </c>
      <c r="D3160">
        <v>580944</v>
      </c>
      <c r="E3160">
        <v>770</v>
      </c>
      <c r="F3160">
        <v>431</v>
      </c>
      <c r="G3160">
        <v>1211</v>
      </c>
      <c r="H3160">
        <v>106</v>
      </c>
      <c r="I3160">
        <v>1</v>
      </c>
      <c r="J3160">
        <v>1</v>
      </c>
      <c r="K3160">
        <f t="shared" si="149"/>
        <v>431</v>
      </c>
      <c r="M3160">
        <f t="shared" si="147"/>
        <v>1</v>
      </c>
      <c r="N3160">
        <v>106</v>
      </c>
      <c r="O3160">
        <f t="shared" si="148"/>
        <v>0</v>
      </c>
    </row>
    <row r="3161" spans="1:15" x14ac:dyDescent="0.25">
      <c r="A3161" t="s">
        <v>3168</v>
      </c>
      <c r="B3161">
        <v>413135</v>
      </c>
      <c r="C3161">
        <v>0</v>
      </c>
      <c r="D3161">
        <v>850093</v>
      </c>
      <c r="E3161">
        <v>949</v>
      </c>
      <c r="F3161">
        <v>572</v>
      </c>
      <c r="G3161">
        <v>1530</v>
      </c>
      <c r="H3161">
        <v>167</v>
      </c>
      <c r="I3161">
        <v>1</v>
      </c>
      <c r="J3161">
        <v>1</v>
      </c>
      <c r="K3161">
        <f t="shared" si="149"/>
        <v>572</v>
      </c>
      <c r="M3161">
        <f t="shared" si="147"/>
        <v>1</v>
      </c>
      <c r="N3161">
        <v>167</v>
      </c>
      <c r="O3161">
        <f t="shared" si="148"/>
        <v>0</v>
      </c>
    </row>
    <row r="3162" spans="1:15" x14ac:dyDescent="0.25">
      <c r="A3162" t="s">
        <v>3169</v>
      </c>
      <c r="B3162">
        <v>347348</v>
      </c>
      <c r="C3162">
        <v>0</v>
      </c>
      <c r="D3162">
        <v>707359</v>
      </c>
      <c r="E3162">
        <v>843</v>
      </c>
      <c r="F3162">
        <v>917</v>
      </c>
      <c r="G3162">
        <v>1769</v>
      </c>
      <c r="H3162">
        <v>99</v>
      </c>
      <c r="I3162">
        <v>1</v>
      </c>
      <c r="J3162">
        <v>1</v>
      </c>
      <c r="K3162">
        <f t="shared" si="149"/>
        <v>917</v>
      </c>
      <c r="M3162">
        <f t="shared" si="147"/>
        <v>1</v>
      </c>
      <c r="N3162">
        <v>99</v>
      </c>
      <c r="O3162">
        <f t="shared" si="148"/>
        <v>0</v>
      </c>
    </row>
    <row r="3163" spans="1:15" x14ac:dyDescent="0.25">
      <c r="A3163" t="s">
        <v>3170</v>
      </c>
      <c r="B3163">
        <v>273059</v>
      </c>
      <c r="C3163">
        <v>0</v>
      </c>
      <c r="D3163">
        <v>558544</v>
      </c>
      <c r="E3163">
        <v>786</v>
      </c>
      <c r="F3163">
        <v>1944</v>
      </c>
      <c r="G3163">
        <v>2746</v>
      </c>
      <c r="H3163">
        <v>92</v>
      </c>
      <c r="I3163">
        <v>1</v>
      </c>
      <c r="J3163">
        <v>1</v>
      </c>
      <c r="K3163">
        <f t="shared" si="149"/>
        <v>1944</v>
      </c>
      <c r="M3163">
        <f t="shared" si="147"/>
        <v>1</v>
      </c>
      <c r="N3163">
        <v>92</v>
      </c>
      <c r="O3163">
        <f t="shared" si="148"/>
        <v>0</v>
      </c>
    </row>
    <row r="3164" spans="1:15" x14ac:dyDescent="0.25">
      <c r="A3164" t="s">
        <v>3171</v>
      </c>
      <c r="B3164">
        <v>236959</v>
      </c>
      <c r="C3164">
        <v>0</v>
      </c>
      <c r="D3164">
        <v>486302</v>
      </c>
      <c r="E3164">
        <v>741</v>
      </c>
      <c r="F3164">
        <v>316</v>
      </c>
      <c r="G3164">
        <v>1063</v>
      </c>
      <c r="H3164">
        <v>113</v>
      </c>
      <c r="I3164">
        <v>1</v>
      </c>
      <c r="J3164">
        <v>1</v>
      </c>
      <c r="K3164">
        <f t="shared" si="149"/>
        <v>316</v>
      </c>
      <c r="M3164">
        <f t="shared" si="147"/>
        <v>1</v>
      </c>
      <c r="N3164">
        <v>113</v>
      </c>
      <c r="O3164">
        <f t="shared" si="148"/>
        <v>0</v>
      </c>
    </row>
    <row r="3165" spans="1:15" x14ac:dyDescent="0.25">
      <c r="A3165" t="s">
        <v>3172</v>
      </c>
      <c r="B3165">
        <v>213159</v>
      </c>
      <c r="C3165">
        <v>0</v>
      </c>
      <c r="D3165">
        <v>435286</v>
      </c>
      <c r="E3165">
        <v>699</v>
      </c>
      <c r="F3165">
        <v>343</v>
      </c>
      <c r="G3165">
        <v>1048</v>
      </c>
      <c r="H3165">
        <v>93</v>
      </c>
      <c r="I3165">
        <v>1</v>
      </c>
      <c r="J3165">
        <v>1</v>
      </c>
      <c r="K3165">
        <f t="shared" si="149"/>
        <v>343</v>
      </c>
      <c r="M3165">
        <f t="shared" si="147"/>
        <v>1</v>
      </c>
      <c r="N3165">
        <v>93</v>
      </c>
      <c r="O3165">
        <f t="shared" si="148"/>
        <v>0</v>
      </c>
    </row>
    <row r="3166" spans="1:15" x14ac:dyDescent="0.25">
      <c r="A3166" t="s">
        <v>3173</v>
      </c>
      <c r="B3166">
        <v>230530</v>
      </c>
      <c r="C3166">
        <v>0</v>
      </c>
      <c r="D3166">
        <v>473234</v>
      </c>
      <c r="E3166">
        <v>719</v>
      </c>
      <c r="F3166">
        <v>758</v>
      </c>
      <c r="G3166">
        <v>1486</v>
      </c>
      <c r="H3166">
        <v>104</v>
      </c>
      <c r="I3166">
        <v>1</v>
      </c>
      <c r="J3166">
        <v>1</v>
      </c>
      <c r="K3166">
        <f t="shared" si="149"/>
        <v>758</v>
      </c>
      <c r="M3166">
        <f t="shared" si="147"/>
        <v>1</v>
      </c>
      <c r="N3166">
        <v>104</v>
      </c>
      <c r="O3166">
        <f t="shared" si="148"/>
        <v>0</v>
      </c>
    </row>
    <row r="3167" spans="1:15" x14ac:dyDescent="0.25">
      <c r="A3167" t="s">
        <v>3174</v>
      </c>
      <c r="B3167">
        <v>311707</v>
      </c>
      <c r="C3167">
        <v>0</v>
      </c>
      <c r="D3167">
        <v>637353</v>
      </c>
      <c r="E3167">
        <v>813</v>
      </c>
      <c r="F3167">
        <v>460</v>
      </c>
      <c r="G3167">
        <v>1288</v>
      </c>
      <c r="H3167">
        <v>102</v>
      </c>
      <c r="I3167">
        <v>1</v>
      </c>
      <c r="J3167">
        <v>1</v>
      </c>
      <c r="K3167">
        <f t="shared" si="149"/>
        <v>460</v>
      </c>
      <c r="M3167">
        <f t="shared" si="147"/>
        <v>1</v>
      </c>
      <c r="N3167">
        <v>102</v>
      </c>
      <c r="O3167">
        <f t="shared" si="148"/>
        <v>0</v>
      </c>
    </row>
    <row r="3168" spans="1:15" x14ac:dyDescent="0.25">
      <c r="A3168" t="s">
        <v>3175</v>
      </c>
      <c r="B3168">
        <v>238184</v>
      </c>
      <c r="C3168">
        <v>0</v>
      </c>
      <c r="D3168">
        <v>486447</v>
      </c>
      <c r="E3168">
        <v>714</v>
      </c>
      <c r="F3168">
        <v>344</v>
      </c>
      <c r="G3168">
        <v>1072</v>
      </c>
      <c r="H3168">
        <v>98</v>
      </c>
      <c r="I3168">
        <v>1</v>
      </c>
      <c r="J3168">
        <v>1</v>
      </c>
      <c r="K3168">
        <f t="shared" si="149"/>
        <v>344</v>
      </c>
      <c r="M3168">
        <f t="shared" si="147"/>
        <v>1</v>
      </c>
      <c r="N3168">
        <v>98</v>
      </c>
      <c r="O3168">
        <f t="shared" si="148"/>
        <v>0</v>
      </c>
    </row>
    <row r="3169" spans="1:15" x14ac:dyDescent="0.25">
      <c r="A3169" t="s">
        <v>3176</v>
      </c>
      <c r="B3169">
        <v>306108</v>
      </c>
      <c r="C3169">
        <v>0</v>
      </c>
      <c r="D3169">
        <v>626573</v>
      </c>
      <c r="E3169">
        <v>821</v>
      </c>
      <c r="F3169">
        <v>690</v>
      </c>
      <c r="G3169">
        <v>1519</v>
      </c>
      <c r="H3169">
        <v>112</v>
      </c>
      <c r="I3169">
        <v>1</v>
      </c>
      <c r="J3169">
        <v>1</v>
      </c>
      <c r="K3169">
        <f t="shared" si="149"/>
        <v>690</v>
      </c>
      <c r="M3169">
        <f t="shared" si="147"/>
        <v>1</v>
      </c>
      <c r="N3169">
        <v>112</v>
      </c>
      <c r="O3169">
        <f t="shared" si="148"/>
        <v>0</v>
      </c>
    </row>
    <row r="3170" spans="1:15" x14ac:dyDescent="0.25">
      <c r="A3170" t="s">
        <v>3177</v>
      </c>
      <c r="B3170">
        <v>346068</v>
      </c>
      <c r="C3170">
        <v>0</v>
      </c>
      <c r="D3170">
        <v>709842</v>
      </c>
      <c r="E3170">
        <v>844</v>
      </c>
      <c r="F3170">
        <v>503</v>
      </c>
      <c r="G3170">
        <v>1354</v>
      </c>
      <c r="H3170">
        <v>125</v>
      </c>
      <c r="I3170">
        <v>1</v>
      </c>
      <c r="J3170">
        <v>1</v>
      </c>
      <c r="K3170">
        <f t="shared" si="149"/>
        <v>503</v>
      </c>
      <c r="M3170">
        <f t="shared" si="147"/>
        <v>1</v>
      </c>
      <c r="N3170">
        <v>125</v>
      </c>
      <c r="O3170">
        <f t="shared" si="148"/>
        <v>0</v>
      </c>
    </row>
    <row r="3171" spans="1:15" x14ac:dyDescent="0.25">
      <c r="A3171" t="s">
        <v>3178</v>
      </c>
      <c r="B3171">
        <v>176875</v>
      </c>
      <c r="C3171">
        <v>0</v>
      </c>
      <c r="D3171">
        <v>362570</v>
      </c>
      <c r="E3171">
        <v>656</v>
      </c>
      <c r="F3171">
        <v>465</v>
      </c>
      <c r="G3171">
        <v>1130</v>
      </c>
      <c r="H3171">
        <v>85</v>
      </c>
      <c r="I3171">
        <v>1</v>
      </c>
      <c r="J3171">
        <v>1</v>
      </c>
      <c r="K3171">
        <f t="shared" si="149"/>
        <v>465</v>
      </c>
      <c r="M3171">
        <f t="shared" si="147"/>
        <v>1</v>
      </c>
      <c r="N3171">
        <v>85</v>
      </c>
      <c r="O3171">
        <f t="shared" si="148"/>
        <v>0</v>
      </c>
    </row>
    <row r="3172" spans="1:15" x14ac:dyDescent="0.25">
      <c r="A3172" t="s">
        <v>3179</v>
      </c>
      <c r="B3172">
        <v>212622</v>
      </c>
      <c r="C3172">
        <v>0</v>
      </c>
      <c r="D3172">
        <v>434376</v>
      </c>
      <c r="E3172">
        <v>688</v>
      </c>
      <c r="F3172">
        <v>309</v>
      </c>
      <c r="G3172">
        <v>1014</v>
      </c>
      <c r="H3172">
        <v>94</v>
      </c>
      <c r="I3172">
        <v>1</v>
      </c>
      <c r="J3172">
        <v>1</v>
      </c>
      <c r="K3172">
        <f t="shared" si="149"/>
        <v>309</v>
      </c>
      <c r="M3172">
        <f t="shared" si="147"/>
        <v>1</v>
      </c>
      <c r="N3172">
        <v>94</v>
      </c>
      <c r="O3172">
        <f t="shared" si="148"/>
        <v>0</v>
      </c>
    </row>
    <row r="3173" spans="1:15" x14ac:dyDescent="0.25">
      <c r="A3173" t="s">
        <v>3180</v>
      </c>
      <c r="B3173">
        <v>213139</v>
      </c>
      <c r="C3173">
        <v>0</v>
      </c>
      <c r="D3173">
        <v>435505</v>
      </c>
      <c r="E3173">
        <v>685</v>
      </c>
      <c r="F3173">
        <v>680</v>
      </c>
      <c r="G3173">
        <v>1372</v>
      </c>
      <c r="H3173">
        <v>94</v>
      </c>
      <c r="I3173">
        <v>1</v>
      </c>
      <c r="J3173">
        <v>1</v>
      </c>
      <c r="K3173">
        <f t="shared" si="149"/>
        <v>680</v>
      </c>
      <c r="M3173">
        <f t="shared" si="147"/>
        <v>1</v>
      </c>
      <c r="N3173">
        <v>94</v>
      </c>
      <c r="O3173">
        <f t="shared" si="148"/>
        <v>0</v>
      </c>
    </row>
    <row r="3174" spans="1:15" x14ac:dyDescent="0.25">
      <c r="A3174" t="s">
        <v>3181</v>
      </c>
      <c r="B3174">
        <v>292414</v>
      </c>
      <c r="C3174">
        <v>0</v>
      </c>
      <c r="D3174">
        <v>598098</v>
      </c>
      <c r="E3174">
        <v>775</v>
      </c>
      <c r="F3174">
        <v>429</v>
      </c>
      <c r="G3174">
        <v>1213</v>
      </c>
      <c r="H3174">
        <v>112</v>
      </c>
      <c r="I3174">
        <v>1</v>
      </c>
      <c r="J3174">
        <v>1</v>
      </c>
      <c r="K3174">
        <f t="shared" si="149"/>
        <v>429</v>
      </c>
      <c r="M3174">
        <f t="shared" si="147"/>
        <v>1</v>
      </c>
      <c r="N3174">
        <v>112</v>
      </c>
      <c r="O3174">
        <f t="shared" si="148"/>
        <v>0</v>
      </c>
    </row>
    <row r="3175" spans="1:15" x14ac:dyDescent="0.25">
      <c r="A3175" t="s">
        <v>3182</v>
      </c>
      <c r="B3175">
        <v>304958</v>
      </c>
      <c r="C3175">
        <v>0</v>
      </c>
      <c r="D3175">
        <v>621100</v>
      </c>
      <c r="E3175">
        <v>786</v>
      </c>
      <c r="F3175">
        <v>400</v>
      </c>
      <c r="G3175">
        <v>1196</v>
      </c>
      <c r="H3175">
        <v>100</v>
      </c>
      <c r="I3175">
        <v>1</v>
      </c>
      <c r="J3175">
        <v>1</v>
      </c>
      <c r="K3175">
        <f t="shared" si="149"/>
        <v>400</v>
      </c>
      <c r="M3175">
        <f t="shared" si="147"/>
        <v>1</v>
      </c>
      <c r="N3175">
        <v>100</v>
      </c>
      <c r="O3175">
        <f t="shared" si="148"/>
        <v>0</v>
      </c>
    </row>
    <row r="3176" spans="1:15" x14ac:dyDescent="0.25">
      <c r="A3176" t="s">
        <v>3183</v>
      </c>
      <c r="B3176">
        <v>281814</v>
      </c>
      <c r="C3176">
        <v>0</v>
      </c>
      <c r="D3176">
        <v>577425</v>
      </c>
      <c r="E3176">
        <v>772</v>
      </c>
      <c r="F3176">
        <v>527</v>
      </c>
      <c r="G3176">
        <v>1314</v>
      </c>
      <c r="H3176">
        <v>117</v>
      </c>
      <c r="I3176">
        <v>1</v>
      </c>
      <c r="J3176">
        <v>1</v>
      </c>
      <c r="K3176">
        <f t="shared" si="149"/>
        <v>527</v>
      </c>
      <c r="M3176">
        <f t="shared" si="147"/>
        <v>1</v>
      </c>
      <c r="N3176">
        <v>117</v>
      </c>
      <c r="O3176">
        <f t="shared" si="148"/>
        <v>0</v>
      </c>
    </row>
    <row r="3177" spans="1:15" x14ac:dyDescent="0.25">
      <c r="A3177" t="s">
        <v>3184</v>
      </c>
      <c r="B3177">
        <v>371756</v>
      </c>
      <c r="C3177">
        <v>0</v>
      </c>
      <c r="D3177">
        <v>758147</v>
      </c>
      <c r="E3177">
        <v>845</v>
      </c>
      <c r="F3177">
        <v>508</v>
      </c>
      <c r="G3177">
        <v>1362</v>
      </c>
      <c r="H3177">
        <v>100</v>
      </c>
      <c r="I3177">
        <v>1</v>
      </c>
      <c r="J3177">
        <v>1</v>
      </c>
      <c r="K3177">
        <f t="shared" si="149"/>
        <v>508</v>
      </c>
      <c r="M3177">
        <f t="shared" si="147"/>
        <v>1</v>
      </c>
      <c r="N3177">
        <v>100</v>
      </c>
      <c r="O3177">
        <f t="shared" si="148"/>
        <v>0</v>
      </c>
    </row>
    <row r="3178" spans="1:15" x14ac:dyDescent="0.25">
      <c r="A3178" t="s">
        <v>3185</v>
      </c>
      <c r="B3178">
        <v>323422</v>
      </c>
      <c r="C3178">
        <v>0</v>
      </c>
      <c r="D3178">
        <v>660472</v>
      </c>
      <c r="E3178">
        <v>815</v>
      </c>
      <c r="F3178">
        <v>479</v>
      </c>
      <c r="G3178">
        <v>1302</v>
      </c>
      <c r="H3178">
        <v>102</v>
      </c>
      <c r="I3178">
        <v>1</v>
      </c>
      <c r="J3178">
        <v>1</v>
      </c>
      <c r="K3178">
        <f t="shared" si="149"/>
        <v>479</v>
      </c>
      <c r="M3178">
        <f t="shared" si="147"/>
        <v>1</v>
      </c>
      <c r="N3178">
        <v>102</v>
      </c>
      <c r="O3178">
        <f t="shared" si="148"/>
        <v>0</v>
      </c>
    </row>
    <row r="3179" spans="1:15" x14ac:dyDescent="0.25">
      <c r="A3179" t="s">
        <v>3186</v>
      </c>
      <c r="B3179">
        <v>275375</v>
      </c>
      <c r="C3179">
        <v>0</v>
      </c>
      <c r="D3179">
        <v>564803</v>
      </c>
      <c r="E3179">
        <v>768</v>
      </c>
      <c r="F3179">
        <v>1452</v>
      </c>
      <c r="G3179">
        <v>2229</v>
      </c>
      <c r="H3179">
        <v>95</v>
      </c>
      <c r="I3179">
        <v>1</v>
      </c>
      <c r="J3179">
        <v>1</v>
      </c>
      <c r="K3179">
        <f t="shared" si="149"/>
        <v>1452</v>
      </c>
      <c r="M3179">
        <f t="shared" si="147"/>
        <v>1</v>
      </c>
      <c r="N3179">
        <v>95</v>
      </c>
      <c r="O3179">
        <f t="shared" si="148"/>
        <v>0</v>
      </c>
    </row>
    <row r="3180" spans="1:15" x14ac:dyDescent="0.25">
      <c r="A3180" t="s">
        <v>3187</v>
      </c>
      <c r="B3180">
        <v>343968</v>
      </c>
      <c r="C3180">
        <v>0</v>
      </c>
      <c r="D3180">
        <v>702675</v>
      </c>
      <c r="E3180">
        <v>833</v>
      </c>
      <c r="F3180">
        <v>1912</v>
      </c>
      <c r="G3180">
        <v>2752</v>
      </c>
      <c r="H3180">
        <v>95</v>
      </c>
      <c r="I3180">
        <v>1</v>
      </c>
      <c r="J3180">
        <v>1</v>
      </c>
      <c r="K3180">
        <f t="shared" si="149"/>
        <v>1912</v>
      </c>
      <c r="M3180">
        <f t="shared" si="147"/>
        <v>1</v>
      </c>
      <c r="N3180">
        <v>95</v>
      </c>
      <c r="O3180">
        <f t="shared" si="148"/>
        <v>0</v>
      </c>
    </row>
    <row r="3181" spans="1:15" x14ac:dyDescent="0.25">
      <c r="A3181" t="s">
        <v>3188</v>
      </c>
      <c r="B3181">
        <v>251462</v>
      </c>
      <c r="C3181">
        <v>0</v>
      </c>
      <c r="D3181">
        <v>512387</v>
      </c>
      <c r="E3181">
        <v>713</v>
      </c>
      <c r="F3181">
        <v>311</v>
      </c>
      <c r="G3181">
        <v>1036</v>
      </c>
      <c r="H3181">
        <v>98</v>
      </c>
      <c r="I3181">
        <v>1</v>
      </c>
      <c r="J3181">
        <v>1</v>
      </c>
      <c r="K3181">
        <f t="shared" si="149"/>
        <v>311</v>
      </c>
      <c r="M3181">
        <f t="shared" si="147"/>
        <v>1</v>
      </c>
      <c r="N3181">
        <v>98</v>
      </c>
      <c r="O3181">
        <f t="shared" si="148"/>
        <v>0</v>
      </c>
    </row>
    <row r="3182" spans="1:15" x14ac:dyDescent="0.25">
      <c r="A3182" t="s">
        <v>3189</v>
      </c>
      <c r="B3182">
        <v>3330236</v>
      </c>
      <c r="C3182">
        <v>0</v>
      </c>
      <c r="D3182">
        <v>6750647</v>
      </c>
      <c r="E3182">
        <v>4346</v>
      </c>
      <c r="F3182">
        <v>53876</v>
      </c>
      <c r="G3182">
        <v>58231</v>
      </c>
      <c r="H3182">
        <v>241</v>
      </c>
      <c r="I3182">
        <v>1</v>
      </c>
      <c r="J3182">
        <v>0</v>
      </c>
      <c r="K3182">
        <f t="shared" si="149"/>
        <v>53876</v>
      </c>
      <c r="M3182">
        <f t="shared" si="147"/>
        <v>1</v>
      </c>
      <c r="N3182">
        <v>216</v>
      </c>
      <c r="O3182">
        <f t="shared" si="148"/>
        <v>11.574074074074074</v>
      </c>
    </row>
    <row r="3183" spans="1:15" x14ac:dyDescent="0.25">
      <c r="A3183" t="s">
        <v>3190</v>
      </c>
      <c r="B3183">
        <v>2651263</v>
      </c>
      <c r="C3183">
        <v>0</v>
      </c>
      <c r="D3183">
        <v>5384652</v>
      </c>
      <c r="E3183">
        <v>3643</v>
      </c>
      <c r="F3183">
        <v>55784</v>
      </c>
      <c r="G3183">
        <v>59434</v>
      </c>
      <c r="H3183">
        <v>265</v>
      </c>
      <c r="I3183">
        <v>1</v>
      </c>
      <c r="J3183">
        <v>0</v>
      </c>
      <c r="K3183">
        <f t="shared" si="149"/>
        <v>55784</v>
      </c>
      <c r="M3183">
        <f t="shared" si="147"/>
        <v>1</v>
      </c>
      <c r="N3183">
        <v>259</v>
      </c>
      <c r="O3183">
        <f t="shared" si="148"/>
        <v>2.3166023166023164</v>
      </c>
    </row>
    <row r="3184" spans="1:15" x14ac:dyDescent="0.25">
      <c r="A3184" t="s">
        <v>3191</v>
      </c>
      <c r="B3184">
        <v>1841354</v>
      </c>
      <c r="C3184">
        <v>0</v>
      </c>
      <c r="D3184">
        <v>3740943</v>
      </c>
      <c r="E3184">
        <v>2635</v>
      </c>
      <c r="F3184">
        <v>35148</v>
      </c>
      <c r="G3184">
        <v>37793</v>
      </c>
      <c r="H3184">
        <v>226</v>
      </c>
      <c r="I3184">
        <v>1</v>
      </c>
      <c r="J3184">
        <v>1</v>
      </c>
      <c r="K3184">
        <f t="shared" si="149"/>
        <v>35148</v>
      </c>
      <c r="M3184">
        <f t="shared" si="147"/>
        <v>1</v>
      </c>
      <c r="N3184">
        <v>226</v>
      </c>
      <c r="O3184">
        <f t="shared" si="148"/>
        <v>0</v>
      </c>
    </row>
    <row r="3185" spans="1:15" x14ac:dyDescent="0.25">
      <c r="A3185" t="s">
        <v>3192</v>
      </c>
      <c r="B3185">
        <v>2800187</v>
      </c>
      <c r="C3185">
        <v>0</v>
      </c>
      <c r="D3185">
        <v>5683411</v>
      </c>
      <c r="E3185">
        <v>3833</v>
      </c>
      <c r="F3185">
        <v>0</v>
      </c>
      <c r="G3185">
        <v>59658</v>
      </c>
      <c r="H3185">
        <v>233</v>
      </c>
      <c r="I3185">
        <v>1</v>
      </c>
      <c r="J3185">
        <v>0</v>
      </c>
      <c r="K3185">
        <f t="shared" si="149"/>
        <v>55825</v>
      </c>
      <c r="M3185">
        <f t="shared" si="147"/>
        <v>1</v>
      </c>
      <c r="N3185">
        <v>231</v>
      </c>
      <c r="O3185">
        <f t="shared" si="148"/>
        <v>0.86580086580086579</v>
      </c>
    </row>
    <row r="3186" spans="1:15" x14ac:dyDescent="0.25">
      <c r="A3186" t="s">
        <v>3193</v>
      </c>
      <c r="B3186">
        <v>2227428</v>
      </c>
      <c r="C3186">
        <v>0</v>
      </c>
      <c r="D3186">
        <v>4516998</v>
      </c>
      <c r="E3186">
        <v>3021</v>
      </c>
      <c r="F3186">
        <v>56627</v>
      </c>
      <c r="G3186">
        <v>59655</v>
      </c>
      <c r="H3186">
        <v>226</v>
      </c>
      <c r="I3186">
        <v>1</v>
      </c>
      <c r="J3186">
        <v>0</v>
      </c>
      <c r="K3186">
        <f t="shared" si="149"/>
        <v>56627</v>
      </c>
      <c r="M3186">
        <f t="shared" si="147"/>
        <v>1</v>
      </c>
      <c r="N3186">
        <v>211</v>
      </c>
      <c r="O3186">
        <f t="shared" si="148"/>
        <v>7.109004739336493</v>
      </c>
    </row>
    <row r="3187" spans="1:15" x14ac:dyDescent="0.25">
      <c r="A3187" t="s">
        <v>3194</v>
      </c>
      <c r="B3187">
        <v>1964323</v>
      </c>
      <c r="C3187">
        <v>0</v>
      </c>
      <c r="D3187">
        <v>3979675</v>
      </c>
      <c r="E3187">
        <v>2750</v>
      </c>
      <c r="F3187">
        <v>0</v>
      </c>
      <c r="G3187">
        <v>59661</v>
      </c>
      <c r="H3187">
        <v>200</v>
      </c>
      <c r="I3187">
        <v>1</v>
      </c>
      <c r="J3187">
        <v>0</v>
      </c>
      <c r="K3187">
        <f t="shared" si="149"/>
        <v>56911</v>
      </c>
      <c r="M3187">
        <f t="shared" si="147"/>
        <v>1</v>
      </c>
      <c r="N3187">
        <v>190</v>
      </c>
      <c r="O3187">
        <f t="shared" si="148"/>
        <v>5.2631578947368416</v>
      </c>
    </row>
    <row r="3188" spans="1:15" x14ac:dyDescent="0.25">
      <c r="A3188" t="s">
        <v>3195</v>
      </c>
      <c r="B3188">
        <v>2256757</v>
      </c>
      <c r="C3188">
        <v>0</v>
      </c>
      <c r="D3188">
        <v>4582838</v>
      </c>
      <c r="E3188">
        <v>3109</v>
      </c>
      <c r="F3188">
        <v>56583</v>
      </c>
      <c r="G3188">
        <v>59704</v>
      </c>
      <c r="H3188">
        <v>255</v>
      </c>
      <c r="I3188">
        <v>1</v>
      </c>
      <c r="J3188">
        <v>0</v>
      </c>
      <c r="K3188">
        <f t="shared" si="149"/>
        <v>56583</v>
      </c>
      <c r="M3188">
        <f t="shared" si="147"/>
        <v>1</v>
      </c>
      <c r="N3188">
        <v>227</v>
      </c>
      <c r="O3188">
        <f t="shared" si="148"/>
        <v>12.334801762114537</v>
      </c>
    </row>
    <row r="3189" spans="1:15" x14ac:dyDescent="0.25">
      <c r="A3189" t="s">
        <v>3196</v>
      </c>
      <c r="B3189">
        <v>1799096</v>
      </c>
      <c r="C3189">
        <v>0</v>
      </c>
      <c r="D3189">
        <v>3648470</v>
      </c>
      <c r="E3189">
        <v>2564</v>
      </c>
      <c r="F3189">
        <v>57044</v>
      </c>
      <c r="G3189">
        <v>59614</v>
      </c>
      <c r="H3189">
        <v>193</v>
      </c>
      <c r="I3189">
        <v>1</v>
      </c>
      <c r="J3189">
        <v>0</v>
      </c>
      <c r="K3189">
        <f t="shared" si="149"/>
        <v>57044</v>
      </c>
      <c r="M3189">
        <f t="shared" si="147"/>
        <v>1</v>
      </c>
      <c r="N3189">
        <v>184</v>
      </c>
      <c r="O3189">
        <f t="shared" si="148"/>
        <v>4.8913043478260869</v>
      </c>
    </row>
    <row r="3190" spans="1:15" x14ac:dyDescent="0.25">
      <c r="A3190" t="s">
        <v>3197</v>
      </c>
      <c r="B3190">
        <v>2293835</v>
      </c>
      <c r="C3190">
        <v>0</v>
      </c>
      <c r="D3190">
        <v>4656233</v>
      </c>
      <c r="E3190">
        <v>3111</v>
      </c>
      <c r="F3190">
        <v>0</v>
      </c>
      <c r="G3190">
        <v>59653</v>
      </c>
      <c r="H3190">
        <v>220</v>
      </c>
      <c r="I3190">
        <v>1</v>
      </c>
      <c r="J3190">
        <v>0</v>
      </c>
      <c r="K3190">
        <f t="shared" si="149"/>
        <v>56542</v>
      </c>
      <c r="M3190">
        <f t="shared" si="147"/>
        <v>1</v>
      </c>
      <c r="N3190">
        <v>218</v>
      </c>
      <c r="O3190">
        <f t="shared" si="148"/>
        <v>0.91743119266055051</v>
      </c>
    </row>
    <row r="3191" spans="1:15" x14ac:dyDescent="0.25">
      <c r="A3191" t="s">
        <v>3198</v>
      </c>
      <c r="B3191">
        <v>2696112</v>
      </c>
      <c r="C3191">
        <v>0</v>
      </c>
      <c r="D3191">
        <v>5465753</v>
      </c>
      <c r="E3191">
        <v>3672</v>
      </c>
      <c r="F3191">
        <v>0</v>
      </c>
      <c r="G3191">
        <v>59405</v>
      </c>
      <c r="H3191">
        <v>230</v>
      </c>
      <c r="I3191">
        <v>1</v>
      </c>
      <c r="J3191">
        <v>0</v>
      </c>
      <c r="K3191">
        <f t="shared" si="149"/>
        <v>55733</v>
      </c>
      <c r="M3191">
        <f t="shared" si="147"/>
        <v>1</v>
      </c>
      <c r="N3191">
        <v>207</v>
      </c>
      <c r="O3191">
        <f t="shared" si="148"/>
        <v>11.111111111111111</v>
      </c>
    </row>
    <row r="3192" spans="1:15" x14ac:dyDescent="0.25">
      <c r="A3192" t="s">
        <v>3199</v>
      </c>
      <c r="B3192">
        <v>1825918</v>
      </c>
      <c r="C3192">
        <v>0</v>
      </c>
      <c r="D3192">
        <v>3684108</v>
      </c>
      <c r="E3192">
        <v>2566</v>
      </c>
      <c r="F3192">
        <v>57064</v>
      </c>
      <c r="G3192">
        <v>59636</v>
      </c>
      <c r="H3192">
        <v>126</v>
      </c>
      <c r="I3192">
        <v>1</v>
      </c>
      <c r="J3192">
        <v>0</v>
      </c>
      <c r="K3192">
        <f t="shared" si="149"/>
        <v>57064</v>
      </c>
      <c r="M3192">
        <f t="shared" si="147"/>
        <v>1</v>
      </c>
      <c r="N3192">
        <v>115</v>
      </c>
      <c r="O3192">
        <f t="shared" si="148"/>
        <v>9.5652173913043477</v>
      </c>
    </row>
    <row r="3193" spans="1:15" x14ac:dyDescent="0.25">
      <c r="A3193" t="s">
        <v>3200</v>
      </c>
      <c r="B3193">
        <v>1773146</v>
      </c>
      <c r="C3193">
        <v>0</v>
      </c>
      <c r="D3193">
        <v>3582181</v>
      </c>
      <c r="E3193">
        <v>2482</v>
      </c>
      <c r="F3193">
        <v>56933</v>
      </c>
      <c r="G3193">
        <v>59423</v>
      </c>
      <c r="H3193">
        <v>139</v>
      </c>
      <c r="I3193">
        <v>1</v>
      </c>
      <c r="J3193">
        <v>0</v>
      </c>
      <c r="K3193">
        <f t="shared" si="149"/>
        <v>56933</v>
      </c>
      <c r="M3193">
        <f t="shared" si="147"/>
        <v>1</v>
      </c>
      <c r="N3193">
        <v>125</v>
      </c>
      <c r="O3193">
        <f t="shared" si="148"/>
        <v>11.200000000000001</v>
      </c>
    </row>
    <row r="3194" spans="1:15" x14ac:dyDescent="0.25">
      <c r="A3194" t="s">
        <v>3201</v>
      </c>
      <c r="B3194">
        <v>1742431</v>
      </c>
      <c r="C3194">
        <v>0</v>
      </c>
      <c r="D3194">
        <v>3521911</v>
      </c>
      <c r="E3194">
        <v>2439</v>
      </c>
      <c r="F3194">
        <v>56689</v>
      </c>
      <c r="G3194">
        <v>59135</v>
      </c>
      <c r="H3194">
        <v>149</v>
      </c>
      <c r="I3194">
        <v>1</v>
      </c>
      <c r="J3194">
        <v>0</v>
      </c>
      <c r="K3194">
        <f t="shared" si="149"/>
        <v>56689</v>
      </c>
      <c r="M3194">
        <f t="shared" si="147"/>
        <v>1</v>
      </c>
      <c r="N3194">
        <v>132</v>
      </c>
      <c r="O3194">
        <f t="shared" si="148"/>
        <v>12.878787878787879</v>
      </c>
    </row>
    <row r="3195" spans="1:15" x14ac:dyDescent="0.25">
      <c r="A3195" t="s">
        <v>3202</v>
      </c>
      <c r="B3195">
        <v>2126896</v>
      </c>
      <c r="C3195">
        <v>0</v>
      </c>
      <c r="D3195">
        <v>4302192</v>
      </c>
      <c r="E3195">
        <v>2952</v>
      </c>
      <c r="F3195">
        <v>56580</v>
      </c>
      <c r="G3195">
        <v>59540</v>
      </c>
      <c r="H3195">
        <v>169</v>
      </c>
      <c r="I3195">
        <v>1</v>
      </c>
      <c r="J3195">
        <v>0</v>
      </c>
      <c r="K3195">
        <f t="shared" si="149"/>
        <v>56580</v>
      </c>
      <c r="M3195">
        <f t="shared" si="147"/>
        <v>1</v>
      </c>
      <c r="N3195">
        <v>159</v>
      </c>
      <c r="O3195">
        <f t="shared" si="148"/>
        <v>6.2893081761006293</v>
      </c>
    </row>
    <row r="3196" spans="1:15" x14ac:dyDescent="0.25">
      <c r="A3196" t="s">
        <v>3203</v>
      </c>
      <c r="B3196">
        <v>1526008</v>
      </c>
      <c r="C3196">
        <v>0</v>
      </c>
      <c r="D3196">
        <v>3084919</v>
      </c>
      <c r="E3196">
        <v>2209</v>
      </c>
      <c r="F3196">
        <v>57256</v>
      </c>
      <c r="G3196">
        <v>59471</v>
      </c>
      <c r="H3196">
        <v>124</v>
      </c>
      <c r="I3196">
        <v>1</v>
      </c>
      <c r="J3196">
        <v>0</v>
      </c>
      <c r="K3196">
        <f t="shared" si="149"/>
        <v>57256</v>
      </c>
      <c r="M3196">
        <f t="shared" si="147"/>
        <v>1</v>
      </c>
      <c r="N3196">
        <v>117</v>
      </c>
      <c r="O3196">
        <f t="shared" si="148"/>
        <v>5.982905982905983</v>
      </c>
    </row>
    <row r="3197" spans="1:15" x14ac:dyDescent="0.25">
      <c r="A3197" t="s">
        <v>3204</v>
      </c>
      <c r="B3197">
        <v>1234253</v>
      </c>
      <c r="C3197">
        <v>0</v>
      </c>
      <c r="D3197">
        <v>2495940</v>
      </c>
      <c r="E3197">
        <v>1823</v>
      </c>
      <c r="F3197">
        <v>57765</v>
      </c>
      <c r="G3197">
        <v>59597</v>
      </c>
      <c r="H3197">
        <v>133</v>
      </c>
      <c r="I3197">
        <v>1</v>
      </c>
      <c r="J3197">
        <v>0</v>
      </c>
      <c r="K3197">
        <f t="shared" si="149"/>
        <v>57765</v>
      </c>
      <c r="M3197">
        <f t="shared" si="147"/>
        <v>1</v>
      </c>
      <c r="N3197">
        <v>126</v>
      </c>
      <c r="O3197">
        <f t="shared" si="148"/>
        <v>5.5555555555555554</v>
      </c>
    </row>
    <row r="3198" spans="1:15" x14ac:dyDescent="0.25">
      <c r="A3198" t="s">
        <v>3205</v>
      </c>
      <c r="B3198">
        <v>2644278</v>
      </c>
      <c r="C3198">
        <v>0</v>
      </c>
      <c r="D3198">
        <v>5348901</v>
      </c>
      <c r="E3198">
        <v>3543</v>
      </c>
      <c r="F3198">
        <v>55980</v>
      </c>
      <c r="G3198">
        <v>59528</v>
      </c>
      <c r="H3198">
        <v>201</v>
      </c>
      <c r="I3198">
        <v>1</v>
      </c>
      <c r="J3198">
        <v>0</v>
      </c>
      <c r="K3198">
        <f t="shared" si="149"/>
        <v>55980</v>
      </c>
      <c r="M3198">
        <f t="shared" si="147"/>
        <v>1</v>
      </c>
      <c r="N3198">
        <v>171</v>
      </c>
      <c r="O3198">
        <f t="shared" si="148"/>
        <v>17.543859649122805</v>
      </c>
    </row>
    <row r="3199" spans="1:15" x14ac:dyDescent="0.25">
      <c r="A3199" t="s">
        <v>3206</v>
      </c>
      <c r="B3199">
        <v>1568652</v>
      </c>
      <c r="C3199">
        <v>0</v>
      </c>
      <c r="D3199">
        <v>3170382</v>
      </c>
      <c r="E3199">
        <v>2237</v>
      </c>
      <c r="F3199">
        <v>56322</v>
      </c>
      <c r="G3199">
        <v>58568</v>
      </c>
      <c r="H3199">
        <v>149</v>
      </c>
      <c r="I3199">
        <v>1</v>
      </c>
      <c r="J3199">
        <v>0</v>
      </c>
      <c r="K3199">
        <f t="shared" si="149"/>
        <v>56322</v>
      </c>
      <c r="M3199">
        <f t="shared" si="147"/>
        <v>1</v>
      </c>
      <c r="N3199">
        <v>139</v>
      </c>
      <c r="O3199">
        <f t="shared" si="148"/>
        <v>7.1942446043165464</v>
      </c>
    </row>
    <row r="3200" spans="1:15" x14ac:dyDescent="0.25">
      <c r="A3200" t="s">
        <v>3207</v>
      </c>
      <c r="B3200">
        <v>2676727</v>
      </c>
      <c r="C3200">
        <v>0</v>
      </c>
      <c r="D3200">
        <v>5414047</v>
      </c>
      <c r="E3200">
        <v>3615</v>
      </c>
      <c r="F3200">
        <v>54906</v>
      </c>
      <c r="G3200">
        <v>58528</v>
      </c>
      <c r="H3200">
        <v>187</v>
      </c>
      <c r="I3200">
        <v>1</v>
      </c>
      <c r="J3200">
        <v>0</v>
      </c>
      <c r="K3200">
        <f t="shared" si="149"/>
        <v>54906</v>
      </c>
      <c r="M3200">
        <f t="shared" si="147"/>
        <v>1</v>
      </c>
      <c r="N3200">
        <v>166</v>
      </c>
      <c r="O3200">
        <f t="shared" si="148"/>
        <v>12.650602409638553</v>
      </c>
    </row>
    <row r="3201" spans="1:15" x14ac:dyDescent="0.25">
      <c r="A3201" t="s">
        <v>3208</v>
      </c>
      <c r="B3201">
        <v>2028541</v>
      </c>
      <c r="C3201">
        <v>0</v>
      </c>
      <c r="D3201">
        <v>4104787</v>
      </c>
      <c r="E3201">
        <v>2777</v>
      </c>
      <c r="F3201">
        <v>56521</v>
      </c>
      <c r="G3201">
        <v>59305</v>
      </c>
      <c r="H3201">
        <v>159</v>
      </c>
      <c r="I3201">
        <v>1</v>
      </c>
      <c r="J3201">
        <v>0</v>
      </c>
      <c r="K3201">
        <f t="shared" si="149"/>
        <v>56521</v>
      </c>
      <c r="M3201">
        <f t="shared" si="147"/>
        <v>1</v>
      </c>
      <c r="N3201">
        <v>149</v>
      </c>
      <c r="O3201">
        <f t="shared" si="148"/>
        <v>6.7114093959731544</v>
      </c>
    </row>
    <row r="3202" spans="1:15" x14ac:dyDescent="0.25">
      <c r="A3202" t="s">
        <v>3209</v>
      </c>
      <c r="B3202">
        <v>1878670</v>
      </c>
      <c r="C3202">
        <v>0</v>
      </c>
      <c r="D3202">
        <v>3789275</v>
      </c>
      <c r="E3202">
        <v>2591</v>
      </c>
      <c r="F3202">
        <v>57103</v>
      </c>
      <c r="G3202">
        <v>59700</v>
      </c>
      <c r="H3202">
        <v>140</v>
      </c>
      <c r="I3202">
        <v>1</v>
      </c>
      <c r="J3202">
        <v>0</v>
      </c>
      <c r="K3202">
        <f t="shared" si="149"/>
        <v>57103</v>
      </c>
      <c r="M3202">
        <f t="shared" ref="M3202:M3265" si="150">IF(OR(H3202&gt;=0,J3202),1,0)</f>
        <v>1</v>
      </c>
      <c r="N3202">
        <v>123</v>
      </c>
      <c r="O3202">
        <f t="shared" ref="O3202:O3265" si="151">((H3202-N3202)/N3202)*100</f>
        <v>13.821138211382115</v>
      </c>
    </row>
    <row r="3203" spans="1:15" x14ac:dyDescent="0.25">
      <c r="A3203" t="s">
        <v>3210</v>
      </c>
      <c r="B3203">
        <v>1609778</v>
      </c>
      <c r="C3203">
        <v>0</v>
      </c>
      <c r="D3203">
        <v>3248340</v>
      </c>
      <c r="E3203">
        <v>2287</v>
      </c>
      <c r="F3203">
        <v>57238</v>
      </c>
      <c r="G3203">
        <v>59532</v>
      </c>
      <c r="H3203">
        <v>139</v>
      </c>
      <c r="I3203">
        <v>1</v>
      </c>
      <c r="J3203">
        <v>0</v>
      </c>
      <c r="K3203">
        <f t="shared" ref="K3203:K3266" si="152">IF(F3203=0,G3203-E3203,F3203)</f>
        <v>57238</v>
      </c>
      <c r="M3203">
        <f t="shared" si="150"/>
        <v>1</v>
      </c>
      <c r="N3203">
        <v>125</v>
      </c>
      <c r="O3203">
        <f t="shared" si="151"/>
        <v>11.200000000000001</v>
      </c>
    </row>
    <row r="3204" spans="1:15" x14ac:dyDescent="0.25">
      <c r="A3204" t="s">
        <v>3211</v>
      </c>
      <c r="B3204">
        <v>1334833</v>
      </c>
      <c r="C3204">
        <v>0</v>
      </c>
      <c r="D3204">
        <v>2693730</v>
      </c>
      <c r="E3204">
        <v>1980</v>
      </c>
      <c r="F3204">
        <v>57701</v>
      </c>
      <c r="G3204">
        <v>59687</v>
      </c>
      <c r="H3204">
        <v>130</v>
      </c>
      <c r="I3204">
        <v>1</v>
      </c>
      <c r="J3204">
        <v>0</v>
      </c>
      <c r="K3204">
        <f t="shared" si="152"/>
        <v>57701</v>
      </c>
      <c r="M3204">
        <f t="shared" si="150"/>
        <v>1</v>
      </c>
      <c r="N3204">
        <v>125</v>
      </c>
      <c r="O3204">
        <f t="shared" si="151"/>
        <v>4</v>
      </c>
    </row>
    <row r="3205" spans="1:15" x14ac:dyDescent="0.25">
      <c r="A3205" t="s">
        <v>3212</v>
      </c>
      <c r="B3205">
        <v>1006817</v>
      </c>
      <c r="C3205">
        <v>0</v>
      </c>
      <c r="D3205">
        <v>2029764</v>
      </c>
      <c r="E3205">
        <v>1553</v>
      </c>
      <c r="F3205">
        <v>9467</v>
      </c>
      <c r="G3205">
        <v>11029</v>
      </c>
      <c r="H3205">
        <v>102</v>
      </c>
      <c r="I3205">
        <v>1</v>
      </c>
      <c r="J3205">
        <v>1</v>
      </c>
      <c r="K3205">
        <f t="shared" si="152"/>
        <v>9467</v>
      </c>
      <c r="M3205">
        <f t="shared" si="150"/>
        <v>1</v>
      </c>
      <c r="N3205">
        <v>102</v>
      </c>
      <c r="O3205">
        <f t="shared" si="151"/>
        <v>0</v>
      </c>
    </row>
    <row r="3206" spans="1:15" x14ac:dyDescent="0.25">
      <c r="A3206" t="s">
        <v>3213</v>
      </c>
      <c r="B3206">
        <v>1682426</v>
      </c>
      <c r="C3206">
        <v>0</v>
      </c>
      <c r="D3206">
        <v>3394211</v>
      </c>
      <c r="E3206">
        <v>2350</v>
      </c>
      <c r="F3206">
        <v>57257</v>
      </c>
      <c r="G3206">
        <v>59613</v>
      </c>
      <c r="H3206">
        <v>132</v>
      </c>
      <c r="I3206">
        <v>1</v>
      </c>
      <c r="J3206">
        <v>0</v>
      </c>
      <c r="K3206">
        <f t="shared" si="152"/>
        <v>57257</v>
      </c>
      <c r="M3206">
        <f t="shared" si="150"/>
        <v>1</v>
      </c>
      <c r="N3206">
        <v>125</v>
      </c>
      <c r="O3206">
        <f t="shared" si="151"/>
        <v>5.6000000000000005</v>
      </c>
    </row>
    <row r="3207" spans="1:15" x14ac:dyDescent="0.25">
      <c r="A3207" t="s">
        <v>3214</v>
      </c>
      <c r="B3207">
        <v>853924</v>
      </c>
      <c r="C3207">
        <v>0</v>
      </c>
      <c r="D3207">
        <v>1721394</v>
      </c>
      <c r="E3207">
        <v>1381</v>
      </c>
      <c r="F3207">
        <v>5549</v>
      </c>
      <c r="G3207">
        <v>6936</v>
      </c>
      <c r="H3207">
        <v>102</v>
      </c>
      <c r="I3207">
        <v>1</v>
      </c>
      <c r="J3207">
        <v>1</v>
      </c>
      <c r="K3207">
        <f t="shared" si="152"/>
        <v>5549</v>
      </c>
      <c r="M3207">
        <f t="shared" si="150"/>
        <v>1</v>
      </c>
      <c r="N3207">
        <v>102</v>
      </c>
      <c r="O3207">
        <f t="shared" si="151"/>
        <v>0</v>
      </c>
    </row>
    <row r="3208" spans="1:15" x14ac:dyDescent="0.25">
      <c r="A3208" t="s">
        <v>3215</v>
      </c>
      <c r="B3208">
        <v>1419385</v>
      </c>
      <c r="C3208">
        <v>0</v>
      </c>
      <c r="D3208">
        <v>2860914</v>
      </c>
      <c r="E3208">
        <v>2059</v>
      </c>
      <c r="F3208">
        <v>57429</v>
      </c>
      <c r="G3208">
        <v>59494</v>
      </c>
      <c r="H3208">
        <v>116</v>
      </c>
      <c r="I3208">
        <v>1</v>
      </c>
      <c r="J3208">
        <v>0</v>
      </c>
      <c r="K3208">
        <f t="shared" si="152"/>
        <v>57429</v>
      </c>
      <c r="M3208">
        <f t="shared" si="150"/>
        <v>1</v>
      </c>
      <c r="N3208">
        <v>110</v>
      </c>
      <c r="O3208">
        <f t="shared" si="151"/>
        <v>5.4545454545454541</v>
      </c>
    </row>
    <row r="3209" spans="1:15" x14ac:dyDescent="0.25">
      <c r="A3209" t="s">
        <v>3216</v>
      </c>
      <c r="B3209">
        <v>1663915</v>
      </c>
      <c r="C3209">
        <v>0</v>
      </c>
      <c r="D3209">
        <v>3358209</v>
      </c>
      <c r="E3209">
        <v>2349</v>
      </c>
      <c r="F3209">
        <v>56889</v>
      </c>
      <c r="G3209">
        <v>59244</v>
      </c>
      <c r="H3209">
        <v>127</v>
      </c>
      <c r="I3209">
        <v>1</v>
      </c>
      <c r="J3209">
        <v>0</v>
      </c>
      <c r="K3209">
        <f t="shared" si="152"/>
        <v>56889</v>
      </c>
      <c r="M3209">
        <f t="shared" si="150"/>
        <v>1</v>
      </c>
      <c r="N3209">
        <v>116</v>
      </c>
      <c r="O3209">
        <f t="shared" si="151"/>
        <v>9.4827586206896548</v>
      </c>
    </row>
    <row r="3210" spans="1:15" x14ac:dyDescent="0.25">
      <c r="A3210" t="s">
        <v>3217</v>
      </c>
      <c r="B3210">
        <v>1320017</v>
      </c>
      <c r="C3210">
        <v>0</v>
      </c>
      <c r="D3210">
        <v>2662538</v>
      </c>
      <c r="E3210">
        <v>1943</v>
      </c>
      <c r="F3210">
        <v>57537</v>
      </c>
      <c r="G3210">
        <v>59486</v>
      </c>
      <c r="H3210">
        <v>119</v>
      </c>
      <c r="I3210">
        <v>1</v>
      </c>
      <c r="J3210">
        <v>0</v>
      </c>
      <c r="K3210">
        <f t="shared" si="152"/>
        <v>57537</v>
      </c>
      <c r="M3210">
        <f t="shared" si="150"/>
        <v>1</v>
      </c>
      <c r="N3210">
        <v>107</v>
      </c>
      <c r="O3210">
        <f t="shared" si="151"/>
        <v>11.214953271028037</v>
      </c>
    </row>
    <row r="3211" spans="1:15" x14ac:dyDescent="0.25">
      <c r="A3211" t="s">
        <v>3218</v>
      </c>
      <c r="B3211">
        <v>1356905</v>
      </c>
      <c r="C3211">
        <v>0</v>
      </c>
      <c r="D3211">
        <v>2734954</v>
      </c>
      <c r="E3211">
        <v>2004</v>
      </c>
      <c r="F3211">
        <v>57567</v>
      </c>
      <c r="G3211">
        <v>59577</v>
      </c>
      <c r="H3211">
        <v>113</v>
      </c>
      <c r="I3211">
        <v>1</v>
      </c>
      <c r="J3211">
        <v>0</v>
      </c>
      <c r="K3211">
        <f t="shared" si="152"/>
        <v>57567</v>
      </c>
      <c r="M3211">
        <f t="shared" si="150"/>
        <v>1</v>
      </c>
      <c r="N3211">
        <v>107</v>
      </c>
      <c r="O3211">
        <f t="shared" si="151"/>
        <v>5.6074766355140184</v>
      </c>
    </row>
    <row r="3212" spans="1:15" x14ac:dyDescent="0.25">
      <c r="A3212" t="s">
        <v>3219</v>
      </c>
      <c r="B3212">
        <v>1238390</v>
      </c>
      <c r="C3212">
        <v>0</v>
      </c>
      <c r="D3212">
        <v>2493558</v>
      </c>
      <c r="E3212">
        <v>1858</v>
      </c>
      <c r="F3212">
        <v>8533</v>
      </c>
      <c r="G3212">
        <v>10399</v>
      </c>
      <c r="H3212">
        <v>104</v>
      </c>
      <c r="I3212">
        <v>1</v>
      </c>
      <c r="J3212">
        <v>1</v>
      </c>
      <c r="K3212">
        <f t="shared" si="152"/>
        <v>8533</v>
      </c>
      <c r="M3212">
        <f t="shared" si="150"/>
        <v>1</v>
      </c>
      <c r="N3212">
        <v>104</v>
      </c>
      <c r="O3212">
        <f t="shared" si="151"/>
        <v>0</v>
      </c>
    </row>
    <row r="3213" spans="1:15" x14ac:dyDescent="0.25">
      <c r="A3213" t="s">
        <v>3220</v>
      </c>
      <c r="B3213">
        <v>762083</v>
      </c>
      <c r="C3213">
        <v>0</v>
      </c>
      <c r="D3213">
        <v>1535712</v>
      </c>
      <c r="E3213">
        <v>1308</v>
      </c>
      <c r="F3213">
        <v>6605</v>
      </c>
      <c r="G3213">
        <v>7925</v>
      </c>
      <c r="H3213">
        <v>97</v>
      </c>
      <c r="I3213">
        <v>1</v>
      </c>
      <c r="J3213">
        <v>1</v>
      </c>
      <c r="K3213">
        <f t="shared" si="152"/>
        <v>6605</v>
      </c>
      <c r="M3213">
        <f t="shared" si="150"/>
        <v>1</v>
      </c>
      <c r="N3213">
        <v>97</v>
      </c>
      <c r="O3213">
        <f t="shared" si="151"/>
        <v>0</v>
      </c>
    </row>
    <row r="3214" spans="1:15" x14ac:dyDescent="0.25">
      <c r="A3214" t="s">
        <v>3221</v>
      </c>
      <c r="B3214">
        <v>1003859</v>
      </c>
      <c r="C3214">
        <v>0</v>
      </c>
      <c r="D3214">
        <v>2021140</v>
      </c>
      <c r="E3214">
        <v>1581</v>
      </c>
      <c r="F3214">
        <v>21342</v>
      </c>
      <c r="G3214">
        <v>22939</v>
      </c>
      <c r="H3214">
        <v>96</v>
      </c>
      <c r="I3214">
        <v>1</v>
      </c>
      <c r="J3214">
        <v>1</v>
      </c>
      <c r="K3214">
        <f t="shared" si="152"/>
        <v>21342</v>
      </c>
      <c r="M3214">
        <f t="shared" si="150"/>
        <v>1</v>
      </c>
      <c r="N3214">
        <v>96</v>
      </c>
      <c r="O3214">
        <f t="shared" si="151"/>
        <v>0</v>
      </c>
    </row>
    <row r="3215" spans="1:15" x14ac:dyDescent="0.25">
      <c r="A3215" t="s">
        <v>3222</v>
      </c>
      <c r="B3215">
        <v>1732615</v>
      </c>
      <c r="C3215">
        <v>0</v>
      </c>
      <c r="D3215">
        <v>3488755</v>
      </c>
      <c r="E3215">
        <v>2472</v>
      </c>
      <c r="F3215">
        <v>56080</v>
      </c>
      <c r="G3215">
        <v>58561</v>
      </c>
      <c r="H3215">
        <v>113</v>
      </c>
      <c r="I3215">
        <v>1</v>
      </c>
      <c r="J3215">
        <v>0</v>
      </c>
      <c r="K3215">
        <f t="shared" si="152"/>
        <v>56080</v>
      </c>
      <c r="M3215">
        <f t="shared" si="150"/>
        <v>1</v>
      </c>
      <c r="N3215">
        <v>103</v>
      </c>
      <c r="O3215">
        <f t="shared" si="151"/>
        <v>9.7087378640776691</v>
      </c>
    </row>
    <row r="3216" spans="1:15" x14ac:dyDescent="0.25">
      <c r="A3216" t="s">
        <v>3223</v>
      </c>
      <c r="B3216">
        <v>904368</v>
      </c>
      <c r="C3216">
        <v>0</v>
      </c>
      <c r="D3216">
        <v>1819893</v>
      </c>
      <c r="E3216">
        <v>1474</v>
      </c>
      <c r="F3216">
        <v>57015</v>
      </c>
      <c r="G3216">
        <v>58495</v>
      </c>
      <c r="H3216">
        <v>85</v>
      </c>
      <c r="I3216">
        <v>1</v>
      </c>
      <c r="J3216">
        <v>0</v>
      </c>
      <c r="K3216">
        <f t="shared" si="152"/>
        <v>57015</v>
      </c>
      <c r="M3216">
        <f t="shared" si="150"/>
        <v>1</v>
      </c>
      <c r="N3216">
        <v>82</v>
      </c>
      <c r="O3216">
        <f t="shared" si="151"/>
        <v>3.6585365853658534</v>
      </c>
    </row>
    <row r="3217" spans="1:15" x14ac:dyDescent="0.25">
      <c r="A3217" t="s">
        <v>3224</v>
      </c>
      <c r="B3217">
        <v>1253802</v>
      </c>
      <c r="C3217">
        <v>0</v>
      </c>
      <c r="D3217">
        <v>2525589</v>
      </c>
      <c r="E3217">
        <v>1899</v>
      </c>
      <c r="F3217">
        <v>57194</v>
      </c>
      <c r="G3217">
        <v>59101</v>
      </c>
      <c r="H3217">
        <v>107</v>
      </c>
      <c r="I3217">
        <v>1</v>
      </c>
      <c r="J3217">
        <v>0</v>
      </c>
      <c r="K3217">
        <f t="shared" si="152"/>
        <v>57194</v>
      </c>
      <c r="M3217">
        <f t="shared" si="150"/>
        <v>1</v>
      </c>
      <c r="N3217">
        <v>105</v>
      </c>
      <c r="O3217">
        <f t="shared" si="151"/>
        <v>1.9047619047619049</v>
      </c>
    </row>
    <row r="3218" spans="1:15" x14ac:dyDescent="0.25">
      <c r="A3218" t="s">
        <v>3225</v>
      </c>
      <c r="B3218">
        <v>1289230</v>
      </c>
      <c r="C3218">
        <v>0</v>
      </c>
      <c r="D3218">
        <v>2596909</v>
      </c>
      <c r="E3218">
        <v>1926</v>
      </c>
      <c r="F3218">
        <v>56952</v>
      </c>
      <c r="G3218">
        <v>58885</v>
      </c>
      <c r="H3218">
        <v>104</v>
      </c>
      <c r="I3218">
        <v>1</v>
      </c>
      <c r="J3218">
        <v>0</v>
      </c>
      <c r="K3218">
        <f t="shared" si="152"/>
        <v>56952</v>
      </c>
      <c r="M3218">
        <f t="shared" si="150"/>
        <v>1</v>
      </c>
      <c r="N3218">
        <v>99</v>
      </c>
      <c r="O3218">
        <f t="shared" si="151"/>
        <v>5.0505050505050502</v>
      </c>
    </row>
    <row r="3219" spans="1:15" x14ac:dyDescent="0.25">
      <c r="A3219" t="s">
        <v>3226</v>
      </c>
      <c r="B3219">
        <v>1322279</v>
      </c>
      <c r="C3219">
        <v>0</v>
      </c>
      <c r="D3219">
        <v>2661656</v>
      </c>
      <c r="E3219">
        <v>1982</v>
      </c>
      <c r="F3219">
        <v>26145</v>
      </c>
      <c r="G3219">
        <v>28138</v>
      </c>
      <c r="H3219">
        <v>101</v>
      </c>
      <c r="I3219">
        <v>1</v>
      </c>
      <c r="J3219">
        <v>1</v>
      </c>
      <c r="K3219">
        <f t="shared" si="152"/>
        <v>26145</v>
      </c>
      <c r="M3219">
        <f t="shared" si="150"/>
        <v>1</v>
      </c>
      <c r="N3219">
        <v>101</v>
      </c>
      <c r="O3219">
        <f t="shared" si="151"/>
        <v>0</v>
      </c>
    </row>
    <row r="3220" spans="1:15" x14ac:dyDescent="0.25">
      <c r="A3220" t="s">
        <v>3227</v>
      </c>
      <c r="B3220">
        <v>1413766</v>
      </c>
      <c r="C3220">
        <v>0</v>
      </c>
      <c r="D3220">
        <v>2847265</v>
      </c>
      <c r="E3220">
        <v>2123</v>
      </c>
      <c r="F3220">
        <v>56767</v>
      </c>
      <c r="G3220">
        <v>58904</v>
      </c>
      <c r="H3220">
        <v>97</v>
      </c>
      <c r="I3220">
        <v>1</v>
      </c>
      <c r="J3220">
        <v>0</v>
      </c>
      <c r="K3220">
        <f t="shared" si="152"/>
        <v>56767</v>
      </c>
      <c r="M3220">
        <f t="shared" si="150"/>
        <v>1</v>
      </c>
      <c r="N3220">
        <v>92</v>
      </c>
      <c r="O3220">
        <f t="shared" si="151"/>
        <v>5.4347826086956523</v>
      </c>
    </row>
    <row r="3221" spans="1:15" x14ac:dyDescent="0.25">
      <c r="A3221" t="s">
        <v>3228</v>
      </c>
      <c r="B3221">
        <v>910850</v>
      </c>
      <c r="C3221">
        <v>0</v>
      </c>
      <c r="D3221">
        <v>1833576</v>
      </c>
      <c r="E3221">
        <v>1450</v>
      </c>
      <c r="F3221">
        <v>3278</v>
      </c>
      <c r="G3221">
        <v>4735</v>
      </c>
      <c r="H3221">
        <v>101</v>
      </c>
      <c r="I3221">
        <v>1</v>
      </c>
      <c r="J3221">
        <v>1</v>
      </c>
      <c r="K3221">
        <f t="shared" si="152"/>
        <v>3278</v>
      </c>
      <c r="M3221">
        <f t="shared" si="150"/>
        <v>1</v>
      </c>
      <c r="N3221">
        <v>101</v>
      </c>
      <c r="O3221">
        <f t="shared" si="151"/>
        <v>0</v>
      </c>
    </row>
    <row r="3222" spans="1:15" x14ac:dyDescent="0.25">
      <c r="A3222" t="s">
        <v>3339</v>
      </c>
      <c r="B3222">
        <v>332530</v>
      </c>
      <c r="C3222">
        <v>0</v>
      </c>
      <c r="D3222">
        <v>678453</v>
      </c>
      <c r="E3222">
        <v>798</v>
      </c>
      <c r="F3222">
        <v>464</v>
      </c>
      <c r="G3222">
        <v>1271</v>
      </c>
      <c r="H3222">
        <v>94</v>
      </c>
      <c r="I3222">
        <v>1</v>
      </c>
      <c r="J3222">
        <v>1</v>
      </c>
      <c r="K3222">
        <f t="shared" si="152"/>
        <v>464</v>
      </c>
      <c r="M3222">
        <f t="shared" si="150"/>
        <v>1</v>
      </c>
      <c r="N3222">
        <v>94</v>
      </c>
      <c r="O3222">
        <f t="shared" si="151"/>
        <v>0</v>
      </c>
    </row>
    <row r="3223" spans="1:15" x14ac:dyDescent="0.25">
      <c r="A3223" t="s">
        <v>3340</v>
      </c>
      <c r="B3223">
        <v>821469</v>
      </c>
      <c r="C3223">
        <v>0</v>
      </c>
      <c r="D3223">
        <v>1680027</v>
      </c>
      <c r="E3223">
        <v>1358</v>
      </c>
      <c r="F3223">
        <v>1132</v>
      </c>
      <c r="G3223">
        <v>2497</v>
      </c>
      <c r="H3223">
        <v>164</v>
      </c>
      <c r="I3223">
        <v>1</v>
      </c>
      <c r="J3223">
        <v>1</v>
      </c>
      <c r="K3223">
        <f t="shared" si="152"/>
        <v>1132</v>
      </c>
      <c r="M3223">
        <f t="shared" si="150"/>
        <v>1</v>
      </c>
      <c r="N3223">
        <v>164</v>
      </c>
      <c r="O3223">
        <f t="shared" si="151"/>
        <v>0</v>
      </c>
    </row>
    <row r="3224" spans="1:15" x14ac:dyDescent="0.25">
      <c r="A3224" t="s">
        <v>3341</v>
      </c>
      <c r="B3224">
        <v>341032</v>
      </c>
      <c r="C3224">
        <v>0</v>
      </c>
      <c r="D3224">
        <v>695729</v>
      </c>
      <c r="E3224">
        <v>802</v>
      </c>
      <c r="F3224">
        <v>453</v>
      </c>
      <c r="G3224">
        <v>1263</v>
      </c>
      <c r="H3224">
        <v>101</v>
      </c>
      <c r="I3224">
        <v>1</v>
      </c>
      <c r="J3224">
        <v>1</v>
      </c>
      <c r="K3224">
        <f t="shared" si="152"/>
        <v>453</v>
      </c>
      <c r="M3224">
        <f t="shared" si="150"/>
        <v>1</v>
      </c>
      <c r="N3224">
        <v>101</v>
      </c>
      <c r="O3224">
        <f t="shared" si="151"/>
        <v>0</v>
      </c>
    </row>
    <row r="3225" spans="1:15" x14ac:dyDescent="0.25">
      <c r="A3225" t="s">
        <v>3342</v>
      </c>
      <c r="B3225">
        <v>323203</v>
      </c>
      <c r="C3225">
        <v>0</v>
      </c>
      <c r="D3225">
        <v>659732</v>
      </c>
      <c r="E3225">
        <v>797</v>
      </c>
      <c r="F3225">
        <v>488</v>
      </c>
      <c r="G3225">
        <v>1293</v>
      </c>
      <c r="H3225">
        <v>104</v>
      </c>
      <c r="I3225">
        <v>1</v>
      </c>
      <c r="J3225">
        <v>1</v>
      </c>
      <c r="K3225">
        <f t="shared" si="152"/>
        <v>488</v>
      </c>
      <c r="M3225">
        <f t="shared" si="150"/>
        <v>1</v>
      </c>
      <c r="N3225">
        <v>104</v>
      </c>
      <c r="O3225">
        <f t="shared" si="151"/>
        <v>0</v>
      </c>
    </row>
    <row r="3226" spans="1:15" x14ac:dyDescent="0.25">
      <c r="A3226" t="s">
        <v>3343</v>
      </c>
      <c r="B3226">
        <v>355768</v>
      </c>
      <c r="C3226">
        <v>0</v>
      </c>
      <c r="D3226">
        <v>724811</v>
      </c>
      <c r="E3226">
        <v>843</v>
      </c>
      <c r="F3226">
        <v>22158</v>
      </c>
      <c r="G3226">
        <v>23010</v>
      </c>
      <c r="H3226">
        <v>74</v>
      </c>
      <c r="I3226">
        <v>1</v>
      </c>
      <c r="J3226">
        <v>1</v>
      </c>
      <c r="K3226">
        <f t="shared" si="152"/>
        <v>22158</v>
      </c>
      <c r="M3226">
        <f t="shared" si="150"/>
        <v>1</v>
      </c>
      <c r="N3226">
        <v>74</v>
      </c>
      <c r="O3226">
        <f t="shared" si="151"/>
        <v>0</v>
      </c>
    </row>
    <row r="3227" spans="1:15" x14ac:dyDescent="0.25">
      <c r="A3227" t="s">
        <v>3344</v>
      </c>
      <c r="B3227">
        <v>599144</v>
      </c>
      <c r="C3227">
        <v>0</v>
      </c>
      <c r="D3227">
        <v>1220318</v>
      </c>
      <c r="E3227">
        <v>1080</v>
      </c>
      <c r="F3227">
        <v>890</v>
      </c>
      <c r="G3227">
        <v>1977</v>
      </c>
      <c r="H3227">
        <v>122</v>
      </c>
      <c r="I3227">
        <v>1</v>
      </c>
      <c r="J3227">
        <v>1</v>
      </c>
      <c r="K3227">
        <f t="shared" si="152"/>
        <v>890</v>
      </c>
      <c r="M3227">
        <f t="shared" si="150"/>
        <v>1</v>
      </c>
      <c r="N3227">
        <v>122</v>
      </c>
      <c r="O3227">
        <f t="shared" si="151"/>
        <v>0</v>
      </c>
    </row>
    <row r="3228" spans="1:15" x14ac:dyDescent="0.25">
      <c r="A3228" t="s">
        <v>3345</v>
      </c>
      <c r="B3228">
        <v>349784</v>
      </c>
      <c r="C3228">
        <v>0</v>
      </c>
      <c r="D3228">
        <v>712700</v>
      </c>
      <c r="E3228">
        <v>818</v>
      </c>
      <c r="F3228">
        <v>464</v>
      </c>
      <c r="G3228">
        <v>1289</v>
      </c>
      <c r="H3228">
        <v>105</v>
      </c>
      <c r="I3228">
        <v>1</v>
      </c>
      <c r="J3228">
        <v>1</v>
      </c>
      <c r="K3228">
        <f t="shared" si="152"/>
        <v>464</v>
      </c>
      <c r="M3228">
        <f t="shared" si="150"/>
        <v>1</v>
      </c>
      <c r="N3228">
        <v>105</v>
      </c>
      <c r="O3228">
        <f t="shared" si="151"/>
        <v>0</v>
      </c>
    </row>
    <row r="3229" spans="1:15" x14ac:dyDescent="0.25">
      <c r="A3229" t="s">
        <v>3346</v>
      </c>
      <c r="B3229">
        <v>286396</v>
      </c>
      <c r="C3229">
        <v>0</v>
      </c>
      <c r="D3229">
        <v>583203</v>
      </c>
      <c r="E3229">
        <v>738</v>
      </c>
      <c r="F3229">
        <v>770</v>
      </c>
      <c r="G3229">
        <v>1516</v>
      </c>
      <c r="H3229">
        <v>95</v>
      </c>
      <c r="I3229">
        <v>1</v>
      </c>
      <c r="J3229">
        <v>1</v>
      </c>
      <c r="K3229">
        <f t="shared" si="152"/>
        <v>770</v>
      </c>
      <c r="M3229">
        <f t="shared" si="150"/>
        <v>1</v>
      </c>
      <c r="N3229">
        <v>95</v>
      </c>
      <c r="O3229">
        <f t="shared" si="151"/>
        <v>0</v>
      </c>
    </row>
    <row r="3230" spans="1:15" x14ac:dyDescent="0.25">
      <c r="A3230" t="s">
        <v>3347</v>
      </c>
      <c r="B3230">
        <v>340455</v>
      </c>
      <c r="C3230">
        <v>0</v>
      </c>
      <c r="D3230">
        <v>696574</v>
      </c>
      <c r="E3230">
        <v>826</v>
      </c>
      <c r="F3230">
        <v>46401</v>
      </c>
      <c r="G3230">
        <v>47234</v>
      </c>
      <c r="H3230">
        <v>83</v>
      </c>
      <c r="I3230">
        <v>1</v>
      </c>
      <c r="J3230">
        <v>1</v>
      </c>
      <c r="K3230">
        <f t="shared" si="152"/>
        <v>46401</v>
      </c>
      <c r="M3230">
        <f t="shared" si="150"/>
        <v>1</v>
      </c>
      <c r="N3230">
        <v>83</v>
      </c>
      <c r="O3230">
        <f t="shared" si="151"/>
        <v>0</v>
      </c>
    </row>
    <row r="3231" spans="1:15" x14ac:dyDescent="0.25">
      <c r="A3231" t="s">
        <v>3348</v>
      </c>
      <c r="B3231">
        <v>306348</v>
      </c>
      <c r="C3231">
        <v>0</v>
      </c>
      <c r="D3231">
        <v>625346</v>
      </c>
      <c r="E3231">
        <v>782</v>
      </c>
      <c r="F3231">
        <v>1118</v>
      </c>
      <c r="G3231">
        <v>1908</v>
      </c>
      <c r="H3231">
        <v>86</v>
      </c>
      <c r="I3231">
        <v>1</v>
      </c>
      <c r="J3231">
        <v>1</v>
      </c>
      <c r="K3231">
        <f t="shared" si="152"/>
        <v>1118</v>
      </c>
      <c r="M3231">
        <f t="shared" si="150"/>
        <v>1</v>
      </c>
      <c r="N3231">
        <v>86</v>
      </c>
      <c r="O3231">
        <f t="shared" si="151"/>
        <v>0</v>
      </c>
    </row>
    <row r="3232" spans="1:15" x14ac:dyDescent="0.25">
      <c r="A3232" t="s">
        <v>3239</v>
      </c>
      <c r="B3232">
        <v>1109903</v>
      </c>
      <c r="C3232">
        <v>0</v>
      </c>
      <c r="D3232">
        <v>2235245</v>
      </c>
      <c r="E3232">
        <v>1679</v>
      </c>
      <c r="F3232">
        <v>22272</v>
      </c>
      <c r="G3232">
        <v>23958</v>
      </c>
      <c r="H3232">
        <v>104</v>
      </c>
      <c r="I3232">
        <v>1</v>
      </c>
      <c r="J3232">
        <v>1</v>
      </c>
      <c r="K3232">
        <f t="shared" si="152"/>
        <v>22272</v>
      </c>
      <c r="M3232">
        <f t="shared" si="150"/>
        <v>1</v>
      </c>
      <c r="N3232">
        <v>104</v>
      </c>
      <c r="O3232">
        <f t="shared" si="151"/>
        <v>0</v>
      </c>
    </row>
    <row r="3233" spans="1:15" x14ac:dyDescent="0.25">
      <c r="A3233" t="s">
        <v>3240</v>
      </c>
      <c r="B3233">
        <v>768235</v>
      </c>
      <c r="C3233">
        <v>0</v>
      </c>
      <c r="D3233">
        <v>1544955</v>
      </c>
      <c r="E3233">
        <v>1325</v>
      </c>
      <c r="F3233">
        <v>14295</v>
      </c>
      <c r="G3233">
        <v>15634</v>
      </c>
      <c r="H3233">
        <v>86</v>
      </c>
      <c r="I3233">
        <v>1</v>
      </c>
      <c r="J3233">
        <v>1</v>
      </c>
      <c r="K3233">
        <f t="shared" si="152"/>
        <v>14295</v>
      </c>
      <c r="M3233">
        <f t="shared" si="150"/>
        <v>1</v>
      </c>
      <c r="N3233">
        <v>86</v>
      </c>
      <c r="O3233">
        <f t="shared" si="151"/>
        <v>0</v>
      </c>
    </row>
    <row r="3234" spans="1:15" x14ac:dyDescent="0.25">
      <c r="A3234" t="s">
        <v>3241</v>
      </c>
      <c r="B3234">
        <v>1024018</v>
      </c>
      <c r="C3234">
        <v>0</v>
      </c>
      <c r="D3234">
        <v>2064242</v>
      </c>
      <c r="E3234">
        <v>1596</v>
      </c>
      <c r="F3234">
        <v>3887</v>
      </c>
      <c r="G3234">
        <v>5491</v>
      </c>
      <c r="H3234">
        <v>112</v>
      </c>
      <c r="I3234">
        <v>1</v>
      </c>
      <c r="J3234">
        <v>1</v>
      </c>
      <c r="K3234">
        <f t="shared" si="152"/>
        <v>3887</v>
      </c>
      <c r="M3234">
        <f t="shared" si="150"/>
        <v>1</v>
      </c>
      <c r="N3234">
        <v>112</v>
      </c>
      <c r="O3234">
        <f t="shared" si="151"/>
        <v>0</v>
      </c>
    </row>
    <row r="3235" spans="1:15" x14ac:dyDescent="0.25">
      <c r="A3235" t="s">
        <v>3242</v>
      </c>
      <c r="B3235">
        <v>1180533</v>
      </c>
      <c r="C3235">
        <v>0</v>
      </c>
      <c r="D3235">
        <v>2375878</v>
      </c>
      <c r="E3235">
        <v>1781</v>
      </c>
      <c r="F3235">
        <v>6731</v>
      </c>
      <c r="G3235">
        <v>8518</v>
      </c>
      <c r="H3235">
        <v>108</v>
      </c>
      <c r="I3235">
        <v>1</v>
      </c>
      <c r="J3235">
        <v>1</v>
      </c>
      <c r="K3235">
        <f t="shared" si="152"/>
        <v>6731</v>
      </c>
      <c r="M3235">
        <f t="shared" si="150"/>
        <v>1</v>
      </c>
      <c r="N3235">
        <v>108</v>
      </c>
      <c r="O3235">
        <f t="shared" si="151"/>
        <v>0</v>
      </c>
    </row>
    <row r="3236" spans="1:15" x14ac:dyDescent="0.25">
      <c r="A3236" t="s">
        <v>3243</v>
      </c>
      <c r="B3236">
        <v>854426</v>
      </c>
      <c r="C3236">
        <v>0</v>
      </c>
      <c r="D3236">
        <v>1719215</v>
      </c>
      <c r="E3236">
        <v>1432</v>
      </c>
      <c r="F3236">
        <v>6846</v>
      </c>
      <c r="G3236">
        <v>8304</v>
      </c>
      <c r="H3236">
        <v>86</v>
      </c>
      <c r="I3236">
        <v>1</v>
      </c>
      <c r="J3236">
        <v>1</v>
      </c>
      <c r="K3236">
        <f t="shared" si="152"/>
        <v>6846</v>
      </c>
      <c r="M3236">
        <f t="shared" si="150"/>
        <v>1</v>
      </c>
      <c r="N3236">
        <v>86</v>
      </c>
      <c r="O3236">
        <f t="shared" si="151"/>
        <v>0</v>
      </c>
    </row>
    <row r="3237" spans="1:15" x14ac:dyDescent="0.25">
      <c r="A3237" t="s">
        <v>3244</v>
      </c>
      <c r="B3237">
        <v>1238004</v>
      </c>
      <c r="C3237">
        <v>0</v>
      </c>
      <c r="D3237">
        <v>2491790</v>
      </c>
      <c r="E3237">
        <v>1876</v>
      </c>
      <c r="F3237">
        <v>57477</v>
      </c>
      <c r="G3237">
        <v>59361</v>
      </c>
      <c r="H3237">
        <v>92</v>
      </c>
      <c r="I3237">
        <v>1</v>
      </c>
      <c r="J3237">
        <v>0</v>
      </c>
      <c r="K3237">
        <f t="shared" si="152"/>
        <v>57477</v>
      </c>
      <c r="M3237">
        <f t="shared" si="150"/>
        <v>1</v>
      </c>
      <c r="N3237">
        <v>90</v>
      </c>
      <c r="O3237">
        <f t="shared" si="151"/>
        <v>2.2222222222222223</v>
      </c>
    </row>
    <row r="3238" spans="1:15" x14ac:dyDescent="0.25">
      <c r="A3238" t="s">
        <v>3245</v>
      </c>
      <c r="B3238">
        <v>1032172</v>
      </c>
      <c r="C3238">
        <v>0</v>
      </c>
      <c r="D3238">
        <v>2075269</v>
      </c>
      <c r="E3238">
        <v>1649</v>
      </c>
      <c r="F3238">
        <v>8254</v>
      </c>
      <c r="G3238">
        <v>9913</v>
      </c>
      <c r="H3238">
        <v>83</v>
      </c>
      <c r="I3238">
        <v>1</v>
      </c>
      <c r="J3238">
        <v>1</v>
      </c>
      <c r="K3238">
        <f t="shared" si="152"/>
        <v>8254</v>
      </c>
      <c r="M3238">
        <f t="shared" si="150"/>
        <v>1</v>
      </c>
      <c r="N3238">
        <v>83</v>
      </c>
      <c r="O3238">
        <f t="shared" si="151"/>
        <v>0</v>
      </c>
    </row>
    <row r="3239" spans="1:15" x14ac:dyDescent="0.25">
      <c r="A3239" t="s">
        <v>3246</v>
      </c>
      <c r="B3239">
        <v>1101913</v>
      </c>
      <c r="C3239">
        <v>0</v>
      </c>
      <c r="D3239">
        <v>2218546</v>
      </c>
      <c r="E3239">
        <v>1676</v>
      </c>
      <c r="F3239">
        <v>57778</v>
      </c>
      <c r="G3239">
        <v>59463</v>
      </c>
      <c r="H3239">
        <v>102</v>
      </c>
      <c r="I3239">
        <v>1</v>
      </c>
      <c r="J3239">
        <v>0</v>
      </c>
      <c r="K3239">
        <f t="shared" si="152"/>
        <v>57778</v>
      </c>
      <c r="M3239">
        <f t="shared" si="150"/>
        <v>1</v>
      </c>
      <c r="N3239">
        <v>100</v>
      </c>
      <c r="O3239">
        <f t="shared" si="151"/>
        <v>2</v>
      </c>
    </row>
    <row r="3240" spans="1:15" x14ac:dyDescent="0.25">
      <c r="A3240" t="s">
        <v>3247</v>
      </c>
      <c r="B3240">
        <v>1151197</v>
      </c>
      <c r="C3240">
        <v>0</v>
      </c>
      <c r="D3240">
        <v>2313908</v>
      </c>
      <c r="E3240">
        <v>1830</v>
      </c>
      <c r="F3240">
        <v>49490</v>
      </c>
      <c r="G3240">
        <v>51328</v>
      </c>
      <c r="H3240">
        <v>81</v>
      </c>
      <c r="I3240">
        <v>1</v>
      </c>
      <c r="J3240">
        <v>1</v>
      </c>
      <c r="K3240">
        <f t="shared" si="152"/>
        <v>49490</v>
      </c>
      <c r="M3240">
        <f t="shared" si="150"/>
        <v>1</v>
      </c>
      <c r="N3240">
        <v>81</v>
      </c>
      <c r="O3240">
        <f t="shared" si="151"/>
        <v>0</v>
      </c>
    </row>
    <row r="3241" spans="1:15" x14ac:dyDescent="0.25">
      <c r="A3241" t="s">
        <v>3248</v>
      </c>
      <c r="B3241">
        <v>1262287</v>
      </c>
      <c r="C3241">
        <v>0</v>
      </c>
      <c r="D3241">
        <v>2540806</v>
      </c>
      <c r="E3241">
        <v>1935</v>
      </c>
      <c r="F3241">
        <v>16522</v>
      </c>
      <c r="G3241">
        <v>18470</v>
      </c>
      <c r="H3241">
        <v>95</v>
      </c>
      <c r="I3241">
        <v>1</v>
      </c>
      <c r="J3241">
        <v>1</v>
      </c>
      <c r="K3241">
        <f t="shared" si="152"/>
        <v>16522</v>
      </c>
      <c r="M3241">
        <f t="shared" si="150"/>
        <v>1</v>
      </c>
      <c r="N3241">
        <v>95</v>
      </c>
      <c r="O3241">
        <f t="shared" si="151"/>
        <v>0</v>
      </c>
    </row>
    <row r="3242" spans="1:15" x14ac:dyDescent="0.25">
      <c r="A3242" t="s">
        <v>3249</v>
      </c>
      <c r="B3242">
        <v>5511886</v>
      </c>
      <c r="C3242">
        <v>0</v>
      </c>
      <c r="D3242">
        <v>11112610</v>
      </c>
      <c r="E3242">
        <v>7030</v>
      </c>
      <c r="F3242">
        <v>52415</v>
      </c>
      <c r="G3242">
        <v>59453</v>
      </c>
      <c r="H3242">
        <v>280</v>
      </c>
      <c r="I3242">
        <v>1</v>
      </c>
      <c r="J3242">
        <v>0</v>
      </c>
      <c r="K3242">
        <f t="shared" si="152"/>
        <v>52415</v>
      </c>
      <c r="M3242">
        <f t="shared" si="150"/>
        <v>1</v>
      </c>
      <c r="N3242">
        <v>232</v>
      </c>
      <c r="O3242">
        <f t="shared" si="151"/>
        <v>20.689655172413794</v>
      </c>
    </row>
    <row r="3243" spans="1:15" x14ac:dyDescent="0.25">
      <c r="A3243" t="s">
        <v>3250</v>
      </c>
      <c r="B3243">
        <v>6144762</v>
      </c>
      <c r="C3243">
        <v>0</v>
      </c>
      <c r="D3243">
        <v>12396814</v>
      </c>
      <c r="E3243">
        <v>7842</v>
      </c>
      <c r="F3243">
        <v>51689</v>
      </c>
      <c r="G3243">
        <v>59541</v>
      </c>
      <c r="H3243">
        <v>338</v>
      </c>
      <c r="I3243">
        <v>1</v>
      </c>
      <c r="J3243">
        <v>0</v>
      </c>
      <c r="K3243">
        <f t="shared" si="152"/>
        <v>51689</v>
      </c>
      <c r="M3243">
        <f t="shared" si="150"/>
        <v>1</v>
      </c>
      <c r="N3243">
        <v>294</v>
      </c>
      <c r="O3243">
        <f t="shared" si="151"/>
        <v>14.965986394557824</v>
      </c>
    </row>
    <row r="3244" spans="1:15" x14ac:dyDescent="0.25">
      <c r="A3244" t="s">
        <v>3251</v>
      </c>
      <c r="B3244">
        <v>4840802</v>
      </c>
      <c r="C3244">
        <v>0</v>
      </c>
      <c r="D3244">
        <v>9754780</v>
      </c>
      <c r="E3244">
        <v>6104</v>
      </c>
      <c r="F3244">
        <v>53328</v>
      </c>
      <c r="G3244">
        <v>59440</v>
      </c>
      <c r="H3244">
        <v>264</v>
      </c>
      <c r="I3244">
        <v>1</v>
      </c>
      <c r="J3244">
        <v>0</v>
      </c>
      <c r="K3244">
        <f t="shared" si="152"/>
        <v>53328</v>
      </c>
      <c r="M3244">
        <f t="shared" si="150"/>
        <v>1</v>
      </c>
      <c r="N3244">
        <v>234</v>
      </c>
      <c r="O3244">
        <f t="shared" si="151"/>
        <v>12.820512820512819</v>
      </c>
    </row>
    <row r="3245" spans="1:15" x14ac:dyDescent="0.25">
      <c r="A3245" t="s">
        <v>3252</v>
      </c>
      <c r="B3245">
        <v>4770466</v>
      </c>
      <c r="C3245">
        <v>0</v>
      </c>
      <c r="D3245">
        <v>9614083</v>
      </c>
      <c r="E3245">
        <v>6019</v>
      </c>
      <c r="F3245">
        <v>53400</v>
      </c>
      <c r="G3245">
        <v>59428</v>
      </c>
      <c r="H3245">
        <v>227</v>
      </c>
      <c r="I3245">
        <v>1</v>
      </c>
      <c r="J3245">
        <v>0</v>
      </c>
      <c r="K3245">
        <f t="shared" si="152"/>
        <v>53400</v>
      </c>
      <c r="M3245">
        <f t="shared" si="150"/>
        <v>1</v>
      </c>
      <c r="N3245">
        <v>202</v>
      </c>
      <c r="O3245">
        <f t="shared" si="151"/>
        <v>12.376237623762377</v>
      </c>
    </row>
    <row r="3246" spans="1:15" x14ac:dyDescent="0.25">
      <c r="A3246" t="s">
        <v>3253</v>
      </c>
      <c r="B3246">
        <v>4678813</v>
      </c>
      <c r="C3246">
        <v>0</v>
      </c>
      <c r="D3246">
        <v>9442576</v>
      </c>
      <c r="E3246">
        <v>5890</v>
      </c>
      <c r="F3246">
        <v>53616</v>
      </c>
      <c r="G3246">
        <v>59512</v>
      </c>
      <c r="H3246">
        <v>326</v>
      </c>
      <c r="I3246">
        <v>1</v>
      </c>
      <c r="J3246">
        <v>0</v>
      </c>
      <c r="K3246">
        <f t="shared" si="152"/>
        <v>53616</v>
      </c>
      <c r="M3246">
        <f t="shared" si="150"/>
        <v>1</v>
      </c>
      <c r="N3246">
        <v>279</v>
      </c>
      <c r="O3246">
        <f t="shared" si="151"/>
        <v>16.845878136200717</v>
      </c>
    </row>
    <row r="3247" spans="1:15" x14ac:dyDescent="0.25">
      <c r="A3247" t="s">
        <v>3254</v>
      </c>
      <c r="B3247">
        <v>6329549</v>
      </c>
      <c r="C3247">
        <v>0</v>
      </c>
      <c r="D3247">
        <v>12766942</v>
      </c>
      <c r="E3247">
        <v>8083</v>
      </c>
      <c r="F3247">
        <v>0</v>
      </c>
      <c r="G3247">
        <v>59221</v>
      </c>
      <c r="H3247">
        <v>279</v>
      </c>
      <c r="I3247">
        <v>1</v>
      </c>
      <c r="J3247">
        <v>0</v>
      </c>
      <c r="K3247">
        <f t="shared" si="152"/>
        <v>51138</v>
      </c>
      <c r="M3247">
        <f t="shared" si="150"/>
        <v>1</v>
      </c>
      <c r="N3247">
        <v>248</v>
      </c>
      <c r="O3247">
        <f t="shared" si="151"/>
        <v>12.5</v>
      </c>
    </row>
    <row r="3248" spans="1:15" x14ac:dyDescent="0.25">
      <c r="A3248" t="s">
        <v>3255</v>
      </c>
      <c r="B3248">
        <v>5780058</v>
      </c>
      <c r="C3248">
        <v>0</v>
      </c>
      <c r="D3248">
        <v>11645875</v>
      </c>
      <c r="E3248">
        <v>7382</v>
      </c>
      <c r="F3248">
        <v>52065</v>
      </c>
      <c r="G3248">
        <v>59453</v>
      </c>
      <c r="H3248">
        <v>250</v>
      </c>
      <c r="I3248">
        <v>1</v>
      </c>
      <c r="J3248">
        <v>0</v>
      </c>
      <c r="K3248">
        <f t="shared" si="152"/>
        <v>52065</v>
      </c>
      <c r="M3248">
        <f t="shared" si="150"/>
        <v>1</v>
      </c>
      <c r="N3248">
        <v>240</v>
      </c>
      <c r="O3248">
        <f t="shared" si="151"/>
        <v>4.1666666666666661</v>
      </c>
    </row>
    <row r="3249" spans="1:15" x14ac:dyDescent="0.25">
      <c r="A3249" t="s">
        <v>3256</v>
      </c>
      <c r="B3249">
        <v>5785425</v>
      </c>
      <c r="C3249">
        <v>0</v>
      </c>
      <c r="D3249">
        <v>11663661</v>
      </c>
      <c r="E3249">
        <v>7356</v>
      </c>
      <c r="F3249">
        <v>51817</v>
      </c>
      <c r="G3249">
        <v>59180</v>
      </c>
      <c r="H3249">
        <v>273</v>
      </c>
      <c r="I3249">
        <v>1</v>
      </c>
      <c r="J3249">
        <v>0</v>
      </c>
      <c r="K3249">
        <f t="shared" si="152"/>
        <v>51817</v>
      </c>
      <c r="M3249">
        <f t="shared" si="150"/>
        <v>1</v>
      </c>
      <c r="N3249">
        <v>253</v>
      </c>
      <c r="O3249">
        <f t="shared" si="151"/>
        <v>7.9051383399209492</v>
      </c>
    </row>
    <row r="3250" spans="1:15" x14ac:dyDescent="0.25">
      <c r="A3250" t="s">
        <v>3257</v>
      </c>
      <c r="B3250">
        <v>5625338</v>
      </c>
      <c r="C3250">
        <v>0</v>
      </c>
      <c r="D3250">
        <v>11340175</v>
      </c>
      <c r="E3250">
        <v>7288</v>
      </c>
      <c r="F3250">
        <v>51867</v>
      </c>
      <c r="G3250">
        <v>59162</v>
      </c>
      <c r="H3250">
        <v>276</v>
      </c>
      <c r="I3250">
        <v>1</v>
      </c>
      <c r="J3250">
        <v>0</v>
      </c>
      <c r="K3250">
        <f t="shared" si="152"/>
        <v>51867</v>
      </c>
      <c r="M3250">
        <f t="shared" si="150"/>
        <v>1</v>
      </c>
      <c r="N3250">
        <v>244</v>
      </c>
      <c r="O3250">
        <f t="shared" si="151"/>
        <v>13.114754098360656</v>
      </c>
    </row>
    <row r="3251" spans="1:15" x14ac:dyDescent="0.25">
      <c r="A3251" t="s">
        <v>3258</v>
      </c>
      <c r="B3251">
        <v>5763794</v>
      </c>
      <c r="C3251">
        <v>0</v>
      </c>
      <c r="D3251">
        <v>11616108</v>
      </c>
      <c r="E3251">
        <v>7389</v>
      </c>
      <c r="F3251">
        <v>52054</v>
      </c>
      <c r="G3251">
        <v>59452</v>
      </c>
      <c r="H3251">
        <v>273</v>
      </c>
      <c r="I3251">
        <v>1</v>
      </c>
      <c r="J3251">
        <v>0</v>
      </c>
      <c r="K3251">
        <f t="shared" si="152"/>
        <v>52054</v>
      </c>
      <c r="M3251">
        <f t="shared" si="150"/>
        <v>1</v>
      </c>
      <c r="N3251">
        <v>246</v>
      </c>
      <c r="O3251">
        <f t="shared" si="151"/>
        <v>10.975609756097562</v>
      </c>
    </row>
    <row r="3252" spans="1:15" x14ac:dyDescent="0.25">
      <c r="A3252" t="s">
        <v>3259</v>
      </c>
      <c r="B3252">
        <v>4751755</v>
      </c>
      <c r="C3252">
        <v>0</v>
      </c>
      <c r="D3252">
        <v>9562168</v>
      </c>
      <c r="E3252">
        <v>6032</v>
      </c>
      <c r="F3252">
        <v>53683</v>
      </c>
      <c r="G3252">
        <v>59721</v>
      </c>
      <c r="H3252">
        <v>207</v>
      </c>
      <c r="I3252">
        <v>1</v>
      </c>
      <c r="J3252">
        <v>0</v>
      </c>
      <c r="K3252">
        <f t="shared" si="152"/>
        <v>53683</v>
      </c>
      <c r="M3252">
        <f t="shared" si="150"/>
        <v>1</v>
      </c>
      <c r="N3252">
        <v>177</v>
      </c>
      <c r="O3252">
        <f t="shared" si="151"/>
        <v>16.949152542372879</v>
      </c>
    </row>
    <row r="3253" spans="1:15" x14ac:dyDescent="0.25">
      <c r="A3253" t="s">
        <v>3260</v>
      </c>
      <c r="B3253">
        <v>4182709</v>
      </c>
      <c r="C3253">
        <v>0</v>
      </c>
      <c r="D3253">
        <v>8411114</v>
      </c>
      <c r="E3253">
        <v>5353</v>
      </c>
      <c r="F3253">
        <v>54325</v>
      </c>
      <c r="G3253">
        <v>59683</v>
      </c>
      <c r="H3253">
        <v>159</v>
      </c>
      <c r="I3253">
        <v>1</v>
      </c>
      <c r="J3253">
        <v>0</v>
      </c>
      <c r="K3253">
        <f t="shared" si="152"/>
        <v>54325</v>
      </c>
      <c r="M3253">
        <f t="shared" si="150"/>
        <v>1</v>
      </c>
      <c r="N3253">
        <v>155</v>
      </c>
      <c r="O3253">
        <f t="shared" si="151"/>
        <v>2.5806451612903225</v>
      </c>
    </row>
    <row r="3254" spans="1:15" x14ac:dyDescent="0.25">
      <c r="A3254" t="s">
        <v>3261</v>
      </c>
      <c r="B3254">
        <v>4282682</v>
      </c>
      <c r="C3254">
        <v>0</v>
      </c>
      <c r="D3254">
        <v>8617190</v>
      </c>
      <c r="E3254">
        <v>5422</v>
      </c>
      <c r="F3254">
        <v>54105</v>
      </c>
      <c r="G3254">
        <v>59533</v>
      </c>
      <c r="H3254">
        <v>194</v>
      </c>
      <c r="I3254">
        <v>1</v>
      </c>
      <c r="J3254">
        <v>0</v>
      </c>
      <c r="K3254">
        <f t="shared" si="152"/>
        <v>54105</v>
      </c>
      <c r="M3254">
        <f t="shared" si="150"/>
        <v>1</v>
      </c>
      <c r="N3254">
        <v>166</v>
      </c>
      <c r="O3254">
        <f t="shared" si="151"/>
        <v>16.867469879518072</v>
      </c>
    </row>
    <row r="3255" spans="1:15" x14ac:dyDescent="0.25">
      <c r="A3255" t="s">
        <v>3262</v>
      </c>
      <c r="B3255">
        <v>4774319</v>
      </c>
      <c r="C3255">
        <v>0</v>
      </c>
      <c r="D3255">
        <v>9604618</v>
      </c>
      <c r="E3255">
        <v>6013</v>
      </c>
      <c r="F3255">
        <v>53321</v>
      </c>
      <c r="G3255">
        <v>59341</v>
      </c>
      <c r="H3255">
        <v>188</v>
      </c>
      <c r="I3255">
        <v>1</v>
      </c>
      <c r="J3255">
        <v>0</v>
      </c>
      <c r="K3255">
        <f t="shared" si="152"/>
        <v>53321</v>
      </c>
      <c r="M3255">
        <f t="shared" si="150"/>
        <v>1</v>
      </c>
      <c r="N3255">
        <v>178</v>
      </c>
      <c r="O3255">
        <f t="shared" si="151"/>
        <v>5.6179775280898872</v>
      </c>
    </row>
    <row r="3256" spans="1:15" x14ac:dyDescent="0.25">
      <c r="A3256" t="s">
        <v>3263</v>
      </c>
      <c r="B3256">
        <v>3443103</v>
      </c>
      <c r="C3256">
        <v>0</v>
      </c>
      <c r="D3256">
        <v>6926911</v>
      </c>
      <c r="E3256">
        <v>4406</v>
      </c>
      <c r="F3256">
        <v>54482</v>
      </c>
      <c r="G3256">
        <v>58896</v>
      </c>
      <c r="H3256">
        <v>168</v>
      </c>
      <c r="I3256">
        <v>1</v>
      </c>
      <c r="J3256">
        <v>0</v>
      </c>
      <c r="K3256">
        <f t="shared" si="152"/>
        <v>54482</v>
      </c>
      <c r="M3256">
        <f t="shared" si="150"/>
        <v>1</v>
      </c>
      <c r="N3256">
        <v>157</v>
      </c>
      <c r="O3256">
        <f t="shared" si="151"/>
        <v>7.0063694267515926</v>
      </c>
    </row>
    <row r="3257" spans="1:15" x14ac:dyDescent="0.25">
      <c r="A3257" t="s">
        <v>3264</v>
      </c>
      <c r="B3257">
        <v>3845929</v>
      </c>
      <c r="C3257">
        <v>0</v>
      </c>
      <c r="D3257">
        <v>7734461</v>
      </c>
      <c r="E3257">
        <v>4882</v>
      </c>
      <c r="F3257">
        <v>54635</v>
      </c>
      <c r="G3257">
        <v>59526</v>
      </c>
      <c r="H3257">
        <v>170</v>
      </c>
      <c r="I3257">
        <v>1</v>
      </c>
      <c r="J3257">
        <v>0</v>
      </c>
      <c r="K3257">
        <f t="shared" si="152"/>
        <v>54635</v>
      </c>
      <c r="M3257">
        <f t="shared" si="150"/>
        <v>1</v>
      </c>
      <c r="N3257">
        <v>158</v>
      </c>
      <c r="O3257">
        <f t="shared" si="151"/>
        <v>7.59493670886076</v>
      </c>
    </row>
    <row r="3258" spans="1:15" x14ac:dyDescent="0.25">
      <c r="A3258" t="s">
        <v>3265</v>
      </c>
      <c r="B3258">
        <v>3954930</v>
      </c>
      <c r="C3258">
        <v>0</v>
      </c>
      <c r="D3258">
        <v>7957138</v>
      </c>
      <c r="E3258">
        <v>5069</v>
      </c>
      <c r="F3258">
        <v>54645</v>
      </c>
      <c r="G3258">
        <v>59720</v>
      </c>
      <c r="H3258">
        <v>171</v>
      </c>
      <c r="I3258">
        <v>1</v>
      </c>
      <c r="J3258">
        <v>0</v>
      </c>
      <c r="K3258">
        <f t="shared" si="152"/>
        <v>54645</v>
      </c>
      <c r="M3258">
        <f t="shared" si="150"/>
        <v>1</v>
      </c>
      <c r="N3258">
        <v>154</v>
      </c>
      <c r="O3258">
        <f t="shared" si="151"/>
        <v>11.038961038961039</v>
      </c>
    </row>
    <row r="3259" spans="1:15" x14ac:dyDescent="0.25">
      <c r="A3259" t="s">
        <v>3266</v>
      </c>
      <c r="B3259">
        <v>4107391</v>
      </c>
      <c r="C3259">
        <v>0</v>
      </c>
      <c r="D3259">
        <v>8255175</v>
      </c>
      <c r="E3259">
        <v>5298</v>
      </c>
      <c r="F3259">
        <v>54380</v>
      </c>
      <c r="G3259">
        <v>59685</v>
      </c>
      <c r="H3259">
        <v>160</v>
      </c>
      <c r="I3259">
        <v>1</v>
      </c>
      <c r="J3259">
        <v>0</v>
      </c>
      <c r="K3259">
        <f t="shared" si="152"/>
        <v>54380</v>
      </c>
      <c r="M3259">
        <f t="shared" si="150"/>
        <v>1</v>
      </c>
      <c r="N3259">
        <v>150</v>
      </c>
      <c r="O3259">
        <f t="shared" si="151"/>
        <v>6.666666666666667</v>
      </c>
    </row>
    <row r="3260" spans="1:15" x14ac:dyDescent="0.25">
      <c r="A3260" t="s">
        <v>3267</v>
      </c>
      <c r="B3260">
        <v>4411082</v>
      </c>
      <c r="C3260">
        <v>0</v>
      </c>
      <c r="D3260">
        <v>8873022</v>
      </c>
      <c r="E3260">
        <v>5600</v>
      </c>
      <c r="F3260">
        <v>53979</v>
      </c>
      <c r="G3260">
        <v>59587</v>
      </c>
      <c r="H3260">
        <v>187</v>
      </c>
      <c r="I3260">
        <v>1</v>
      </c>
      <c r="J3260">
        <v>0</v>
      </c>
      <c r="K3260">
        <f t="shared" si="152"/>
        <v>53979</v>
      </c>
      <c r="M3260">
        <f t="shared" si="150"/>
        <v>1</v>
      </c>
      <c r="N3260">
        <v>170</v>
      </c>
      <c r="O3260">
        <f t="shared" si="151"/>
        <v>10</v>
      </c>
    </row>
    <row r="3261" spans="1:15" x14ac:dyDescent="0.25">
      <c r="A3261" t="s">
        <v>3268</v>
      </c>
      <c r="B3261">
        <v>4034433</v>
      </c>
      <c r="C3261">
        <v>0</v>
      </c>
      <c r="D3261">
        <v>8110498</v>
      </c>
      <c r="E3261">
        <v>5172</v>
      </c>
      <c r="F3261">
        <v>54235</v>
      </c>
      <c r="G3261">
        <v>59416</v>
      </c>
      <c r="H3261">
        <v>167</v>
      </c>
      <c r="I3261">
        <v>1</v>
      </c>
      <c r="J3261">
        <v>0</v>
      </c>
      <c r="K3261">
        <f t="shared" si="152"/>
        <v>54235</v>
      </c>
      <c r="M3261">
        <f t="shared" si="150"/>
        <v>1</v>
      </c>
      <c r="N3261">
        <v>145</v>
      </c>
      <c r="O3261">
        <f t="shared" si="151"/>
        <v>15.172413793103448</v>
      </c>
    </row>
    <row r="3262" spans="1:15" x14ac:dyDescent="0.25">
      <c r="A3262" t="s">
        <v>3269</v>
      </c>
      <c r="B3262">
        <v>3298926</v>
      </c>
      <c r="C3262">
        <v>0</v>
      </c>
      <c r="D3262">
        <v>6628714</v>
      </c>
      <c r="E3262">
        <v>4365</v>
      </c>
      <c r="F3262">
        <v>54978</v>
      </c>
      <c r="G3262">
        <v>59352</v>
      </c>
      <c r="H3262">
        <v>141</v>
      </c>
      <c r="I3262">
        <v>1</v>
      </c>
      <c r="J3262">
        <v>0</v>
      </c>
      <c r="K3262">
        <f t="shared" si="152"/>
        <v>54978</v>
      </c>
      <c r="M3262">
        <f t="shared" si="150"/>
        <v>1</v>
      </c>
      <c r="N3262">
        <v>129</v>
      </c>
      <c r="O3262">
        <f t="shared" si="151"/>
        <v>9.3023255813953494</v>
      </c>
    </row>
    <row r="3263" spans="1:15" x14ac:dyDescent="0.25">
      <c r="A3263" t="s">
        <v>3270</v>
      </c>
      <c r="B3263">
        <v>3515880</v>
      </c>
      <c r="C3263">
        <v>0</v>
      </c>
      <c r="D3263">
        <v>7061678</v>
      </c>
      <c r="E3263">
        <v>4620</v>
      </c>
      <c r="F3263">
        <v>54608</v>
      </c>
      <c r="G3263">
        <v>59240</v>
      </c>
      <c r="H3263">
        <v>129</v>
      </c>
      <c r="I3263">
        <v>1</v>
      </c>
      <c r="J3263">
        <v>0</v>
      </c>
      <c r="K3263">
        <f t="shared" si="152"/>
        <v>54608</v>
      </c>
      <c r="M3263">
        <f t="shared" si="150"/>
        <v>1</v>
      </c>
      <c r="N3263">
        <v>116</v>
      </c>
      <c r="O3263">
        <f t="shared" si="151"/>
        <v>11.206896551724139</v>
      </c>
    </row>
    <row r="3264" spans="1:15" x14ac:dyDescent="0.25">
      <c r="A3264" t="s">
        <v>3271</v>
      </c>
      <c r="B3264">
        <v>3634667</v>
      </c>
      <c r="C3264">
        <v>0</v>
      </c>
      <c r="D3264">
        <v>7304364</v>
      </c>
      <c r="E3264">
        <v>4703</v>
      </c>
      <c r="F3264">
        <v>0</v>
      </c>
      <c r="G3264">
        <v>59417</v>
      </c>
      <c r="H3264">
        <v>141</v>
      </c>
      <c r="I3264">
        <v>1</v>
      </c>
      <c r="J3264">
        <v>0</v>
      </c>
      <c r="K3264">
        <f t="shared" si="152"/>
        <v>54714</v>
      </c>
      <c r="M3264">
        <f t="shared" si="150"/>
        <v>1</v>
      </c>
      <c r="N3264">
        <v>132</v>
      </c>
      <c r="O3264">
        <f t="shared" si="151"/>
        <v>6.8181818181818175</v>
      </c>
    </row>
    <row r="3265" spans="1:15" x14ac:dyDescent="0.25">
      <c r="A3265" t="s">
        <v>3272</v>
      </c>
      <c r="B3265">
        <v>3068439</v>
      </c>
      <c r="C3265">
        <v>0</v>
      </c>
      <c r="D3265">
        <v>6163341</v>
      </c>
      <c r="E3265">
        <v>4080</v>
      </c>
      <c r="F3265">
        <v>55380</v>
      </c>
      <c r="G3265">
        <v>59471</v>
      </c>
      <c r="H3265">
        <v>125</v>
      </c>
      <c r="I3265">
        <v>1</v>
      </c>
      <c r="J3265">
        <v>0</v>
      </c>
      <c r="K3265">
        <f t="shared" si="152"/>
        <v>55380</v>
      </c>
      <c r="M3265">
        <f t="shared" si="150"/>
        <v>1</v>
      </c>
      <c r="N3265">
        <v>116</v>
      </c>
      <c r="O3265">
        <f t="shared" si="151"/>
        <v>7.7586206896551726</v>
      </c>
    </row>
    <row r="3266" spans="1:15" x14ac:dyDescent="0.25">
      <c r="A3266" t="s">
        <v>3273</v>
      </c>
      <c r="B3266">
        <v>3454746</v>
      </c>
      <c r="C3266">
        <v>0</v>
      </c>
      <c r="D3266">
        <v>6944118</v>
      </c>
      <c r="E3266">
        <v>4512</v>
      </c>
      <c r="F3266">
        <v>54796</v>
      </c>
      <c r="G3266">
        <v>59318</v>
      </c>
      <c r="H3266">
        <v>143</v>
      </c>
      <c r="I3266">
        <v>1</v>
      </c>
      <c r="J3266">
        <v>0</v>
      </c>
      <c r="K3266">
        <f t="shared" si="152"/>
        <v>54796</v>
      </c>
      <c r="M3266">
        <f t="shared" ref="M3266:M3329" si="153">IF(OR(H3266&gt;=0,J3266),1,0)</f>
        <v>1</v>
      </c>
      <c r="N3266">
        <v>132</v>
      </c>
      <c r="O3266">
        <f t="shared" ref="O3266:O3329" si="154">((H3266-N3266)/N3266)*100</f>
        <v>8.3333333333333321</v>
      </c>
    </row>
    <row r="3267" spans="1:15" x14ac:dyDescent="0.25">
      <c r="A3267" t="s">
        <v>3274</v>
      </c>
      <c r="B3267">
        <v>4185238</v>
      </c>
      <c r="C3267">
        <v>0</v>
      </c>
      <c r="D3267">
        <v>8415754</v>
      </c>
      <c r="E3267">
        <v>5318</v>
      </c>
      <c r="F3267">
        <v>54050</v>
      </c>
      <c r="G3267">
        <v>59377</v>
      </c>
      <c r="H3267">
        <v>176</v>
      </c>
      <c r="I3267">
        <v>1</v>
      </c>
      <c r="J3267">
        <v>0</v>
      </c>
      <c r="K3267">
        <f t="shared" ref="K3267:K3330" si="155">IF(F3267=0,G3267-E3267,F3267)</f>
        <v>54050</v>
      </c>
      <c r="M3267">
        <f t="shared" si="153"/>
        <v>1</v>
      </c>
      <c r="N3267">
        <v>171</v>
      </c>
      <c r="O3267">
        <f t="shared" si="154"/>
        <v>2.9239766081871341</v>
      </c>
    </row>
    <row r="3268" spans="1:15" x14ac:dyDescent="0.25">
      <c r="A3268" t="s">
        <v>3275</v>
      </c>
      <c r="B3268">
        <v>3125603</v>
      </c>
      <c r="C3268">
        <v>0</v>
      </c>
      <c r="D3268">
        <v>6281999</v>
      </c>
      <c r="E3268">
        <v>4123</v>
      </c>
      <c r="F3268">
        <v>55342</v>
      </c>
      <c r="G3268">
        <v>59473</v>
      </c>
      <c r="H3268">
        <v>147</v>
      </c>
      <c r="I3268">
        <v>1</v>
      </c>
      <c r="J3268">
        <v>0</v>
      </c>
      <c r="K3268">
        <f t="shared" si="155"/>
        <v>55342</v>
      </c>
      <c r="M3268">
        <f t="shared" si="153"/>
        <v>1</v>
      </c>
      <c r="N3268">
        <v>135</v>
      </c>
      <c r="O3268">
        <f t="shared" si="154"/>
        <v>8.8888888888888893</v>
      </c>
    </row>
    <row r="3269" spans="1:15" x14ac:dyDescent="0.25">
      <c r="A3269" t="s">
        <v>3276</v>
      </c>
      <c r="B3269">
        <v>4495637</v>
      </c>
      <c r="C3269">
        <v>0</v>
      </c>
      <c r="D3269">
        <v>9033983</v>
      </c>
      <c r="E3269">
        <v>5772</v>
      </c>
      <c r="F3269">
        <v>53709</v>
      </c>
      <c r="G3269">
        <v>59488</v>
      </c>
      <c r="H3269">
        <v>160</v>
      </c>
      <c r="I3269">
        <v>1</v>
      </c>
      <c r="J3269">
        <v>0</v>
      </c>
      <c r="K3269">
        <f t="shared" si="155"/>
        <v>53709</v>
      </c>
      <c r="M3269">
        <f t="shared" si="153"/>
        <v>1</v>
      </c>
      <c r="N3269">
        <v>138</v>
      </c>
      <c r="O3269">
        <f t="shared" si="154"/>
        <v>15.942028985507244</v>
      </c>
    </row>
    <row r="3270" spans="1:15" x14ac:dyDescent="0.25">
      <c r="A3270" t="s">
        <v>3277</v>
      </c>
      <c r="B3270">
        <v>4210961</v>
      </c>
      <c r="C3270">
        <v>0</v>
      </c>
      <c r="D3270">
        <v>8463601</v>
      </c>
      <c r="E3270">
        <v>5378</v>
      </c>
      <c r="F3270">
        <v>53784</v>
      </c>
      <c r="G3270">
        <v>59176</v>
      </c>
      <c r="H3270">
        <v>150</v>
      </c>
      <c r="I3270">
        <v>1</v>
      </c>
      <c r="J3270">
        <v>0</v>
      </c>
      <c r="K3270">
        <f t="shared" si="155"/>
        <v>53784</v>
      </c>
      <c r="M3270">
        <f t="shared" si="153"/>
        <v>1</v>
      </c>
      <c r="N3270">
        <v>137</v>
      </c>
      <c r="O3270">
        <f t="shared" si="154"/>
        <v>9.4890510948905096</v>
      </c>
    </row>
    <row r="3271" spans="1:15" x14ac:dyDescent="0.25">
      <c r="A3271" t="s">
        <v>3278</v>
      </c>
      <c r="B3271">
        <v>3438726</v>
      </c>
      <c r="C3271">
        <v>0</v>
      </c>
      <c r="D3271">
        <v>6908930</v>
      </c>
      <c r="E3271">
        <v>4459</v>
      </c>
      <c r="F3271">
        <v>54974</v>
      </c>
      <c r="G3271">
        <v>59440</v>
      </c>
      <c r="H3271">
        <v>145</v>
      </c>
      <c r="I3271">
        <v>1</v>
      </c>
      <c r="J3271">
        <v>0</v>
      </c>
      <c r="K3271">
        <f t="shared" si="155"/>
        <v>54974</v>
      </c>
      <c r="M3271">
        <f t="shared" si="153"/>
        <v>1</v>
      </c>
      <c r="N3271">
        <v>135</v>
      </c>
      <c r="O3271">
        <f t="shared" si="154"/>
        <v>7.4074074074074066</v>
      </c>
    </row>
    <row r="3272" spans="1:15" x14ac:dyDescent="0.25">
      <c r="A3272" t="s">
        <v>3279</v>
      </c>
      <c r="B3272">
        <v>2366379</v>
      </c>
      <c r="C3272">
        <v>0</v>
      </c>
      <c r="D3272">
        <v>4747524</v>
      </c>
      <c r="E3272">
        <v>3315</v>
      </c>
      <c r="F3272">
        <v>55974</v>
      </c>
      <c r="G3272">
        <v>59297</v>
      </c>
      <c r="H3272">
        <v>92</v>
      </c>
      <c r="I3272">
        <v>1</v>
      </c>
      <c r="J3272">
        <v>0</v>
      </c>
      <c r="K3272">
        <f t="shared" si="155"/>
        <v>55974</v>
      </c>
      <c r="M3272">
        <f t="shared" si="153"/>
        <v>1</v>
      </c>
      <c r="N3272">
        <v>85</v>
      </c>
      <c r="O3272">
        <f t="shared" si="154"/>
        <v>8.235294117647058</v>
      </c>
    </row>
    <row r="3273" spans="1:15" x14ac:dyDescent="0.25">
      <c r="A3273" t="s">
        <v>3280</v>
      </c>
      <c r="B3273">
        <v>2605858</v>
      </c>
      <c r="C3273">
        <v>0</v>
      </c>
      <c r="D3273">
        <v>5229841</v>
      </c>
      <c r="E3273">
        <v>3627</v>
      </c>
      <c r="F3273">
        <v>55729</v>
      </c>
      <c r="G3273">
        <v>59363</v>
      </c>
      <c r="H3273">
        <v>113</v>
      </c>
      <c r="I3273">
        <v>1</v>
      </c>
      <c r="J3273">
        <v>0</v>
      </c>
      <c r="K3273">
        <f t="shared" si="155"/>
        <v>55729</v>
      </c>
      <c r="M3273">
        <f t="shared" si="153"/>
        <v>1</v>
      </c>
      <c r="N3273">
        <v>105</v>
      </c>
      <c r="O3273">
        <f t="shared" si="154"/>
        <v>7.6190476190476195</v>
      </c>
    </row>
    <row r="3274" spans="1:15" x14ac:dyDescent="0.25">
      <c r="A3274" t="s">
        <v>3281</v>
      </c>
      <c r="B3274">
        <v>3057287</v>
      </c>
      <c r="C3274">
        <v>0</v>
      </c>
      <c r="D3274">
        <v>6137413</v>
      </c>
      <c r="E3274">
        <v>4124</v>
      </c>
      <c r="F3274">
        <v>54678</v>
      </c>
      <c r="G3274">
        <v>58808</v>
      </c>
      <c r="H3274">
        <v>123</v>
      </c>
      <c r="I3274">
        <v>1</v>
      </c>
      <c r="J3274">
        <v>0</v>
      </c>
      <c r="K3274">
        <f t="shared" si="155"/>
        <v>54678</v>
      </c>
      <c r="M3274">
        <f t="shared" si="153"/>
        <v>1</v>
      </c>
      <c r="N3274">
        <v>113</v>
      </c>
      <c r="O3274">
        <f t="shared" si="154"/>
        <v>8.8495575221238933</v>
      </c>
    </row>
    <row r="3275" spans="1:15" x14ac:dyDescent="0.25">
      <c r="A3275" t="s">
        <v>3282</v>
      </c>
      <c r="B3275">
        <v>3614343</v>
      </c>
      <c r="C3275">
        <v>0</v>
      </c>
      <c r="D3275">
        <v>7254428</v>
      </c>
      <c r="E3275">
        <v>4897</v>
      </c>
      <c r="F3275">
        <v>54111</v>
      </c>
      <c r="G3275">
        <v>59015</v>
      </c>
      <c r="H3275">
        <v>126</v>
      </c>
      <c r="I3275">
        <v>1</v>
      </c>
      <c r="J3275">
        <v>0</v>
      </c>
      <c r="K3275">
        <f t="shared" si="155"/>
        <v>54111</v>
      </c>
      <c r="M3275">
        <f t="shared" si="153"/>
        <v>1</v>
      </c>
      <c r="N3275">
        <v>112</v>
      </c>
      <c r="O3275">
        <f t="shared" si="154"/>
        <v>12.5</v>
      </c>
    </row>
    <row r="3276" spans="1:15" x14ac:dyDescent="0.25">
      <c r="A3276" t="s">
        <v>3283</v>
      </c>
      <c r="B3276">
        <v>2533351</v>
      </c>
      <c r="C3276">
        <v>0</v>
      </c>
      <c r="D3276">
        <v>5084903</v>
      </c>
      <c r="E3276">
        <v>3605</v>
      </c>
      <c r="F3276">
        <v>55668</v>
      </c>
      <c r="G3276">
        <v>59280</v>
      </c>
      <c r="H3276">
        <v>107</v>
      </c>
      <c r="I3276">
        <v>1</v>
      </c>
      <c r="J3276">
        <v>0</v>
      </c>
      <c r="K3276">
        <f t="shared" si="155"/>
        <v>55668</v>
      </c>
      <c r="M3276">
        <f t="shared" si="153"/>
        <v>1</v>
      </c>
      <c r="N3276">
        <v>102</v>
      </c>
      <c r="O3276">
        <f t="shared" si="154"/>
        <v>4.9019607843137258</v>
      </c>
    </row>
    <row r="3277" spans="1:15" x14ac:dyDescent="0.25">
      <c r="A3277" t="s">
        <v>3284</v>
      </c>
      <c r="B3277">
        <v>3263436</v>
      </c>
      <c r="C3277">
        <v>0</v>
      </c>
      <c r="D3277">
        <v>6552774</v>
      </c>
      <c r="E3277">
        <v>4359</v>
      </c>
      <c r="F3277">
        <v>54087</v>
      </c>
      <c r="G3277">
        <v>58456</v>
      </c>
      <c r="H3277">
        <v>131</v>
      </c>
      <c r="I3277">
        <v>1</v>
      </c>
      <c r="J3277">
        <v>0</v>
      </c>
      <c r="K3277">
        <f t="shared" si="155"/>
        <v>54087</v>
      </c>
      <c r="M3277">
        <f t="shared" si="153"/>
        <v>1</v>
      </c>
      <c r="N3277">
        <v>118</v>
      </c>
      <c r="O3277">
        <f t="shared" si="154"/>
        <v>11.016949152542372</v>
      </c>
    </row>
    <row r="3278" spans="1:15" x14ac:dyDescent="0.25">
      <c r="A3278" t="s">
        <v>3285</v>
      </c>
      <c r="B3278">
        <v>3004764</v>
      </c>
      <c r="C3278">
        <v>0</v>
      </c>
      <c r="D3278">
        <v>6027558</v>
      </c>
      <c r="E3278">
        <v>4144</v>
      </c>
      <c r="F3278">
        <v>53047</v>
      </c>
      <c r="G3278">
        <v>57204</v>
      </c>
      <c r="H3278">
        <v>110</v>
      </c>
      <c r="I3278">
        <v>1</v>
      </c>
      <c r="J3278">
        <v>0</v>
      </c>
      <c r="K3278">
        <f t="shared" si="155"/>
        <v>53047</v>
      </c>
      <c r="M3278">
        <f t="shared" si="153"/>
        <v>1</v>
      </c>
      <c r="N3278">
        <v>103</v>
      </c>
      <c r="O3278">
        <f t="shared" si="154"/>
        <v>6.7961165048543686</v>
      </c>
    </row>
    <row r="3279" spans="1:15" x14ac:dyDescent="0.25">
      <c r="A3279" t="s">
        <v>3286</v>
      </c>
      <c r="B3279">
        <v>2763530</v>
      </c>
      <c r="C3279">
        <v>0</v>
      </c>
      <c r="D3279">
        <v>5548842</v>
      </c>
      <c r="E3279">
        <v>3826</v>
      </c>
      <c r="F3279">
        <v>55529</v>
      </c>
      <c r="G3279">
        <v>59363</v>
      </c>
      <c r="H3279">
        <v>123</v>
      </c>
      <c r="I3279">
        <v>1</v>
      </c>
      <c r="J3279">
        <v>0</v>
      </c>
      <c r="K3279">
        <f t="shared" si="155"/>
        <v>55529</v>
      </c>
      <c r="M3279">
        <f t="shared" si="153"/>
        <v>1</v>
      </c>
      <c r="N3279">
        <v>109</v>
      </c>
      <c r="O3279">
        <f t="shared" si="154"/>
        <v>12.844036697247708</v>
      </c>
    </row>
    <row r="3280" spans="1:15" x14ac:dyDescent="0.25">
      <c r="A3280" t="s">
        <v>3287</v>
      </c>
      <c r="B3280">
        <v>3210873</v>
      </c>
      <c r="C3280">
        <v>0</v>
      </c>
      <c r="D3280">
        <v>6445016</v>
      </c>
      <c r="E3280">
        <v>4296</v>
      </c>
      <c r="F3280">
        <v>55293</v>
      </c>
      <c r="G3280">
        <v>59595</v>
      </c>
      <c r="H3280">
        <v>114</v>
      </c>
      <c r="I3280">
        <v>1</v>
      </c>
      <c r="J3280">
        <v>0</v>
      </c>
      <c r="K3280">
        <f t="shared" si="155"/>
        <v>55293</v>
      </c>
      <c r="M3280">
        <f t="shared" si="153"/>
        <v>1</v>
      </c>
      <c r="N3280">
        <v>103</v>
      </c>
      <c r="O3280">
        <f t="shared" si="154"/>
        <v>10.679611650485436</v>
      </c>
    </row>
    <row r="3281" spans="1:15" x14ac:dyDescent="0.25">
      <c r="A3281" t="s">
        <v>3288</v>
      </c>
      <c r="B3281">
        <v>2746482</v>
      </c>
      <c r="C3281">
        <v>0</v>
      </c>
      <c r="D3281">
        <v>5514323</v>
      </c>
      <c r="E3281">
        <v>3737</v>
      </c>
      <c r="F3281">
        <v>55759</v>
      </c>
      <c r="G3281">
        <v>59503</v>
      </c>
      <c r="H3281">
        <v>113</v>
      </c>
      <c r="I3281">
        <v>1</v>
      </c>
      <c r="J3281">
        <v>0</v>
      </c>
      <c r="K3281">
        <f t="shared" si="155"/>
        <v>55759</v>
      </c>
      <c r="M3281">
        <f t="shared" si="153"/>
        <v>1</v>
      </c>
      <c r="N3281">
        <v>106</v>
      </c>
      <c r="O3281">
        <f t="shared" si="154"/>
        <v>6.6037735849056602</v>
      </c>
    </row>
    <row r="3282" spans="1:15" x14ac:dyDescent="0.25">
      <c r="A3282" t="s">
        <v>3289</v>
      </c>
      <c r="B3282">
        <v>1756542</v>
      </c>
      <c r="C3282">
        <v>0</v>
      </c>
      <c r="D3282">
        <v>3521916</v>
      </c>
      <c r="E3282">
        <v>2609</v>
      </c>
      <c r="F3282">
        <v>7663</v>
      </c>
      <c r="G3282">
        <v>10279</v>
      </c>
      <c r="H3282">
        <v>87</v>
      </c>
      <c r="I3282">
        <v>1</v>
      </c>
      <c r="J3282">
        <v>1</v>
      </c>
      <c r="K3282">
        <f t="shared" si="155"/>
        <v>7663</v>
      </c>
      <c r="M3282">
        <f t="shared" si="153"/>
        <v>1</v>
      </c>
      <c r="N3282">
        <v>87</v>
      </c>
      <c r="O3282">
        <f t="shared" si="154"/>
        <v>0</v>
      </c>
    </row>
    <row r="3283" spans="1:15" x14ac:dyDescent="0.25">
      <c r="A3283" t="s">
        <v>3290</v>
      </c>
      <c r="B3283">
        <v>2192763</v>
      </c>
      <c r="C3283">
        <v>0</v>
      </c>
      <c r="D3283">
        <v>4397657</v>
      </c>
      <c r="E3283">
        <v>3192</v>
      </c>
      <c r="F3283">
        <v>56105</v>
      </c>
      <c r="G3283">
        <v>59304</v>
      </c>
      <c r="H3283">
        <v>91</v>
      </c>
      <c r="I3283">
        <v>1</v>
      </c>
      <c r="J3283">
        <v>0</v>
      </c>
      <c r="K3283">
        <f t="shared" si="155"/>
        <v>56105</v>
      </c>
      <c r="M3283">
        <f t="shared" si="153"/>
        <v>1</v>
      </c>
      <c r="N3283">
        <v>86</v>
      </c>
      <c r="O3283">
        <f t="shared" si="154"/>
        <v>5.8139534883720927</v>
      </c>
    </row>
    <row r="3284" spans="1:15" x14ac:dyDescent="0.25">
      <c r="A3284" t="s">
        <v>3291</v>
      </c>
      <c r="B3284">
        <v>2841009</v>
      </c>
      <c r="C3284">
        <v>0</v>
      </c>
      <c r="D3284">
        <v>5704835</v>
      </c>
      <c r="E3284">
        <v>3847</v>
      </c>
      <c r="F3284">
        <v>55806</v>
      </c>
      <c r="G3284">
        <v>59661</v>
      </c>
      <c r="H3284">
        <v>135</v>
      </c>
      <c r="I3284">
        <v>1</v>
      </c>
      <c r="J3284">
        <v>0</v>
      </c>
      <c r="K3284">
        <f t="shared" si="155"/>
        <v>55806</v>
      </c>
      <c r="M3284">
        <f t="shared" si="153"/>
        <v>1</v>
      </c>
      <c r="N3284">
        <v>121</v>
      </c>
      <c r="O3284">
        <f t="shared" si="154"/>
        <v>11.570247933884298</v>
      </c>
    </row>
    <row r="3285" spans="1:15" x14ac:dyDescent="0.25">
      <c r="A3285" t="s">
        <v>3292</v>
      </c>
      <c r="B3285">
        <v>2895230</v>
      </c>
      <c r="C3285">
        <v>0</v>
      </c>
      <c r="D3285">
        <v>5807242</v>
      </c>
      <c r="E3285">
        <v>4159</v>
      </c>
      <c r="F3285">
        <v>55395</v>
      </c>
      <c r="G3285">
        <v>59564</v>
      </c>
      <c r="H3285">
        <v>94</v>
      </c>
      <c r="I3285">
        <v>1</v>
      </c>
      <c r="J3285">
        <v>0</v>
      </c>
      <c r="K3285">
        <f t="shared" si="155"/>
        <v>55395</v>
      </c>
      <c r="M3285">
        <f t="shared" si="153"/>
        <v>1</v>
      </c>
      <c r="N3285">
        <v>85</v>
      </c>
      <c r="O3285">
        <f t="shared" si="154"/>
        <v>10.588235294117647</v>
      </c>
    </row>
    <row r="3286" spans="1:15" x14ac:dyDescent="0.25">
      <c r="A3286" t="s">
        <v>3293</v>
      </c>
      <c r="B3286">
        <v>2775199</v>
      </c>
      <c r="C3286">
        <v>0</v>
      </c>
      <c r="D3286">
        <v>5570506</v>
      </c>
      <c r="E3286">
        <v>3780</v>
      </c>
      <c r="F3286">
        <v>55528</v>
      </c>
      <c r="G3286">
        <v>59316</v>
      </c>
      <c r="H3286">
        <v>112</v>
      </c>
      <c r="I3286">
        <v>1</v>
      </c>
      <c r="J3286">
        <v>0</v>
      </c>
      <c r="K3286">
        <f t="shared" si="155"/>
        <v>55528</v>
      </c>
      <c r="M3286">
        <f t="shared" si="153"/>
        <v>1</v>
      </c>
      <c r="N3286">
        <v>107</v>
      </c>
      <c r="O3286">
        <f t="shared" si="154"/>
        <v>4.6728971962616823</v>
      </c>
    </row>
    <row r="3287" spans="1:15" x14ac:dyDescent="0.25">
      <c r="A3287" t="s">
        <v>3294</v>
      </c>
      <c r="B3287">
        <v>2345280</v>
      </c>
      <c r="C3287">
        <v>0</v>
      </c>
      <c r="D3287">
        <v>4706509</v>
      </c>
      <c r="E3287">
        <v>3217</v>
      </c>
      <c r="F3287">
        <v>56211</v>
      </c>
      <c r="G3287">
        <v>59435</v>
      </c>
      <c r="H3287">
        <v>111</v>
      </c>
      <c r="I3287">
        <v>1</v>
      </c>
      <c r="J3287">
        <v>0</v>
      </c>
      <c r="K3287">
        <f t="shared" si="155"/>
        <v>56211</v>
      </c>
      <c r="M3287">
        <f t="shared" si="153"/>
        <v>1</v>
      </c>
      <c r="N3287">
        <v>102</v>
      </c>
      <c r="O3287">
        <f t="shared" si="154"/>
        <v>8.8235294117647065</v>
      </c>
    </row>
    <row r="3288" spans="1:15" x14ac:dyDescent="0.25">
      <c r="A3288" t="s">
        <v>3295</v>
      </c>
      <c r="B3288">
        <v>2252198</v>
      </c>
      <c r="C3288">
        <v>0</v>
      </c>
      <c r="D3288">
        <v>4517216</v>
      </c>
      <c r="E3288">
        <v>3179</v>
      </c>
      <c r="F3288">
        <v>56181</v>
      </c>
      <c r="G3288">
        <v>59367</v>
      </c>
      <c r="H3288">
        <v>93</v>
      </c>
      <c r="I3288">
        <v>1</v>
      </c>
      <c r="J3288">
        <v>0</v>
      </c>
      <c r="K3288">
        <f t="shared" si="155"/>
        <v>56181</v>
      </c>
      <c r="M3288">
        <f t="shared" si="153"/>
        <v>1</v>
      </c>
      <c r="N3288">
        <v>88</v>
      </c>
      <c r="O3288">
        <f t="shared" si="154"/>
        <v>5.6818181818181817</v>
      </c>
    </row>
    <row r="3289" spans="1:15" x14ac:dyDescent="0.25">
      <c r="A3289" t="s">
        <v>3296</v>
      </c>
      <c r="B3289">
        <v>1981199</v>
      </c>
      <c r="C3289">
        <v>0</v>
      </c>
      <c r="D3289">
        <v>3973611</v>
      </c>
      <c r="E3289">
        <v>2882</v>
      </c>
      <c r="F3289">
        <v>6913</v>
      </c>
      <c r="G3289">
        <v>9801</v>
      </c>
      <c r="H3289">
        <v>99</v>
      </c>
      <c r="I3289">
        <v>1</v>
      </c>
      <c r="J3289">
        <v>1</v>
      </c>
      <c r="K3289">
        <f t="shared" si="155"/>
        <v>6913</v>
      </c>
      <c r="M3289">
        <f t="shared" si="153"/>
        <v>1</v>
      </c>
      <c r="N3289">
        <v>99</v>
      </c>
      <c r="O3289">
        <f t="shared" si="154"/>
        <v>0</v>
      </c>
    </row>
    <row r="3290" spans="1:15" x14ac:dyDescent="0.25">
      <c r="A3290" t="s">
        <v>3297</v>
      </c>
      <c r="B3290">
        <v>2347586</v>
      </c>
      <c r="C3290">
        <v>0</v>
      </c>
      <c r="D3290">
        <v>4709768</v>
      </c>
      <c r="E3290">
        <v>3345</v>
      </c>
      <c r="F3290">
        <v>55976</v>
      </c>
      <c r="G3290">
        <v>59329</v>
      </c>
      <c r="H3290">
        <v>108</v>
      </c>
      <c r="I3290">
        <v>1</v>
      </c>
      <c r="J3290">
        <v>0</v>
      </c>
      <c r="K3290">
        <f t="shared" si="155"/>
        <v>55976</v>
      </c>
      <c r="M3290">
        <f t="shared" si="153"/>
        <v>1</v>
      </c>
      <c r="N3290">
        <v>106</v>
      </c>
      <c r="O3290">
        <f t="shared" si="154"/>
        <v>1.8867924528301887</v>
      </c>
    </row>
    <row r="3291" spans="1:15" x14ac:dyDescent="0.25">
      <c r="A3291" t="s">
        <v>3298</v>
      </c>
      <c r="B3291">
        <v>2986889</v>
      </c>
      <c r="C3291">
        <v>0</v>
      </c>
      <c r="D3291">
        <v>5994096</v>
      </c>
      <c r="E3291">
        <v>4087</v>
      </c>
      <c r="F3291">
        <v>55280</v>
      </c>
      <c r="G3291">
        <v>59376</v>
      </c>
      <c r="H3291">
        <v>112</v>
      </c>
      <c r="I3291">
        <v>1</v>
      </c>
      <c r="J3291">
        <v>0</v>
      </c>
      <c r="K3291">
        <f t="shared" si="155"/>
        <v>55280</v>
      </c>
      <c r="M3291">
        <f t="shared" si="153"/>
        <v>1</v>
      </c>
      <c r="N3291">
        <v>101</v>
      </c>
      <c r="O3291">
        <f t="shared" si="154"/>
        <v>10.891089108910892</v>
      </c>
    </row>
    <row r="3292" spans="1:15" x14ac:dyDescent="0.25">
      <c r="A3292" t="s">
        <v>3299</v>
      </c>
      <c r="B3292">
        <v>10435413</v>
      </c>
      <c r="C3292">
        <v>0</v>
      </c>
      <c r="D3292">
        <v>20977201</v>
      </c>
      <c r="E3292">
        <v>13244</v>
      </c>
      <c r="F3292">
        <v>46269</v>
      </c>
      <c r="G3292">
        <v>59519</v>
      </c>
      <c r="H3292">
        <v>307</v>
      </c>
      <c r="I3292">
        <v>1</v>
      </c>
      <c r="J3292">
        <v>0</v>
      </c>
      <c r="K3292">
        <f t="shared" si="155"/>
        <v>46269</v>
      </c>
      <c r="M3292">
        <f t="shared" si="153"/>
        <v>1</v>
      </c>
      <c r="N3292">
        <v>270</v>
      </c>
      <c r="O3292">
        <f t="shared" si="154"/>
        <v>13.703703703703704</v>
      </c>
    </row>
    <row r="3293" spans="1:15" x14ac:dyDescent="0.25">
      <c r="A3293" t="s">
        <v>3300</v>
      </c>
      <c r="B3293">
        <v>10877647</v>
      </c>
      <c r="C3293">
        <v>0</v>
      </c>
      <c r="D3293">
        <v>21869583</v>
      </c>
      <c r="E3293">
        <v>13842</v>
      </c>
      <c r="F3293">
        <v>45471</v>
      </c>
      <c r="G3293">
        <v>59319</v>
      </c>
      <c r="H3293">
        <v>311</v>
      </c>
      <c r="I3293">
        <v>1</v>
      </c>
      <c r="J3293">
        <v>0</v>
      </c>
      <c r="K3293">
        <f t="shared" si="155"/>
        <v>45471</v>
      </c>
      <c r="M3293">
        <f t="shared" si="153"/>
        <v>1</v>
      </c>
      <c r="N3293">
        <v>287</v>
      </c>
      <c r="O3293">
        <f t="shared" si="154"/>
        <v>8.3623693379790947</v>
      </c>
    </row>
    <row r="3294" spans="1:15" x14ac:dyDescent="0.25">
      <c r="A3294" t="s">
        <v>3301</v>
      </c>
      <c r="B3294">
        <v>10075702</v>
      </c>
      <c r="C3294">
        <v>0</v>
      </c>
      <c r="D3294">
        <v>20262145</v>
      </c>
      <c r="E3294">
        <v>12829</v>
      </c>
      <c r="F3294">
        <v>46325</v>
      </c>
      <c r="G3294">
        <v>59162</v>
      </c>
      <c r="H3294">
        <v>328</v>
      </c>
      <c r="I3294">
        <v>1</v>
      </c>
      <c r="J3294">
        <v>0</v>
      </c>
      <c r="K3294">
        <f t="shared" si="155"/>
        <v>46325</v>
      </c>
      <c r="M3294">
        <f t="shared" si="153"/>
        <v>1</v>
      </c>
      <c r="N3294">
        <v>307</v>
      </c>
      <c r="O3294">
        <f t="shared" si="154"/>
        <v>6.8403908794788277</v>
      </c>
    </row>
    <row r="3295" spans="1:15" x14ac:dyDescent="0.25">
      <c r="A3295" t="s">
        <v>3302</v>
      </c>
      <c r="B3295">
        <v>10591216</v>
      </c>
      <c r="C3295">
        <v>0</v>
      </c>
      <c r="D3295">
        <v>21300004</v>
      </c>
      <c r="E3295">
        <v>13515</v>
      </c>
      <c r="F3295">
        <v>46018</v>
      </c>
      <c r="G3295">
        <v>59541</v>
      </c>
      <c r="H3295">
        <v>337</v>
      </c>
      <c r="I3295">
        <v>1</v>
      </c>
      <c r="J3295">
        <v>0</v>
      </c>
      <c r="K3295">
        <f t="shared" si="155"/>
        <v>46018</v>
      </c>
      <c r="M3295">
        <f t="shared" si="153"/>
        <v>1</v>
      </c>
      <c r="N3295">
        <v>299</v>
      </c>
      <c r="O3295">
        <f t="shared" si="154"/>
        <v>12.709030100334449</v>
      </c>
    </row>
    <row r="3296" spans="1:15" x14ac:dyDescent="0.25">
      <c r="A3296" t="s">
        <v>3303</v>
      </c>
      <c r="B3296">
        <v>10068378</v>
      </c>
      <c r="C3296">
        <v>0</v>
      </c>
      <c r="D3296">
        <v>20244866</v>
      </c>
      <c r="E3296">
        <v>12749</v>
      </c>
      <c r="F3296">
        <v>46916</v>
      </c>
      <c r="G3296">
        <v>59674</v>
      </c>
      <c r="H3296">
        <v>326</v>
      </c>
      <c r="I3296">
        <v>1</v>
      </c>
      <c r="J3296">
        <v>0</v>
      </c>
      <c r="K3296">
        <f t="shared" si="155"/>
        <v>46916</v>
      </c>
      <c r="M3296">
        <f t="shared" si="153"/>
        <v>1</v>
      </c>
      <c r="N3296">
        <v>308</v>
      </c>
      <c r="O3296">
        <f t="shared" si="154"/>
        <v>5.8441558441558437</v>
      </c>
    </row>
    <row r="3297" spans="1:15" x14ac:dyDescent="0.25">
      <c r="A3297" t="s">
        <v>3304</v>
      </c>
      <c r="B3297">
        <v>9604685</v>
      </c>
      <c r="C3297">
        <v>0</v>
      </c>
      <c r="D3297">
        <v>19314377</v>
      </c>
      <c r="E3297">
        <v>11951</v>
      </c>
      <c r="F3297">
        <v>47608</v>
      </c>
      <c r="G3297">
        <v>59566</v>
      </c>
      <c r="H3297">
        <v>332</v>
      </c>
      <c r="I3297">
        <v>1</v>
      </c>
      <c r="J3297">
        <v>0</v>
      </c>
      <c r="K3297">
        <f t="shared" si="155"/>
        <v>47608</v>
      </c>
      <c r="M3297">
        <f t="shared" si="153"/>
        <v>1</v>
      </c>
      <c r="N3297">
        <v>290</v>
      </c>
      <c r="O3297">
        <f t="shared" si="154"/>
        <v>14.482758620689657</v>
      </c>
    </row>
    <row r="3298" spans="1:15" x14ac:dyDescent="0.25">
      <c r="A3298" t="s">
        <v>3305</v>
      </c>
      <c r="B3298">
        <v>10297692</v>
      </c>
      <c r="C3298">
        <v>0</v>
      </c>
      <c r="D3298">
        <v>20705791</v>
      </c>
      <c r="E3298">
        <v>13096</v>
      </c>
      <c r="F3298">
        <v>46256</v>
      </c>
      <c r="G3298">
        <v>59364</v>
      </c>
      <c r="H3298">
        <v>318</v>
      </c>
      <c r="I3298">
        <v>1</v>
      </c>
      <c r="J3298">
        <v>0</v>
      </c>
      <c r="K3298">
        <f t="shared" si="155"/>
        <v>46256</v>
      </c>
      <c r="M3298">
        <f t="shared" si="153"/>
        <v>1</v>
      </c>
      <c r="N3298">
        <v>293</v>
      </c>
      <c r="O3298">
        <f t="shared" si="154"/>
        <v>8.5324232081911262</v>
      </c>
    </row>
    <row r="3299" spans="1:15" x14ac:dyDescent="0.25">
      <c r="A3299" t="s">
        <v>3306</v>
      </c>
      <c r="B3299">
        <v>10927948</v>
      </c>
      <c r="C3299">
        <v>0</v>
      </c>
      <c r="D3299">
        <v>21963789</v>
      </c>
      <c r="E3299">
        <v>13846</v>
      </c>
      <c r="F3299">
        <v>45799</v>
      </c>
      <c r="G3299">
        <v>59652</v>
      </c>
      <c r="H3299">
        <v>308</v>
      </c>
      <c r="I3299">
        <v>1</v>
      </c>
      <c r="J3299">
        <v>0</v>
      </c>
      <c r="K3299">
        <f t="shared" si="155"/>
        <v>45799</v>
      </c>
      <c r="M3299">
        <f t="shared" si="153"/>
        <v>1</v>
      </c>
      <c r="N3299">
        <v>283</v>
      </c>
      <c r="O3299">
        <f t="shared" si="154"/>
        <v>8.8339222614840995</v>
      </c>
    </row>
    <row r="3300" spans="1:15" x14ac:dyDescent="0.25">
      <c r="A3300" t="s">
        <v>3307</v>
      </c>
      <c r="B3300">
        <v>6684381</v>
      </c>
      <c r="C3300">
        <v>0</v>
      </c>
      <c r="D3300">
        <v>13435466</v>
      </c>
      <c r="E3300">
        <v>8408</v>
      </c>
      <c r="F3300">
        <v>51299</v>
      </c>
      <c r="G3300">
        <v>59713</v>
      </c>
      <c r="H3300">
        <v>242</v>
      </c>
      <c r="I3300">
        <v>1</v>
      </c>
      <c r="J3300">
        <v>0</v>
      </c>
      <c r="K3300">
        <f t="shared" si="155"/>
        <v>51299</v>
      </c>
      <c r="M3300">
        <f t="shared" si="153"/>
        <v>1</v>
      </c>
      <c r="N3300">
        <v>222</v>
      </c>
      <c r="O3300">
        <f t="shared" si="154"/>
        <v>9.0090090090090094</v>
      </c>
    </row>
    <row r="3301" spans="1:15" x14ac:dyDescent="0.25">
      <c r="A3301" t="s">
        <v>3308</v>
      </c>
      <c r="B3301">
        <v>8869078</v>
      </c>
      <c r="C3301">
        <v>0</v>
      </c>
      <c r="D3301">
        <v>17836690</v>
      </c>
      <c r="E3301">
        <v>10978</v>
      </c>
      <c r="F3301">
        <v>0</v>
      </c>
      <c r="G3301">
        <v>59718</v>
      </c>
      <c r="H3301">
        <v>320</v>
      </c>
      <c r="I3301">
        <v>1</v>
      </c>
      <c r="J3301">
        <v>0</v>
      </c>
      <c r="K3301">
        <f t="shared" si="155"/>
        <v>48740</v>
      </c>
      <c r="M3301">
        <f t="shared" si="153"/>
        <v>1</v>
      </c>
      <c r="N3301">
        <v>304</v>
      </c>
      <c r="O3301">
        <f t="shared" si="154"/>
        <v>5.2631578947368416</v>
      </c>
    </row>
    <row r="3302" spans="1:15" x14ac:dyDescent="0.25">
      <c r="A3302" t="s">
        <v>3309</v>
      </c>
      <c r="B3302">
        <v>6490525</v>
      </c>
      <c r="C3302">
        <v>0</v>
      </c>
      <c r="D3302">
        <v>13028978</v>
      </c>
      <c r="E3302">
        <v>8103</v>
      </c>
      <c r="F3302">
        <v>51604</v>
      </c>
      <c r="G3302">
        <v>59713</v>
      </c>
      <c r="H3302">
        <v>191</v>
      </c>
      <c r="I3302">
        <v>1</v>
      </c>
      <c r="J3302">
        <v>0</v>
      </c>
      <c r="K3302">
        <f t="shared" si="155"/>
        <v>51604</v>
      </c>
      <c r="M3302">
        <f t="shared" si="153"/>
        <v>1</v>
      </c>
      <c r="N3302">
        <v>177</v>
      </c>
      <c r="O3302">
        <f t="shared" si="154"/>
        <v>7.9096045197740121</v>
      </c>
    </row>
    <row r="3303" spans="1:15" x14ac:dyDescent="0.25">
      <c r="A3303" t="s">
        <v>3310</v>
      </c>
      <c r="B3303">
        <v>7003486</v>
      </c>
      <c r="C3303">
        <v>0</v>
      </c>
      <c r="D3303">
        <v>14053766</v>
      </c>
      <c r="E3303">
        <v>8815</v>
      </c>
      <c r="F3303">
        <v>50899</v>
      </c>
      <c r="G3303">
        <v>59720</v>
      </c>
      <c r="H3303">
        <v>171</v>
      </c>
      <c r="I3303">
        <v>1</v>
      </c>
      <c r="J3303">
        <v>0</v>
      </c>
      <c r="K3303">
        <f t="shared" si="155"/>
        <v>50899</v>
      </c>
      <c r="M3303">
        <f t="shared" si="153"/>
        <v>1</v>
      </c>
      <c r="N3303">
        <v>163</v>
      </c>
      <c r="O3303">
        <f t="shared" si="154"/>
        <v>4.9079754601226995</v>
      </c>
    </row>
    <row r="3304" spans="1:15" x14ac:dyDescent="0.25">
      <c r="A3304" t="s">
        <v>3311</v>
      </c>
      <c r="B3304">
        <v>6717173</v>
      </c>
      <c r="C3304">
        <v>0</v>
      </c>
      <c r="D3304">
        <v>13481863</v>
      </c>
      <c r="E3304">
        <v>8441</v>
      </c>
      <c r="F3304">
        <v>51310</v>
      </c>
      <c r="G3304">
        <v>59757</v>
      </c>
      <c r="H3304">
        <v>195</v>
      </c>
      <c r="I3304">
        <v>1</v>
      </c>
      <c r="J3304">
        <v>0</v>
      </c>
      <c r="K3304">
        <f t="shared" si="155"/>
        <v>51310</v>
      </c>
      <c r="M3304">
        <f t="shared" si="153"/>
        <v>1</v>
      </c>
      <c r="N3304">
        <v>177</v>
      </c>
      <c r="O3304">
        <f t="shared" si="154"/>
        <v>10.16949152542373</v>
      </c>
    </row>
    <row r="3305" spans="1:15" x14ac:dyDescent="0.25">
      <c r="A3305" t="s">
        <v>3312</v>
      </c>
      <c r="B3305">
        <v>6774275</v>
      </c>
      <c r="C3305">
        <v>0</v>
      </c>
      <c r="D3305">
        <v>13595576</v>
      </c>
      <c r="E3305">
        <v>8564</v>
      </c>
      <c r="F3305">
        <v>51159</v>
      </c>
      <c r="G3305">
        <v>59730</v>
      </c>
      <c r="H3305">
        <v>177</v>
      </c>
      <c r="I3305">
        <v>1</v>
      </c>
      <c r="J3305">
        <v>0</v>
      </c>
      <c r="K3305">
        <f t="shared" si="155"/>
        <v>51159</v>
      </c>
      <c r="M3305">
        <f t="shared" si="153"/>
        <v>1</v>
      </c>
      <c r="N3305">
        <v>165</v>
      </c>
      <c r="O3305">
        <f t="shared" si="154"/>
        <v>7.2727272727272725</v>
      </c>
    </row>
    <row r="3306" spans="1:15" x14ac:dyDescent="0.25">
      <c r="A3306" t="s">
        <v>3313</v>
      </c>
      <c r="B3306">
        <v>9016946</v>
      </c>
      <c r="C3306">
        <v>0</v>
      </c>
      <c r="D3306">
        <v>18101758</v>
      </c>
      <c r="E3306">
        <v>11250</v>
      </c>
      <c r="F3306">
        <v>48561</v>
      </c>
      <c r="G3306">
        <v>59817</v>
      </c>
      <c r="H3306">
        <v>221</v>
      </c>
      <c r="I3306">
        <v>1</v>
      </c>
      <c r="J3306">
        <v>0</v>
      </c>
      <c r="K3306">
        <f t="shared" si="155"/>
        <v>48561</v>
      </c>
      <c r="M3306">
        <f t="shared" si="153"/>
        <v>1</v>
      </c>
      <c r="N3306">
        <v>197</v>
      </c>
      <c r="O3306">
        <f t="shared" si="154"/>
        <v>12.18274111675127</v>
      </c>
    </row>
    <row r="3307" spans="1:15" x14ac:dyDescent="0.25">
      <c r="A3307" t="s">
        <v>3314</v>
      </c>
      <c r="B3307">
        <v>10367460</v>
      </c>
      <c r="C3307">
        <v>0</v>
      </c>
      <c r="D3307">
        <v>20829949</v>
      </c>
      <c r="E3307">
        <v>13116</v>
      </c>
      <c r="F3307">
        <v>46601</v>
      </c>
      <c r="G3307">
        <v>59723</v>
      </c>
      <c r="H3307">
        <v>285</v>
      </c>
      <c r="I3307">
        <v>1</v>
      </c>
      <c r="J3307">
        <v>0</v>
      </c>
      <c r="K3307">
        <f t="shared" si="155"/>
        <v>46601</v>
      </c>
      <c r="M3307">
        <f t="shared" si="153"/>
        <v>1</v>
      </c>
      <c r="N3307">
        <v>256</v>
      </c>
      <c r="O3307">
        <f t="shared" si="154"/>
        <v>11.328125</v>
      </c>
    </row>
    <row r="3308" spans="1:15" x14ac:dyDescent="0.25">
      <c r="A3308" t="s">
        <v>3315</v>
      </c>
      <c r="B3308">
        <v>9415020</v>
      </c>
      <c r="C3308">
        <v>0</v>
      </c>
      <c r="D3308">
        <v>18899471</v>
      </c>
      <c r="E3308">
        <v>11723</v>
      </c>
      <c r="F3308">
        <v>48008</v>
      </c>
      <c r="G3308">
        <v>59738</v>
      </c>
      <c r="H3308">
        <v>223</v>
      </c>
      <c r="I3308">
        <v>1</v>
      </c>
      <c r="J3308">
        <v>0</v>
      </c>
      <c r="K3308">
        <f t="shared" si="155"/>
        <v>48008</v>
      </c>
      <c r="M3308">
        <f t="shared" si="153"/>
        <v>1</v>
      </c>
      <c r="N3308">
        <v>197</v>
      </c>
      <c r="O3308">
        <f t="shared" si="154"/>
        <v>13.197969543147209</v>
      </c>
    </row>
    <row r="3309" spans="1:15" x14ac:dyDescent="0.25">
      <c r="A3309" t="s">
        <v>3316</v>
      </c>
      <c r="B3309">
        <v>8335408</v>
      </c>
      <c r="C3309">
        <v>0</v>
      </c>
      <c r="D3309">
        <v>16738288</v>
      </c>
      <c r="E3309">
        <v>10413</v>
      </c>
      <c r="F3309">
        <v>49269</v>
      </c>
      <c r="G3309">
        <v>59689</v>
      </c>
      <c r="H3309">
        <v>209</v>
      </c>
      <c r="I3309">
        <v>1</v>
      </c>
      <c r="J3309">
        <v>0</v>
      </c>
      <c r="K3309">
        <f t="shared" si="155"/>
        <v>49269</v>
      </c>
      <c r="M3309">
        <f t="shared" si="153"/>
        <v>1</v>
      </c>
      <c r="N3309">
        <v>197</v>
      </c>
      <c r="O3309">
        <f t="shared" si="154"/>
        <v>6.091370558375635</v>
      </c>
    </row>
    <row r="3310" spans="1:15" x14ac:dyDescent="0.25">
      <c r="A3310" t="s">
        <v>3317</v>
      </c>
      <c r="B3310">
        <v>8513778</v>
      </c>
      <c r="C3310">
        <v>0</v>
      </c>
      <c r="D3310">
        <v>17099654</v>
      </c>
      <c r="E3310">
        <v>10557</v>
      </c>
      <c r="F3310">
        <v>49194</v>
      </c>
      <c r="G3310">
        <v>59758</v>
      </c>
      <c r="H3310">
        <v>255</v>
      </c>
      <c r="I3310">
        <v>1</v>
      </c>
      <c r="J3310">
        <v>0</v>
      </c>
      <c r="K3310">
        <f t="shared" si="155"/>
        <v>49194</v>
      </c>
      <c r="M3310">
        <f t="shared" si="153"/>
        <v>1</v>
      </c>
      <c r="N3310">
        <v>224</v>
      </c>
      <c r="O3310">
        <f t="shared" si="154"/>
        <v>13.839285714285715</v>
      </c>
    </row>
    <row r="3311" spans="1:15" x14ac:dyDescent="0.25">
      <c r="A3311" t="s">
        <v>3318</v>
      </c>
      <c r="B3311">
        <v>7392663</v>
      </c>
      <c r="C3311">
        <v>0</v>
      </c>
      <c r="D3311">
        <v>14834473</v>
      </c>
      <c r="E3311">
        <v>9360</v>
      </c>
      <c r="F3311">
        <v>50366</v>
      </c>
      <c r="G3311">
        <v>59732</v>
      </c>
      <c r="H3311">
        <v>175</v>
      </c>
      <c r="I3311">
        <v>1</v>
      </c>
      <c r="J3311">
        <v>0</v>
      </c>
      <c r="K3311">
        <f t="shared" si="155"/>
        <v>50366</v>
      </c>
      <c r="M3311">
        <f t="shared" si="153"/>
        <v>1</v>
      </c>
      <c r="N3311">
        <v>160</v>
      </c>
      <c r="O3311">
        <f t="shared" si="154"/>
        <v>9.375</v>
      </c>
    </row>
    <row r="3312" spans="1:15" x14ac:dyDescent="0.25">
      <c r="A3312" t="s">
        <v>3319</v>
      </c>
      <c r="B3312">
        <v>4624445</v>
      </c>
      <c r="C3312">
        <v>0</v>
      </c>
      <c r="D3312">
        <v>9271568</v>
      </c>
      <c r="E3312">
        <v>5997</v>
      </c>
      <c r="F3312">
        <v>53730</v>
      </c>
      <c r="G3312">
        <v>59733</v>
      </c>
      <c r="H3312">
        <v>134</v>
      </c>
      <c r="I3312">
        <v>1</v>
      </c>
      <c r="J3312">
        <v>0</v>
      </c>
      <c r="K3312">
        <f t="shared" si="155"/>
        <v>53730</v>
      </c>
      <c r="M3312">
        <f t="shared" si="153"/>
        <v>1</v>
      </c>
      <c r="N3312">
        <v>119</v>
      </c>
      <c r="O3312">
        <f t="shared" si="154"/>
        <v>12.605042016806722</v>
      </c>
    </row>
    <row r="3313" spans="1:15" x14ac:dyDescent="0.25">
      <c r="A3313" t="s">
        <v>3320</v>
      </c>
      <c r="B3313">
        <v>8901301</v>
      </c>
      <c r="C3313">
        <v>0</v>
      </c>
      <c r="D3313">
        <v>17855241</v>
      </c>
      <c r="E3313">
        <v>11278</v>
      </c>
      <c r="F3313">
        <v>48461</v>
      </c>
      <c r="G3313">
        <v>59745</v>
      </c>
      <c r="H3313">
        <v>191</v>
      </c>
      <c r="I3313">
        <v>1</v>
      </c>
      <c r="J3313">
        <v>0</v>
      </c>
      <c r="K3313">
        <f t="shared" si="155"/>
        <v>48461</v>
      </c>
      <c r="M3313">
        <f t="shared" si="153"/>
        <v>1</v>
      </c>
      <c r="N3313">
        <v>170</v>
      </c>
      <c r="O3313">
        <f t="shared" si="154"/>
        <v>12.352941176470589</v>
      </c>
    </row>
    <row r="3314" spans="1:15" x14ac:dyDescent="0.25">
      <c r="A3314" t="s">
        <v>3321</v>
      </c>
      <c r="B3314">
        <v>6569435</v>
      </c>
      <c r="C3314">
        <v>0</v>
      </c>
      <c r="D3314">
        <v>13179362</v>
      </c>
      <c r="E3314">
        <v>8389</v>
      </c>
      <c r="F3314">
        <v>51361</v>
      </c>
      <c r="G3314">
        <v>59755</v>
      </c>
      <c r="H3314">
        <v>178</v>
      </c>
      <c r="I3314">
        <v>1</v>
      </c>
      <c r="J3314">
        <v>0</v>
      </c>
      <c r="K3314">
        <f t="shared" si="155"/>
        <v>51361</v>
      </c>
      <c r="M3314">
        <f t="shared" si="153"/>
        <v>1</v>
      </c>
      <c r="N3314">
        <v>149</v>
      </c>
      <c r="O3314">
        <f t="shared" si="154"/>
        <v>19.463087248322147</v>
      </c>
    </row>
    <row r="3315" spans="1:15" x14ac:dyDescent="0.25">
      <c r="A3315" t="s">
        <v>3322</v>
      </c>
      <c r="B3315">
        <v>7786359</v>
      </c>
      <c r="C3315">
        <v>0</v>
      </c>
      <c r="D3315">
        <v>15624613</v>
      </c>
      <c r="E3315">
        <v>9835</v>
      </c>
      <c r="F3315">
        <v>49845</v>
      </c>
      <c r="G3315">
        <v>59686</v>
      </c>
      <c r="H3315">
        <v>187</v>
      </c>
      <c r="I3315">
        <v>1</v>
      </c>
      <c r="J3315">
        <v>0</v>
      </c>
      <c r="K3315">
        <f t="shared" si="155"/>
        <v>49845</v>
      </c>
      <c r="M3315">
        <f t="shared" si="153"/>
        <v>1</v>
      </c>
      <c r="N3315">
        <v>182</v>
      </c>
      <c r="O3315">
        <f t="shared" si="154"/>
        <v>2.7472527472527473</v>
      </c>
    </row>
    <row r="3316" spans="1:15" x14ac:dyDescent="0.25">
      <c r="A3316" t="s">
        <v>3323</v>
      </c>
      <c r="B3316">
        <v>7382256</v>
      </c>
      <c r="C3316">
        <v>0</v>
      </c>
      <c r="D3316">
        <v>14810423</v>
      </c>
      <c r="E3316">
        <v>9342</v>
      </c>
      <c r="F3316">
        <v>0</v>
      </c>
      <c r="G3316">
        <v>59567</v>
      </c>
      <c r="H3316">
        <v>175</v>
      </c>
      <c r="I3316">
        <v>1</v>
      </c>
      <c r="J3316">
        <v>0</v>
      </c>
      <c r="K3316">
        <f t="shared" si="155"/>
        <v>50225</v>
      </c>
      <c r="M3316">
        <f t="shared" si="153"/>
        <v>1</v>
      </c>
      <c r="N3316">
        <v>166</v>
      </c>
      <c r="O3316">
        <f t="shared" si="154"/>
        <v>5.4216867469879517</v>
      </c>
    </row>
    <row r="3317" spans="1:15" x14ac:dyDescent="0.25">
      <c r="A3317" t="s">
        <v>3324</v>
      </c>
      <c r="B3317">
        <v>5747122</v>
      </c>
      <c r="C3317">
        <v>0</v>
      </c>
      <c r="D3317">
        <v>11524513</v>
      </c>
      <c r="E3317">
        <v>7578</v>
      </c>
      <c r="F3317">
        <v>52118</v>
      </c>
      <c r="G3317">
        <v>59702</v>
      </c>
      <c r="H3317">
        <v>143</v>
      </c>
      <c r="I3317">
        <v>1</v>
      </c>
      <c r="J3317">
        <v>0</v>
      </c>
      <c r="K3317">
        <f t="shared" si="155"/>
        <v>52118</v>
      </c>
      <c r="M3317">
        <f t="shared" si="153"/>
        <v>1</v>
      </c>
      <c r="N3317">
        <v>129</v>
      </c>
      <c r="O3317">
        <f t="shared" si="154"/>
        <v>10.852713178294573</v>
      </c>
    </row>
    <row r="3318" spans="1:15" x14ac:dyDescent="0.25">
      <c r="A3318" t="s">
        <v>3325</v>
      </c>
      <c r="B3318">
        <v>7162494</v>
      </c>
      <c r="C3318">
        <v>0</v>
      </c>
      <c r="D3318">
        <v>14366045</v>
      </c>
      <c r="E3318">
        <v>9154</v>
      </c>
      <c r="F3318">
        <v>50484</v>
      </c>
      <c r="G3318">
        <v>59644</v>
      </c>
      <c r="H3318">
        <v>159</v>
      </c>
      <c r="I3318">
        <v>1</v>
      </c>
      <c r="J3318">
        <v>0</v>
      </c>
      <c r="K3318">
        <f t="shared" si="155"/>
        <v>50484</v>
      </c>
      <c r="M3318">
        <f t="shared" si="153"/>
        <v>1</v>
      </c>
      <c r="N3318">
        <v>143</v>
      </c>
      <c r="O3318">
        <f t="shared" si="154"/>
        <v>11.188811188811188</v>
      </c>
    </row>
    <row r="3319" spans="1:15" x14ac:dyDescent="0.25">
      <c r="A3319" t="s">
        <v>3326</v>
      </c>
      <c r="B3319">
        <v>6107673</v>
      </c>
      <c r="C3319">
        <v>0</v>
      </c>
      <c r="D3319">
        <v>12243012</v>
      </c>
      <c r="E3319">
        <v>8190</v>
      </c>
      <c r="F3319">
        <v>51527</v>
      </c>
      <c r="G3319">
        <v>59723</v>
      </c>
      <c r="H3319">
        <v>129</v>
      </c>
      <c r="I3319">
        <v>1</v>
      </c>
      <c r="J3319">
        <v>0</v>
      </c>
      <c r="K3319">
        <f t="shared" si="155"/>
        <v>51527</v>
      </c>
      <c r="M3319">
        <f t="shared" si="153"/>
        <v>1</v>
      </c>
      <c r="N3319">
        <v>119</v>
      </c>
      <c r="O3319">
        <f t="shared" si="154"/>
        <v>8.4033613445378155</v>
      </c>
    </row>
    <row r="3320" spans="1:15" x14ac:dyDescent="0.25">
      <c r="A3320" t="s">
        <v>3327</v>
      </c>
      <c r="B3320">
        <v>6118218</v>
      </c>
      <c r="C3320">
        <v>0</v>
      </c>
      <c r="D3320">
        <v>12272022</v>
      </c>
      <c r="E3320">
        <v>7887</v>
      </c>
      <c r="F3320">
        <v>51907</v>
      </c>
      <c r="G3320">
        <v>59801</v>
      </c>
      <c r="H3320">
        <v>155</v>
      </c>
      <c r="I3320">
        <v>1</v>
      </c>
      <c r="J3320">
        <v>0</v>
      </c>
      <c r="K3320">
        <f t="shared" si="155"/>
        <v>51907</v>
      </c>
      <c r="M3320">
        <f t="shared" si="153"/>
        <v>1</v>
      </c>
      <c r="N3320">
        <v>147</v>
      </c>
      <c r="O3320">
        <f t="shared" si="154"/>
        <v>5.4421768707482991</v>
      </c>
    </row>
    <row r="3321" spans="1:15" x14ac:dyDescent="0.25">
      <c r="A3321" t="s">
        <v>3328</v>
      </c>
      <c r="B3321">
        <v>7684473</v>
      </c>
      <c r="C3321">
        <v>0</v>
      </c>
      <c r="D3321">
        <v>15417461</v>
      </c>
      <c r="E3321">
        <v>9699</v>
      </c>
      <c r="F3321">
        <v>50001</v>
      </c>
      <c r="G3321">
        <v>59706</v>
      </c>
      <c r="H3321">
        <v>197</v>
      </c>
      <c r="I3321">
        <v>1</v>
      </c>
      <c r="J3321">
        <v>0</v>
      </c>
      <c r="K3321">
        <f t="shared" si="155"/>
        <v>50001</v>
      </c>
      <c r="M3321">
        <f t="shared" si="153"/>
        <v>1</v>
      </c>
      <c r="N3321">
        <v>168</v>
      </c>
      <c r="O3321">
        <f t="shared" si="154"/>
        <v>17.261904761904763</v>
      </c>
    </row>
    <row r="3322" spans="1:15" x14ac:dyDescent="0.25">
      <c r="A3322" t="s">
        <v>3329</v>
      </c>
      <c r="B3322">
        <v>3653237</v>
      </c>
      <c r="C3322">
        <v>0</v>
      </c>
      <c r="D3322">
        <v>7322696</v>
      </c>
      <c r="E3322">
        <v>4952</v>
      </c>
      <c r="F3322">
        <v>54757</v>
      </c>
      <c r="G3322">
        <v>59715</v>
      </c>
      <c r="H3322">
        <v>109</v>
      </c>
      <c r="I3322">
        <v>1</v>
      </c>
      <c r="J3322">
        <v>0</v>
      </c>
      <c r="K3322">
        <f t="shared" si="155"/>
        <v>54757</v>
      </c>
      <c r="M3322">
        <f t="shared" si="153"/>
        <v>1</v>
      </c>
      <c r="N3322">
        <v>101</v>
      </c>
      <c r="O3322">
        <f t="shared" si="154"/>
        <v>7.9207920792079207</v>
      </c>
    </row>
    <row r="3323" spans="1:15" x14ac:dyDescent="0.25">
      <c r="A3323" t="s">
        <v>3330</v>
      </c>
      <c r="B3323">
        <v>5064489</v>
      </c>
      <c r="C3323">
        <v>0</v>
      </c>
      <c r="D3323">
        <v>10156971</v>
      </c>
      <c r="E3323">
        <v>6686</v>
      </c>
      <c r="F3323">
        <v>52974</v>
      </c>
      <c r="G3323">
        <v>59665</v>
      </c>
      <c r="H3323">
        <v>140</v>
      </c>
      <c r="I3323">
        <v>1</v>
      </c>
      <c r="J3323">
        <v>0</v>
      </c>
      <c r="K3323">
        <f t="shared" si="155"/>
        <v>52974</v>
      </c>
      <c r="M3323">
        <f t="shared" si="153"/>
        <v>1</v>
      </c>
      <c r="N3323">
        <v>131</v>
      </c>
      <c r="O3323">
        <f t="shared" si="154"/>
        <v>6.8702290076335881</v>
      </c>
    </row>
    <row r="3324" spans="1:15" x14ac:dyDescent="0.25">
      <c r="A3324" t="s">
        <v>3331</v>
      </c>
      <c r="B3324">
        <v>5668965</v>
      </c>
      <c r="C3324">
        <v>0</v>
      </c>
      <c r="D3324">
        <v>11367479</v>
      </c>
      <c r="E3324">
        <v>7559</v>
      </c>
      <c r="F3324">
        <v>52095</v>
      </c>
      <c r="G3324">
        <v>59660</v>
      </c>
      <c r="H3324">
        <v>142</v>
      </c>
      <c r="I3324">
        <v>1</v>
      </c>
      <c r="J3324">
        <v>0</v>
      </c>
      <c r="K3324">
        <f t="shared" si="155"/>
        <v>52095</v>
      </c>
      <c r="M3324">
        <f t="shared" si="153"/>
        <v>1</v>
      </c>
      <c r="N3324">
        <v>129</v>
      </c>
      <c r="O3324">
        <f t="shared" si="154"/>
        <v>10.077519379844961</v>
      </c>
    </row>
    <row r="3325" spans="1:15" x14ac:dyDescent="0.25">
      <c r="A3325" t="s">
        <v>3332</v>
      </c>
      <c r="B3325">
        <v>5910350</v>
      </c>
      <c r="C3325">
        <v>0</v>
      </c>
      <c r="D3325">
        <v>11850060</v>
      </c>
      <c r="E3325">
        <v>7651</v>
      </c>
      <c r="F3325">
        <v>52072</v>
      </c>
      <c r="G3325">
        <v>59729</v>
      </c>
      <c r="H3325">
        <v>144</v>
      </c>
      <c r="I3325">
        <v>1</v>
      </c>
      <c r="J3325">
        <v>0</v>
      </c>
      <c r="K3325">
        <f t="shared" si="155"/>
        <v>52072</v>
      </c>
      <c r="M3325">
        <f t="shared" si="153"/>
        <v>1</v>
      </c>
      <c r="N3325">
        <v>131</v>
      </c>
      <c r="O3325">
        <f t="shared" si="154"/>
        <v>9.9236641221374047</v>
      </c>
    </row>
    <row r="3326" spans="1:15" x14ac:dyDescent="0.25">
      <c r="A3326" t="s">
        <v>3333</v>
      </c>
      <c r="B3326">
        <v>5243413</v>
      </c>
      <c r="C3326">
        <v>0</v>
      </c>
      <c r="D3326">
        <v>10512978</v>
      </c>
      <c r="E3326">
        <v>6962</v>
      </c>
      <c r="F3326">
        <v>52691</v>
      </c>
      <c r="G3326">
        <v>59659</v>
      </c>
      <c r="H3326">
        <v>120</v>
      </c>
      <c r="I3326">
        <v>1</v>
      </c>
      <c r="J3326">
        <v>0</v>
      </c>
      <c r="K3326">
        <f t="shared" si="155"/>
        <v>52691</v>
      </c>
      <c r="M3326">
        <f t="shared" si="153"/>
        <v>1</v>
      </c>
      <c r="N3326">
        <v>112</v>
      </c>
      <c r="O3326">
        <f t="shared" si="154"/>
        <v>7.1428571428571423</v>
      </c>
    </row>
    <row r="3327" spans="1:15" x14ac:dyDescent="0.25">
      <c r="A3327" t="s">
        <v>3334</v>
      </c>
      <c r="B3327">
        <v>3653261</v>
      </c>
      <c r="C3327">
        <v>0</v>
      </c>
      <c r="D3327">
        <v>7323546</v>
      </c>
      <c r="E3327">
        <v>4808</v>
      </c>
      <c r="F3327">
        <v>54870</v>
      </c>
      <c r="G3327">
        <v>59689</v>
      </c>
      <c r="H3327">
        <v>112</v>
      </c>
      <c r="I3327">
        <v>1</v>
      </c>
      <c r="J3327">
        <v>0</v>
      </c>
      <c r="K3327">
        <f t="shared" si="155"/>
        <v>54870</v>
      </c>
      <c r="M3327">
        <f t="shared" si="153"/>
        <v>1</v>
      </c>
      <c r="N3327">
        <v>106</v>
      </c>
      <c r="O3327">
        <f t="shared" si="154"/>
        <v>5.6603773584905666</v>
      </c>
    </row>
    <row r="3328" spans="1:15" x14ac:dyDescent="0.25">
      <c r="A3328" t="s">
        <v>3335</v>
      </c>
      <c r="B3328">
        <v>4579844</v>
      </c>
      <c r="C3328">
        <v>0</v>
      </c>
      <c r="D3328">
        <v>9178629</v>
      </c>
      <c r="E3328">
        <v>6262</v>
      </c>
      <c r="F3328">
        <v>53449</v>
      </c>
      <c r="G3328">
        <v>59717</v>
      </c>
      <c r="H3328">
        <v>109</v>
      </c>
      <c r="I3328">
        <v>1</v>
      </c>
      <c r="J3328">
        <v>0</v>
      </c>
      <c r="K3328">
        <f t="shared" si="155"/>
        <v>53449</v>
      </c>
      <c r="M3328">
        <f t="shared" si="153"/>
        <v>1</v>
      </c>
      <c r="N3328">
        <v>99</v>
      </c>
      <c r="O3328">
        <f t="shared" si="154"/>
        <v>10.1010101010101</v>
      </c>
    </row>
    <row r="3329" spans="1:15" x14ac:dyDescent="0.25">
      <c r="A3329" t="s">
        <v>3336</v>
      </c>
      <c r="B3329">
        <v>4795813</v>
      </c>
      <c r="C3329">
        <v>0</v>
      </c>
      <c r="D3329">
        <v>9613392</v>
      </c>
      <c r="E3329">
        <v>6435</v>
      </c>
      <c r="F3329">
        <v>53376</v>
      </c>
      <c r="G3329">
        <v>59817</v>
      </c>
      <c r="H3329">
        <v>119</v>
      </c>
      <c r="I3329">
        <v>1</v>
      </c>
      <c r="J3329">
        <v>0</v>
      </c>
      <c r="K3329">
        <f t="shared" si="155"/>
        <v>53376</v>
      </c>
      <c r="M3329">
        <f t="shared" si="153"/>
        <v>1</v>
      </c>
      <c r="N3329">
        <v>113</v>
      </c>
      <c r="O3329">
        <f t="shared" si="154"/>
        <v>5.3097345132743365</v>
      </c>
    </row>
    <row r="3330" spans="1:15" x14ac:dyDescent="0.25">
      <c r="A3330" t="s">
        <v>3337</v>
      </c>
      <c r="B3330">
        <v>4374756</v>
      </c>
      <c r="C3330">
        <v>0</v>
      </c>
      <c r="D3330">
        <v>8770475</v>
      </c>
      <c r="E3330">
        <v>5829</v>
      </c>
      <c r="F3330">
        <v>53863</v>
      </c>
      <c r="G3330">
        <v>59697</v>
      </c>
      <c r="H3330">
        <v>114</v>
      </c>
      <c r="I3330">
        <v>1</v>
      </c>
      <c r="J3330">
        <v>0</v>
      </c>
      <c r="K3330">
        <f t="shared" si="155"/>
        <v>53863</v>
      </c>
      <c r="M3330">
        <f t="shared" ref="M3330:M3393" si="156">IF(OR(H3330&gt;=0,J3330),1,0)</f>
        <v>1</v>
      </c>
      <c r="N3330">
        <v>105</v>
      </c>
      <c r="O3330">
        <f t="shared" ref="O3330:O3393" si="157">((H3330-N3330)/N3330)*100</f>
        <v>8.5714285714285712</v>
      </c>
    </row>
    <row r="3331" spans="1:15" x14ac:dyDescent="0.25">
      <c r="A3331" t="s">
        <v>3338</v>
      </c>
      <c r="B3331">
        <v>6014929</v>
      </c>
      <c r="C3331">
        <v>0</v>
      </c>
      <c r="D3331">
        <v>12056760</v>
      </c>
      <c r="E3331">
        <v>8198</v>
      </c>
      <c r="F3331">
        <v>51260</v>
      </c>
      <c r="G3331">
        <v>59467</v>
      </c>
      <c r="H3331">
        <v>123</v>
      </c>
      <c r="I3331">
        <v>1</v>
      </c>
      <c r="J3331">
        <v>0</v>
      </c>
      <c r="K3331">
        <f t="shared" ref="K3331:K3394" si="158">IF(F3331=0,G3331-E3331,F3331)</f>
        <v>51260</v>
      </c>
      <c r="M3331">
        <f t="shared" si="156"/>
        <v>1</v>
      </c>
      <c r="N3331">
        <v>107</v>
      </c>
      <c r="O3331">
        <f t="shared" si="157"/>
        <v>14.953271028037381</v>
      </c>
    </row>
    <row r="3332" spans="1:15" x14ac:dyDescent="0.25">
      <c r="A3332" t="s">
        <v>3449</v>
      </c>
      <c r="B3332">
        <v>799106</v>
      </c>
      <c r="C3332">
        <v>0</v>
      </c>
      <c r="D3332">
        <v>1625110</v>
      </c>
      <c r="E3332">
        <v>1307</v>
      </c>
      <c r="F3332">
        <v>1173</v>
      </c>
      <c r="G3332">
        <v>2486</v>
      </c>
      <c r="H3332">
        <v>131</v>
      </c>
      <c r="I3332">
        <v>1</v>
      </c>
      <c r="J3332">
        <v>1</v>
      </c>
      <c r="K3332">
        <f t="shared" si="158"/>
        <v>1173</v>
      </c>
      <c r="M3332">
        <f t="shared" si="156"/>
        <v>1</v>
      </c>
      <c r="N3332">
        <v>131</v>
      </c>
      <c r="O3332">
        <f t="shared" si="157"/>
        <v>0</v>
      </c>
    </row>
    <row r="3333" spans="1:15" x14ac:dyDescent="0.25">
      <c r="A3333" t="s">
        <v>3450</v>
      </c>
      <c r="B3333">
        <v>361616</v>
      </c>
      <c r="C3333">
        <v>0</v>
      </c>
      <c r="D3333">
        <v>734967</v>
      </c>
      <c r="E3333">
        <v>814</v>
      </c>
      <c r="F3333">
        <v>482</v>
      </c>
      <c r="G3333">
        <v>1302</v>
      </c>
      <c r="H3333">
        <v>89</v>
      </c>
      <c r="I3333">
        <v>1</v>
      </c>
      <c r="J3333">
        <v>1</v>
      </c>
      <c r="K3333">
        <f t="shared" si="158"/>
        <v>482</v>
      </c>
      <c r="M3333">
        <f t="shared" si="156"/>
        <v>1</v>
      </c>
      <c r="N3333">
        <v>89</v>
      </c>
      <c r="O3333">
        <f t="shared" si="157"/>
        <v>0</v>
      </c>
    </row>
    <row r="3334" spans="1:15" x14ac:dyDescent="0.25">
      <c r="A3334" t="s">
        <v>3451</v>
      </c>
      <c r="B3334">
        <v>405009</v>
      </c>
      <c r="C3334">
        <v>0</v>
      </c>
      <c r="D3334">
        <v>825549</v>
      </c>
      <c r="E3334">
        <v>849</v>
      </c>
      <c r="F3334">
        <v>525</v>
      </c>
      <c r="G3334">
        <v>1380</v>
      </c>
      <c r="H3334">
        <v>114</v>
      </c>
      <c r="I3334">
        <v>1</v>
      </c>
      <c r="J3334">
        <v>1</v>
      </c>
      <c r="K3334">
        <f t="shared" si="158"/>
        <v>525</v>
      </c>
      <c r="M3334">
        <f t="shared" si="156"/>
        <v>1</v>
      </c>
      <c r="N3334">
        <v>114</v>
      </c>
      <c r="O3334">
        <f t="shared" si="157"/>
        <v>0</v>
      </c>
    </row>
    <row r="3335" spans="1:15" x14ac:dyDescent="0.25">
      <c r="A3335" t="s">
        <v>3452</v>
      </c>
      <c r="B3335">
        <v>520103</v>
      </c>
      <c r="C3335">
        <v>0</v>
      </c>
      <c r="D3335">
        <v>1061475</v>
      </c>
      <c r="E3335">
        <v>994</v>
      </c>
      <c r="F3335">
        <v>715</v>
      </c>
      <c r="G3335">
        <v>1714</v>
      </c>
      <c r="H3335">
        <v>122</v>
      </c>
      <c r="I3335">
        <v>1</v>
      </c>
      <c r="J3335">
        <v>1</v>
      </c>
      <c r="K3335">
        <f t="shared" si="158"/>
        <v>715</v>
      </c>
      <c r="M3335">
        <f t="shared" si="156"/>
        <v>1</v>
      </c>
      <c r="N3335">
        <v>122</v>
      </c>
      <c r="O3335">
        <f t="shared" si="157"/>
        <v>0</v>
      </c>
    </row>
    <row r="3336" spans="1:15" x14ac:dyDescent="0.25">
      <c r="A3336" t="s">
        <v>3453</v>
      </c>
      <c r="B3336">
        <v>229702</v>
      </c>
      <c r="C3336">
        <v>0</v>
      </c>
      <c r="D3336">
        <v>468078</v>
      </c>
      <c r="E3336">
        <v>691</v>
      </c>
      <c r="F3336">
        <v>479</v>
      </c>
      <c r="G3336">
        <v>1175</v>
      </c>
      <c r="H3336">
        <v>80</v>
      </c>
      <c r="I3336">
        <v>1</v>
      </c>
      <c r="J3336">
        <v>1</v>
      </c>
      <c r="K3336">
        <f t="shared" si="158"/>
        <v>479</v>
      </c>
      <c r="M3336">
        <f t="shared" si="156"/>
        <v>1</v>
      </c>
      <c r="N3336">
        <v>80</v>
      </c>
      <c r="O3336">
        <f t="shared" si="157"/>
        <v>0</v>
      </c>
    </row>
    <row r="3337" spans="1:15" x14ac:dyDescent="0.25">
      <c r="A3337" t="s">
        <v>3454</v>
      </c>
      <c r="B3337">
        <v>292871</v>
      </c>
      <c r="C3337">
        <v>0</v>
      </c>
      <c r="D3337">
        <v>596932</v>
      </c>
      <c r="E3337">
        <v>771</v>
      </c>
      <c r="F3337">
        <v>1194</v>
      </c>
      <c r="G3337">
        <v>1971</v>
      </c>
      <c r="H3337">
        <v>77</v>
      </c>
      <c r="I3337">
        <v>1</v>
      </c>
      <c r="J3337">
        <v>1</v>
      </c>
      <c r="K3337">
        <f t="shared" si="158"/>
        <v>1194</v>
      </c>
      <c r="M3337">
        <f t="shared" si="156"/>
        <v>1</v>
      </c>
      <c r="N3337">
        <v>77</v>
      </c>
      <c r="O3337">
        <f t="shared" si="157"/>
        <v>0</v>
      </c>
    </row>
    <row r="3338" spans="1:15" x14ac:dyDescent="0.25">
      <c r="A3338" t="s">
        <v>3455</v>
      </c>
      <c r="B3338">
        <v>342482</v>
      </c>
      <c r="C3338">
        <v>0</v>
      </c>
      <c r="D3338">
        <v>698827</v>
      </c>
      <c r="E3338">
        <v>825</v>
      </c>
      <c r="F3338">
        <v>995</v>
      </c>
      <c r="G3338">
        <v>1827</v>
      </c>
      <c r="H3338">
        <v>90</v>
      </c>
      <c r="I3338">
        <v>1</v>
      </c>
      <c r="J3338">
        <v>1</v>
      </c>
      <c r="K3338">
        <f t="shared" si="158"/>
        <v>995</v>
      </c>
      <c r="M3338">
        <f t="shared" si="156"/>
        <v>1</v>
      </c>
      <c r="N3338">
        <v>90</v>
      </c>
      <c r="O3338">
        <f t="shared" si="157"/>
        <v>0</v>
      </c>
    </row>
    <row r="3339" spans="1:15" x14ac:dyDescent="0.25">
      <c r="A3339" t="s">
        <v>3456</v>
      </c>
      <c r="B3339">
        <v>301394</v>
      </c>
      <c r="C3339">
        <v>0</v>
      </c>
      <c r="D3339">
        <v>613714</v>
      </c>
      <c r="E3339">
        <v>761</v>
      </c>
      <c r="F3339">
        <v>577</v>
      </c>
      <c r="G3339">
        <v>1345</v>
      </c>
      <c r="H3339">
        <v>86</v>
      </c>
      <c r="I3339">
        <v>1</v>
      </c>
      <c r="J3339">
        <v>1</v>
      </c>
      <c r="K3339">
        <f t="shared" si="158"/>
        <v>577</v>
      </c>
      <c r="M3339">
        <f t="shared" si="156"/>
        <v>1</v>
      </c>
      <c r="N3339">
        <v>86</v>
      </c>
      <c r="O3339">
        <f t="shared" si="157"/>
        <v>0</v>
      </c>
    </row>
    <row r="3340" spans="1:15" x14ac:dyDescent="0.25">
      <c r="A3340" t="s">
        <v>3457</v>
      </c>
      <c r="B3340">
        <v>302581</v>
      </c>
      <c r="C3340">
        <v>0</v>
      </c>
      <c r="D3340">
        <v>616454</v>
      </c>
      <c r="E3340">
        <v>746</v>
      </c>
      <c r="F3340">
        <v>779</v>
      </c>
      <c r="G3340">
        <v>1531</v>
      </c>
      <c r="H3340">
        <v>90</v>
      </c>
      <c r="I3340">
        <v>1</v>
      </c>
      <c r="J3340">
        <v>1</v>
      </c>
      <c r="K3340">
        <f t="shared" si="158"/>
        <v>779</v>
      </c>
      <c r="M3340">
        <f t="shared" si="156"/>
        <v>1</v>
      </c>
      <c r="N3340">
        <v>90</v>
      </c>
      <c r="O3340">
        <f t="shared" si="157"/>
        <v>0</v>
      </c>
    </row>
    <row r="3341" spans="1:15" x14ac:dyDescent="0.25">
      <c r="A3341" t="s">
        <v>3458</v>
      </c>
      <c r="B3341">
        <v>191349</v>
      </c>
      <c r="C3341">
        <v>0</v>
      </c>
      <c r="D3341">
        <v>389497</v>
      </c>
      <c r="E3341">
        <v>645</v>
      </c>
      <c r="F3341">
        <v>239</v>
      </c>
      <c r="G3341">
        <v>890</v>
      </c>
      <c r="H3341">
        <v>79</v>
      </c>
      <c r="I3341">
        <v>1</v>
      </c>
      <c r="J3341">
        <v>1</v>
      </c>
      <c r="K3341">
        <f t="shared" si="158"/>
        <v>239</v>
      </c>
      <c r="M3341">
        <f t="shared" si="156"/>
        <v>1</v>
      </c>
      <c r="N3341">
        <v>79</v>
      </c>
      <c r="O3341">
        <f t="shared" si="157"/>
        <v>0</v>
      </c>
    </row>
    <row r="3342" spans="1:15" x14ac:dyDescent="0.25">
      <c r="A3342" t="s">
        <v>3349</v>
      </c>
      <c r="B3342">
        <v>3130675</v>
      </c>
      <c r="C3342">
        <v>0</v>
      </c>
      <c r="D3342">
        <v>6272878</v>
      </c>
      <c r="E3342">
        <v>4476</v>
      </c>
      <c r="F3342">
        <v>55105</v>
      </c>
      <c r="G3342">
        <v>59590</v>
      </c>
      <c r="H3342">
        <v>91</v>
      </c>
      <c r="I3342">
        <v>1</v>
      </c>
      <c r="J3342">
        <v>0</v>
      </c>
      <c r="K3342">
        <f t="shared" si="158"/>
        <v>55105</v>
      </c>
      <c r="M3342">
        <f t="shared" si="156"/>
        <v>1</v>
      </c>
      <c r="N3342">
        <v>86</v>
      </c>
      <c r="O3342">
        <f t="shared" si="157"/>
        <v>5.8139534883720927</v>
      </c>
    </row>
    <row r="3343" spans="1:15" x14ac:dyDescent="0.25">
      <c r="A3343" t="s">
        <v>3350</v>
      </c>
      <c r="B3343">
        <v>4056006</v>
      </c>
      <c r="C3343">
        <v>0</v>
      </c>
      <c r="D3343">
        <v>8125211</v>
      </c>
      <c r="E3343">
        <v>5867</v>
      </c>
      <c r="F3343">
        <v>7406</v>
      </c>
      <c r="G3343">
        <v>13283</v>
      </c>
      <c r="H3343">
        <v>96</v>
      </c>
      <c r="I3343">
        <v>1</v>
      </c>
      <c r="J3343">
        <v>1</v>
      </c>
      <c r="K3343">
        <f t="shared" si="158"/>
        <v>7406</v>
      </c>
      <c r="M3343">
        <f t="shared" si="156"/>
        <v>1</v>
      </c>
      <c r="N3343">
        <v>96</v>
      </c>
      <c r="O3343">
        <f t="shared" si="157"/>
        <v>0</v>
      </c>
    </row>
    <row r="3344" spans="1:15" x14ac:dyDescent="0.25">
      <c r="A3344" t="s">
        <v>3351</v>
      </c>
      <c r="B3344">
        <v>3776056</v>
      </c>
      <c r="C3344">
        <v>0</v>
      </c>
      <c r="D3344">
        <v>7565177</v>
      </c>
      <c r="E3344">
        <v>5374</v>
      </c>
      <c r="F3344">
        <v>53799</v>
      </c>
      <c r="G3344">
        <v>59184</v>
      </c>
      <c r="H3344">
        <v>96</v>
      </c>
      <c r="I3344">
        <v>1</v>
      </c>
      <c r="J3344">
        <v>0</v>
      </c>
      <c r="K3344">
        <f t="shared" si="158"/>
        <v>53799</v>
      </c>
      <c r="M3344">
        <f t="shared" si="156"/>
        <v>1</v>
      </c>
      <c r="N3344">
        <v>90</v>
      </c>
      <c r="O3344">
        <f t="shared" si="157"/>
        <v>6.666666666666667</v>
      </c>
    </row>
    <row r="3345" spans="1:15" x14ac:dyDescent="0.25">
      <c r="A3345" t="s">
        <v>3352</v>
      </c>
      <c r="B3345">
        <v>3359915</v>
      </c>
      <c r="C3345">
        <v>0</v>
      </c>
      <c r="D3345">
        <v>6732636</v>
      </c>
      <c r="E3345">
        <v>4740</v>
      </c>
      <c r="F3345">
        <v>54639</v>
      </c>
      <c r="G3345">
        <v>59385</v>
      </c>
      <c r="H3345">
        <v>98</v>
      </c>
      <c r="I3345">
        <v>1</v>
      </c>
      <c r="J3345">
        <v>0</v>
      </c>
      <c r="K3345">
        <f t="shared" si="158"/>
        <v>54639</v>
      </c>
      <c r="M3345">
        <f t="shared" si="156"/>
        <v>1</v>
      </c>
      <c r="N3345">
        <v>91</v>
      </c>
      <c r="O3345">
        <f t="shared" si="157"/>
        <v>7.6923076923076925</v>
      </c>
    </row>
    <row r="3346" spans="1:15" x14ac:dyDescent="0.25">
      <c r="A3346" t="s">
        <v>3353</v>
      </c>
      <c r="B3346">
        <v>3745296</v>
      </c>
      <c r="C3346">
        <v>0</v>
      </c>
      <c r="D3346">
        <v>7505477</v>
      </c>
      <c r="E3346">
        <v>5240</v>
      </c>
      <c r="F3346">
        <v>53805</v>
      </c>
      <c r="G3346">
        <v>59052</v>
      </c>
      <c r="H3346">
        <v>116</v>
      </c>
      <c r="I3346">
        <v>1</v>
      </c>
      <c r="J3346">
        <v>0</v>
      </c>
      <c r="K3346">
        <f t="shared" si="158"/>
        <v>53805</v>
      </c>
      <c r="M3346">
        <f t="shared" si="156"/>
        <v>1</v>
      </c>
      <c r="N3346">
        <v>112</v>
      </c>
      <c r="O3346">
        <f t="shared" si="157"/>
        <v>3.5714285714285712</v>
      </c>
    </row>
    <row r="3347" spans="1:15" x14ac:dyDescent="0.25">
      <c r="A3347" t="s">
        <v>3354</v>
      </c>
      <c r="B3347">
        <v>2741795</v>
      </c>
      <c r="C3347">
        <v>0</v>
      </c>
      <c r="D3347">
        <v>5493879</v>
      </c>
      <c r="E3347">
        <v>3923</v>
      </c>
      <c r="F3347">
        <v>55533</v>
      </c>
      <c r="G3347">
        <v>59463</v>
      </c>
      <c r="H3347">
        <v>103</v>
      </c>
      <c r="I3347">
        <v>1</v>
      </c>
      <c r="J3347">
        <v>0</v>
      </c>
      <c r="K3347">
        <f t="shared" si="158"/>
        <v>55533</v>
      </c>
      <c r="M3347">
        <f t="shared" si="156"/>
        <v>1</v>
      </c>
      <c r="N3347">
        <v>101</v>
      </c>
      <c r="O3347">
        <f t="shared" si="157"/>
        <v>1.9801980198019802</v>
      </c>
    </row>
    <row r="3348" spans="1:15" x14ac:dyDescent="0.25">
      <c r="A3348" t="s">
        <v>3355</v>
      </c>
      <c r="B3348">
        <v>2737239</v>
      </c>
      <c r="C3348">
        <v>0</v>
      </c>
      <c r="D3348">
        <v>5481643</v>
      </c>
      <c r="E3348">
        <v>4321</v>
      </c>
      <c r="F3348">
        <v>7979</v>
      </c>
      <c r="G3348">
        <v>12306</v>
      </c>
      <c r="H3348">
        <v>90</v>
      </c>
      <c r="I3348">
        <v>1</v>
      </c>
      <c r="J3348">
        <v>1</v>
      </c>
      <c r="K3348">
        <f t="shared" si="158"/>
        <v>7979</v>
      </c>
      <c r="M3348">
        <f t="shared" si="156"/>
        <v>1</v>
      </c>
      <c r="N3348">
        <v>90</v>
      </c>
      <c r="O3348">
        <f t="shared" si="157"/>
        <v>0</v>
      </c>
    </row>
    <row r="3349" spans="1:15" x14ac:dyDescent="0.25">
      <c r="A3349" t="s">
        <v>3356</v>
      </c>
      <c r="B3349">
        <v>2653768</v>
      </c>
      <c r="C3349">
        <v>0</v>
      </c>
      <c r="D3349">
        <v>5316397</v>
      </c>
      <c r="E3349">
        <v>4002</v>
      </c>
      <c r="F3349">
        <v>13370</v>
      </c>
      <c r="G3349">
        <v>17378</v>
      </c>
      <c r="H3349">
        <v>91</v>
      </c>
      <c r="I3349">
        <v>1</v>
      </c>
      <c r="J3349">
        <v>1</v>
      </c>
      <c r="K3349">
        <f t="shared" si="158"/>
        <v>13370</v>
      </c>
      <c r="M3349">
        <f t="shared" si="156"/>
        <v>1</v>
      </c>
      <c r="N3349">
        <v>91</v>
      </c>
      <c r="O3349">
        <f t="shared" si="157"/>
        <v>0</v>
      </c>
    </row>
    <row r="3350" spans="1:15" x14ac:dyDescent="0.25">
      <c r="A3350" t="s">
        <v>3357</v>
      </c>
      <c r="B3350">
        <v>4343514</v>
      </c>
      <c r="C3350">
        <v>0</v>
      </c>
      <c r="D3350">
        <v>8705736</v>
      </c>
      <c r="E3350">
        <v>5873</v>
      </c>
      <c r="F3350">
        <v>53089</v>
      </c>
      <c r="G3350">
        <v>58970</v>
      </c>
      <c r="H3350">
        <v>110</v>
      </c>
      <c r="I3350">
        <v>1</v>
      </c>
      <c r="J3350">
        <v>0</v>
      </c>
      <c r="K3350">
        <f t="shared" si="158"/>
        <v>53089</v>
      </c>
      <c r="M3350">
        <f t="shared" si="156"/>
        <v>1</v>
      </c>
      <c r="N3350">
        <v>102</v>
      </c>
      <c r="O3350">
        <f t="shared" si="157"/>
        <v>7.8431372549019605</v>
      </c>
    </row>
    <row r="3351" spans="1:15" x14ac:dyDescent="0.25">
      <c r="A3351" t="s">
        <v>3358</v>
      </c>
      <c r="B3351">
        <v>4930837</v>
      </c>
      <c r="C3351">
        <v>0</v>
      </c>
      <c r="D3351">
        <v>9883024</v>
      </c>
      <c r="E3351">
        <v>6521</v>
      </c>
      <c r="F3351">
        <v>52815</v>
      </c>
      <c r="G3351">
        <v>59344</v>
      </c>
      <c r="H3351">
        <v>127</v>
      </c>
      <c r="I3351">
        <v>1</v>
      </c>
      <c r="J3351">
        <v>0</v>
      </c>
      <c r="K3351">
        <f t="shared" si="158"/>
        <v>52815</v>
      </c>
      <c r="M3351">
        <f t="shared" si="156"/>
        <v>1</v>
      </c>
      <c r="N3351">
        <v>119</v>
      </c>
      <c r="O3351">
        <f t="shared" si="157"/>
        <v>6.7226890756302522</v>
      </c>
    </row>
    <row r="3352" spans="1:15" x14ac:dyDescent="0.25">
      <c r="A3352" t="s">
        <v>3359</v>
      </c>
      <c r="B3352">
        <v>416068</v>
      </c>
      <c r="C3352">
        <v>0</v>
      </c>
      <c r="D3352">
        <v>867336</v>
      </c>
      <c r="E3352">
        <v>974</v>
      </c>
      <c r="F3352">
        <v>2673</v>
      </c>
      <c r="G3352">
        <v>3656</v>
      </c>
      <c r="H3352">
        <v>158</v>
      </c>
      <c r="I3352">
        <v>1</v>
      </c>
      <c r="J3352">
        <v>1</v>
      </c>
      <c r="K3352">
        <f t="shared" si="158"/>
        <v>2673</v>
      </c>
      <c r="M3352">
        <f t="shared" si="156"/>
        <v>1</v>
      </c>
      <c r="N3352">
        <v>158</v>
      </c>
      <c r="O3352">
        <f t="shared" si="157"/>
        <v>0</v>
      </c>
    </row>
    <row r="3353" spans="1:15" x14ac:dyDescent="0.25">
      <c r="A3353" t="s">
        <v>3360</v>
      </c>
      <c r="B3353">
        <v>346684</v>
      </c>
      <c r="C3353">
        <v>0</v>
      </c>
      <c r="D3353">
        <v>722028</v>
      </c>
      <c r="E3353">
        <v>930</v>
      </c>
      <c r="F3353">
        <v>1198</v>
      </c>
      <c r="G3353">
        <v>2133</v>
      </c>
      <c r="H3353">
        <v>191</v>
      </c>
      <c r="I3353">
        <v>1</v>
      </c>
      <c r="J3353">
        <v>1</v>
      </c>
      <c r="K3353">
        <f t="shared" si="158"/>
        <v>1198</v>
      </c>
      <c r="M3353">
        <f t="shared" si="156"/>
        <v>1</v>
      </c>
      <c r="N3353">
        <v>191</v>
      </c>
      <c r="O3353">
        <f t="shared" si="157"/>
        <v>0</v>
      </c>
    </row>
    <row r="3354" spans="1:15" x14ac:dyDescent="0.25">
      <c r="A3354" t="s">
        <v>3361</v>
      </c>
      <c r="B3354">
        <v>391720</v>
      </c>
      <c r="C3354">
        <v>0</v>
      </c>
      <c r="D3354">
        <v>815609</v>
      </c>
      <c r="E3354">
        <v>975</v>
      </c>
      <c r="F3354">
        <v>1384</v>
      </c>
      <c r="G3354">
        <v>2368</v>
      </c>
      <c r="H3354">
        <v>179</v>
      </c>
      <c r="I3354">
        <v>1</v>
      </c>
      <c r="J3354">
        <v>1</v>
      </c>
      <c r="K3354">
        <f t="shared" si="158"/>
        <v>1384</v>
      </c>
      <c r="M3354">
        <f t="shared" si="156"/>
        <v>1</v>
      </c>
      <c r="N3354">
        <v>179</v>
      </c>
      <c r="O3354">
        <f t="shared" si="157"/>
        <v>0</v>
      </c>
    </row>
    <row r="3355" spans="1:15" x14ac:dyDescent="0.25">
      <c r="A3355" t="s">
        <v>3362</v>
      </c>
      <c r="B3355">
        <v>330326</v>
      </c>
      <c r="C3355">
        <v>0</v>
      </c>
      <c r="D3355">
        <v>688127</v>
      </c>
      <c r="E3355">
        <v>934</v>
      </c>
      <c r="F3355">
        <v>1251</v>
      </c>
      <c r="G3355">
        <v>2191</v>
      </c>
      <c r="H3355">
        <v>190</v>
      </c>
      <c r="I3355">
        <v>1</v>
      </c>
      <c r="J3355">
        <v>1</v>
      </c>
      <c r="K3355">
        <f t="shared" si="158"/>
        <v>1251</v>
      </c>
      <c r="M3355">
        <f t="shared" si="156"/>
        <v>1</v>
      </c>
      <c r="N3355">
        <v>190</v>
      </c>
      <c r="O3355">
        <f t="shared" si="157"/>
        <v>0</v>
      </c>
    </row>
    <row r="3356" spans="1:15" x14ac:dyDescent="0.25">
      <c r="A3356" t="s">
        <v>3363</v>
      </c>
      <c r="B3356">
        <v>418623</v>
      </c>
      <c r="C3356">
        <v>0</v>
      </c>
      <c r="D3356">
        <v>871478</v>
      </c>
      <c r="E3356">
        <v>999</v>
      </c>
      <c r="F3356">
        <v>650</v>
      </c>
      <c r="G3356">
        <v>1655</v>
      </c>
      <c r="H3356">
        <v>218</v>
      </c>
      <c r="I3356">
        <v>1</v>
      </c>
      <c r="J3356">
        <v>1</v>
      </c>
      <c r="K3356">
        <f t="shared" si="158"/>
        <v>650</v>
      </c>
      <c r="M3356">
        <f t="shared" si="156"/>
        <v>1</v>
      </c>
      <c r="N3356">
        <v>218</v>
      </c>
      <c r="O3356">
        <f t="shared" si="157"/>
        <v>0</v>
      </c>
    </row>
    <row r="3357" spans="1:15" x14ac:dyDescent="0.25">
      <c r="A3357" t="s">
        <v>3364</v>
      </c>
      <c r="B3357">
        <v>763035</v>
      </c>
      <c r="C3357">
        <v>0</v>
      </c>
      <c r="D3357">
        <v>1590325</v>
      </c>
      <c r="E3357">
        <v>1484</v>
      </c>
      <c r="F3357">
        <v>1372</v>
      </c>
      <c r="G3357">
        <v>2862</v>
      </c>
      <c r="H3357">
        <v>276</v>
      </c>
      <c r="I3357">
        <v>1</v>
      </c>
      <c r="J3357">
        <v>1</v>
      </c>
      <c r="K3357">
        <f t="shared" si="158"/>
        <v>1372</v>
      </c>
      <c r="M3357">
        <f t="shared" si="156"/>
        <v>1</v>
      </c>
      <c r="N3357">
        <v>276</v>
      </c>
      <c r="O3357">
        <f t="shared" si="157"/>
        <v>0</v>
      </c>
    </row>
    <row r="3358" spans="1:15" x14ac:dyDescent="0.25">
      <c r="A3358" t="s">
        <v>3365</v>
      </c>
      <c r="B3358">
        <v>470182</v>
      </c>
      <c r="C3358">
        <v>0</v>
      </c>
      <c r="D3358">
        <v>977836</v>
      </c>
      <c r="E3358">
        <v>1075</v>
      </c>
      <c r="F3358">
        <v>710</v>
      </c>
      <c r="G3358">
        <v>1792</v>
      </c>
      <c r="H3358">
        <v>196</v>
      </c>
      <c r="I3358">
        <v>1</v>
      </c>
      <c r="J3358">
        <v>1</v>
      </c>
      <c r="K3358">
        <f t="shared" si="158"/>
        <v>710</v>
      </c>
      <c r="M3358">
        <f t="shared" si="156"/>
        <v>1</v>
      </c>
      <c r="N3358">
        <v>196</v>
      </c>
      <c r="O3358">
        <f t="shared" si="157"/>
        <v>0</v>
      </c>
    </row>
    <row r="3359" spans="1:15" x14ac:dyDescent="0.25">
      <c r="A3359" t="s">
        <v>3366</v>
      </c>
      <c r="B3359">
        <v>343956</v>
      </c>
      <c r="C3359">
        <v>0</v>
      </c>
      <c r="D3359">
        <v>715887</v>
      </c>
      <c r="E3359">
        <v>905</v>
      </c>
      <c r="F3359">
        <v>3837</v>
      </c>
      <c r="G3359">
        <v>4748</v>
      </c>
      <c r="H3359">
        <v>128</v>
      </c>
      <c r="I3359">
        <v>1</v>
      </c>
      <c r="J3359">
        <v>1</v>
      </c>
      <c r="K3359">
        <f t="shared" si="158"/>
        <v>3837</v>
      </c>
      <c r="M3359">
        <f t="shared" si="156"/>
        <v>1</v>
      </c>
      <c r="N3359">
        <v>128</v>
      </c>
      <c r="O3359">
        <f t="shared" si="157"/>
        <v>0</v>
      </c>
    </row>
    <row r="3360" spans="1:15" x14ac:dyDescent="0.25">
      <c r="A3360" t="s">
        <v>3367</v>
      </c>
      <c r="B3360">
        <v>569054</v>
      </c>
      <c r="C3360">
        <v>0</v>
      </c>
      <c r="D3360">
        <v>1181540</v>
      </c>
      <c r="E3360">
        <v>1163</v>
      </c>
      <c r="F3360">
        <v>4194</v>
      </c>
      <c r="G3360">
        <v>5363</v>
      </c>
      <c r="H3360">
        <v>200</v>
      </c>
      <c r="I3360">
        <v>1</v>
      </c>
      <c r="J3360">
        <v>1</v>
      </c>
      <c r="K3360">
        <f t="shared" si="158"/>
        <v>4194</v>
      </c>
      <c r="M3360">
        <f t="shared" si="156"/>
        <v>1</v>
      </c>
      <c r="N3360">
        <v>200</v>
      </c>
      <c r="O3360">
        <f t="shared" si="157"/>
        <v>0</v>
      </c>
    </row>
    <row r="3361" spans="1:15" x14ac:dyDescent="0.25">
      <c r="A3361" t="s">
        <v>3368</v>
      </c>
      <c r="B3361">
        <v>692537</v>
      </c>
      <c r="C3361">
        <v>0</v>
      </c>
      <c r="D3361">
        <v>1444596</v>
      </c>
      <c r="E3361">
        <v>1426</v>
      </c>
      <c r="F3361">
        <v>5362</v>
      </c>
      <c r="G3361">
        <v>6794</v>
      </c>
      <c r="H3361">
        <v>266</v>
      </c>
      <c r="I3361">
        <v>1</v>
      </c>
      <c r="J3361">
        <v>1</v>
      </c>
      <c r="K3361">
        <f t="shared" si="158"/>
        <v>5362</v>
      </c>
      <c r="M3361">
        <f t="shared" si="156"/>
        <v>1</v>
      </c>
      <c r="N3361">
        <v>266</v>
      </c>
      <c r="O3361">
        <f t="shared" si="157"/>
        <v>0</v>
      </c>
    </row>
    <row r="3362" spans="1:15" x14ac:dyDescent="0.25">
      <c r="A3362" t="s">
        <v>3369</v>
      </c>
      <c r="B3362">
        <v>1015876</v>
      </c>
      <c r="C3362">
        <v>0</v>
      </c>
      <c r="D3362">
        <v>2095777</v>
      </c>
      <c r="E3362">
        <v>1683</v>
      </c>
      <c r="F3362">
        <v>1634</v>
      </c>
      <c r="G3362">
        <v>3322</v>
      </c>
      <c r="H3362">
        <v>215</v>
      </c>
      <c r="I3362">
        <v>1</v>
      </c>
      <c r="J3362">
        <v>1</v>
      </c>
      <c r="K3362">
        <f t="shared" si="158"/>
        <v>1634</v>
      </c>
      <c r="M3362">
        <f t="shared" si="156"/>
        <v>1</v>
      </c>
      <c r="N3362">
        <v>215</v>
      </c>
      <c r="O3362">
        <f t="shared" si="157"/>
        <v>0</v>
      </c>
    </row>
    <row r="3363" spans="1:15" x14ac:dyDescent="0.25">
      <c r="A3363" t="s">
        <v>3370</v>
      </c>
      <c r="B3363">
        <v>795217</v>
      </c>
      <c r="C3363">
        <v>0</v>
      </c>
      <c r="D3363">
        <v>1643162</v>
      </c>
      <c r="E3363">
        <v>1417</v>
      </c>
      <c r="F3363">
        <v>1216</v>
      </c>
      <c r="G3363">
        <v>2638</v>
      </c>
      <c r="H3363">
        <v>202</v>
      </c>
      <c r="I3363">
        <v>1</v>
      </c>
      <c r="J3363">
        <v>1</v>
      </c>
      <c r="K3363">
        <f t="shared" si="158"/>
        <v>1216</v>
      </c>
      <c r="M3363">
        <f t="shared" si="156"/>
        <v>1</v>
      </c>
      <c r="N3363">
        <v>202</v>
      </c>
      <c r="O3363">
        <f t="shared" si="157"/>
        <v>0</v>
      </c>
    </row>
    <row r="3364" spans="1:15" x14ac:dyDescent="0.25">
      <c r="A3364" t="s">
        <v>3371</v>
      </c>
      <c r="B3364">
        <v>385244</v>
      </c>
      <c r="C3364">
        <v>0</v>
      </c>
      <c r="D3364">
        <v>796551</v>
      </c>
      <c r="E3364">
        <v>944</v>
      </c>
      <c r="F3364">
        <v>592</v>
      </c>
      <c r="G3364">
        <v>1542</v>
      </c>
      <c r="H3364">
        <v>187</v>
      </c>
      <c r="I3364">
        <v>1</v>
      </c>
      <c r="J3364">
        <v>1</v>
      </c>
      <c r="K3364">
        <f t="shared" si="158"/>
        <v>592</v>
      </c>
      <c r="M3364">
        <f t="shared" si="156"/>
        <v>1</v>
      </c>
      <c r="N3364">
        <v>187</v>
      </c>
      <c r="O3364">
        <f t="shared" si="157"/>
        <v>0</v>
      </c>
    </row>
    <row r="3365" spans="1:15" x14ac:dyDescent="0.25">
      <c r="A3365" t="s">
        <v>3372</v>
      </c>
      <c r="B3365">
        <v>574894</v>
      </c>
      <c r="C3365">
        <v>0</v>
      </c>
      <c r="D3365">
        <v>1189622</v>
      </c>
      <c r="E3365">
        <v>1160</v>
      </c>
      <c r="F3365">
        <v>927</v>
      </c>
      <c r="G3365">
        <v>2093</v>
      </c>
      <c r="H3365">
        <v>191</v>
      </c>
      <c r="I3365">
        <v>1</v>
      </c>
      <c r="J3365">
        <v>1</v>
      </c>
      <c r="K3365">
        <f t="shared" si="158"/>
        <v>927</v>
      </c>
      <c r="M3365">
        <f t="shared" si="156"/>
        <v>1</v>
      </c>
      <c r="N3365">
        <v>191</v>
      </c>
      <c r="O3365">
        <f t="shared" si="157"/>
        <v>0</v>
      </c>
    </row>
    <row r="3366" spans="1:15" x14ac:dyDescent="0.25">
      <c r="A3366" t="s">
        <v>3373</v>
      </c>
      <c r="B3366">
        <v>386163</v>
      </c>
      <c r="C3366">
        <v>0</v>
      </c>
      <c r="D3366">
        <v>798498</v>
      </c>
      <c r="E3366">
        <v>943</v>
      </c>
      <c r="F3366">
        <v>538</v>
      </c>
      <c r="G3366">
        <v>1486</v>
      </c>
      <c r="H3366">
        <v>147</v>
      </c>
      <c r="I3366">
        <v>1</v>
      </c>
      <c r="J3366">
        <v>1</v>
      </c>
      <c r="K3366">
        <f t="shared" si="158"/>
        <v>538</v>
      </c>
      <c r="M3366">
        <f t="shared" si="156"/>
        <v>1</v>
      </c>
      <c r="N3366">
        <v>147</v>
      </c>
      <c r="O3366">
        <f t="shared" si="157"/>
        <v>0</v>
      </c>
    </row>
    <row r="3367" spans="1:15" x14ac:dyDescent="0.25">
      <c r="A3367" t="s">
        <v>3374</v>
      </c>
      <c r="B3367">
        <v>466857</v>
      </c>
      <c r="C3367">
        <v>0</v>
      </c>
      <c r="D3367">
        <v>965617</v>
      </c>
      <c r="E3367">
        <v>1049</v>
      </c>
      <c r="F3367">
        <v>2025</v>
      </c>
      <c r="G3367">
        <v>3079</v>
      </c>
      <c r="H3367">
        <v>160</v>
      </c>
      <c r="I3367">
        <v>1</v>
      </c>
      <c r="J3367">
        <v>1</v>
      </c>
      <c r="K3367">
        <f t="shared" si="158"/>
        <v>2025</v>
      </c>
      <c r="M3367">
        <f t="shared" si="156"/>
        <v>1</v>
      </c>
      <c r="N3367">
        <v>160</v>
      </c>
      <c r="O3367">
        <f t="shared" si="157"/>
        <v>0</v>
      </c>
    </row>
    <row r="3368" spans="1:15" x14ac:dyDescent="0.25">
      <c r="A3368" t="s">
        <v>3375</v>
      </c>
      <c r="B3368">
        <v>577688</v>
      </c>
      <c r="C3368">
        <v>0</v>
      </c>
      <c r="D3368">
        <v>1194975</v>
      </c>
      <c r="E3368">
        <v>1130</v>
      </c>
      <c r="F3368">
        <v>2000</v>
      </c>
      <c r="G3368">
        <v>3136</v>
      </c>
      <c r="H3368">
        <v>185</v>
      </c>
      <c r="I3368">
        <v>1</v>
      </c>
      <c r="J3368">
        <v>1</v>
      </c>
      <c r="K3368">
        <f t="shared" si="158"/>
        <v>2000</v>
      </c>
      <c r="M3368">
        <f t="shared" si="156"/>
        <v>1</v>
      </c>
      <c r="N3368">
        <v>185</v>
      </c>
      <c r="O3368">
        <f t="shared" si="157"/>
        <v>0</v>
      </c>
    </row>
    <row r="3369" spans="1:15" x14ac:dyDescent="0.25">
      <c r="A3369" t="s">
        <v>3376</v>
      </c>
      <c r="B3369">
        <v>306602</v>
      </c>
      <c r="C3369">
        <v>0</v>
      </c>
      <c r="D3369">
        <v>633816</v>
      </c>
      <c r="E3369">
        <v>835</v>
      </c>
      <c r="F3369">
        <v>463</v>
      </c>
      <c r="G3369">
        <v>1305</v>
      </c>
      <c r="H3369">
        <v>146</v>
      </c>
      <c r="I3369">
        <v>1</v>
      </c>
      <c r="J3369">
        <v>1</v>
      </c>
      <c r="K3369">
        <f t="shared" si="158"/>
        <v>463</v>
      </c>
      <c r="M3369">
        <f t="shared" si="156"/>
        <v>1</v>
      </c>
      <c r="N3369">
        <v>146</v>
      </c>
      <c r="O3369">
        <f t="shared" si="157"/>
        <v>0</v>
      </c>
    </row>
    <row r="3370" spans="1:15" x14ac:dyDescent="0.25">
      <c r="A3370" t="s">
        <v>3377</v>
      </c>
      <c r="B3370">
        <v>294132</v>
      </c>
      <c r="C3370">
        <v>0</v>
      </c>
      <c r="D3370">
        <v>610711</v>
      </c>
      <c r="E3370">
        <v>842</v>
      </c>
      <c r="F3370">
        <v>4038</v>
      </c>
      <c r="G3370">
        <v>4886</v>
      </c>
      <c r="H3370">
        <v>127</v>
      </c>
      <c r="I3370">
        <v>1</v>
      </c>
      <c r="J3370">
        <v>1</v>
      </c>
      <c r="K3370">
        <f t="shared" si="158"/>
        <v>4038</v>
      </c>
      <c r="M3370">
        <f t="shared" si="156"/>
        <v>1</v>
      </c>
      <c r="N3370">
        <v>127</v>
      </c>
      <c r="O3370">
        <f t="shared" si="157"/>
        <v>0</v>
      </c>
    </row>
    <row r="3371" spans="1:15" x14ac:dyDescent="0.25">
      <c r="A3371" t="s">
        <v>3378</v>
      </c>
      <c r="B3371">
        <v>330051</v>
      </c>
      <c r="C3371">
        <v>0</v>
      </c>
      <c r="D3371">
        <v>679744</v>
      </c>
      <c r="E3371">
        <v>865</v>
      </c>
      <c r="F3371">
        <v>553</v>
      </c>
      <c r="G3371">
        <v>1424</v>
      </c>
      <c r="H3371">
        <v>125</v>
      </c>
      <c r="I3371">
        <v>1</v>
      </c>
      <c r="J3371">
        <v>1</v>
      </c>
      <c r="K3371">
        <f t="shared" si="158"/>
        <v>553</v>
      </c>
      <c r="M3371">
        <f t="shared" si="156"/>
        <v>1</v>
      </c>
      <c r="N3371">
        <v>125</v>
      </c>
      <c r="O3371">
        <f t="shared" si="157"/>
        <v>0</v>
      </c>
    </row>
    <row r="3372" spans="1:15" x14ac:dyDescent="0.25">
      <c r="A3372" t="s">
        <v>3379</v>
      </c>
      <c r="B3372">
        <v>246710</v>
      </c>
      <c r="C3372">
        <v>0</v>
      </c>
      <c r="D3372">
        <v>507819</v>
      </c>
      <c r="E3372">
        <v>760</v>
      </c>
      <c r="F3372">
        <v>815</v>
      </c>
      <c r="G3372">
        <v>1581</v>
      </c>
      <c r="H3372">
        <v>110</v>
      </c>
      <c r="I3372">
        <v>1</v>
      </c>
      <c r="J3372">
        <v>1</v>
      </c>
      <c r="K3372">
        <f t="shared" si="158"/>
        <v>815</v>
      </c>
      <c r="M3372">
        <f t="shared" si="156"/>
        <v>1</v>
      </c>
      <c r="N3372">
        <v>110</v>
      </c>
      <c r="O3372">
        <f t="shared" si="157"/>
        <v>0</v>
      </c>
    </row>
    <row r="3373" spans="1:15" x14ac:dyDescent="0.25">
      <c r="A3373" t="s">
        <v>3380</v>
      </c>
      <c r="B3373">
        <v>204956</v>
      </c>
      <c r="C3373">
        <v>0</v>
      </c>
      <c r="D3373">
        <v>423859</v>
      </c>
      <c r="E3373">
        <v>719</v>
      </c>
      <c r="F3373">
        <v>538</v>
      </c>
      <c r="G3373">
        <v>1263</v>
      </c>
      <c r="H3373">
        <v>114</v>
      </c>
      <c r="I3373">
        <v>1</v>
      </c>
      <c r="J3373">
        <v>1</v>
      </c>
      <c r="K3373">
        <f t="shared" si="158"/>
        <v>538</v>
      </c>
      <c r="M3373">
        <f t="shared" si="156"/>
        <v>1</v>
      </c>
      <c r="N3373">
        <v>114</v>
      </c>
      <c r="O3373">
        <f t="shared" si="157"/>
        <v>0</v>
      </c>
    </row>
    <row r="3374" spans="1:15" x14ac:dyDescent="0.25">
      <c r="A3374" t="s">
        <v>3381</v>
      </c>
      <c r="B3374">
        <v>283230</v>
      </c>
      <c r="C3374">
        <v>0</v>
      </c>
      <c r="D3374">
        <v>584605</v>
      </c>
      <c r="E3374">
        <v>824</v>
      </c>
      <c r="F3374">
        <v>556</v>
      </c>
      <c r="G3374">
        <v>1386</v>
      </c>
      <c r="H3374">
        <v>138</v>
      </c>
      <c r="I3374">
        <v>1</v>
      </c>
      <c r="J3374">
        <v>1</v>
      </c>
      <c r="K3374">
        <f t="shared" si="158"/>
        <v>556</v>
      </c>
      <c r="M3374">
        <f t="shared" si="156"/>
        <v>1</v>
      </c>
      <c r="N3374">
        <v>138</v>
      </c>
      <c r="O3374">
        <f t="shared" si="157"/>
        <v>0</v>
      </c>
    </row>
    <row r="3375" spans="1:15" x14ac:dyDescent="0.25">
      <c r="A3375" t="s">
        <v>3382</v>
      </c>
      <c r="B3375">
        <v>233771</v>
      </c>
      <c r="C3375">
        <v>0</v>
      </c>
      <c r="D3375">
        <v>480838</v>
      </c>
      <c r="E3375">
        <v>728</v>
      </c>
      <c r="F3375">
        <v>5748</v>
      </c>
      <c r="G3375">
        <v>6483</v>
      </c>
      <c r="H3375">
        <v>99</v>
      </c>
      <c r="I3375">
        <v>1</v>
      </c>
      <c r="J3375">
        <v>1</v>
      </c>
      <c r="K3375">
        <f t="shared" si="158"/>
        <v>5748</v>
      </c>
      <c r="M3375">
        <f t="shared" si="156"/>
        <v>1</v>
      </c>
      <c r="N3375">
        <v>99</v>
      </c>
      <c r="O3375">
        <f t="shared" si="157"/>
        <v>0</v>
      </c>
    </row>
    <row r="3376" spans="1:15" x14ac:dyDescent="0.25">
      <c r="A3376" t="s">
        <v>3383</v>
      </c>
      <c r="B3376">
        <v>795576</v>
      </c>
      <c r="C3376">
        <v>0</v>
      </c>
      <c r="D3376">
        <v>1636990</v>
      </c>
      <c r="E3376">
        <v>1371</v>
      </c>
      <c r="F3376">
        <v>1172</v>
      </c>
      <c r="G3376">
        <v>2549</v>
      </c>
      <c r="H3376">
        <v>197</v>
      </c>
      <c r="I3376">
        <v>1</v>
      </c>
      <c r="J3376">
        <v>1</v>
      </c>
      <c r="K3376">
        <f t="shared" si="158"/>
        <v>1172</v>
      </c>
      <c r="M3376">
        <f t="shared" si="156"/>
        <v>1</v>
      </c>
      <c r="N3376">
        <v>197</v>
      </c>
      <c r="O3376">
        <f t="shared" si="157"/>
        <v>0</v>
      </c>
    </row>
    <row r="3377" spans="1:15" x14ac:dyDescent="0.25">
      <c r="A3377" t="s">
        <v>3384</v>
      </c>
      <c r="B3377">
        <v>286912</v>
      </c>
      <c r="C3377">
        <v>0</v>
      </c>
      <c r="D3377">
        <v>590480</v>
      </c>
      <c r="E3377">
        <v>792</v>
      </c>
      <c r="F3377">
        <v>405</v>
      </c>
      <c r="G3377">
        <v>1203</v>
      </c>
      <c r="H3377">
        <v>132</v>
      </c>
      <c r="I3377">
        <v>1</v>
      </c>
      <c r="J3377">
        <v>1</v>
      </c>
      <c r="K3377">
        <f t="shared" si="158"/>
        <v>405</v>
      </c>
      <c r="M3377">
        <f t="shared" si="156"/>
        <v>1</v>
      </c>
      <c r="N3377">
        <v>132</v>
      </c>
      <c r="O3377">
        <f t="shared" si="157"/>
        <v>0</v>
      </c>
    </row>
    <row r="3378" spans="1:15" x14ac:dyDescent="0.25">
      <c r="A3378" t="s">
        <v>3385</v>
      </c>
      <c r="B3378">
        <v>307694</v>
      </c>
      <c r="C3378">
        <v>0</v>
      </c>
      <c r="D3378">
        <v>633010</v>
      </c>
      <c r="E3378">
        <v>805</v>
      </c>
      <c r="F3378">
        <v>446</v>
      </c>
      <c r="G3378">
        <v>1257</v>
      </c>
      <c r="H3378">
        <v>122</v>
      </c>
      <c r="I3378">
        <v>1</v>
      </c>
      <c r="J3378">
        <v>1</v>
      </c>
      <c r="K3378">
        <f t="shared" si="158"/>
        <v>446</v>
      </c>
      <c r="M3378">
        <f t="shared" si="156"/>
        <v>1</v>
      </c>
      <c r="N3378">
        <v>122</v>
      </c>
      <c r="O3378">
        <f t="shared" si="157"/>
        <v>0</v>
      </c>
    </row>
    <row r="3379" spans="1:15" x14ac:dyDescent="0.25">
      <c r="A3379" t="s">
        <v>3386</v>
      </c>
      <c r="B3379">
        <v>454623</v>
      </c>
      <c r="C3379">
        <v>0</v>
      </c>
      <c r="D3379">
        <v>937715</v>
      </c>
      <c r="E3379">
        <v>995</v>
      </c>
      <c r="F3379">
        <v>681</v>
      </c>
      <c r="G3379">
        <v>1682</v>
      </c>
      <c r="H3379">
        <v>158</v>
      </c>
      <c r="I3379">
        <v>1</v>
      </c>
      <c r="J3379">
        <v>1</v>
      </c>
      <c r="K3379">
        <f t="shared" si="158"/>
        <v>681</v>
      </c>
      <c r="M3379">
        <f t="shared" si="156"/>
        <v>1</v>
      </c>
      <c r="N3379">
        <v>158</v>
      </c>
      <c r="O3379">
        <f t="shared" si="157"/>
        <v>0</v>
      </c>
    </row>
    <row r="3380" spans="1:15" x14ac:dyDescent="0.25">
      <c r="A3380" t="s">
        <v>3387</v>
      </c>
      <c r="B3380">
        <v>279587</v>
      </c>
      <c r="C3380">
        <v>0</v>
      </c>
      <c r="D3380">
        <v>576321</v>
      </c>
      <c r="E3380">
        <v>830</v>
      </c>
      <c r="F3380">
        <v>1446</v>
      </c>
      <c r="G3380">
        <v>2282</v>
      </c>
      <c r="H3380">
        <v>122</v>
      </c>
      <c r="I3380">
        <v>1</v>
      </c>
      <c r="J3380">
        <v>1</v>
      </c>
      <c r="K3380">
        <f t="shared" si="158"/>
        <v>1446</v>
      </c>
      <c r="M3380">
        <f t="shared" si="156"/>
        <v>1</v>
      </c>
      <c r="N3380">
        <v>122</v>
      </c>
      <c r="O3380">
        <f t="shared" si="157"/>
        <v>0</v>
      </c>
    </row>
    <row r="3381" spans="1:15" x14ac:dyDescent="0.25">
      <c r="A3381" t="s">
        <v>3388</v>
      </c>
      <c r="B3381">
        <v>240829</v>
      </c>
      <c r="C3381">
        <v>0</v>
      </c>
      <c r="D3381">
        <v>497491</v>
      </c>
      <c r="E3381">
        <v>778</v>
      </c>
      <c r="F3381">
        <v>877</v>
      </c>
      <c r="G3381">
        <v>1661</v>
      </c>
      <c r="H3381">
        <v>120</v>
      </c>
      <c r="I3381">
        <v>1</v>
      </c>
      <c r="J3381">
        <v>1</v>
      </c>
      <c r="K3381">
        <f t="shared" si="158"/>
        <v>877</v>
      </c>
      <c r="M3381">
        <f t="shared" si="156"/>
        <v>1</v>
      </c>
      <c r="N3381">
        <v>120</v>
      </c>
      <c r="O3381">
        <f t="shared" si="157"/>
        <v>0</v>
      </c>
    </row>
    <row r="3382" spans="1:15" x14ac:dyDescent="0.25">
      <c r="A3382" t="s">
        <v>3389</v>
      </c>
      <c r="B3382">
        <v>169531</v>
      </c>
      <c r="C3382">
        <v>0</v>
      </c>
      <c r="D3382">
        <v>348788</v>
      </c>
      <c r="E3382">
        <v>658</v>
      </c>
      <c r="F3382">
        <v>239</v>
      </c>
      <c r="G3382">
        <v>903</v>
      </c>
      <c r="H3382">
        <v>105</v>
      </c>
      <c r="I3382">
        <v>1</v>
      </c>
      <c r="J3382">
        <v>1</v>
      </c>
      <c r="K3382">
        <f t="shared" si="158"/>
        <v>239</v>
      </c>
      <c r="M3382">
        <f t="shared" si="156"/>
        <v>1</v>
      </c>
      <c r="N3382">
        <v>105</v>
      </c>
      <c r="O3382">
        <f t="shared" si="157"/>
        <v>0</v>
      </c>
    </row>
    <row r="3383" spans="1:15" x14ac:dyDescent="0.25">
      <c r="A3383" t="s">
        <v>3390</v>
      </c>
      <c r="B3383">
        <v>281749</v>
      </c>
      <c r="C3383">
        <v>0</v>
      </c>
      <c r="D3383">
        <v>577416</v>
      </c>
      <c r="E3383">
        <v>785</v>
      </c>
      <c r="F3383">
        <v>1102</v>
      </c>
      <c r="G3383">
        <v>1893</v>
      </c>
      <c r="H3383">
        <v>104</v>
      </c>
      <c r="I3383">
        <v>1</v>
      </c>
      <c r="J3383">
        <v>1</v>
      </c>
      <c r="K3383">
        <f t="shared" si="158"/>
        <v>1102</v>
      </c>
      <c r="M3383">
        <f t="shared" si="156"/>
        <v>1</v>
      </c>
      <c r="N3383">
        <v>104</v>
      </c>
      <c r="O3383">
        <f t="shared" si="157"/>
        <v>0</v>
      </c>
    </row>
    <row r="3384" spans="1:15" x14ac:dyDescent="0.25">
      <c r="A3384" t="s">
        <v>3391</v>
      </c>
      <c r="B3384">
        <v>265518</v>
      </c>
      <c r="C3384">
        <v>0</v>
      </c>
      <c r="D3384">
        <v>546078</v>
      </c>
      <c r="E3384">
        <v>783</v>
      </c>
      <c r="F3384">
        <v>1005</v>
      </c>
      <c r="G3384">
        <v>1793</v>
      </c>
      <c r="H3384">
        <v>113</v>
      </c>
      <c r="I3384">
        <v>1</v>
      </c>
      <c r="J3384">
        <v>1</v>
      </c>
      <c r="K3384">
        <f t="shared" si="158"/>
        <v>1005</v>
      </c>
      <c r="M3384">
        <f t="shared" si="156"/>
        <v>1</v>
      </c>
      <c r="N3384">
        <v>113</v>
      </c>
      <c r="O3384">
        <f t="shared" si="157"/>
        <v>0</v>
      </c>
    </row>
    <row r="3385" spans="1:15" x14ac:dyDescent="0.25">
      <c r="A3385" t="s">
        <v>3392</v>
      </c>
      <c r="B3385">
        <v>221622</v>
      </c>
      <c r="C3385">
        <v>0</v>
      </c>
      <c r="D3385">
        <v>454892</v>
      </c>
      <c r="E3385">
        <v>723</v>
      </c>
      <c r="F3385">
        <v>333</v>
      </c>
      <c r="G3385">
        <v>1062</v>
      </c>
      <c r="H3385">
        <v>112</v>
      </c>
      <c r="I3385">
        <v>1</v>
      </c>
      <c r="J3385">
        <v>1</v>
      </c>
      <c r="K3385">
        <f t="shared" si="158"/>
        <v>333</v>
      </c>
      <c r="M3385">
        <f t="shared" si="156"/>
        <v>1</v>
      </c>
      <c r="N3385">
        <v>112</v>
      </c>
      <c r="O3385">
        <f t="shared" si="157"/>
        <v>0</v>
      </c>
    </row>
    <row r="3386" spans="1:15" x14ac:dyDescent="0.25">
      <c r="A3386" t="s">
        <v>3393</v>
      </c>
      <c r="B3386">
        <v>230924</v>
      </c>
      <c r="C3386">
        <v>0</v>
      </c>
      <c r="D3386">
        <v>474547</v>
      </c>
      <c r="E3386">
        <v>744</v>
      </c>
      <c r="F3386">
        <v>886</v>
      </c>
      <c r="G3386">
        <v>1637</v>
      </c>
      <c r="H3386">
        <v>101</v>
      </c>
      <c r="I3386">
        <v>1</v>
      </c>
      <c r="J3386">
        <v>1</v>
      </c>
      <c r="K3386">
        <f t="shared" si="158"/>
        <v>886</v>
      </c>
      <c r="M3386">
        <f t="shared" si="156"/>
        <v>1</v>
      </c>
      <c r="N3386">
        <v>101</v>
      </c>
      <c r="O3386">
        <f t="shared" si="157"/>
        <v>0</v>
      </c>
    </row>
    <row r="3387" spans="1:15" x14ac:dyDescent="0.25">
      <c r="A3387" t="s">
        <v>3394</v>
      </c>
      <c r="B3387">
        <v>331305</v>
      </c>
      <c r="C3387">
        <v>0</v>
      </c>
      <c r="D3387">
        <v>679488</v>
      </c>
      <c r="E3387">
        <v>871</v>
      </c>
      <c r="F3387">
        <v>2494</v>
      </c>
      <c r="G3387">
        <v>3372</v>
      </c>
      <c r="H3387">
        <v>103</v>
      </c>
      <c r="I3387">
        <v>1</v>
      </c>
      <c r="J3387">
        <v>1</v>
      </c>
      <c r="K3387">
        <f t="shared" si="158"/>
        <v>2494</v>
      </c>
      <c r="M3387">
        <f t="shared" si="156"/>
        <v>1</v>
      </c>
      <c r="N3387">
        <v>103</v>
      </c>
      <c r="O3387">
        <f t="shared" si="157"/>
        <v>0</v>
      </c>
    </row>
    <row r="3388" spans="1:15" x14ac:dyDescent="0.25">
      <c r="A3388" t="s">
        <v>3395</v>
      </c>
      <c r="B3388">
        <v>217535</v>
      </c>
      <c r="C3388">
        <v>0</v>
      </c>
      <c r="D3388">
        <v>448480</v>
      </c>
      <c r="E3388">
        <v>703</v>
      </c>
      <c r="F3388">
        <v>329</v>
      </c>
      <c r="G3388">
        <v>1038</v>
      </c>
      <c r="H3388">
        <v>119</v>
      </c>
      <c r="I3388">
        <v>1</v>
      </c>
      <c r="J3388">
        <v>1</v>
      </c>
      <c r="K3388">
        <f t="shared" si="158"/>
        <v>329</v>
      </c>
      <c r="M3388">
        <f t="shared" si="156"/>
        <v>1</v>
      </c>
      <c r="N3388">
        <v>119</v>
      </c>
      <c r="O3388">
        <f t="shared" si="157"/>
        <v>0</v>
      </c>
    </row>
    <row r="3389" spans="1:15" x14ac:dyDescent="0.25">
      <c r="A3389" t="s">
        <v>3396</v>
      </c>
      <c r="B3389">
        <v>431614</v>
      </c>
      <c r="C3389">
        <v>0</v>
      </c>
      <c r="D3389">
        <v>885124</v>
      </c>
      <c r="E3389">
        <v>970</v>
      </c>
      <c r="F3389">
        <v>644</v>
      </c>
      <c r="G3389">
        <v>1620</v>
      </c>
      <c r="H3389">
        <v>121</v>
      </c>
      <c r="I3389">
        <v>1</v>
      </c>
      <c r="J3389">
        <v>1</v>
      </c>
      <c r="K3389">
        <f t="shared" si="158"/>
        <v>644</v>
      </c>
      <c r="M3389">
        <f t="shared" si="156"/>
        <v>1</v>
      </c>
      <c r="N3389">
        <v>121</v>
      </c>
      <c r="O3389">
        <f t="shared" si="157"/>
        <v>0</v>
      </c>
    </row>
    <row r="3390" spans="1:15" x14ac:dyDescent="0.25">
      <c r="A3390" t="s">
        <v>3397</v>
      </c>
      <c r="B3390">
        <v>217026</v>
      </c>
      <c r="C3390">
        <v>0</v>
      </c>
      <c r="D3390">
        <v>446959</v>
      </c>
      <c r="E3390">
        <v>716</v>
      </c>
      <c r="F3390">
        <v>690</v>
      </c>
      <c r="G3390">
        <v>1413</v>
      </c>
      <c r="H3390">
        <v>117</v>
      </c>
      <c r="I3390">
        <v>1</v>
      </c>
      <c r="J3390">
        <v>1</v>
      </c>
      <c r="K3390">
        <f t="shared" si="158"/>
        <v>690</v>
      </c>
      <c r="M3390">
        <f t="shared" si="156"/>
        <v>1</v>
      </c>
      <c r="N3390">
        <v>117</v>
      </c>
      <c r="O3390">
        <f t="shared" si="157"/>
        <v>0</v>
      </c>
    </row>
    <row r="3391" spans="1:15" x14ac:dyDescent="0.25">
      <c r="A3391" t="s">
        <v>3398</v>
      </c>
      <c r="B3391">
        <v>202229</v>
      </c>
      <c r="C3391">
        <v>0</v>
      </c>
      <c r="D3391">
        <v>415896</v>
      </c>
      <c r="E3391">
        <v>682</v>
      </c>
      <c r="F3391">
        <v>748</v>
      </c>
      <c r="G3391">
        <v>1436</v>
      </c>
      <c r="H3391">
        <v>92</v>
      </c>
      <c r="I3391">
        <v>1</v>
      </c>
      <c r="J3391">
        <v>1</v>
      </c>
      <c r="K3391">
        <f t="shared" si="158"/>
        <v>748</v>
      </c>
      <c r="M3391">
        <f t="shared" si="156"/>
        <v>1</v>
      </c>
      <c r="N3391">
        <v>92</v>
      </c>
      <c r="O3391">
        <f t="shared" si="157"/>
        <v>0</v>
      </c>
    </row>
    <row r="3392" spans="1:15" x14ac:dyDescent="0.25">
      <c r="A3392" t="s">
        <v>3399</v>
      </c>
      <c r="B3392">
        <v>239337</v>
      </c>
      <c r="C3392">
        <v>0</v>
      </c>
      <c r="D3392">
        <v>490326</v>
      </c>
      <c r="E3392">
        <v>740</v>
      </c>
      <c r="F3392">
        <v>293</v>
      </c>
      <c r="G3392">
        <v>1039</v>
      </c>
      <c r="H3392">
        <v>108</v>
      </c>
      <c r="I3392">
        <v>1</v>
      </c>
      <c r="J3392">
        <v>1</v>
      </c>
      <c r="K3392">
        <f t="shared" si="158"/>
        <v>293</v>
      </c>
      <c r="M3392">
        <f t="shared" si="156"/>
        <v>1</v>
      </c>
      <c r="N3392">
        <v>108</v>
      </c>
      <c r="O3392">
        <f t="shared" si="157"/>
        <v>0</v>
      </c>
    </row>
    <row r="3393" spans="1:15" x14ac:dyDescent="0.25">
      <c r="A3393" t="s">
        <v>3400</v>
      </c>
      <c r="B3393">
        <v>305540</v>
      </c>
      <c r="C3393">
        <v>0</v>
      </c>
      <c r="D3393">
        <v>627097</v>
      </c>
      <c r="E3393">
        <v>813</v>
      </c>
      <c r="F3393">
        <v>1537</v>
      </c>
      <c r="G3393">
        <v>2355</v>
      </c>
      <c r="H3393">
        <v>105</v>
      </c>
      <c r="I3393">
        <v>1</v>
      </c>
      <c r="J3393">
        <v>1</v>
      </c>
      <c r="K3393">
        <f t="shared" si="158"/>
        <v>1537</v>
      </c>
      <c r="M3393">
        <f t="shared" si="156"/>
        <v>1</v>
      </c>
      <c r="N3393">
        <v>105</v>
      </c>
      <c r="O3393">
        <f t="shared" si="157"/>
        <v>0</v>
      </c>
    </row>
    <row r="3394" spans="1:15" x14ac:dyDescent="0.25">
      <c r="A3394" t="s">
        <v>3401</v>
      </c>
      <c r="B3394">
        <v>149465</v>
      </c>
      <c r="C3394">
        <v>0</v>
      </c>
      <c r="D3394">
        <v>306800</v>
      </c>
      <c r="E3394">
        <v>653</v>
      </c>
      <c r="F3394">
        <v>222</v>
      </c>
      <c r="G3394">
        <v>881</v>
      </c>
      <c r="H3394">
        <v>94</v>
      </c>
      <c r="I3394">
        <v>1</v>
      </c>
      <c r="J3394">
        <v>1</v>
      </c>
      <c r="K3394">
        <f t="shared" si="158"/>
        <v>222</v>
      </c>
      <c r="M3394">
        <f t="shared" ref="M3394:M3457" si="159">IF(OR(H3394&gt;=0,J3394),1,0)</f>
        <v>1</v>
      </c>
      <c r="N3394">
        <v>94</v>
      </c>
      <c r="O3394">
        <f t="shared" ref="O3394:O3457" si="160">((H3394-N3394)/N3394)*100</f>
        <v>0</v>
      </c>
    </row>
    <row r="3395" spans="1:15" x14ac:dyDescent="0.25">
      <c r="A3395" t="s">
        <v>3402</v>
      </c>
      <c r="B3395">
        <v>173622</v>
      </c>
      <c r="C3395">
        <v>0</v>
      </c>
      <c r="D3395">
        <v>356130</v>
      </c>
      <c r="E3395">
        <v>667</v>
      </c>
      <c r="F3395">
        <v>354</v>
      </c>
      <c r="G3395">
        <v>1026</v>
      </c>
      <c r="H3395">
        <v>103</v>
      </c>
      <c r="I3395">
        <v>1</v>
      </c>
      <c r="J3395">
        <v>1</v>
      </c>
      <c r="K3395">
        <f t="shared" ref="K3395:K3458" si="161">IF(F3395=0,G3395-E3395,F3395)</f>
        <v>354</v>
      </c>
      <c r="M3395">
        <f t="shared" si="159"/>
        <v>1</v>
      </c>
      <c r="N3395">
        <v>103</v>
      </c>
      <c r="O3395">
        <f t="shared" si="160"/>
        <v>0</v>
      </c>
    </row>
    <row r="3396" spans="1:15" x14ac:dyDescent="0.25">
      <c r="A3396" t="s">
        <v>3403</v>
      </c>
      <c r="B3396">
        <v>210035</v>
      </c>
      <c r="C3396">
        <v>0</v>
      </c>
      <c r="D3396">
        <v>432119</v>
      </c>
      <c r="E3396">
        <v>737</v>
      </c>
      <c r="F3396">
        <v>296</v>
      </c>
      <c r="G3396">
        <v>1039</v>
      </c>
      <c r="H3396">
        <v>136</v>
      </c>
      <c r="I3396">
        <v>1</v>
      </c>
      <c r="J3396">
        <v>1</v>
      </c>
      <c r="K3396">
        <f t="shared" si="161"/>
        <v>296</v>
      </c>
      <c r="M3396">
        <f t="shared" si="159"/>
        <v>1</v>
      </c>
      <c r="N3396">
        <v>136</v>
      </c>
      <c r="O3396">
        <f t="shared" si="160"/>
        <v>0</v>
      </c>
    </row>
    <row r="3397" spans="1:15" x14ac:dyDescent="0.25">
      <c r="A3397" t="s">
        <v>3404</v>
      </c>
      <c r="B3397">
        <v>299982</v>
      </c>
      <c r="C3397">
        <v>0</v>
      </c>
      <c r="D3397">
        <v>616909</v>
      </c>
      <c r="E3397">
        <v>816</v>
      </c>
      <c r="F3397">
        <v>641</v>
      </c>
      <c r="G3397">
        <v>1463</v>
      </c>
      <c r="H3397">
        <v>137</v>
      </c>
      <c r="I3397">
        <v>1</v>
      </c>
      <c r="J3397">
        <v>1</v>
      </c>
      <c r="K3397">
        <f t="shared" si="161"/>
        <v>641</v>
      </c>
      <c r="M3397">
        <f t="shared" si="159"/>
        <v>1</v>
      </c>
      <c r="N3397">
        <v>137</v>
      </c>
      <c r="O3397">
        <f t="shared" si="160"/>
        <v>0</v>
      </c>
    </row>
    <row r="3398" spans="1:15" x14ac:dyDescent="0.25">
      <c r="A3398" t="s">
        <v>3405</v>
      </c>
      <c r="B3398">
        <v>299843</v>
      </c>
      <c r="C3398">
        <v>0</v>
      </c>
      <c r="D3398">
        <v>616162</v>
      </c>
      <c r="E3398">
        <v>796</v>
      </c>
      <c r="F3398">
        <v>759</v>
      </c>
      <c r="G3398">
        <v>1562</v>
      </c>
      <c r="H3398">
        <v>132</v>
      </c>
      <c r="I3398">
        <v>1</v>
      </c>
      <c r="J3398">
        <v>1</v>
      </c>
      <c r="K3398">
        <f t="shared" si="161"/>
        <v>759</v>
      </c>
      <c r="M3398">
        <f t="shared" si="159"/>
        <v>1</v>
      </c>
      <c r="N3398">
        <v>132</v>
      </c>
      <c r="O3398">
        <f t="shared" si="160"/>
        <v>0</v>
      </c>
    </row>
    <row r="3399" spans="1:15" x14ac:dyDescent="0.25">
      <c r="A3399" t="s">
        <v>3406</v>
      </c>
      <c r="B3399">
        <v>237724</v>
      </c>
      <c r="C3399">
        <v>0</v>
      </c>
      <c r="D3399">
        <v>487625</v>
      </c>
      <c r="E3399">
        <v>761</v>
      </c>
      <c r="F3399">
        <v>926</v>
      </c>
      <c r="G3399">
        <v>1693</v>
      </c>
      <c r="H3399">
        <v>106</v>
      </c>
      <c r="I3399">
        <v>1</v>
      </c>
      <c r="J3399">
        <v>1</v>
      </c>
      <c r="K3399">
        <f t="shared" si="161"/>
        <v>926</v>
      </c>
      <c r="M3399">
        <f t="shared" si="159"/>
        <v>1</v>
      </c>
      <c r="N3399">
        <v>106</v>
      </c>
      <c r="O3399">
        <f t="shared" si="160"/>
        <v>0</v>
      </c>
    </row>
    <row r="3400" spans="1:15" x14ac:dyDescent="0.25">
      <c r="A3400" t="s">
        <v>3407</v>
      </c>
      <c r="B3400">
        <v>212442</v>
      </c>
      <c r="C3400">
        <v>0</v>
      </c>
      <c r="D3400">
        <v>436001</v>
      </c>
      <c r="E3400">
        <v>699</v>
      </c>
      <c r="F3400">
        <v>427</v>
      </c>
      <c r="G3400">
        <v>1131</v>
      </c>
      <c r="H3400">
        <v>107</v>
      </c>
      <c r="I3400">
        <v>1</v>
      </c>
      <c r="J3400">
        <v>1</v>
      </c>
      <c r="K3400">
        <f t="shared" si="161"/>
        <v>427</v>
      </c>
      <c r="M3400">
        <f t="shared" si="159"/>
        <v>1</v>
      </c>
      <c r="N3400">
        <v>107</v>
      </c>
      <c r="O3400">
        <f t="shared" si="160"/>
        <v>0</v>
      </c>
    </row>
    <row r="3401" spans="1:15" x14ac:dyDescent="0.25">
      <c r="A3401" t="s">
        <v>3408</v>
      </c>
      <c r="B3401">
        <v>451075</v>
      </c>
      <c r="C3401">
        <v>0</v>
      </c>
      <c r="D3401">
        <v>924375</v>
      </c>
      <c r="E3401">
        <v>1001</v>
      </c>
      <c r="F3401">
        <v>606</v>
      </c>
      <c r="G3401">
        <v>1613</v>
      </c>
      <c r="H3401">
        <v>133</v>
      </c>
      <c r="I3401">
        <v>1</v>
      </c>
      <c r="J3401">
        <v>1</v>
      </c>
      <c r="K3401">
        <f t="shared" si="161"/>
        <v>606</v>
      </c>
      <c r="M3401">
        <f t="shared" si="159"/>
        <v>1</v>
      </c>
      <c r="N3401">
        <v>133</v>
      </c>
      <c r="O3401">
        <f t="shared" si="160"/>
        <v>0</v>
      </c>
    </row>
    <row r="3402" spans="1:15" x14ac:dyDescent="0.25">
      <c r="A3402" t="s">
        <v>3409</v>
      </c>
      <c r="B3402">
        <v>3015610</v>
      </c>
      <c r="C3402">
        <v>0</v>
      </c>
      <c r="D3402">
        <v>6123231</v>
      </c>
      <c r="E3402">
        <v>4011</v>
      </c>
      <c r="F3402">
        <v>55747</v>
      </c>
      <c r="G3402">
        <v>59763</v>
      </c>
      <c r="H3402">
        <v>247</v>
      </c>
      <c r="I3402">
        <v>1</v>
      </c>
      <c r="J3402">
        <v>0</v>
      </c>
      <c r="K3402">
        <f t="shared" si="161"/>
        <v>55747</v>
      </c>
      <c r="M3402">
        <f t="shared" si="159"/>
        <v>1</v>
      </c>
      <c r="N3402">
        <v>227</v>
      </c>
      <c r="O3402">
        <f t="shared" si="160"/>
        <v>8.8105726872246706</v>
      </c>
    </row>
    <row r="3403" spans="1:15" x14ac:dyDescent="0.25">
      <c r="A3403" t="s">
        <v>3410</v>
      </c>
      <c r="B3403">
        <v>2403948</v>
      </c>
      <c r="C3403">
        <v>0</v>
      </c>
      <c r="D3403">
        <v>4889623</v>
      </c>
      <c r="E3403">
        <v>3266</v>
      </c>
      <c r="F3403">
        <v>0</v>
      </c>
      <c r="G3403">
        <v>59175</v>
      </c>
      <c r="H3403">
        <v>276</v>
      </c>
      <c r="I3403">
        <v>1</v>
      </c>
      <c r="J3403">
        <v>0</v>
      </c>
      <c r="K3403">
        <f t="shared" si="161"/>
        <v>55909</v>
      </c>
      <c r="M3403">
        <f t="shared" si="159"/>
        <v>1</v>
      </c>
      <c r="N3403">
        <v>257</v>
      </c>
      <c r="O3403">
        <f t="shared" si="160"/>
        <v>7.3929961089494167</v>
      </c>
    </row>
    <row r="3404" spans="1:15" x14ac:dyDescent="0.25">
      <c r="A3404" t="s">
        <v>3411</v>
      </c>
      <c r="B3404">
        <v>2497999</v>
      </c>
      <c r="C3404">
        <v>0</v>
      </c>
      <c r="D3404">
        <v>5077931</v>
      </c>
      <c r="E3404">
        <v>3472</v>
      </c>
      <c r="F3404">
        <v>56028</v>
      </c>
      <c r="G3404">
        <v>59511</v>
      </c>
      <c r="H3404">
        <v>275</v>
      </c>
      <c r="I3404">
        <v>1</v>
      </c>
      <c r="J3404">
        <v>0</v>
      </c>
      <c r="K3404">
        <f t="shared" si="161"/>
        <v>56028</v>
      </c>
      <c r="M3404">
        <f t="shared" si="159"/>
        <v>1</v>
      </c>
      <c r="N3404">
        <v>257</v>
      </c>
      <c r="O3404">
        <f t="shared" si="160"/>
        <v>7.0038910505836576</v>
      </c>
    </row>
    <row r="3405" spans="1:15" x14ac:dyDescent="0.25">
      <c r="A3405" t="s">
        <v>3412</v>
      </c>
      <c r="B3405">
        <v>2339392</v>
      </c>
      <c r="C3405">
        <v>0</v>
      </c>
      <c r="D3405">
        <v>4754147</v>
      </c>
      <c r="E3405">
        <v>3181</v>
      </c>
      <c r="F3405">
        <v>56562</v>
      </c>
      <c r="G3405">
        <v>59749</v>
      </c>
      <c r="H3405">
        <v>258</v>
      </c>
      <c r="I3405">
        <v>1</v>
      </c>
      <c r="J3405">
        <v>0</v>
      </c>
      <c r="K3405">
        <f t="shared" si="161"/>
        <v>56562</v>
      </c>
      <c r="M3405">
        <f t="shared" si="159"/>
        <v>1</v>
      </c>
      <c r="N3405">
        <v>225</v>
      </c>
      <c r="O3405">
        <f t="shared" si="160"/>
        <v>14.666666666666666</v>
      </c>
    </row>
    <row r="3406" spans="1:15" x14ac:dyDescent="0.25">
      <c r="A3406" t="s">
        <v>3413</v>
      </c>
      <c r="B3406">
        <v>2422755</v>
      </c>
      <c r="C3406">
        <v>0</v>
      </c>
      <c r="D3406">
        <v>4916021</v>
      </c>
      <c r="E3406">
        <v>3266</v>
      </c>
      <c r="F3406">
        <v>56481</v>
      </c>
      <c r="G3406">
        <v>59753</v>
      </c>
      <c r="H3406">
        <v>223</v>
      </c>
      <c r="I3406">
        <v>1</v>
      </c>
      <c r="J3406">
        <v>0</v>
      </c>
      <c r="K3406">
        <f t="shared" si="161"/>
        <v>56481</v>
      </c>
      <c r="M3406">
        <f t="shared" si="159"/>
        <v>1</v>
      </c>
      <c r="N3406">
        <v>211</v>
      </c>
      <c r="O3406">
        <f t="shared" si="160"/>
        <v>5.6872037914691944</v>
      </c>
    </row>
    <row r="3407" spans="1:15" x14ac:dyDescent="0.25">
      <c r="A3407" t="s">
        <v>3414</v>
      </c>
      <c r="B3407">
        <v>2068484</v>
      </c>
      <c r="C3407">
        <v>0</v>
      </c>
      <c r="D3407">
        <v>4203358</v>
      </c>
      <c r="E3407">
        <v>2858</v>
      </c>
      <c r="F3407">
        <v>56869</v>
      </c>
      <c r="G3407">
        <v>59733</v>
      </c>
      <c r="H3407">
        <v>193</v>
      </c>
      <c r="I3407">
        <v>1</v>
      </c>
      <c r="J3407">
        <v>0</v>
      </c>
      <c r="K3407">
        <f t="shared" si="161"/>
        <v>56869</v>
      </c>
      <c r="M3407">
        <f t="shared" si="159"/>
        <v>1</v>
      </c>
      <c r="N3407">
        <v>172</v>
      </c>
      <c r="O3407">
        <f t="shared" si="160"/>
        <v>12.209302325581394</v>
      </c>
    </row>
    <row r="3408" spans="1:15" x14ac:dyDescent="0.25">
      <c r="A3408" t="s">
        <v>3415</v>
      </c>
      <c r="B3408">
        <v>2261032</v>
      </c>
      <c r="C3408">
        <v>0</v>
      </c>
      <c r="D3408">
        <v>4591947</v>
      </c>
      <c r="E3408">
        <v>3140</v>
      </c>
      <c r="F3408">
        <v>56613</v>
      </c>
      <c r="G3408">
        <v>59758</v>
      </c>
      <c r="H3408">
        <v>240</v>
      </c>
      <c r="I3408">
        <v>1</v>
      </c>
      <c r="J3408">
        <v>0</v>
      </c>
      <c r="K3408">
        <f t="shared" si="161"/>
        <v>56613</v>
      </c>
      <c r="M3408">
        <f t="shared" si="159"/>
        <v>1</v>
      </c>
      <c r="N3408">
        <v>227</v>
      </c>
      <c r="O3408">
        <f t="shared" si="160"/>
        <v>5.7268722466960353</v>
      </c>
    </row>
    <row r="3409" spans="1:15" x14ac:dyDescent="0.25">
      <c r="A3409" t="s">
        <v>3416</v>
      </c>
      <c r="B3409">
        <v>2182571</v>
      </c>
      <c r="C3409">
        <v>0</v>
      </c>
      <c r="D3409">
        <v>4432744</v>
      </c>
      <c r="E3409">
        <v>3044</v>
      </c>
      <c r="F3409">
        <v>56702</v>
      </c>
      <c r="G3409">
        <v>59754</v>
      </c>
      <c r="H3409">
        <v>225</v>
      </c>
      <c r="I3409">
        <v>1</v>
      </c>
      <c r="J3409">
        <v>0</v>
      </c>
      <c r="K3409">
        <f t="shared" si="161"/>
        <v>56702</v>
      </c>
      <c r="M3409">
        <f t="shared" si="159"/>
        <v>1</v>
      </c>
      <c r="N3409">
        <v>208</v>
      </c>
      <c r="O3409">
        <f t="shared" si="160"/>
        <v>8.1730769230769234</v>
      </c>
    </row>
    <row r="3410" spans="1:15" x14ac:dyDescent="0.25">
      <c r="A3410" t="s">
        <v>3417</v>
      </c>
      <c r="B3410">
        <v>2385321</v>
      </c>
      <c r="C3410">
        <v>0</v>
      </c>
      <c r="D3410">
        <v>4842179</v>
      </c>
      <c r="E3410">
        <v>3311</v>
      </c>
      <c r="F3410">
        <v>56410</v>
      </c>
      <c r="G3410">
        <v>59727</v>
      </c>
      <c r="H3410">
        <v>233</v>
      </c>
      <c r="I3410">
        <v>1</v>
      </c>
      <c r="J3410">
        <v>0</v>
      </c>
      <c r="K3410">
        <f t="shared" si="161"/>
        <v>56410</v>
      </c>
      <c r="M3410">
        <f t="shared" si="159"/>
        <v>1</v>
      </c>
      <c r="N3410">
        <v>213</v>
      </c>
      <c r="O3410">
        <f t="shared" si="160"/>
        <v>9.3896713615023462</v>
      </c>
    </row>
    <row r="3411" spans="1:15" x14ac:dyDescent="0.25">
      <c r="A3411" t="s">
        <v>3418</v>
      </c>
      <c r="B3411">
        <v>2354905</v>
      </c>
      <c r="C3411">
        <v>0</v>
      </c>
      <c r="D3411">
        <v>4785231</v>
      </c>
      <c r="E3411">
        <v>3232</v>
      </c>
      <c r="F3411">
        <v>56531</v>
      </c>
      <c r="G3411">
        <v>59770</v>
      </c>
      <c r="H3411">
        <v>230</v>
      </c>
      <c r="I3411">
        <v>1</v>
      </c>
      <c r="J3411">
        <v>0</v>
      </c>
      <c r="K3411">
        <f t="shared" si="161"/>
        <v>56531</v>
      </c>
      <c r="M3411">
        <f t="shared" si="159"/>
        <v>1</v>
      </c>
      <c r="N3411">
        <v>214</v>
      </c>
      <c r="O3411">
        <f t="shared" si="160"/>
        <v>7.4766355140186906</v>
      </c>
    </row>
    <row r="3412" spans="1:15" x14ac:dyDescent="0.25">
      <c r="A3412" t="s">
        <v>3419</v>
      </c>
      <c r="B3412">
        <v>1851902</v>
      </c>
      <c r="C3412">
        <v>0</v>
      </c>
      <c r="D3412">
        <v>3752619</v>
      </c>
      <c r="E3412">
        <v>2623</v>
      </c>
      <c r="F3412">
        <v>57133</v>
      </c>
      <c r="G3412">
        <v>59762</v>
      </c>
      <c r="H3412">
        <v>187</v>
      </c>
      <c r="I3412">
        <v>1</v>
      </c>
      <c r="J3412">
        <v>0</v>
      </c>
      <c r="K3412">
        <f t="shared" si="161"/>
        <v>57133</v>
      </c>
      <c r="M3412">
        <f t="shared" si="159"/>
        <v>1</v>
      </c>
      <c r="N3412">
        <v>166</v>
      </c>
      <c r="O3412">
        <f t="shared" si="160"/>
        <v>12.650602409638553</v>
      </c>
    </row>
    <row r="3413" spans="1:15" x14ac:dyDescent="0.25">
      <c r="A3413" t="s">
        <v>3420</v>
      </c>
      <c r="B3413">
        <v>2862728</v>
      </c>
      <c r="C3413">
        <v>0</v>
      </c>
      <c r="D3413">
        <v>5789338</v>
      </c>
      <c r="E3413">
        <v>3809</v>
      </c>
      <c r="F3413">
        <v>4994</v>
      </c>
      <c r="G3413">
        <v>8810</v>
      </c>
      <c r="H3413">
        <v>236</v>
      </c>
      <c r="I3413">
        <v>1</v>
      </c>
      <c r="J3413">
        <v>1</v>
      </c>
      <c r="K3413">
        <f t="shared" si="161"/>
        <v>4994</v>
      </c>
      <c r="M3413">
        <f t="shared" si="159"/>
        <v>1</v>
      </c>
      <c r="N3413">
        <v>236</v>
      </c>
      <c r="O3413">
        <f t="shared" si="160"/>
        <v>0</v>
      </c>
    </row>
    <row r="3414" spans="1:15" x14ac:dyDescent="0.25">
      <c r="A3414" t="s">
        <v>3421</v>
      </c>
      <c r="B3414">
        <v>1973360</v>
      </c>
      <c r="C3414">
        <v>0</v>
      </c>
      <c r="D3414">
        <v>3993547</v>
      </c>
      <c r="E3414">
        <v>2715</v>
      </c>
      <c r="F3414">
        <v>57018</v>
      </c>
      <c r="G3414">
        <v>59740</v>
      </c>
      <c r="H3414">
        <v>165</v>
      </c>
      <c r="I3414">
        <v>1</v>
      </c>
      <c r="J3414">
        <v>0</v>
      </c>
      <c r="K3414">
        <f t="shared" si="161"/>
        <v>57018</v>
      </c>
      <c r="M3414">
        <f t="shared" si="159"/>
        <v>1</v>
      </c>
      <c r="N3414">
        <v>154</v>
      </c>
      <c r="O3414">
        <f t="shared" si="160"/>
        <v>7.1428571428571423</v>
      </c>
    </row>
    <row r="3415" spans="1:15" x14ac:dyDescent="0.25">
      <c r="A3415" t="s">
        <v>3422</v>
      </c>
      <c r="B3415">
        <v>2418463</v>
      </c>
      <c r="C3415">
        <v>0</v>
      </c>
      <c r="D3415">
        <v>4893718</v>
      </c>
      <c r="E3415">
        <v>3227</v>
      </c>
      <c r="F3415">
        <v>56493</v>
      </c>
      <c r="G3415">
        <v>59725</v>
      </c>
      <c r="H3415">
        <v>164</v>
      </c>
      <c r="I3415">
        <v>1</v>
      </c>
      <c r="J3415">
        <v>0</v>
      </c>
      <c r="K3415">
        <f t="shared" si="161"/>
        <v>56493</v>
      </c>
      <c r="M3415">
        <f t="shared" si="159"/>
        <v>1</v>
      </c>
      <c r="N3415">
        <v>164</v>
      </c>
      <c r="O3415">
        <f t="shared" si="160"/>
        <v>0</v>
      </c>
    </row>
    <row r="3416" spans="1:15" x14ac:dyDescent="0.25">
      <c r="A3416" t="s">
        <v>3423</v>
      </c>
      <c r="B3416">
        <v>1518160</v>
      </c>
      <c r="C3416">
        <v>0</v>
      </c>
      <c r="D3416">
        <v>3073890</v>
      </c>
      <c r="E3416">
        <v>2187</v>
      </c>
      <c r="F3416">
        <v>57489</v>
      </c>
      <c r="G3416">
        <v>59682</v>
      </c>
      <c r="H3416">
        <v>167</v>
      </c>
      <c r="I3416">
        <v>1</v>
      </c>
      <c r="J3416">
        <v>0</v>
      </c>
      <c r="K3416">
        <f t="shared" si="161"/>
        <v>57489</v>
      </c>
      <c r="M3416">
        <f t="shared" si="159"/>
        <v>1</v>
      </c>
      <c r="N3416">
        <v>150</v>
      </c>
      <c r="O3416">
        <f t="shared" si="160"/>
        <v>11.333333333333332</v>
      </c>
    </row>
    <row r="3417" spans="1:15" x14ac:dyDescent="0.25">
      <c r="A3417" t="s">
        <v>3424</v>
      </c>
      <c r="B3417">
        <v>1942839</v>
      </c>
      <c r="C3417">
        <v>0</v>
      </c>
      <c r="D3417">
        <v>3932776</v>
      </c>
      <c r="E3417">
        <v>2688</v>
      </c>
      <c r="F3417">
        <v>57038</v>
      </c>
      <c r="G3417">
        <v>59731</v>
      </c>
      <c r="H3417">
        <v>155</v>
      </c>
      <c r="I3417">
        <v>1</v>
      </c>
      <c r="J3417">
        <v>0</v>
      </c>
      <c r="K3417">
        <f t="shared" si="161"/>
        <v>57038</v>
      </c>
      <c r="M3417">
        <f t="shared" si="159"/>
        <v>1</v>
      </c>
      <c r="N3417">
        <v>141</v>
      </c>
      <c r="O3417">
        <f t="shared" si="160"/>
        <v>9.9290780141843982</v>
      </c>
    </row>
    <row r="3418" spans="1:15" x14ac:dyDescent="0.25">
      <c r="A3418" t="s">
        <v>3425</v>
      </c>
      <c r="B3418">
        <v>2115495</v>
      </c>
      <c r="C3418">
        <v>0</v>
      </c>
      <c r="D3418">
        <v>4283024</v>
      </c>
      <c r="E3418">
        <v>2871</v>
      </c>
      <c r="F3418">
        <v>56898</v>
      </c>
      <c r="G3418">
        <v>59775</v>
      </c>
      <c r="H3418">
        <v>171</v>
      </c>
      <c r="I3418">
        <v>1</v>
      </c>
      <c r="J3418">
        <v>0</v>
      </c>
      <c r="K3418">
        <f t="shared" si="161"/>
        <v>56898</v>
      </c>
      <c r="M3418">
        <f t="shared" si="159"/>
        <v>1</v>
      </c>
      <c r="N3418">
        <v>150</v>
      </c>
      <c r="O3418">
        <f t="shared" si="160"/>
        <v>14.000000000000002</v>
      </c>
    </row>
    <row r="3419" spans="1:15" x14ac:dyDescent="0.25">
      <c r="A3419" t="s">
        <v>3426</v>
      </c>
      <c r="B3419">
        <v>1855908</v>
      </c>
      <c r="C3419">
        <v>0</v>
      </c>
      <c r="D3419">
        <v>3753340</v>
      </c>
      <c r="E3419">
        <v>2600</v>
      </c>
      <c r="F3419">
        <v>57131</v>
      </c>
      <c r="G3419">
        <v>59738</v>
      </c>
      <c r="H3419">
        <v>147</v>
      </c>
      <c r="I3419">
        <v>1</v>
      </c>
      <c r="J3419">
        <v>0</v>
      </c>
      <c r="K3419">
        <f t="shared" si="161"/>
        <v>57131</v>
      </c>
      <c r="M3419">
        <f t="shared" si="159"/>
        <v>1</v>
      </c>
      <c r="N3419">
        <v>137</v>
      </c>
      <c r="O3419">
        <f t="shared" si="160"/>
        <v>7.2992700729926998</v>
      </c>
    </row>
    <row r="3420" spans="1:15" x14ac:dyDescent="0.25">
      <c r="A3420" t="s">
        <v>3427</v>
      </c>
      <c r="B3420">
        <v>4125194</v>
      </c>
      <c r="C3420">
        <v>0</v>
      </c>
      <c r="D3420">
        <v>8349407</v>
      </c>
      <c r="E3420">
        <v>5305</v>
      </c>
      <c r="F3420">
        <v>54423</v>
      </c>
      <c r="G3420">
        <v>59735</v>
      </c>
      <c r="H3420">
        <v>248</v>
      </c>
      <c r="I3420">
        <v>1</v>
      </c>
      <c r="J3420">
        <v>0</v>
      </c>
      <c r="K3420">
        <f t="shared" si="161"/>
        <v>54423</v>
      </c>
      <c r="M3420">
        <f t="shared" si="159"/>
        <v>1</v>
      </c>
      <c r="N3420">
        <v>231</v>
      </c>
      <c r="O3420">
        <f t="shared" si="160"/>
        <v>7.3593073593073601</v>
      </c>
    </row>
    <row r="3421" spans="1:15" x14ac:dyDescent="0.25">
      <c r="A3421" t="s">
        <v>3428</v>
      </c>
      <c r="B3421">
        <v>2121635</v>
      </c>
      <c r="C3421">
        <v>0</v>
      </c>
      <c r="D3421">
        <v>4296827</v>
      </c>
      <c r="E3421">
        <v>2890</v>
      </c>
      <c r="F3421">
        <v>56841</v>
      </c>
      <c r="G3421">
        <v>59736</v>
      </c>
      <c r="H3421">
        <v>180</v>
      </c>
      <c r="I3421">
        <v>1</v>
      </c>
      <c r="J3421">
        <v>0</v>
      </c>
      <c r="K3421">
        <f t="shared" si="161"/>
        <v>56841</v>
      </c>
      <c r="M3421">
        <f t="shared" si="159"/>
        <v>1</v>
      </c>
      <c r="N3421">
        <v>174</v>
      </c>
      <c r="O3421">
        <f t="shared" si="160"/>
        <v>3.4482758620689653</v>
      </c>
    </row>
    <row r="3422" spans="1:15" x14ac:dyDescent="0.25">
      <c r="A3422" t="s">
        <v>3429</v>
      </c>
      <c r="B3422">
        <v>1073954</v>
      </c>
      <c r="C3422">
        <v>0</v>
      </c>
      <c r="D3422">
        <v>2169632</v>
      </c>
      <c r="E3422">
        <v>1669</v>
      </c>
      <c r="F3422">
        <v>58074</v>
      </c>
      <c r="G3422">
        <v>59748</v>
      </c>
      <c r="H3422">
        <v>109</v>
      </c>
      <c r="I3422">
        <v>1</v>
      </c>
      <c r="J3422">
        <v>0</v>
      </c>
      <c r="K3422">
        <f t="shared" si="161"/>
        <v>58074</v>
      </c>
      <c r="M3422">
        <f t="shared" si="159"/>
        <v>1</v>
      </c>
      <c r="N3422">
        <v>106</v>
      </c>
      <c r="O3422">
        <f t="shared" si="160"/>
        <v>2.8301886792452833</v>
      </c>
    </row>
    <row r="3423" spans="1:15" x14ac:dyDescent="0.25">
      <c r="A3423" t="s">
        <v>3430</v>
      </c>
      <c r="B3423">
        <v>1341333</v>
      </c>
      <c r="C3423">
        <v>0</v>
      </c>
      <c r="D3423">
        <v>2712151</v>
      </c>
      <c r="E3423">
        <v>1990</v>
      </c>
      <c r="F3423">
        <v>0</v>
      </c>
      <c r="G3423">
        <v>59745</v>
      </c>
      <c r="H3423">
        <v>136</v>
      </c>
      <c r="I3423">
        <v>1</v>
      </c>
      <c r="J3423">
        <v>0</v>
      </c>
      <c r="K3423">
        <f t="shared" si="161"/>
        <v>57755</v>
      </c>
      <c r="M3423">
        <f t="shared" si="159"/>
        <v>1</v>
      </c>
      <c r="N3423">
        <v>129</v>
      </c>
      <c r="O3423">
        <f t="shared" si="160"/>
        <v>5.4263565891472867</v>
      </c>
    </row>
    <row r="3424" spans="1:15" x14ac:dyDescent="0.25">
      <c r="A3424" t="s">
        <v>3431</v>
      </c>
      <c r="B3424">
        <v>1626715</v>
      </c>
      <c r="C3424">
        <v>0</v>
      </c>
      <c r="D3424">
        <v>3285047</v>
      </c>
      <c r="E3424">
        <v>2345</v>
      </c>
      <c r="F3424">
        <v>57339</v>
      </c>
      <c r="G3424">
        <v>59691</v>
      </c>
      <c r="H3424">
        <v>135</v>
      </c>
      <c r="I3424">
        <v>1</v>
      </c>
      <c r="J3424">
        <v>0</v>
      </c>
      <c r="K3424">
        <f t="shared" si="161"/>
        <v>57339</v>
      </c>
      <c r="M3424">
        <f t="shared" si="159"/>
        <v>1</v>
      </c>
      <c r="N3424">
        <v>122</v>
      </c>
      <c r="O3424">
        <f t="shared" si="160"/>
        <v>10.655737704918032</v>
      </c>
    </row>
    <row r="3425" spans="1:15" x14ac:dyDescent="0.25">
      <c r="A3425" t="s">
        <v>3432</v>
      </c>
      <c r="B3425">
        <v>1619569</v>
      </c>
      <c r="C3425">
        <v>0</v>
      </c>
      <c r="D3425">
        <v>3271496</v>
      </c>
      <c r="E3425">
        <v>2298</v>
      </c>
      <c r="F3425">
        <v>56884</v>
      </c>
      <c r="G3425">
        <v>59192</v>
      </c>
      <c r="H3425">
        <v>136</v>
      </c>
      <c r="I3425">
        <v>1</v>
      </c>
      <c r="J3425">
        <v>0</v>
      </c>
      <c r="K3425">
        <f t="shared" si="161"/>
        <v>56884</v>
      </c>
      <c r="M3425">
        <f t="shared" si="159"/>
        <v>1</v>
      </c>
      <c r="N3425">
        <v>125</v>
      </c>
      <c r="O3425">
        <f t="shared" si="160"/>
        <v>8.7999999999999989</v>
      </c>
    </row>
    <row r="3426" spans="1:15" x14ac:dyDescent="0.25">
      <c r="A3426" t="s">
        <v>3433</v>
      </c>
      <c r="B3426">
        <v>2320264</v>
      </c>
      <c r="C3426">
        <v>0</v>
      </c>
      <c r="D3426">
        <v>4687803</v>
      </c>
      <c r="E3426">
        <v>3126</v>
      </c>
      <c r="F3426">
        <v>56304</v>
      </c>
      <c r="G3426">
        <v>59437</v>
      </c>
      <c r="H3426">
        <v>167</v>
      </c>
      <c r="I3426">
        <v>1</v>
      </c>
      <c r="J3426">
        <v>0</v>
      </c>
      <c r="K3426">
        <f t="shared" si="161"/>
        <v>56304</v>
      </c>
      <c r="M3426">
        <f t="shared" si="159"/>
        <v>1</v>
      </c>
      <c r="N3426">
        <v>144</v>
      </c>
      <c r="O3426">
        <f t="shared" si="160"/>
        <v>15.972222222222221</v>
      </c>
    </row>
    <row r="3427" spans="1:15" x14ac:dyDescent="0.25">
      <c r="A3427" t="s">
        <v>3434</v>
      </c>
      <c r="B3427">
        <v>1243944</v>
      </c>
      <c r="C3427">
        <v>0</v>
      </c>
      <c r="D3427">
        <v>2513283</v>
      </c>
      <c r="E3427">
        <v>1837</v>
      </c>
      <c r="F3427">
        <v>57773</v>
      </c>
      <c r="G3427">
        <v>59616</v>
      </c>
      <c r="H3427">
        <v>126</v>
      </c>
      <c r="I3427">
        <v>1</v>
      </c>
      <c r="J3427">
        <v>0</v>
      </c>
      <c r="K3427">
        <f t="shared" si="161"/>
        <v>57773</v>
      </c>
      <c r="M3427">
        <f t="shared" si="159"/>
        <v>1</v>
      </c>
      <c r="N3427">
        <v>118</v>
      </c>
      <c r="O3427">
        <f t="shared" si="160"/>
        <v>6.7796610169491522</v>
      </c>
    </row>
    <row r="3428" spans="1:15" x14ac:dyDescent="0.25">
      <c r="A3428" t="s">
        <v>3435</v>
      </c>
      <c r="B3428">
        <v>1697526</v>
      </c>
      <c r="C3428">
        <v>0</v>
      </c>
      <c r="D3428">
        <v>3427612</v>
      </c>
      <c r="E3428">
        <v>2382</v>
      </c>
      <c r="F3428">
        <v>57340</v>
      </c>
      <c r="G3428">
        <v>59728</v>
      </c>
      <c r="H3428">
        <v>135</v>
      </c>
      <c r="I3428">
        <v>1</v>
      </c>
      <c r="J3428">
        <v>0</v>
      </c>
      <c r="K3428">
        <f t="shared" si="161"/>
        <v>57340</v>
      </c>
      <c r="M3428">
        <f t="shared" si="159"/>
        <v>1</v>
      </c>
      <c r="N3428">
        <v>124</v>
      </c>
      <c r="O3428">
        <f t="shared" si="160"/>
        <v>8.870967741935484</v>
      </c>
    </row>
    <row r="3429" spans="1:15" x14ac:dyDescent="0.25">
      <c r="A3429" t="s">
        <v>3436</v>
      </c>
      <c r="B3429">
        <v>1226867</v>
      </c>
      <c r="C3429">
        <v>0</v>
      </c>
      <c r="D3429">
        <v>2476216</v>
      </c>
      <c r="E3429">
        <v>1816</v>
      </c>
      <c r="F3429">
        <v>57904</v>
      </c>
      <c r="G3429">
        <v>59726</v>
      </c>
      <c r="H3429">
        <v>121</v>
      </c>
      <c r="I3429">
        <v>1</v>
      </c>
      <c r="J3429">
        <v>0</v>
      </c>
      <c r="K3429">
        <f t="shared" si="161"/>
        <v>57904</v>
      </c>
      <c r="M3429">
        <f t="shared" si="159"/>
        <v>1</v>
      </c>
      <c r="N3429">
        <v>112</v>
      </c>
      <c r="O3429">
        <f t="shared" si="160"/>
        <v>8.0357142857142865</v>
      </c>
    </row>
    <row r="3430" spans="1:15" x14ac:dyDescent="0.25">
      <c r="A3430" t="s">
        <v>3437</v>
      </c>
      <c r="B3430">
        <v>1310614</v>
      </c>
      <c r="C3430">
        <v>0</v>
      </c>
      <c r="D3430">
        <v>2648745</v>
      </c>
      <c r="E3430">
        <v>1942</v>
      </c>
      <c r="F3430">
        <v>57670</v>
      </c>
      <c r="G3430">
        <v>59618</v>
      </c>
      <c r="H3430">
        <v>135</v>
      </c>
      <c r="I3430">
        <v>1</v>
      </c>
      <c r="J3430">
        <v>0</v>
      </c>
      <c r="K3430">
        <f t="shared" si="161"/>
        <v>57670</v>
      </c>
      <c r="M3430">
        <f t="shared" si="159"/>
        <v>1</v>
      </c>
      <c r="N3430">
        <v>128</v>
      </c>
      <c r="O3430">
        <f t="shared" si="160"/>
        <v>5.46875</v>
      </c>
    </row>
    <row r="3431" spans="1:15" x14ac:dyDescent="0.25">
      <c r="A3431" t="s">
        <v>3438</v>
      </c>
      <c r="B3431">
        <v>1310607</v>
      </c>
      <c r="C3431">
        <v>0</v>
      </c>
      <c r="D3431">
        <v>2649820</v>
      </c>
      <c r="E3431">
        <v>1964</v>
      </c>
      <c r="F3431">
        <v>57662</v>
      </c>
      <c r="G3431">
        <v>59633</v>
      </c>
      <c r="H3431">
        <v>131</v>
      </c>
      <c r="I3431">
        <v>1</v>
      </c>
      <c r="J3431">
        <v>0</v>
      </c>
      <c r="K3431">
        <f t="shared" si="161"/>
        <v>57662</v>
      </c>
      <c r="M3431">
        <f t="shared" si="159"/>
        <v>1</v>
      </c>
      <c r="N3431">
        <v>127</v>
      </c>
      <c r="O3431">
        <f t="shared" si="160"/>
        <v>3.1496062992125982</v>
      </c>
    </row>
    <row r="3432" spans="1:15" x14ac:dyDescent="0.25">
      <c r="A3432" t="s">
        <v>3439</v>
      </c>
      <c r="B3432">
        <v>833481</v>
      </c>
      <c r="C3432">
        <v>0</v>
      </c>
      <c r="D3432">
        <v>1680510</v>
      </c>
      <c r="E3432">
        <v>1393</v>
      </c>
      <c r="F3432">
        <v>16664</v>
      </c>
      <c r="G3432">
        <v>18063</v>
      </c>
      <c r="H3432">
        <v>103</v>
      </c>
      <c r="I3432">
        <v>1</v>
      </c>
      <c r="J3432">
        <v>1</v>
      </c>
      <c r="K3432">
        <f t="shared" si="161"/>
        <v>16664</v>
      </c>
      <c r="M3432">
        <f t="shared" si="159"/>
        <v>1</v>
      </c>
      <c r="N3432">
        <v>103</v>
      </c>
      <c r="O3432">
        <f t="shared" si="160"/>
        <v>0</v>
      </c>
    </row>
    <row r="3433" spans="1:15" x14ac:dyDescent="0.25">
      <c r="A3433" t="s">
        <v>3440</v>
      </c>
      <c r="B3433">
        <v>988495</v>
      </c>
      <c r="C3433">
        <v>0</v>
      </c>
      <c r="D3433">
        <v>1996348</v>
      </c>
      <c r="E3433">
        <v>1552</v>
      </c>
      <c r="F3433">
        <v>58197</v>
      </c>
      <c r="G3433">
        <v>59754</v>
      </c>
      <c r="H3433">
        <v>108</v>
      </c>
      <c r="I3433">
        <v>1</v>
      </c>
      <c r="J3433">
        <v>0</v>
      </c>
      <c r="K3433">
        <f t="shared" si="161"/>
        <v>58197</v>
      </c>
      <c r="M3433">
        <f t="shared" si="159"/>
        <v>1</v>
      </c>
      <c r="N3433">
        <v>107</v>
      </c>
      <c r="O3433">
        <f t="shared" si="160"/>
        <v>0.93457943925233633</v>
      </c>
    </row>
    <row r="3434" spans="1:15" x14ac:dyDescent="0.25">
      <c r="A3434" t="s">
        <v>3441</v>
      </c>
      <c r="B3434">
        <v>1374334</v>
      </c>
      <c r="C3434">
        <v>0</v>
      </c>
      <c r="D3434">
        <v>2775439</v>
      </c>
      <c r="E3434">
        <v>2047</v>
      </c>
      <c r="F3434">
        <v>57703</v>
      </c>
      <c r="G3434">
        <v>59755</v>
      </c>
      <c r="H3434">
        <v>126</v>
      </c>
      <c r="I3434">
        <v>1</v>
      </c>
      <c r="J3434">
        <v>0</v>
      </c>
      <c r="K3434">
        <f t="shared" si="161"/>
        <v>57703</v>
      </c>
      <c r="M3434">
        <f t="shared" si="159"/>
        <v>1</v>
      </c>
      <c r="N3434">
        <v>120</v>
      </c>
      <c r="O3434">
        <f t="shared" si="160"/>
        <v>5</v>
      </c>
    </row>
    <row r="3435" spans="1:15" x14ac:dyDescent="0.25">
      <c r="A3435" t="s">
        <v>3442</v>
      </c>
      <c r="B3435">
        <v>1322918</v>
      </c>
      <c r="C3435">
        <v>0</v>
      </c>
      <c r="D3435">
        <v>2670146</v>
      </c>
      <c r="E3435">
        <v>1975</v>
      </c>
      <c r="F3435">
        <v>57728</v>
      </c>
      <c r="G3435">
        <v>59709</v>
      </c>
      <c r="H3435">
        <v>112</v>
      </c>
      <c r="I3435">
        <v>1</v>
      </c>
      <c r="J3435">
        <v>0</v>
      </c>
      <c r="K3435">
        <f t="shared" si="161"/>
        <v>57728</v>
      </c>
      <c r="M3435">
        <f t="shared" si="159"/>
        <v>1</v>
      </c>
      <c r="N3435">
        <v>106</v>
      </c>
      <c r="O3435">
        <f t="shared" si="160"/>
        <v>5.6603773584905666</v>
      </c>
    </row>
    <row r="3436" spans="1:15" x14ac:dyDescent="0.25">
      <c r="A3436" t="s">
        <v>3443</v>
      </c>
      <c r="B3436">
        <v>1240022</v>
      </c>
      <c r="C3436">
        <v>0</v>
      </c>
      <c r="D3436">
        <v>2499169</v>
      </c>
      <c r="E3436">
        <v>1848</v>
      </c>
      <c r="F3436">
        <v>57561</v>
      </c>
      <c r="G3436">
        <v>59415</v>
      </c>
      <c r="H3436">
        <v>105</v>
      </c>
      <c r="I3436">
        <v>1</v>
      </c>
      <c r="J3436">
        <v>0</v>
      </c>
      <c r="K3436">
        <f t="shared" si="161"/>
        <v>57561</v>
      </c>
      <c r="M3436">
        <f t="shared" si="159"/>
        <v>1</v>
      </c>
      <c r="N3436">
        <v>103</v>
      </c>
      <c r="O3436">
        <f t="shared" si="160"/>
        <v>1.9417475728155338</v>
      </c>
    </row>
    <row r="3437" spans="1:15" x14ac:dyDescent="0.25">
      <c r="A3437" t="s">
        <v>3444</v>
      </c>
      <c r="B3437">
        <v>876719</v>
      </c>
      <c r="C3437">
        <v>0</v>
      </c>
      <c r="D3437">
        <v>1767298</v>
      </c>
      <c r="E3437">
        <v>1428</v>
      </c>
      <c r="F3437">
        <v>19382</v>
      </c>
      <c r="G3437">
        <v>20816</v>
      </c>
      <c r="H3437">
        <v>94</v>
      </c>
      <c r="I3437">
        <v>1</v>
      </c>
      <c r="J3437">
        <v>1</v>
      </c>
      <c r="K3437">
        <f t="shared" si="161"/>
        <v>19382</v>
      </c>
      <c r="M3437">
        <f t="shared" si="159"/>
        <v>1</v>
      </c>
      <c r="N3437">
        <v>94</v>
      </c>
      <c r="O3437">
        <f t="shared" si="160"/>
        <v>0</v>
      </c>
    </row>
    <row r="3438" spans="1:15" x14ac:dyDescent="0.25">
      <c r="A3438" t="s">
        <v>3445</v>
      </c>
      <c r="B3438">
        <v>1159439</v>
      </c>
      <c r="C3438">
        <v>0</v>
      </c>
      <c r="D3438">
        <v>2339592</v>
      </c>
      <c r="E3438">
        <v>1723</v>
      </c>
      <c r="F3438">
        <v>1934</v>
      </c>
      <c r="G3438">
        <v>3664</v>
      </c>
      <c r="H3438">
        <v>137</v>
      </c>
      <c r="I3438">
        <v>1</v>
      </c>
      <c r="J3438">
        <v>1</v>
      </c>
      <c r="K3438">
        <f t="shared" si="161"/>
        <v>1934</v>
      </c>
      <c r="M3438">
        <f t="shared" si="159"/>
        <v>1</v>
      </c>
      <c r="N3438">
        <v>137</v>
      </c>
      <c r="O3438">
        <f t="shared" si="160"/>
        <v>0</v>
      </c>
    </row>
    <row r="3439" spans="1:15" x14ac:dyDescent="0.25">
      <c r="A3439" t="s">
        <v>3446</v>
      </c>
      <c r="B3439">
        <v>1166076</v>
      </c>
      <c r="C3439">
        <v>0</v>
      </c>
      <c r="D3439">
        <v>2349906</v>
      </c>
      <c r="E3439">
        <v>1753</v>
      </c>
      <c r="F3439">
        <v>32171</v>
      </c>
      <c r="G3439">
        <v>33954</v>
      </c>
      <c r="H3439">
        <v>104</v>
      </c>
      <c r="I3439">
        <v>1</v>
      </c>
      <c r="J3439">
        <v>1</v>
      </c>
      <c r="K3439">
        <f t="shared" si="161"/>
        <v>32171</v>
      </c>
      <c r="M3439">
        <f t="shared" si="159"/>
        <v>1</v>
      </c>
      <c r="N3439">
        <v>104</v>
      </c>
      <c r="O3439">
        <f t="shared" si="160"/>
        <v>0</v>
      </c>
    </row>
    <row r="3440" spans="1:15" x14ac:dyDescent="0.25">
      <c r="A3440" t="s">
        <v>3447</v>
      </c>
      <c r="B3440">
        <v>1454160</v>
      </c>
      <c r="C3440">
        <v>0</v>
      </c>
      <c r="D3440">
        <v>2936964</v>
      </c>
      <c r="E3440">
        <v>2138</v>
      </c>
      <c r="F3440">
        <v>57543</v>
      </c>
      <c r="G3440">
        <v>59688</v>
      </c>
      <c r="H3440">
        <v>134</v>
      </c>
      <c r="I3440">
        <v>1</v>
      </c>
      <c r="J3440">
        <v>0</v>
      </c>
      <c r="K3440">
        <f t="shared" si="161"/>
        <v>57543</v>
      </c>
      <c r="M3440">
        <f t="shared" si="159"/>
        <v>1</v>
      </c>
      <c r="N3440">
        <v>126</v>
      </c>
      <c r="O3440">
        <f t="shared" si="160"/>
        <v>6.3492063492063489</v>
      </c>
    </row>
    <row r="3441" spans="1:15" x14ac:dyDescent="0.25">
      <c r="A3441" t="s">
        <v>3448</v>
      </c>
      <c r="B3441">
        <v>1126295</v>
      </c>
      <c r="C3441">
        <v>0</v>
      </c>
      <c r="D3441">
        <v>2269970</v>
      </c>
      <c r="E3441">
        <v>1733</v>
      </c>
      <c r="F3441">
        <v>57973</v>
      </c>
      <c r="G3441">
        <v>59712</v>
      </c>
      <c r="H3441">
        <v>105</v>
      </c>
      <c r="I3441">
        <v>1</v>
      </c>
      <c r="J3441">
        <v>0</v>
      </c>
      <c r="K3441">
        <f t="shared" si="161"/>
        <v>57973</v>
      </c>
      <c r="M3441">
        <f t="shared" si="159"/>
        <v>1</v>
      </c>
      <c r="N3441">
        <v>105</v>
      </c>
      <c r="O3441">
        <f t="shared" si="160"/>
        <v>0</v>
      </c>
    </row>
    <row r="3442" spans="1:15" x14ac:dyDescent="0.25">
      <c r="A3442" t="s">
        <v>3559</v>
      </c>
      <c r="B3442">
        <v>292069</v>
      </c>
      <c r="C3442">
        <v>0</v>
      </c>
      <c r="D3442">
        <v>594438</v>
      </c>
      <c r="E3442">
        <v>757</v>
      </c>
      <c r="F3442">
        <v>356</v>
      </c>
      <c r="G3442">
        <v>1118</v>
      </c>
      <c r="H3442">
        <v>92</v>
      </c>
      <c r="I3442">
        <v>1</v>
      </c>
      <c r="J3442">
        <v>1</v>
      </c>
      <c r="K3442">
        <f t="shared" si="161"/>
        <v>356</v>
      </c>
      <c r="M3442">
        <f t="shared" si="159"/>
        <v>1</v>
      </c>
      <c r="N3442">
        <v>92</v>
      </c>
      <c r="O3442">
        <f t="shared" si="160"/>
        <v>0</v>
      </c>
    </row>
    <row r="3443" spans="1:15" x14ac:dyDescent="0.25">
      <c r="A3443" t="s">
        <v>3560</v>
      </c>
      <c r="B3443">
        <v>321424</v>
      </c>
      <c r="C3443">
        <v>0</v>
      </c>
      <c r="D3443">
        <v>653505</v>
      </c>
      <c r="E3443">
        <v>769</v>
      </c>
      <c r="F3443">
        <v>398</v>
      </c>
      <c r="G3443">
        <v>1173</v>
      </c>
      <c r="H3443">
        <v>114</v>
      </c>
      <c r="I3443">
        <v>1</v>
      </c>
      <c r="J3443">
        <v>1</v>
      </c>
      <c r="K3443">
        <f t="shared" si="161"/>
        <v>398</v>
      </c>
      <c r="M3443">
        <f t="shared" si="159"/>
        <v>1</v>
      </c>
      <c r="N3443">
        <v>114</v>
      </c>
      <c r="O3443">
        <f t="shared" si="160"/>
        <v>0</v>
      </c>
    </row>
    <row r="3444" spans="1:15" x14ac:dyDescent="0.25">
      <c r="A3444" t="s">
        <v>3561</v>
      </c>
      <c r="B3444">
        <v>270861</v>
      </c>
      <c r="C3444">
        <v>0</v>
      </c>
      <c r="D3444">
        <v>550738</v>
      </c>
      <c r="E3444">
        <v>717</v>
      </c>
      <c r="F3444">
        <v>349</v>
      </c>
      <c r="G3444">
        <v>1073</v>
      </c>
      <c r="H3444">
        <v>81</v>
      </c>
      <c r="I3444">
        <v>1</v>
      </c>
      <c r="J3444">
        <v>1</v>
      </c>
      <c r="K3444">
        <f t="shared" si="161"/>
        <v>349</v>
      </c>
      <c r="M3444">
        <f t="shared" si="159"/>
        <v>1</v>
      </c>
      <c r="N3444">
        <v>81</v>
      </c>
      <c r="O3444">
        <f t="shared" si="160"/>
        <v>0</v>
      </c>
    </row>
    <row r="3445" spans="1:15" x14ac:dyDescent="0.25">
      <c r="A3445" t="s">
        <v>3562</v>
      </c>
      <c r="B3445">
        <v>247458</v>
      </c>
      <c r="C3445">
        <v>0</v>
      </c>
      <c r="D3445">
        <v>503875</v>
      </c>
      <c r="E3445">
        <v>695</v>
      </c>
      <c r="F3445">
        <v>1042</v>
      </c>
      <c r="G3445">
        <v>1743</v>
      </c>
      <c r="H3445">
        <v>74</v>
      </c>
      <c r="I3445">
        <v>1</v>
      </c>
      <c r="J3445">
        <v>1</v>
      </c>
      <c r="K3445">
        <f t="shared" si="161"/>
        <v>1042</v>
      </c>
      <c r="M3445">
        <f t="shared" si="159"/>
        <v>1</v>
      </c>
      <c r="N3445">
        <v>74</v>
      </c>
      <c r="O3445">
        <f t="shared" si="160"/>
        <v>0</v>
      </c>
    </row>
    <row r="3446" spans="1:15" x14ac:dyDescent="0.25">
      <c r="A3446" t="s">
        <v>3563</v>
      </c>
      <c r="B3446">
        <v>421938</v>
      </c>
      <c r="C3446">
        <v>0</v>
      </c>
      <c r="D3446">
        <v>856768</v>
      </c>
      <c r="E3446">
        <v>884</v>
      </c>
      <c r="F3446">
        <v>545</v>
      </c>
      <c r="G3446">
        <v>1435</v>
      </c>
      <c r="H3446">
        <v>97</v>
      </c>
      <c r="I3446">
        <v>1</v>
      </c>
      <c r="J3446">
        <v>1</v>
      </c>
      <c r="K3446">
        <f t="shared" si="161"/>
        <v>545</v>
      </c>
      <c r="M3446">
        <f t="shared" si="159"/>
        <v>1</v>
      </c>
      <c r="N3446">
        <v>97</v>
      </c>
      <c r="O3446">
        <f t="shared" si="160"/>
        <v>0</v>
      </c>
    </row>
    <row r="3447" spans="1:15" x14ac:dyDescent="0.25">
      <c r="A3447" t="s">
        <v>3564</v>
      </c>
      <c r="B3447">
        <v>278516</v>
      </c>
      <c r="C3447">
        <v>0</v>
      </c>
      <c r="D3447">
        <v>565151</v>
      </c>
      <c r="E3447">
        <v>717</v>
      </c>
      <c r="F3447">
        <v>348</v>
      </c>
      <c r="G3447">
        <v>1072</v>
      </c>
      <c r="H3447">
        <v>77</v>
      </c>
      <c r="I3447">
        <v>1</v>
      </c>
      <c r="J3447">
        <v>1</v>
      </c>
      <c r="K3447">
        <f t="shared" si="161"/>
        <v>348</v>
      </c>
      <c r="M3447">
        <f t="shared" si="159"/>
        <v>1</v>
      </c>
      <c r="N3447">
        <v>77</v>
      </c>
      <c r="O3447">
        <f t="shared" si="160"/>
        <v>0</v>
      </c>
    </row>
    <row r="3448" spans="1:15" x14ac:dyDescent="0.25">
      <c r="A3448" t="s">
        <v>3565</v>
      </c>
      <c r="B3448">
        <v>303431</v>
      </c>
      <c r="C3448">
        <v>0</v>
      </c>
      <c r="D3448">
        <v>617505</v>
      </c>
      <c r="E3448">
        <v>753</v>
      </c>
      <c r="F3448">
        <v>837</v>
      </c>
      <c r="G3448">
        <v>1597</v>
      </c>
      <c r="H3448">
        <v>92</v>
      </c>
      <c r="I3448">
        <v>1</v>
      </c>
      <c r="J3448">
        <v>1</v>
      </c>
      <c r="K3448">
        <f t="shared" si="161"/>
        <v>837</v>
      </c>
      <c r="M3448">
        <f t="shared" si="159"/>
        <v>1</v>
      </c>
      <c r="N3448">
        <v>92</v>
      </c>
      <c r="O3448">
        <f t="shared" si="160"/>
        <v>0</v>
      </c>
    </row>
    <row r="3449" spans="1:15" x14ac:dyDescent="0.25">
      <c r="A3449" t="s">
        <v>3566</v>
      </c>
      <c r="B3449">
        <v>220507</v>
      </c>
      <c r="C3449">
        <v>0</v>
      </c>
      <c r="D3449">
        <v>448986</v>
      </c>
      <c r="E3449">
        <v>682</v>
      </c>
      <c r="F3449">
        <v>275</v>
      </c>
      <c r="G3449">
        <v>962</v>
      </c>
      <c r="H3449">
        <v>84</v>
      </c>
      <c r="I3449">
        <v>1</v>
      </c>
      <c r="J3449">
        <v>1</v>
      </c>
      <c r="K3449">
        <f t="shared" si="161"/>
        <v>275</v>
      </c>
      <c r="M3449">
        <f t="shared" si="159"/>
        <v>1</v>
      </c>
      <c r="N3449">
        <v>84</v>
      </c>
      <c r="O3449">
        <f t="shared" si="160"/>
        <v>0</v>
      </c>
    </row>
    <row r="3450" spans="1:15" x14ac:dyDescent="0.25">
      <c r="A3450" t="s">
        <v>3567</v>
      </c>
      <c r="B3450">
        <v>338368</v>
      </c>
      <c r="C3450">
        <v>0</v>
      </c>
      <c r="D3450">
        <v>687748</v>
      </c>
      <c r="E3450">
        <v>804</v>
      </c>
      <c r="F3450">
        <v>1225</v>
      </c>
      <c r="G3450">
        <v>2036</v>
      </c>
      <c r="H3450">
        <v>83</v>
      </c>
      <c r="I3450">
        <v>1</v>
      </c>
      <c r="J3450">
        <v>1</v>
      </c>
      <c r="K3450">
        <f t="shared" si="161"/>
        <v>1225</v>
      </c>
      <c r="M3450">
        <f t="shared" si="159"/>
        <v>1</v>
      </c>
      <c r="N3450">
        <v>83</v>
      </c>
      <c r="O3450">
        <f t="shared" si="160"/>
        <v>0</v>
      </c>
    </row>
    <row r="3451" spans="1:15" x14ac:dyDescent="0.25">
      <c r="A3451" t="s">
        <v>3568</v>
      </c>
      <c r="B3451">
        <v>547618</v>
      </c>
      <c r="C3451">
        <v>0</v>
      </c>
      <c r="D3451">
        <v>1116006</v>
      </c>
      <c r="E3451">
        <v>1050</v>
      </c>
      <c r="F3451">
        <v>2311</v>
      </c>
      <c r="G3451">
        <v>3367</v>
      </c>
      <c r="H3451">
        <v>119</v>
      </c>
      <c r="I3451">
        <v>1</v>
      </c>
      <c r="J3451">
        <v>1</v>
      </c>
      <c r="K3451">
        <f t="shared" si="161"/>
        <v>2311</v>
      </c>
      <c r="M3451">
        <f t="shared" si="159"/>
        <v>1</v>
      </c>
      <c r="N3451">
        <v>119</v>
      </c>
      <c r="O3451">
        <f t="shared" si="160"/>
        <v>0</v>
      </c>
    </row>
    <row r="3452" spans="1:15" x14ac:dyDescent="0.25">
      <c r="A3452" t="s">
        <v>3459</v>
      </c>
      <c r="B3452">
        <v>883241</v>
      </c>
      <c r="C3452">
        <v>0</v>
      </c>
      <c r="D3452">
        <v>1778529</v>
      </c>
      <c r="E3452">
        <v>1424</v>
      </c>
      <c r="F3452">
        <v>5394</v>
      </c>
      <c r="G3452">
        <v>6824</v>
      </c>
      <c r="H3452">
        <v>116</v>
      </c>
      <c r="I3452">
        <v>1</v>
      </c>
      <c r="J3452">
        <v>1</v>
      </c>
      <c r="K3452">
        <f t="shared" si="161"/>
        <v>5394</v>
      </c>
      <c r="M3452">
        <f t="shared" si="159"/>
        <v>1</v>
      </c>
      <c r="N3452">
        <v>116</v>
      </c>
      <c r="O3452">
        <f t="shared" si="160"/>
        <v>0</v>
      </c>
    </row>
    <row r="3453" spans="1:15" x14ac:dyDescent="0.25">
      <c r="A3453" t="s">
        <v>3460</v>
      </c>
      <c r="B3453">
        <v>937576</v>
      </c>
      <c r="C3453">
        <v>0</v>
      </c>
      <c r="D3453">
        <v>1891469</v>
      </c>
      <c r="E3453">
        <v>1527</v>
      </c>
      <c r="F3453">
        <v>28967</v>
      </c>
      <c r="G3453">
        <v>30499</v>
      </c>
      <c r="H3453">
        <v>110</v>
      </c>
      <c r="I3453">
        <v>1</v>
      </c>
      <c r="J3453">
        <v>1</v>
      </c>
      <c r="K3453">
        <f t="shared" si="161"/>
        <v>28967</v>
      </c>
      <c r="M3453">
        <f t="shared" si="159"/>
        <v>1</v>
      </c>
      <c r="N3453">
        <v>110</v>
      </c>
      <c r="O3453">
        <f t="shared" si="160"/>
        <v>0</v>
      </c>
    </row>
    <row r="3454" spans="1:15" x14ac:dyDescent="0.25">
      <c r="A3454" t="s">
        <v>3461</v>
      </c>
      <c r="B3454">
        <v>1778848</v>
      </c>
      <c r="C3454">
        <v>0</v>
      </c>
      <c r="D3454">
        <v>3589401</v>
      </c>
      <c r="E3454">
        <v>2493</v>
      </c>
      <c r="F3454">
        <v>57176</v>
      </c>
      <c r="G3454">
        <v>59675</v>
      </c>
      <c r="H3454">
        <v>135</v>
      </c>
      <c r="I3454">
        <v>1</v>
      </c>
      <c r="J3454">
        <v>0</v>
      </c>
      <c r="K3454">
        <f t="shared" si="161"/>
        <v>57176</v>
      </c>
      <c r="M3454">
        <f t="shared" si="159"/>
        <v>1</v>
      </c>
      <c r="N3454">
        <v>126</v>
      </c>
      <c r="O3454">
        <f t="shared" si="160"/>
        <v>7.1428571428571423</v>
      </c>
    </row>
    <row r="3455" spans="1:15" x14ac:dyDescent="0.25">
      <c r="A3455" t="s">
        <v>3462</v>
      </c>
      <c r="B3455">
        <v>992901</v>
      </c>
      <c r="C3455">
        <v>0</v>
      </c>
      <c r="D3455">
        <v>2002918</v>
      </c>
      <c r="E3455">
        <v>1528</v>
      </c>
      <c r="F3455">
        <v>5231</v>
      </c>
      <c r="G3455">
        <v>6764</v>
      </c>
      <c r="H3455">
        <v>118</v>
      </c>
      <c r="I3455">
        <v>1</v>
      </c>
      <c r="J3455">
        <v>1</v>
      </c>
      <c r="K3455">
        <f t="shared" si="161"/>
        <v>5231</v>
      </c>
      <c r="M3455">
        <f t="shared" si="159"/>
        <v>1</v>
      </c>
      <c r="N3455">
        <v>118</v>
      </c>
      <c r="O3455">
        <f t="shared" si="160"/>
        <v>0</v>
      </c>
    </row>
    <row r="3456" spans="1:15" x14ac:dyDescent="0.25">
      <c r="A3456" t="s">
        <v>3463</v>
      </c>
      <c r="B3456">
        <v>1284175</v>
      </c>
      <c r="C3456">
        <v>0</v>
      </c>
      <c r="D3456">
        <v>2589136</v>
      </c>
      <c r="E3456">
        <v>1882</v>
      </c>
      <c r="F3456">
        <v>57841</v>
      </c>
      <c r="G3456">
        <v>59728</v>
      </c>
      <c r="H3456">
        <v>116</v>
      </c>
      <c r="I3456">
        <v>1</v>
      </c>
      <c r="J3456">
        <v>0</v>
      </c>
      <c r="K3456">
        <f t="shared" si="161"/>
        <v>57841</v>
      </c>
      <c r="M3456">
        <f t="shared" si="159"/>
        <v>1</v>
      </c>
      <c r="N3456">
        <v>110</v>
      </c>
      <c r="O3456">
        <f t="shared" si="160"/>
        <v>5.4545454545454541</v>
      </c>
    </row>
    <row r="3457" spans="1:15" x14ac:dyDescent="0.25">
      <c r="A3457" t="s">
        <v>3464</v>
      </c>
      <c r="B3457">
        <v>1200536</v>
      </c>
      <c r="C3457">
        <v>0</v>
      </c>
      <c r="D3457">
        <v>2421034</v>
      </c>
      <c r="E3457">
        <v>1661</v>
      </c>
      <c r="F3457">
        <v>39477</v>
      </c>
      <c r="G3457">
        <v>41181</v>
      </c>
      <c r="H3457">
        <v>115</v>
      </c>
      <c r="I3457">
        <v>1</v>
      </c>
      <c r="J3457">
        <v>1</v>
      </c>
      <c r="K3457">
        <f t="shared" si="161"/>
        <v>39477</v>
      </c>
      <c r="M3457">
        <f t="shared" si="159"/>
        <v>1</v>
      </c>
      <c r="N3457">
        <v>115</v>
      </c>
      <c r="O3457">
        <f t="shared" si="160"/>
        <v>0</v>
      </c>
    </row>
    <row r="3458" spans="1:15" x14ac:dyDescent="0.25">
      <c r="A3458" t="s">
        <v>3465</v>
      </c>
      <c r="B3458">
        <v>798669</v>
      </c>
      <c r="C3458">
        <v>0</v>
      </c>
      <c r="D3458">
        <v>1608756</v>
      </c>
      <c r="E3458">
        <v>1336</v>
      </c>
      <c r="F3458">
        <v>4742</v>
      </c>
      <c r="G3458">
        <v>6084</v>
      </c>
      <c r="H3458">
        <v>106</v>
      </c>
      <c r="I3458">
        <v>1</v>
      </c>
      <c r="J3458">
        <v>1</v>
      </c>
      <c r="K3458">
        <f t="shared" si="161"/>
        <v>4742</v>
      </c>
      <c r="M3458">
        <f t="shared" ref="M3458:M3521" si="162">IF(OR(H3458&gt;=0,J3458),1,0)</f>
        <v>1</v>
      </c>
      <c r="N3458">
        <v>106</v>
      </c>
      <c r="O3458">
        <f t="shared" ref="O3458:O3521" si="163">((H3458-N3458)/N3458)*100</f>
        <v>0</v>
      </c>
    </row>
    <row r="3459" spans="1:15" x14ac:dyDescent="0.25">
      <c r="A3459" t="s">
        <v>3466</v>
      </c>
      <c r="B3459">
        <v>1115951</v>
      </c>
      <c r="C3459">
        <v>0</v>
      </c>
      <c r="D3459">
        <v>2248523</v>
      </c>
      <c r="E3459">
        <v>1666</v>
      </c>
      <c r="F3459">
        <v>2239</v>
      </c>
      <c r="G3459">
        <v>3911</v>
      </c>
      <c r="H3459">
        <v>137</v>
      </c>
      <c r="I3459">
        <v>1</v>
      </c>
      <c r="J3459">
        <v>1</v>
      </c>
      <c r="K3459">
        <f t="shared" ref="K3459:K3522" si="164">IF(F3459=0,G3459-E3459,F3459)</f>
        <v>2239</v>
      </c>
      <c r="M3459">
        <f t="shared" si="162"/>
        <v>1</v>
      </c>
      <c r="N3459">
        <v>137</v>
      </c>
      <c r="O3459">
        <f t="shared" si="163"/>
        <v>0</v>
      </c>
    </row>
    <row r="3460" spans="1:15" x14ac:dyDescent="0.25">
      <c r="A3460" t="s">
        <v>3467</v>
      </c>
      <c r="B3460">
        <v>1011684</v>
      </c>
      <c r="C3460">
        <v>0</v>
      </c>
      <c r="D3460">
        <v>2037255</v>
      </c>
      <c r="E3460">
        <v>1546</v>
      </c>
      <c r="F3460">
        <v>2720</v>
      </c>
      <c r="G3460">
        <v>4271</v>
      </c>
      <c r="H3460">
        <v>114</v>
      </c>
      <c r="I3460">
        <v>1</v>
      </c>
      <c r="J3460">
        <v>1</v>
      </c>
      <c r="K3460">
        <f t="shared" si="164"/>
        <v>2720</v>
      </c>
      <c r="M3460">
        <f t="shared" si="162"/>
        <v>1</v>
      </c>
      <c r="N3460">
        <v>114</v>
      </c>
      <c r="O3460">
        <f t="shared" si="163"/>
        <v>0</v>
      </c>
    </row>
    <row r="3461" spans="1:15" x14ac:dyDescent="0.25">
      <c r="A3461" t="s">
        <v>3468</v>
      </c>
      <c r="B3461">
        <v>1300392</v>
      </c>
      <c r="C3461">
        <v>0</v>
      </c>
      <c r="D3461">
        <v>2618040</v>
      </c>
      <c r="E3461">
        <v>1951</v>
      </c>
      <c r="F3461">
        <v>16106</v>
      </c>
      <c r="G3461">
        <v>18063</v>
      </c>
      <c r="H3461">
        <v>104</v>
      </c>
      <c r="I3461">
        <v>1</v>
      </c>
      <c r="J3461">
        <v>1</v>
      </c>
      <c r="K3461">
        <f t="shared" si="164"/>
        <v>16106</v>
      </c>
      <c r="M3461">
        <f t="shared" si="162"/>
        <v>1</v>
      </c>
      <c r="N3461">
        <v>104</v>
      </c>
      <c r="O3461">
        <f t="shared" si="163"/>
        <v>0</v>
      </c>
    </row>
    <row r="3462" spans="1:15" x14ac:dyDescent="0.25">
      <c r="A3462" t="s">
        <v>3469</v>
      </c>
      <c r="B3462">
        <v>5328827</v>
      </c>
      <c r="C3462">
        <v>0</v>
      </c>
      <c r="D3462">
        <v>10755807</v>
      </c>
      <c r="E3462">
        <v>6821</v>
      </c>
      <c r="F3462">
        <v>53252</v>
      </c>
      <c r="G3462">
        <v>60079</v>
      </c>
      <c r="H3462">
        <v>279</v>
      </c>
      <c r="I3462">
        <v>1</v>
      </c>
      <c r="J3462">
        <v>0</v>
      </c>
      <c r="K3462">
        <f t="shared" si="164"/>
        <v>53252</v>
      </c>
      <c r="M3462">
        <f t="shared" si="162"/>
        <v>1</v>
      </c>
      <c r="N3462">
        <v>250</v>
      </c>
      <c r="O3462">
        <f t="shared" si="163"/>
        <v>11.600000000000001</v>
      </c>
    </row>
    <row r="3463" spans="1:15" x14ac:dyDescent="0.25">
      <c r="A3463" t="s">
        <v>3470</v>
      </c>
      <c r="B3463">
        <v>6294980</v>
      </c>
      <c r="C3463">
        <v>0</v>
      </c>
      <c r="D3463">
        <v>12707995</v>
      </c>
      <c r="E3463">
        <v>7888</v>
      </c>
      <c r="F3463">
        <v>51861</v>
      </c>
      <c r="G3463">
        <v>59755</v>
      </c>
      <c r="H3463">
        <v>351</v>
      </c>
      <c r="I3463">
        <v>1</v>
      </c>
      <c r="J3463">
        <v>0</v>
      </c>
      <c r="K3463">
        <f t="shared" si="164"/>
        <v>51861</v>
      </c>
      <c r="M3463">
        <f t="shared" si="162"/>
        <v>1</v>
      </c>
      <c r="N3463">
        <v>323</v>
      </c>
      <c r="O3463">
        <f t="shared" si="163"/>
        <v>8.6687306501547994</v>
      </c>
    </row>
    <row r="3464" spans="1:15" x14ac:dyDescent="0.25">
      <c r="A3464" t="s">
        <v>3471</v>
      </c>
      <c r="B3464">
        <v>4747337</v>
      </c>
      <c r="C3464">
        <v>0</v>
      </c>
      <c r="D3464">
        <v>9588243</v>
      </c>
      <c r="E3464">
        <v>5968</v>
      </c>
      <c r="F3464">
        <v>53941</v>
      </c>
      <c r="G3464">
        <v>59915</v>
      </c>
      <c r="H3464">
        <v>326</v>
      </c>
      <c r="I3464">
        <v>1</v>
      </c>
      <c r="J3464">
        <v>0</v>
      </c>
      <c r="K3464">
        <f t="shared" si="164"/>
        <v>53941</v>
      </c>
      <c r="M3464">
        <f t="shared" si="162"/>
        <v>1</v>
      </c>
      <c r="N3464">
        <v>276</v>
      </c>
      <c r="O3464">
        <f t="shared" si="163"/>
        <v>18.115942028985508</v>
      </c>
    </row>
    <row r="3465" spans="1:15" x14ac:dyDescent="0.25">
      <c r="A3465" t="s">
        <v>3472</v>
      </c>
      <c r="B3465">
        <v>5432985</v>
      </c>
      <c r="C3465">
        <v>0</v>
      </c>
      <c r="D3465">
        <v>10969805</v>
      </c>
      <c r="E3465">
        <v>6963</v>
      </c>
      <c r="F3465">
        <v>52754</v>
      </c>
      <c r="G3465">
        <v>59723</v>
      </c>
      <c r="H3465">
        <v>296</v>
      </c>
      <c r="I3465">
        <v>1</v>
      </c>
      <c r="J3465">
        <v>0</v>
      </c>
      <c r="K3465">
        <f t="shared" si="164"/>
        <v>52754</v>
      </c>
      <c r="M3465">
        <f t="shared" si="162"/>
        <v>1</v>
      </c>
      <c r="N3465">
        <v>268</v>
      </c>
      <c r="O3465">
        <f t="shared" si="163"/>
        <v>10.44776119402985</v>
      </c>
    </row>
    <row r="3466" spans="1:15" x14ac:dyDescent="0.25">
      <c r="A3466" t="s">
        <v>3473</v>
      </c>
      <c r="B3466">
        <v>5054717</v>
      </c>
      <c r="C3466">
        <v>0</v>
      </c>
      <c r="D3466">
        <v>10209013</v>
      </c>
      <c r="E3466">
        <v>6448</v>
      </c>
      <c r="F3466">
        <v>53283</v>
      </c>
      <c r="G3466">
        <v>59737</v>
      </c>
      <c r="H3466">
        <v>276</v>
      </c>
      <c r="I3466">
        <v>1</v>
      </c>
      <c r="J3466">
        <v>0</v>
      </c>
      <c r="K3466">
        <f t="shared" si="164"/>
        <v>53283</v>
      </c>
      <c r="M3466">
        <f t="shared" si="162"/>
        <v>1</v>
      </c>
      <c r="N3466">
        <v>252</v>
      </c>
      <c r="O3466">
        <f t="shared" si="163"/>
        <v>9.5238095238095237</v>
      </c>
    </row>
    <row r="3467" spans="1:15" x14ac:dyDescent="0.25">
      <c r="A3467" t="s">
        <v>3474</v>
      </c>
      <c r="B3467">
        <v>6228647</v>
      </c>
      <c r="C3467">
        <v>0</v>
      </c>
      <c r="D3467">
        <v>12574104</v>
      </c>
      <c r="E3467">
        <v>7851</v>
      </c>
      <c r="F3467">
        <v>51903</v>
      </c>
      <c r="G3467">
        <v>59759</v>
      </c>
      <c r="H3467">
        <v>354</v>
      </c>
      <c r="I3467">
        <v>1</v>
      </c>
      <c r="J3467">
        <v>0</v>
      </c>
      <c r="K3467">
        <f t="shared" si="164"/>
        <v>51903</v>
      </c>
      <c r="M3467">
        <f t="shared" si="162"/>
        <v>1</v>
      </c>
      <c r="N3467">
        <v>284</v>
      </c>
      <c r="O3467">
        <f t="shared" si="163"/>
        <v>24.647887323943664</v>
      </c>
    </row>
    <row r="3468" spans="1:15" x14ac:dyDescent="0.25">
      <c r="A3468" t="s">
        <v>3475</v>
      </c>
      <c r="B3468">
        <v>5062839</v>
      </c>
      <c r="C3468">
        <v>0</v>
      </c>
      <c r="D3468">
        <v>10218382</v>
      </c>
      <c r="E3468">
        <v>6400</v>
      </c>
      <c r="F3468">
        <v>53352</v>
      </c>
      <c r="G3468">
        <v>59758</v>
      </c>
      <c r="H3468">
        <v>300</v>
      </c>
      <c r="I3468">
        <v>1</v>
      </c>
      <c r="J3468">
        <v>0</v>
      </c>
      <c r="K3468">
        <f t="shared" si="164"/>
        <v>53352</v>
      </c>
      <c r="M3468">
        <f t="shared" si="162"/>
        <v>1</v>
      </c>
      <c r="N3468">
        <v>258</v>
      </c>
      <c r="O3468">
        <f t="shared" si="163"/>
        <v>16.279069767441861</v>
      </c>
    </row>
    <row r="3469" spans="1:15" x14ac:dyDescent="0.25">
      <c r="A3469" t="s">
        <v>3476</v>
      </c>
      <c r="B3469">
        <v>4436966</v>
      </c>
      <c r="C3469">
        <v>0</v>
      </c>
      <c r="D3469">
        <v>8956067</v>
      </c>
      <c r="E3469">
        <v>5611</v>
      </c>
      <c r="F3469">
        <v>54131</v>
      </c>
      <c r="G3469">
        <v>59748</v>
      </c>
      <c r="H3469">
        <v>273</v>
      </c>
      <c r="I3469">
        <v>1</v>
      </c>
      <c r="J3469">
        <v>0</v>
      </c>
      <c r="K3469">
        <f t="shared" si="164"/>
        <v>54131</v>
      </c>
      <c r="M3469">
        <f t="shared" si="162"/>
        <v>1</v>
      </c>
      <c r="N3469">
        <v>235</v>
      </c>
      <c r="O3469">
        <f t="shared" si="163"/>
        <v>16.170212765957448</v>
      </c>
    </row>
    <row r="3470" spans="1:15" x14ac:dyDescent="0.25">
      <c r="A3470" t="s">
        <v>3477</v>
      </c>
      <c r="B3470">
        <v>5473762</v>
      </c>
      <c r="C3470">
        <v>0</v>
      </c>
      <c r="D3470">
        <v>11052544</v>
      </c>
      <c r="E3470">
        <v>6988</v>
      </c>
      <c r="F3470">
        <v>52766</v>
      </c>
      <c r="G3470">
        <v>59759</v>
      </c>
      <c r="H3470">
        <v>300</v>
      </c>
      <c r="I3470">
        <v>1</v>
      </c>
      <c r="J3470">
        <v>0</v>
      </c>
      <c r="K3470">
        <f t="shared" si="164"/>
        <v>52766</v>
      </c>
      <c r="M3470">
        <f t="shared" si="162"/>
        <v>1</v>
      </c>
      <c r="N3470">
        <v>264</v>
      </c>
      <c r="O3470">
        <f t="shared" si="163"/>
        <v>13.636363636363635</v>
      </c>
    </row>
    <row r="3471" spans="1:15" x14ac:dyDescent="0.25">
      <c r="A3471" t="s">
        <v>3478</v>
      </c>
      <c r="B3471">
        <v>5656557</v>
      </c>
      <c r="C3471">
        <v>0</v>
      </c>
      <c r="D3471">
        <v>11418677</v>
      </c>
      <c r="E3471">
        <v>7167</v>
      </c>
      <c r="F3471">
        <v>0</v>
      </c>
      <c r="G3471">
        <v>59722</v>
      </c>
      <c r="H3471">
        <v>320</v>
      </c>
      <c r="I3471">
        <v>1</v>
      </c>
      <c r="J3471">
        <v>0</v>
      </c>
      <c r="K3471">
        <f t="shared" si="164"/>
        <v>52555</v>
      </c>
      <c r="M3471">
        <f t="shared" si="162"/>
        <v>1</v>
      </c>
      <c r="N3471">
        <v>266</v>
      </c>
      <c r="O3471">
        <f t="shared" si="163"/>
        <v>20.300751879699249</v>
      </c>
    </row>
    <row r="3472" spans="1:15" x14ac:dyDescent="0.25">
      <c r="A3472" t="s">
        <v>3479</v>
      </c>
      <c r="B3472">
        <v>3563832</v>
      </c>
      <c r="C3472">
        <v>0</v>
      </c>
      <c r="D3472">
        <v>7185589</v>
      </c>
      <c r="E3472">
        <v>4520</v>
      </c>
      <c r="F3472">
        <v>55214</v>
      </c>
      <c r="G3472">
        <v>59740</v>
      </c>
      <c r="H3472">
        <v>244</v>
      </c>
      <c r="I3472">
        <v>1</v>
      </c>
      <c r="J3472">
        <v>0</v>
      </c>
      <c r="K3472">
        <f t="shared" si="164"/>
        <v>55214</v>
      </c>
      <c r="M3472">
        <f t="shared" si="162"/>
        <v>1</v>
      </c>
      <c r="N3472">
        <v>217</v>
      </c>
      <c r="O3472">
        <f t="shared" si="163"/>
        <v>12.442396313364055</v>
      </c>
    </row>
    <row r="3473" spans="1:15" x14ac:dyDescent="0.25">
      <c r="A3473" t="s">
        <v>3480</v>
      </c>
      <c r="B3473">
        <v>4469882</v>
      </c>
      <c r="C3473">
        <v>0</v>
      </c>
      <c r="D3473">
        <v>9000460</v>
      </c>
      <c r="E3473">
        <v>5626</v>
      </c>
      <c r="F3473">
        <v>54103</v>
      </c>
      <c r="G3473">
        <v>59735</v>
      </c>
      <c r="H3473">
        <v>193</v>
      </c>
      <c r="I3473">
        <v>1</v>
      </c>
      <c r="J3473">
        <v>0</v>
      </c>
      <c r="K3473">
        <f t="shared" si="164"/>
        <v>54103</v>
      </c>
      <c r="M3473">
        <f t="shared" si="162"/>
        <v>1</v>
      </c>
      <c r="N3473">
        <v>178</v>
      </c>
      <c r="O3473">
        <f t="shared" si="163"/>
        <v>8.4269662921348321</v>
      </c>
    </row>
    <row r="3474" spans="1:15" x14ac:dyDescent="0.25">
      <c r="A3474" t="s">
        <v>3481</v>
      </c>
      <c r="B3474">
        <v>5283171</v>
      </c>
      <c r="C3474">
        <v>0</v>
      </c>
      <c r="D3474">
        <v>10649532</v>
      </c>
      <c r="E3474">
        <v>6730</v>
      </c>
      <c r="F3474">
        <v>52978</v>
      </c>
      <c r="G3474">
        <v>59714</v>
      </c>
      <c r="H3474">
        <v>258</v>
      </c>
      <c r="I3474">
        <v>1</v>
      </c>
      <c r="J3474">
        <v>0</v>
      </c>
      <c r="K3474">
        <f t="shared" si="164"/>
        <v>52978</v>
      </c>
      <c r="M3474">
        <f t="shared" si="162"/>
        <v>1</v>
      </c>
      <c r="N3474">
        <v>245</v>
      </c>
      <c r="O3474">
        <f t="shared" si="163"/>
        <v>5.3061224489795915</v>
      </c>
    </row>
    <row r="3475" spans="1:15" x14ac:dyDescent="0.25">
      <c r="A3475" t="s">
        <v>3482</v>
      </c>
      <c r="B3475">
        <v>3147230</v>
      </c>
      <c r="C3475">
        <v>0</v>
      </c>
      <c r="D3475">
        <v>6335345</v>
      </c>
      <c r="E3475">
        <v>4037</v>
      </c>
      <c r="F3475">
        <v>55664</v>
      </c>
      <c r="G3475">
        <v>59707</v>
      </c>
      <c r="H3475">
        <v>162</v>
      </c>
      <c r="I3475">
        <v>1</v>
      </c>
      <c r="J3475">
        <v>0</v>
      </c>
      <c r="K3475">
        <f t="shared" si="164"/>
        <v>55664</v>
      </c>
      <c r="M3475">
        <f t="shared" si="162"/>
        <v>1</v>
      </c>
      <c r="N3475">
        <v>155</v>
      </c>
      <c r="O3475">
        <f t="shared" si="163"/>
        <v>4.5161290322580641</v>
      </c>
    </row>
    <row r="3476" spans="1:15" x14ac:dyDescent="0.25">
      <c r="A3476" t="s">
        <v>3483</v>
      </c>
      <c r="B3476">
        <v>5739885</v>
      </c>
      <c r="C3476">
        <v>0</v>
      </c>
      <c r="D3476">
        <v>11559391</v>
      </c>
      <c r="E3476">
        <v>7181</v>
      </c>
      <c r="F3476">
        <v>52539</v>
      </c>
      <c r="G3476">
        <v>59726</v>
      </c>
      <c r="H3476">
        <v>265</v>
      </c>
      <c r="I3476">
        <v>1</v>
      </c>
      <c r="J3476">
        <v>0</v>
      </c>
      <c r="K3476">
        <f t="shared" si="164"/>
        <v>52539</v>
      </c>
      <c r="M3476">
        <f t="shared" si="162"/>
        <v>1</v>
      </c>
      <c r="N3476">
        <v>221</v>
      </c>
      <c r="O3476">
        <f t="shared" si="163"/>
        <v>19.909502262443439</v>
      </c>
    </row>
    <row r="3477" spans="1:15" x14ac:dyDescent="0.25">
      <c r="A3477" t="s">
        <v>3484</v>
      </c>
      <c r="B3477">
        <v>5089249</v>
      </c>
      <c r="C3477">
        <v>0</v>
      </c>
      <c r="D3477">
        <v>10256661</v>
      </c>
      <c r="E3477">
        <v>6468</v>
      </c>
      <c r="F3477">
        <v>53286</v>
      </c>
      <c r="G3477">
        <v>59759</v>
      </c>
      <c r="H3477">
        <v>236</v>
      </c>
      <c r="I3477">
        <v>1</v>
      </c>
      <c r="J3477">
        <v>0</v>
      </c>
      <c r="K3477">
        <f t="shared" si="164"/>
        <v>53286</v>
      </c>
      <c r="M3477">
        <f t="shared" si="162"/>
        <v>1</v>
      </c>
      <c r="N3477">
        <v>204</v>
      </c>
      <c r="O3477">
        <f t="shared" si="163"/>
        <v>15.686274509803921</v>
      </c>
    </row>
    <row r="3478" spans="1:15" x14ac:dyDescent="0.25">
      <c r="A3478" t="s">
        <v>3485</v>
      </c>
      <c r="B3478">
        <v>6304158</v>
      </c>
      <c r="C3478">
        <v>0</v>
      </c>
      <c r="D3478">
        <v>12706850</v>
      </c>
      <c r="E3478">
        <v>7907</v>
      </c>
      <c r="F3478">
        <v>51793</v>
      </c>
      <c r="G3478">
        <v>59706</v>
      </c>
      <c r="H3478">
        <v>276</v>
      </c>
      <c r="I3478">
        <v>1</v>
      </c>
      <c r="J3478">
        <v>0</v>
      </c>
      <c r="K3478">
        <f t="shared" si="164"/>
        <v>51793</v>
      </c>
      <c r="M3478">
        <f t="shared" si="162"/>
        <v>1</v>
      </c>
      <c r="N3478">
        <v>257</v>
      </c>
      <c r="O3478">
        <f t="shared" si="163"/>
        <v>7.3929961089494167</v>
      </c>
    </row>
    <row r="3479" spans="1:15" x14ac:dyDescent="0.25">
      <c r="A3479" t="s">
        <v>3486</v>
      </c>
      <c r="B3479">
        <v>4820840</v>
      </c>
      <c r="C3479">
        <v>0</v>
      </c>
      <c r="D3479">
        <v>9710168</v>
      </c>
      <c r="E3479">
        <v>6077</v>
      </c>
      <c r="F3479">
        <v>53634</v>
      </c>
      <c r="G3479">
        <v>59718</v>
      </c>
      <c r="H3479">
        <v>217</v>
      </c>
      <c r="I3479">
        <v>1</v>
      </c>
      <c r="J3479">
        <v>0</v>
      </c>
      <c r="K3479">
        <f t="shared" si="164"/>
        <v>53634</v>
      </c>
      <c r="M3479">
        <f t="shared" si="162"/>
        <v>1</v>
      </c>
      <c r="N3479">
        <v>190</v>
      </c>
      <c r="O3479">
        <f t="shared" si="163"/>
        <v>14.210526315789473</v>
      </c>
    </row>
    <row r="3480" spans="1:15" x14ac:dyDescent="0.25">
      <c r="A3480" t="s">
        <v>3487</v>
      </c>
      <c r="B3480">
        <v>3821177</v>
      </c>
      <c r="C3480">
        <v>0</v>
      </c>
      <c r="D3480">
        <v>7694938</v>
      </c>
      <c r="E3480">
        <v>4901</v>
      </c>
      <c r="F3480">
        <v>54815</v>
      </c>
      <c r="G3480">
        <v>59722</v>
      </c>
      <c r="H3480">
        <v>209</v>
      </c>
      <c r="I3480">
        <v>1</v>
      </c>
      <c r="J3480">
        <v>0</v>
      </c>
      <c r="K3480">
        <f t="shared" si="164"/>
        <v>54815</v>
      </c>
      <c r="M3480">
        <f t="shared" si="162"/>
        <v>1</v>
      </c>
      <c r="N3480">
        <v>175</v>
      </c>
      <c r="O3480">
        <f t="shared" si="163"/>
        <v>19.428571428571427</v>
      </c>
    </row>
    <row r="3481" spans="1:15" x14ac:dyDescent="0.25">
      <c r="A3481" t="s">
        <v>3488</v>
      </c>
      <c r="B3481">
        <v>4637001</v>
      </c>
      <c r="C3481">
        <v>0</v>
      </c>
      <c r="D3481">
        <v>9337050</v>
      </c>
      <c r="E3481">
        <v>5820</v>
      </c>
      <c r="F3481">
        <v>53909</v>
      </c>
      <c r="G3481">
        <v>59735</v>
      </c>
      <c r="H3481">
        <v>230</v>
      </c>
      <c r="I3481">
        <v>1</v>
      </c>
      <c r="J3481">
        <v>0</v>
      </c>
      <c r="K3481">
        <f t="shared" si="164"/>
        <v>53909</v>
      </c>
      <c r="M3481">
        <f t="shared" si="162"/>
        <v>1</v>
      </c>
      <c r="N3481">
        <v>193</v>
      </c>
      <c r="O3481">
        <f t="shared" si="163"/>
        <v>19.170984455958546</v>
      </c>
    </row>
    <row r="3482" spans="1:15" x14ac:dyDescent="0.25">
      <c r="A3482" t="s">
        <v>3489</v>
      </c>
      <c r="B3482">
        <v>3823234</v>
      </c>
      <c r="C3482">
        <v>0</v>
      </c>
      <c r="D3482">
        <v>7692100</v>
      </c>
      <c r="E3482">
        <v>4916</v>
      </c>
      <c r="F3482">
        <v>54845</v>
      </c>
      <c r="G3482">
        <v>59766</v>
      </c>
      <c r="H3482">
        <v>182</v>
      </c>
      <c r="I3482">
        <v>1</v>
      </c>
      <c r="J3482">
        <v>0</v>
      </c>
      <c r="K3482">
        <f t="shared" si="164"/>
        <v>54845</v>
      </c>
      <c r="M3482">
        <f t="shared" si="162"/>
        <v>1</v>
      </c>
      <c r="N3482">
        <v>164</v>
      </c>
      <c r="O3482">
        <f t="shared" si="163"/>
        <v>10.975609756097562</v>
      </c>
    </row>
    <row r="3483" spans="1:15" x14ac:dyDescent="0.25">
      <c r="A3483" t="s">
        <v>3490</v>
      </c>
      <c r="B3483">
        <v>3925404</v>
      </c>
      <c r="C3483">
        <v>0</v>
      </c>
      <c r="D3483">
        <v>7894221</v>
      </c>
      <c r="E3483">
        <v>4935</v>
      </c>
      <c r="F3483">
        <v>54813</v>
      </c>
      <c r="G3483">
        <v>59753</v>
      </c>
      <c r="H3483">
        <v>171</v>
      </c>
      <c r="I3483">
        <v>1</v>
      </c>
      <c r="J3483">
        <v>0</v>
      </c>
      <c r="K3483">
        <f t="shared" si="164"/>
        <v>54813</v>
      </c>
      <c r="M3483">
        <f t="shared" si="162"/>
        <v>1</v>
      </c>
      <c r="N3483">
        <v>152</v>
      </c>
      <c r="O3483">
        <f t="shared" si="163"/>
        <v>12.5</v>
      </c>
    </row>
    <row r="3484" spans="1:15" x14ac:dyDescent="0.25">
      <c r="A3484" t="s">
        <v>3491</v>
      </c>
      <c r="B3484">
        <v>2701514</v>
      </c>
      <c r="C3484">
        <v>0</v>
      </c>
      <c r="D3484">
        <v>5428093</v>
      </c>
      <c r="E3484">
        <v>3600</v>
      </c>
      <c r="F3484">
        <v>56135</v>
      </c>
      <c r="G3484">
        <v>59741</v>
      </c>
      <c r="H3484">
        <v>135</v>
      </c>
      <c r="I3484">
        <v>1</v>
      </c>
      <c r="J3484">
        <v>0</v>
      </c>
      <c r="K3484">
        <f t="shared" si="164"/>
        <v>56135</v>
      </c>
      <c r="M3484">
        <f t="shared" si="162"/>
        <v>1</v>
      </c>
      <c r="N3484">
        <v>126</v>
      </c>
      <c r="O3484">
        <f t="shared" si="163"/>
        <v>7.1428571428571423</v>
      </c>
    </row>
    <row r="3485" spans="1:15" x14ac:dyDescent="0.25">
      <c r="A3485" t="s">
        <v>3492</v>
      </c>
      <c r="B3485">
        <v>2167138</v>
      </c>
      <c r="C3485">
        <v>0</v>
      </c>
      <c r="D3485">
        <v>4357985</v>
      </c>
      <c r="E3485">
        <v>2921</v>
      </c>
      <c r="F3485">
        <v>56819</v>
      </c>
      <c r="G3485">
        <v>59746</v>
      </c>
      <c r="H3485">
        <v>131</v>
      </c>
      <c r="I3485">
        <v>1</v>
      </c>
      <c r="J3485">
        <v>0</v>
      </c>
      <c r="K3485">
        <f t="shared" si="164"/>
        <v>56819</v>
      </c>
      <c r="M3485">
        <f t="shared" si="162"/>
        <v>1</v>
      </c>
      <c r="N3485">
        <v>123</v>
      </c>
      <c r="O3485">
        <f t="shared" si="163"/>
        <v>6.5040650406504072</v>
      </c>
    </row>
    <row r="3486" spans="1:15" x14ac:dyDescent="0.25">
      <c r="A3486" t="s">
        <v>3493</v>
      </c>
      <c r="B3486">
        <v>3683558</v>
      </c>
      <c r="C3486">
        <v>0</v>
      </c>
      <c r="D3486">
        <v>7414339</v>
      </c>
      <c r="E3486">
        <v>4700</v>
      </c>
      <c r="F3486">
        <v>55031</v>
      </c>
      <c r="G3486">
        <v>59737</v>
      </c>
      <c r="H3486">
        <v>190</v>
      </c>
      <c r="I3486">
        <v>1</v>
      </c>
      <c r="J3486">
        <v>0</v>
      </c>
      <c r="K3486">
        <f t="shared" si="164"/>
        <v>55031</v>
      </c>
      <c r="M3486">
        <f t="shared" si="162"/>
        <v>1</v>
      </c>
      <c r="N3486">
        <v>167</v>
      </c>
      <c r="O3486">
        <f t="shared" si="163"/>
        <v>13.77245508982036</v>
      </c>
    </row>
    <row r="3487" spans="1:15" x14ac:dyDescent="0.25">
      <c r="A3487" t="s">
        <v>3494</v>
      </c>
      <c r="B3487">
        <v>2900942</v>
      </c>
      <c r="C3487">
        <v>0</v>
      </c>
      <c r="D3487">
        <v>5832494</v>
      </c>
      <c r="E3487">
        <v>3862</v>
      </c>
      <c r="F3487">
        <v>55870</v>
      </c>
      <c r="G3487">
        <v>59738</v>
      </c>
      <c r="H3487">
        <v>133</v>
      </c>
      <c r="I3487">
        <v>1</v>
      </c>
      <c r="J3487">
        <v>0</v>
      </c>
      <c r="K3487">
        <f t="shared" si="164"/>
        <v>55870</v>
      </c>
      <c r="M3487">
        <f t="shared" si="162"/>
        <v>1</v>
      </c>
      <c r="N3487">
        <v>123</v>
      </c>
      <c r="O3487">
        <f t="shared" si="163"/>
        <v>8.1300813008130071</v>
      </c>
    </row>
    <row r="3488" spans="1:15" x14ac:dyDescent="0.25">
      <c r="A3488" t="s">
        <v>3495</v>
      </c>
      <c r="B3488">
        <v>2798713</v>
      </c>
      <c r="C3488">
        <v>0</v>
      </c>
      <c r="D3488">
        <v>5625230</v>
      </c>
      <c r="E3488">
        <v>3699</v>
      </c>
      <c r="F3488">
        <v>56061</v>
      </c>
      <c r="G3488">
        <v>59766</v>
      </c>
      <c r="H3488">
        <v>129</v>
      </c>
      <c r="I3488">
        <v>1</v>
      </c>
      <c r="J3488">
        <v>0</v>
      </c>
      <c r="K3488">
        <f t="shared" si="164"/>
        <v>56061</v>
      </c>
      <c r="M3488">
        <f t="shared" si="162"/>
        <v>1</v>
      </c>
      <c r="N3488">
        <v>116</v>
      </c>
      <c r="O3488">
        <f t="shared" si="163"/>
        <v>11.206896551724139</v>
      </c>
    </row>
    <row r="3489" spans="1:15" x14ac:dyDescent="0.25">
      <c r="A3489" t="s">
        <v>3496</v>
      </c>
      <c r="B3489">
        <v>3020973</v>
      </c>
      <c r="C3489">
        <v>0</v>
      </c>
      <c r="D3489">
        <v>6071381</v>
      </c>
      <c r="E3489">
        <v>4011</v>
      </c>
      <c r="F3489">
        <v>55731</v>
      </c>
      <c r="G3489">
        <v>59747</v>
      </c>
      <c r="H3489">
        <v>145</v>
      </c>
      <c r="I3489">
        <v>1</v>
      </c>
      <c r="J3489">
        <v>0</v>
      </c>
      <c r="K3489">
        <f t="shared" si="164"/>
        <v>55731</v>
      </c>
      <c r="M3489">
        <f t="shared" si="162"/>
        <v>1</v>
      </c>
      <c r="N3489">
        <v>136</v>
      </c>
      <c r="O3489">
        <f t="shared" si="163"/>
        <v>6.6176470588235299</v>
      </c>
    </row>
    <row r="3490" spans="1:15" x14ac:dyDescent="0.25">
      <c r="A3490" t="s">
        <v>3497</v>
      </c>
      <c r="B3490">
        <v>3953475</v>
      </c>
      <c r="C3490">
        <v>0</v>
      </c>
      <c r="D3490">
        <v>7953816</v>
      </c>
      <c r="E3490">
        <v>5039</v>
      </c>
      <c r="F3490">
        <v>54714</v>
      </c>
      <c r="G3490">
        <v>59758</v>
      </c>
      <c r="H3490">
        <v>176</v>
      </c>
      <c r="I3490">
        <v>1</v>
      </c>
      <c r="J3490">
        <v>0</v>
      </c>
      <c r="K3490">
        <f t="shared" si="164"/>
        <v>54714</v>
      </c>
      <c r="M3490">
        <f t="shared" si="162"/>
        <v>1</v>
      </c>
      <c r="N3490">
        <v>167</v>
      </c>
      <c r="O3490">
        <f t="shared" si="163"/>
        <v>5.3892215568862278</v>
      </c>
    </row>
    <row r="3491" spans="1:15" x14ac:dyDescent="0.25">
      <c r="A3491" t="s">
        <v>3498</v>
      </c>
      <c r="B3491">
        <v>4666884</v>
      </c>
      <c r="C3491">
        <v>0</v>
      </c>
      <c r="D3491">
        <v>9401926</v>
      </c>
      <c r="E3491">
        <v>5838</v>
      </c>
      <c r="F3491">
        <v>53890</v>
      </c>
      <c r="G3491">
        <v>59734</v>
      </c>
      <c r="H3491">
        <v>224</v>
      </c>
      <c r="I3491">
        <v>1</v>
      </c>
      <c r="J3491">
        <v>0</v>
      </c>
      <c r="K3491">
        <f t="shared" si="164"/>
        <v>53890</v>
      </c>
      <c r="M3491">
        <f t="shared" si="162"/>
        <v>1</v>
      </c>
      <c r="N3491">
        <v>196</v>
      </c>
      <c r="O3491">
        <f t="shared" si="163"/>
        <v>14.285714285714285</v>
      </c>
    </row>
    <row r="3492" spans="1:15" x14ac:dyDescent="0.25">
      <c r="A3492" t="s">
        <v>3499</v>
      </c>
      <c r="B3492">
        <v>2300632</v>
      </c>
      <c r="C3492">
        <v>0</v>
      </c>
      <c r="D3492">
        <v>4621928</v>
      </c>
      <c r="E3492">
        <v>3072</v>
      </c>
      <c r="F3492">
        <v>56692</v>
      </c>
      <c r="G3492">
        <v>59770</v>
      </c>
      <c r="H3492">
        <v>123</v>
      </c>
      <c r="I3492">
        <v>1</v>
      </c>
      <c r="J3492">
        <v>0</v>
      </c>
      <c r="K3492">
        <f t="shared" si="164"/>
        <v>56692</v>
      </c>
      <c r="M3492">
        <f t="shared" si="162"/>
        <v>1</v>
      </c>
      <c r="N3492">
        <v>114</v>
      </c>
      <c r="O3492">
        <f t="shared" si="163"/>
        <v>7.8947368421052628</v>
      </c>
    </row>
    <row r="3493" spans="1:15" x14ac:dyDescent="0.25">
      <c r="A3493" t="s">
        <v>3500</v>
      </c>
      <c r="B3493">
        <v>2150270</v>
      </c>
      <c r="C3493">
        <v>0</v>
      </c>
      <c r="D3493">
        <v>4320428</v>
      </c>
      <c r="E3493">
        <v>2954</v>
      </c>
      <c r="F3493">
        <v>56785</v>
      </c>
      <c r="G3493">
        <v>59744</v>
      </c>
      <c r="H3493">
        <v>126</v>
      </c>
      <c r="I3493">
        <v>1</v>
      </c>
      <c r="J3493">
        <v>0</v>
      </c>
      <c r="K3493">
        <f t="shared" si="164"/>
        <v>56785</v>
      </c>
      <c r="M3493">
        <f t="shared" si="162"/>
        <v>1</v>
      </c>
      <c r="N3493">
        <v>117</v>
      </c>
      <c r="O3493">
        <f t="shared" si="163"/>
        <v>7.6923076923076925</v>
      </c>
    </row>
    <row r="3494" spans="1:15" x14ac:dyDescent="0.25">
      <c r="A3494" t="s">
        <v>3501</v>
      </c>
      <c r="B3494">
        <v>2692034</v>
      </c>
      <c r="C3494">
        <v>0</v>
      </c>
      <c r="D3494">
        <v>5409540</v>
      </c>
      <c r="E3494">
        <v>3587</v>
      </c>
      <c r="F3494">
        <v>56171</v>
      </c>
      <c r="G3494">
        <v>59764</v>
      </c>
      <c r="H3494">
        <v>143</v>
      </c>
      <c r="I3494">
        <v>1</v>
      </c>
      <c r="J3494">
        <v>0</v>
      </c>
      <c r="K3494">
        <f t="shared" si="164"/>
        <v>56171</v>
      </c>
      <c r="M3494">
        <f t="shared" si="162"/>
        <v>1</v>
      </c>
      <c r="N3494">
        <v>137</v>
      </c>
      <c r="O3494">
        <f t="shared" si="163"/>
        <v>4.3795620437956204</v>
      </c>
    </row>
    <row r="3495" spans="1:15" x14ac:dyDescent="0.25">
      <c r="A3495" t="s">
        <v>3502</v>
      </c>
      <c r="B3495">
        <v>3368219</v>
      </c>
      <c r="C3495">
        <v>0</v>
      </c>
      <c r="D3495">
        <v>6767352</v>
      </c>
      <c r="E3495">
        <v>4422</v>
      </c>
      <c r="F3495">
        <v>55267</v>
      </c>
      <c r="G3495">
        <v>59695</v>
      </c>
      <c r="H3495">
        <v>141</v>
      </c>
      <c r="I3495">
        <v>1</v>
      </c>
      <c r="J3495">
        <v>0</v>
      </c>
      <c r="K3495">
        <f t="shared" si="164"/>
        <v>55267</v>
      </c>
      <c r="M3495">
        <f t="shared" si="162"/>
        <v>1</v>
      </c>
      <c r="N3495">
        <v>127</v>
      </c>
      <c r="O3495">
        <f t="shared" si="163"/>
        <v>11.023622047244094</v>
      </c>
    </row>
    <row r="3496" spans="1:15" x14ac:dyDescent="0.25">
      <c r="A3496" t="s">
        <v>3503</v>
      </c>
      <c r="B3496">
        <v>2705875</v>
      </c>
      <c r="C3496">
        <v>0</v>
      </c>
      <c r="D3496">
        <v>5438047</v>
      </c>
      <c r="E3496">
        <v>3638</v>
      </c>
      <c r="F3496">
        <v>56073</v>
      </c>
      <c r="G3496">
        <v>59717</v>
      </c>
      <c r="H3496">
        <v>138</v>
      </c>
      <c r="I3496">
        <v>1</v>
      </c>
      <c r="J3496">
        <v>0</v>
      </c>
      <c r="K3496">
        <f t="shared" si="164"/>
        <v>56073</v>
      </c>
      <c r="M3496">
        <f t="shared" si="162"/>
        <v>1</v>
      </c>
      <c r="N3496">
        <v>128</v>
      </c>
      <c r="O3496">
        <f t="shared" si="163"/>
        <v>7.8125</v>
      </c>
    </row>
    <row r="3497" spans="1:15" x14ac:dyDescent="0.25">
      <c r="A3497" t="s">
        <v>3504</v>
      </c>
      <c r="B3497">
        <v>3651949</v>
      </c>
      <c r="C3497">
        <v>0</v>
      </c>
      <c r="D3497">
        <v>7336506</v>
      </c>
      <c r="E3497">
        <v>4719</v>
      </c>
      <c r="F3497">
        <v>55014</v>
      </c>
      <c r="G3497">
        <v>59738</v>
      </c>
      <c r="H3497">
        <v>139</v>
      </c>
      <c r="I3497">
        <v>1</v>
      </c>
      <c r="J3497">
        <v>0</v>
      </c>
      <c r="K3497">
        <f t="shared" si="164"/>
        <v>55014</v>
      </c>
      <c r="M3497">
        <f t="shared" si="162"/>
        <v>1</v>
      </c>
      <c r="N3497">
        <v>125</v>
      </c>
      <c r="O3497">
        <f t="shared" si="163"/>
        <v>11.200000000000001</v>
      </c>
    </row>
    <row r="3498" spans="1:15" x14ac:dyDescent="0.25">
      <c r="A3498" t="s">
        <v>3505</v>
      </c>
      <c r="B3498">
        <v>3010759</v>
      </c>
      <c r="C3498">
        <v>0</v>
      </c>
      <c r="D3498">
        <v>6047668</v>
      </c>
      <c r="E3498">
        <v>4002</v>
      </c>
      <c r="F3498">
        <v>55710</v>
      </c>
      <c r="G3498">
        <v>59718</v>
      </c>
      <c r="H3498">
        <v>133</v>
      </c>
      <c r="I3498">
        <v>1</v>
      </c>
      <c r="J3498">
        <v>0</v>
      </c>
      <c r="K3498">
        <f t="shared" si="164"/>
        <v>55710</v>
      </c>
      <c r="M3498">
        <f t="shared" si="162"/>
        <v>1</v>
      </c>
      <c r="N3498">
        <v>121</v>
      </c>
      <c r="O3498">
        <f t="shared" si="163"/>
        <v>9.9173553719008272</v>
      </c>
    </row>
    <row r="3499" spans="1:15" x14ac:dyDescent="0.25">
      <c r="A3499" t="s">
        <v>3506</v>
      </c>
      <c r="B3499">
        <v>3019159</v>
      </c>
      <c r="C3499">
        <v>0</v>
      </c>
      <c r="D3499">
        <v>6068916</v>
      </c>
      <c r="E3499">
        <v>3984</v>
      </c>
      <c r="F3499">
        <v>55673</v>
      </c>
      <c r="G3499">
        <v>59663</v>
      </c>
      <c r="H3499">
        <v>142</v>
      </c>
      <c r="I3499">
        <v>1</v>
      </c>
      <c r="J3499">
        <v>0</v>
      </c>
      <c r="K3499">
        <f t="shared" si="164"/>
        <v>55673</v>
      </c>
      <c r="M3499">
        <f t="shared" si="162"/>
        <v>1</v>
      </c>
      <c r="N3499">
        <v>129</v>
      </c>
      <c r="O3499">
        <f t="shared" si="163"/>
        <v>10.077519379844961</v>
      </c>
    </row>
    <row r="3500" spans="1:15" x14ac:dyDescent="0.25">
      <c r="A3500" t="s">
        <v>3507</v>
      </c>
      <c r="B3500">
        <v>2594150</v>
      </c>
      <c r="C3500">
        <v>0</v>
      </c>
      <c r="D3500">
        <v>5213256</v>
      </c>
      <c r="E3500">
        <v>3483</v>
      </c>
      <c r="F3500">
        <v>56215</v>
      </c>
      <c r="G3500">
        <v>59704</v>
      </c>
      <c r="H3500">
        <v>126</v>
      </c>
      <c r="I3500">
        <v>1</v>
      </c>
      <c r="J3500">
        <v>0</v>
      </c>
      <c r="K3500">
        <f t="shared" si="164"/>
        <v>56215</v>
      </c>
      <c r="M3500">
        <f t="shared" si="162"/>
        <v>1</v>
      </c>
      <c r="N3500">
        <v>114</v>
      </c>
      <c r="O3500">
        <f t="shared" si="163"/>
        <v>10.526315789473683</v>
      </c>
    </row>
    <row r="3501" spans="1:15" x14ac:dyDescent="0.25">
      <c r="A3501" t="s">
        <v>3508</v>
      </c>
      <c r="B3501">
        <v>2621604</v>
      </c>
      <c r="C3501">
        <v>0</v>
      </c>
      <c r="D3501">
        <v>5270486</v>
      </c>
      <c r="E3501">
        <v>3534</v>
      </c>
      <c r="F3501">
        <v>56168</v>
      </c>
      <c r="G3501">
        <v>59708</v>
      </c>
      <c r="H3501">
        <v>131</v>
      </c>
      <c r="I3501">
        <v>1</v>
      </c>
      <c r="J3501">
        <v>0</v>
      </c>
      <c r="K3501">
        <f t="shared" si="164"/>
        <v>56168</v>
      </c>
      <c r="M3501">
        <f t="shared" si="162"/>
        <v>1</v>
      </c>
      <c r="N3501">
        <v>119</v>
      </c>
      <c r="O3501">
        <f t="shared" si="163"/>
        <v>10.084033613445378</v>
      </c>
    </row>
    <row r="3502" spans="1:15" x14ac:dyDescent="0.25">
      <c r="A3502" t="s">
        <v>3509</v>
      </c>
      <c r="B3502">
        <v>2151525</v>
      </c>
      <c r="C3502">
        <v>0</v>
      </c>
      <c r="D3502">
        <v>4320036</v>
      </c>
      <c r="E3502">
        <v>2942</v>
      </c>
      <c r="F3502">
        <v>56805</v>
      </c>
      <c r="G3502">
        <v>59752</v>
      </c>
      <c r="H3502">
        <v>115</v>
      </c>
      <c r="I3502">
        <v>1</v>
      </c>
      <c r="J3502">
        <v>0</v>
      </c>
      <c r="K3502">
        <f t="shared" si="164"/>
        <v>56805</v>
      </c>
      <c r="M3502">
        <f t="shared" si="162"/>
        <v>1</v>
      </c>
      <c r="N3502">
        <v>105</v>
      </c>
      <c r="O3502">
        <f t="shared" si="163"/>
        <v>9.5238095238095237</v>
      </c>
    </row>
    <row r="3503" spans="1:15" x14ac:dyDescent="0.25">
      <c r="A3503" t="s">
        <v>3510</v>
      </c>
      <c r="B3503">
        <v>2133550</v>
      </c>
      <c r="C3503">
        <v>0</v>
      </c>
      <c r="D3503">
        <v>4284122</v>
      </c>
      <c r="E3503">
        <v>2976</v>
      </c>
      <c r="F3503">
        <v>56715</v>
      </c>
      <c r="G3503">
        <v>59697</v>
      </c>
      <c r="H3503">
        <v>105</v>
      </c>
      <c r="I3503">
        <v>1</v>
      </c>
      <c r="J3503">
        <v>0</v>
      </c>
      <c r="K3503">
        <f t="shared" si="164"/>
        <v>56715</v>
      </c>
      <c r="M3503">
        <f t="shared" si="162"/>
        <v>1</v>
      </c>
      <c r="N3503">
        <v>101</v>
      </c>
      <c r="O3503">
        <f t="shared" si="163"/>
        <v>3.9603960396039604</v>
      </c>
    </row>
    <row r="3504" spans="1:15" x14ac:dyDescent="0.25">
      <c r="A3504" t="s">
        <v>3511</v>
      </c>
      <c r="B3504">
        <v>1802321</v>
      </c>
      <c r="C3504">
        <v>0</v>
      </c>
      <c r="D3504">
        <v>3615955</v>
      </c>
      <c r="E3504">
        <v>2622</v>
      </c>
      <c r="F3504">
        <v>57110</v>
      </c>
      <c r="G3504">
        <v>59739</v>
      </c>
      <c r="H3504">
        <v>84</v>
      </c>
      <c r="I3504">
        <v>1</v>
      </c>
      <c r="J3504">
        <v>0</v>
      </c>
      <c r="K3504">
        <f t="shared" si="164"/>
        <v>57110</v>
      </c>
      <c r="M3504">
        <f t="shared" si="162"/>
        <v>1</v>
      </c>
      <c r="N3504">
        <v>83</v>
      </c>
      <c r="O3504">
        <f t="shared" si="163"/>
        <v>1.2048192771084338</v>
      </c>
    </row>
    <row r="3505" spans="1:15" x14ac:dyDescent="0.25">
      <c r="A3505" t="s">
        <v>3512</v>
      </c>
      <c r="B3505">
        <v>2138375</v>
      </c>
      <c r="C3505">
        <v>0</v>
      </c>
      <c r="D3505">
        <v>4295474</v>
      </c>
      <c r="E3505">
        <v>2902</v>
      </c>
      <c r="F3505">
        <v>56835</v>
      </c>
      <c r="G3505">
        <v>59742</v>
      </c>
      <c r="H3505">
        <v>132</v>
      </c>
      <c r="I3505">
        <v>1</v>
      </c>
      <c r="J3505">
        <v>0</v>
      </c>
      <c r="K3505">
        <f t="shared" si="164"/>
        <v>56835</v>
      </c>
      <c r="M3505">
        <f t="shared" si="162"/>
        <v>1</v>
      </c>
      <c r="N3505">
        <v>128</v>
      </c>
      <c r="O3505">
        <f t="shared" si="163"/>
        <v>3.125</v>
      </c>
    </row>
    <row r="3506" spans="1:15" x14ac:dyDescent="0.25">
      <c r="A3506" t="s">
        <v>3513</v>
      </c>
      <c r="B3506">
        <v>2776627</v>
      </c>
      <c r="C3506">
        <v>0</v>
      </c>
      <c r="D3506">
        <v>5572050</v>
      </c>
      <c r="E3506">
        <v>3820</v>
      </c>
      <c r="F3506">
        <v>55891</v>
      </c>
      <c r="G3506">
        <v>59717</v>
      </c>
      <c r="H3506">
        <v>106</v>
      </c>
      <c r="I3506">
        <v>1</v>
      </c>
      <c r="J3506">
        <v>0</v>
      </c>
      <c r="K3506">
        <f t="shared" si="164"/>
        <v>55891</v>
      </c>
      <c r="M3506">
        <f t="shared" si="162"/>
        <v>1</v>
      </c>
      <c r="N3506">
        <v>98</v>
      </c>
      <c r="O3506">
        <f t="shared" si="163"/>
        <v>8.1632653061224492</v>
      </c>
    </row>
    <row r="3507" spans="1:15" x14ac:dyDescent="0.25">
      <c r="A3507" t="s">
        <v>3514</v>
      </c>
      <c r="B3507">
        <v>2219549</v>
      </c>
      <c r="C3507">
        <v>0</v>
      </c>
      <c r="D3507">
        <v>4454408</v>
      </c>
      <c r="E3507">
        <v>3070</v>
      </c>
      <c r="F3507">
        <v>56612</v>
      </c>
      <c r="G3507">
        <v>59688</v>
      </c>
      <c r="H3507">
        <v>109</v>
      </c>
      <c r="I3507">
        <v>1</v>
      </c>
      <c r="J3507">
        <v>0</v>
      </c>
      <c r="K3507">
        <f t="shared" si="164"/>
        <v>56612</v>
      </c>
      <c r="M3507">
        <f t="shared" si="162"/>
        <v>1</v>
      </c>
      <c r="N3507">
        <v>106</v>
      </c>
      <c r="O3507">
        <f t="shared" si="163"/>
        <v>2.8301886792452833</v>
      </c>
    </row>
    <row r="3508" spans="1:15" x14ac:dyDescent="0.25">
      <c r="A3508" t="s">
        <v>3515</v>
      </c>
      <c r="B3508">
        <v>2609625</v>
      </c>
      <c r="C3508">
        <v>0</v>
      </c>
      <c r="D3508">
        <v>5242667</v>
      </c>
      <c r="E3508">
        <v>3524</v>
      </c>
      <c r="F3508">
        <v>56203</v>
      </c>
      <c r="G3508">
        <v>59733</v>
      </c>
      <c r="H3508">
        <v>119</v>
      </c>
      <c r="I3508">
        <v>1</v>
      </c>
      <c r="J3508">
        <v>0</v>
      </c>
      <c r="K3508">
        <f t="shared" si="164"/>
        <v>56203</v>
      </c>
      <c r="M3508">
        <f t="shared" si="162"/>
        <v>1</v>
      </c>
      <c r="N3508">
        <v>109</v>
      </c>
      <c r="O3508">
        <f t="shared" si="163"/>
        <v>9.1743119266055047</v>
      </c>
    </row>
    <row r="3509" spans="1:15" x14ac:dyDescent="0.25">
      <c r="A3509" t="s">
        <v>3516</v>
      </c>
      <c r="B3509">
        <v>1568642</v>
      </c>
      <c r="C3509">
        <v>0</v>
      </c>
      <c r="D3509">
        <v>3146554</v>
      </c>
      <c r="E3509">
        <v>2384</v>
      </c>
      <c r="F3509">
        <v>7225</v>
      </c>
      <c r="G3509">
        <v>9615</v>
      </c>
      <c r="H3509">
        <v>105</v>
      </c>
      <c r="I3509">
        <v>1</v>
      </c>
      <c r="J3509">
        <v>1</v>
      </c>
      <c r="K3509">
        <f t="shared" si="164"/>
        <v>7225</v>
      </c>
      <c r="M3509">
        <f t="shared" si="162"/>
        <v>1</v>
      </c>
      <c r="N3509">
        <v>105</v>
      </c>
      <c r="O3509">
        <f t="shared" si="163"/>
        <v>0</v>
      </c>
    </row>
    <row r="3510" spans="1:15" x14ac:dyDescent="0.25">
      <c r="A3510" t="s">
        <v>3517</v>
      </c>
      <c r="B3510">
        <v>2595878</v>
      </c>
      <c r="C3510">
        <v>0</v>
      </c>
      <c r="D3510">
        <v>5211382</v>
      </c>
      <c r="E3510">
        <v>3554</v>
      </c>
      <c r="F3510">
        <v>56193</v>
      </c>
      <c r="G3510">
        <v>59753</v>
      </c>
      <c r="H3510">
        <v>116</v>
      </c>
      <c r="I3510">
        <v>1</v>
      </c>
      <c r="J3510">
        <v>0</v>
      </c>
      <c r="K3510">
        <f t="shared" si="164"/>
        <v>56193</v>
      </c>
      <c r="M3510">
        <f t="shared" si="162"/>
        <v>1</v>
      </c>
      <c r="N3510">
        <v>108</v>
      </c>
      <c r="O3510">
        <f t="shared" si="163"/>
        <v>7.4074074074074066</v>
      </c>
    </row>
    <row r="3511" spans="1:15" x14ac:dyDescent="0.25">
      <c r="A3511" t="s">
        <v>3518</v>
      </c>
      <c r="B3511">
        <v>1860516</v>
      </c>
      <c r="C3511">
        <v>0</v>
      </c>
      <c r="D3511">
        <v>3735588</v>
      </c>
      <c r="E3511">
        <v>2607</v>
      </c>
      <c r="F3511">
        <v>57041</v>
      </c>
      <c r="G3511">
        <v>59655</v>
      </c>
      <c r="H3511">
        <v>101</v>
      </c>
      <c r="I3511">
        <v>1</v>
      </c>
      <c r="J3511">
        <v>0</v>
      </c>
      <c r="K3511">
        <f t="shared" si="164"/>
        <v>57041</v>
      </c>
      <c r="M3511">
        <f t="shared" si="162"/>
        <v>1</v>
      </c>
      <c r="N3511">
        <v>97</v>
      </c>
      <c r="O3511">
        <f t="shared" si="163"/>
        <v>4.1237113402061851</v>
      </c>
    </row>
    <row r="3512" spans="1:15" x14ac:dyDescent="0.25">
      <c r="A3512" t="s">
        <v>3519</v>
      </c>
      <c r="B3512">
        <v>8759808</v>
      </c>
      <c r="C3512">
        <v>0</v>
      </c>
      <c r="D3512">
        <v>17627922</v>
      </c>
      <c r="E3512">
        <v>10862</v>
      </c>
      <c r="F3512">
        <v>48925</v>
      </c>
      <c r="G3512">
        <v>59793</v>
      </c>
      <c r="H3512">
        <v>328</v>
      </c>
      <c r="I3512">
        <v>1</v>
      </c>
      <c r="J3512">
        <v>0</v>
      </c>
      <c r="K3512">
        <f t="shared" si="164"/>
        <v>48925</v>
      </c>
      <c r="M3512">
        <f t="shared" si="162"/>
        <v>1</v>
      </c>
      <c r="N3512">
        <v>291</v>
      </c>
      <c r="O3512">
        <f t="shared" si="163"/>
        <v>12.714776632302405</v>
      </c>
    </row>
    <row r="3513" spans="1:15" x14ac:dyDescent="0.25">
      <c r="A3513" t="s">
        <v>3520</v>
      </c>
      <c r="B3513">
        <v>9571304</v>
      </c>
      <c r="C3513">
        <v>0</v>
      </c>
      <c r="D3513">
        <v>19271365</v>
      </c>
      <c r="E3513">
        <v>11960</v>
      </c>
      <c r="F3513">
        <v>47711</v>
      </c>
      <c r="G3513">
        <v>59677</v>
      </c>
      <c r="H3513">
        <v>369</v>
      </c>
      <c r="I3513">
        <v>1</v>
      </c>
      <c r="J3513">
        <v>0</v>
      </c>
      <c r="K3513">
        <f t="shared" si="164"/>
        <v>47711</v>
      </c>
      <c r="M3513">
        <f t="shared" si="162"/>
        <v>1</v>
      </c>
      <c r="N3513">
        <v>328</v>
      </c>
      <c r="O3513">
        <f t="shared" si="163"/>
        <v>12.5</v>
      </c>
    </row>
    <row r="3514" spans="1:15" x14ac:dyDescent="0.25">
      <c r="A3514" t="s">
        <v>3521</v>
      </c>
      <c r="B3514">
        <v>7645892</v>
      </c>
      <c r="C3514">
        <v>0</v>
      </c>
      <c r="D3514">
        <v>15379665</v>
      </c>
      <c r="E3514">
        <v>9413</v>
      </c>
      <c r="F3514">
        <v>50327</v>
      </c>
      <c r="G3514">
        <v>59746</v>
      </c>
      <c r="H3514">
        <v>301</v>
      </c>
      <c r="I3514">
        <v>1</v>
      </c>
      <c r="J3514">
        <v>0</v>
      </c>
      <c r="K3514">
        <f t="shared" si="164"/>
        <v>50327</v>
      </c>
      <c r="M3514">
        <f t="shared" si="162"/>
        <v>1</v>
      </c>
      <c r="N3514">
        <v>256</v>
      </c>
      <c r="O3514">
        <f t="shared" si="163"/>
        <v>17.578125</v>
      </c>
    </row>
    <row r="3515" spans="1:15" x14ac:dyDescent="0.25">
      <c r="A3515" t="s">
        <v>3522</v>
      </c>
      <c r="B3515">
        <v>9695361</v>
      </c>
      <c r="C3515">
        <v>0</v>
      </c>
      <c r="D3515">
        <v>19511395</v>
      </c>
      <c r="E3515">
        <v>12033</v>
      </c>
      <c r="F3515">
        <v>47758</v>
      </c>
      <c r="G3515">
        <v>59797</v>
      </c>
      <c r="H3515">
        <v>346</v>
      </c>
      <c r="I3515">
        <v>1</v>
      </c>
      <c r="J3515">
        <v>0</v>
      </c>
      <c r="K3515">
        <f t="shared" si="164"/>
        <v>47758</v>
      </c>
      <c r="M3515">
        <f t="shared" si="162"/>
        <v>1</v>
      </c>
      <c r="N3515">
        <v>311</v>
      </c>
      <c r="O3515">
        <f t="shared" si="163"/>
        <v>11.254019292604502</v>
      </c>
    </row>
    <row r="3516" spans="1:15" x14ac:dyDescent="0.25">
      <c r="A3516" t="s">
        <v>3523</v>
      </c>
      <c r="B3516">
        <v>7513151</v>
      </c>
      <c r="C3516">
        <v>0</v>
      </c>
      <c r="D3516">
        <v>15118920</v>
      </c>
      <c r="E3516">
        <v>9358</v>
      </c>
      <c r="F3516">
        <v>50382</v>
      </c>
      <c r="G3516">
        <v>59746</v>
      </c>
      <c r="H3516">
        <v>306</v>
      </c>
      <c r="I3516">
        <v>1</v>
      </c>
      <c r="J3516">
        <v>0</v>
      </c>
      <c r="K3516">
        <f t="shared" si="164"/>
        <v>50382</v>
      </c>
      <c r="M3516">
        <f t="shared" si="162"/>
        <v>1</v>
      </c>
      <c r="N3516">
        <v>277</v>
      </c>
      <c r="O3516">
        <f t="shared" si="163"/>
        <v>10.469314079422382</v>
      </c>
    </row>
    <row r="3517" spans="1:15" x14ac:dyDescent="0.25">
      <c r="A3517" t="s">
        <v>3524</v>
      </c>
      <c r="B3517">
        <v>9873438</v>
      </c>
      <c r="C3517">
        <v>0</v>
      </c>
      <c r="D3517">
        <v>19875375</v>
      </c>
      <c r="E3517">
        <v>12367</v>
      </c>
      <c r="F3517">
        <v>0</v>
      </c>
      <c r="G3517">
        <v>59695</v>
      </c>
      <c r="H3517">
        <v>391</v>
      </c>
      <c r="I3517">
        <v>1</v>
      </c>
      <c r="J3517">
        <v>0</v>
      </c>
      <c r="K3517">
        <f t="shared" si="164"/>
        <v>47328</v>
      </c>
      <c r="M3517">
        <f t="shared" si="162"/>
        <v>1</v>
      </c>
      <c r="N3517">
        <v>336</v>
      </c>
      <c r="O3517">
        <f t="shared" si="163"/>
        <v>16.36904761904762</v>
      </c>
    </row>
    <row r="3518" spans="1:15" x14ac:dyDescent="0.25">
      <c r="A3518" t="s">
        <v>3525</v>
      </c>
      <c r="B3518">
        <v>7407141</v>
      </c>
      <c r="C3518">
        <v>0</v>
      </c>
      <c r="D3518">
        <v>14904217</v>
      </c>
      <c r="E3518">
        <v>9221</v>
      </c>
      <c r="F3518">
        <v>50474</v>
      </c>
      <c r="G3518">
        <v>59702</v>
      </c>
      <c r="H3518">
        <v>315</v>
      </c>
      <c r="I3518">
        <v>1</v>
      </c>
      <c r="J3518">
        <v>0</v>
      </c>
      <c r="K3518">
        <f t="shared" si="164"/>
        <v>50474</v>
      </c>
      <c r="M3518">
        <f t="shared" si="162"/>
        <v>1</v>
      </c>
      <c r="N3518">
        <v>272</v>
      </c>
      <c r="O3518">
        <f t="shared" si="163"/>
        <v>15.808823529411764</v>
      </c>
    </row>
    <row r="3519" spans="1:15" x14ac:dyDescent="0.25">
      <c r="A3519" t="s">
        <v>3526</v>
      </c>
      <c r="B3519">
        <v>10207272</v>
      </c>
      <c r="C3519">
        <v>0</v>
      </c>
      <c r="D3519">
        <v>20549344</v>
      </c>
      <c r="E3519">
        <v>12944</v>
      </c>
      <c r="F3519">
        <v>0</v>
      </c>
      <c r="G3519">
        <v>59770</v>
      </c>
      <c r="H3519">
        <v>409</v>
      </c>
      <c r="I3519">
        <v>1</v>
      </c>
      <c r="J3519">
        <v>0</v>
      </c>
      <c r="K3519">
        <f t="shared" si="164"/>
        <v>46826</v>
      </c>
      <c r="M3519">
        <f t="shared" si="162"/>
        <v>1</v>
      </c>
      <c r="N3519">
        <v>345</v>
      </c>
      <c r="O3519">
        <f t="shared" si="163"/>
        <v>18.55072463768116</v>
      </c>
    </row>
    <row r="3520" spans="1:15" x14ac:dyDescent="0.25">
      <c r="A3520" t="s">
        <v>3527</v>
      </c>
      <c r="B3520">
        <v>11202700</v>
      </c>
      <c r="C3520">
        <v>0</v>
      </c>
      <c r="D3520">
        <v>22558907</v>
      </c>
      <c r="E3520">
        <v>14262</v>
      </c>
      <c r="F3520">
        <v>45419</v>
      </c>
      <c r="G3520">
        <v>59687</v>
      </c>
      <c r="H3520">
        <v>451</v>
      </c>
      <c r="I3520">
        <v>1</v>
      </c>
      <c r="J3520">
        <v>0</v>
      </c>
      <c r="K3520">
        <f t="shared" si="164"/>
        <v>45419</v>
      </c>
      <c r="M3520">
        <f t="shared" si="162"/>
        <v>1</v>
      </c>
      <c r="N3520">
        <v>371</v>
      </c>
      <c r="O3520">
        <f t="shared" si="163"/>
        <v>21.563342318059302</v>
      </c>
    </row>
    <row r="3521" spans="1:15" x14ac:dyDescent="0.25">
      <c r="A3521" t="s">
        <v>3528</v>
      </c>
      <c r="B3521">
        <v>11487311</v>
      </c>
      <c r="C3521">
        <v>0</v>
      </c>
      <c r="D3521">
        <v>23129315</v>
      </c>
      <c r="E3521">
        <v>14558</v>
      </c>
      <c r="F3521">
        <v>45228</v>
      </c>
      <c r="G3521">
        <v>59791</v>
      </c>
      <c r="H3521">
        <v>418</v>
      </c>
      <c r="I3521">
        <v>1</v>
      </c>
      <c r="J3521">
        <v>0</v>
      </c>
      <c r="K3521">
        <f t="shared" si="164"/>
        <v>45228</v>
      </c>
      <c r="M3521">
        <f t="shared" si="162"/>
        <v>1</v>
      </c>
      <c r="N3521">
        <v>370</v>
      </c>
      <c r="O3521">
        <f t="shared" si="163"/>
        <v>12.972972972972974</v>
      </c>
    </row>
    <row r="3522" spans="1:15" x14ac:dyDescent="0.25">
      <c r="A3522" t="s">
        <v>3529</v>
      </c>
      <c r="B3522">
        <v>9643108</v>
      </c>
      <c r="C3522">
        <v>0</v>
      </c>
      <c r="D3522">
        <v>19374083</v>
      </c>
      <c r="E3522">
        <v>11840</v>
      </c>
      <c r="F3522">
        <v>47911</v>
      </c>
      <c r="G3522">
        <v>59757</v>
      </c>
      <c r="H3522">
        <v>272</v>
      </c>
      <c r="I3522">
        <v>1</v>
      </c>
      <c r="J3522">
        <v>0</v>
      </c>
      <c r="K3522">
        <f t="shared" si="164"/>
        <v>47911</v>
      </c>
      <c r="M3522">
        <f t="shared" ref="M3522:M3585" si="165">IF(OR(H3522&gt;=0,J3522),1,0)</f>
        <v>1</v>
      </c>
      <c r="N3522">
        <v>230</v>
      </c>
      <c r="O3522">
        <f t="shared" ref="O3522:O3585" si="166">((H3522-N3522)/N3522)*100</f>
        <v>18.260869565217391</v>
      </c>
    </row>
    <row r="3523" spans="1:15" x14ac:dyDescent="0.25">
      <c r="A3523" t="s">
        <v>3530</v>
      </c>
      <c r="B3523">
        <v>7624942</v>
      </c>
      <c r="C3523">
        <v>0</v>
      </c>
      <c r="D3523">
        <v>15316762</v>
      </c>
      <c r="E3523">
        <v>9414</v>
      </c>
      <c r="F3523">
        <v>50294</v>
      </c>
      <c r="G3523">
        <v>59714</v>
      </c>
      <c r="H3523">
        <v>229</v>
      </c>
      <c r="I3523">
        <v>1</v>
      </c>
      <c r="J3523">
        <v>0</v>
      </c>
      <c r="K3523">
        <f t="shared" ref="K3523:K3586" si="167">IF(F3523=0,G3523-E3523,F3523)</f>
        <v>50294</v>
      </c>
      <c r="M3523">
        <f t="shared" si="165"/>
        <v>1</v>
      </c>
      <c r="N3523">
        <v>206</v>
      </c>
      <c r="O3523">
        <f t="shared" si="166"/>
        <v>11.165048543689322</v>
      </c>
    </row>
    <row r="3524" spans="1:15" x14ac:dyDescent="0.25">
      <c r="A3524" t="s">
        <v>3531</v>
      </c>
      <c r="B3524">
        <v>8215923</v>
      </c>
      <c r="C3524">
        <v>0</v>
      </c>
      <c r="D3524">
        <v>16502156</v>
      </c>
      <c r="E3524">
        <v>10124</v>
      </c>
      <c r="F3524">
        <v>49603</v>
      </c>
      <c r="G3524">
        <v>59733</v>
      </c>
      <c r="H3524">
        <v>235</v>
      </c>
      <c r="I3524">
        <v>1</v>
      </c>
      <c r="J3524">
        <v>0</v>
      </c>
      <c r="K3524">
        <f t="shared" si="167"/>
        <v>49603</v>
      </c>
      <c r="M3524">
        <f t="shared" si="165"/>
        <v>1</v>
      </c>
      <c r="N3524">
        <v>203</v>
      </c>
      <c r="O3524">
        <f t="shared" si="166"/>
        <v>15.763546798029557</v>
      </c>
    </row>
    <row r="3525" spans="1:15" x14ac:dyDescent="0.25">
      <c r="A3525" t="s">
        <v>3532</v>
      </c>
      <c r="B3525">
        <v>9039331</v>
      </c>
      <c r="C3525">
        <v>0</v>
      </c>
      <c r="D3525">
        <v>18158545</v>
      </c>
      <c r="E3525">
        <v>11151</v>
      </c>
      <c r="F3525">
        <v>48582</v>
      </c>
      <c r="G3525">
        <v>59739</v>
      </c>
      <c r="H3525">
        <v>252</v>
      </c>
      <c r="I3525">
        <v>1</v>
      </c>
      <c r="J3525">
        <v>0</v>
      </c>
      <c r="K3525">
        <f t="shared" si="167"/>
        <v>48582</v>
      </c>
      <c r="M3525">
        <f t="shared" si="165"/>
        <v>1</v>
      </c>
      <c r="N3525">
        <v>226</v>
      </c>
      <c r="O3525">
        <f t="shared" si="166"/>
        <v>11.504424778761061</v>
      </c>
    </row>
    <row r="3526" spans="1:15" x14ac:dyDescent="0.25">
      <c r="A3526" t="s">
        <v>3533</v>
      </c>
      <c r="B3526">
        <v>9730304</v>
      </c>
      <c r="C3526">
        <v>0</v>
      </c>
      <c r="D3526">
        <v>19556355</v>
      </c>
      <c r="E3526">
        <v>12099</v>
      </c>
      <c r="F3526">
        <v>47614</v>
      </c>
      <c r="G3526">
        <v>59719</v>
      </c>
      <c r="H3526">
        <v>296</v>
      </c>
      <c r="I3526">
        <v>1</v>
      </c>
      <c r="J3526">
        <v>0</v>
      </c>
      <c r="K3526">
        <f t="shared" si="167"/>
        <v>47614</v>
      </c>
      <c r="M3526">
        <f t="shared" si="165"/>
        <v>1</v>
      </c>
      <c r="N3526">
        <v>251</v>
      </c>
      <c r="O3526">
        <f t="shared" si="166"/>
        <v>17.928286852589643</v>
      </c>
    </row>
    <row r="3527" spans="1:15" x14ac:dyDescent="0.25">
      <c r="A3527" t="s">
        <v>3534</v>
      </c>
      <c r="B3527">
        <v>8800854</v>
      </c>
      <c r="C3527">
        <v>0</v>
      </c>
      <c r="D3527">
        <v>17680777</v>
      </c>
      <c r="E3527">
        <v>10891</v>
      </c>
      <c r="F3527">
        <v>48837</v>
      </c>
      <c r="G3527">
        <v>59733</v>
      </c>
      <c r="H3527">
        <v>239</v>
      </c>
      <c r="I3527">
        <v>1</v>
      </c>
      <c r="J3527">
        <v>0</v>
      </c>
      <c r="K3527">
        <f t="shared" si="167"/>
        <v>48837</v>
      </c>
      <c r="M3527">
        <f t="shared" si="165"/>
        <v>1</v>
      </c>
      <c r="N3527">
        <v>218</v>
      </c>
      <c r="O3527">
        <f t="shared" si="166"/>
        <v>9.6330275229357802</v>
      </c>
    </row>
    <row r="3528" spans="1:15" x14ac:dyDescent="0.25">
      <c r="A3528" t="s">
        <v>3535</v>
      </c>
      <c r="B3528">
        <v>9062665</v>
      </c>
      <c r="C3528">
        <v>0</v>
      </c>
      <c r="D3528">
        <v>18216692</v>
      </c>
      <c r="E3528">
        <v>11199</v>
      </c>
      <c r="F3528">
        <v>48562</v>
      </c>
      <c r="G3528">
        <v>59767</v>
      </c>
      <c r="H3528">
        <v>262</v>
      </c>
      <c r="I3528">
        <v>1</v>
      </c>
      <c r="J3528">
        <v>0</v>
      </c>
      <c r="K3528">
        <f t="shared" si="167"/>
        <v>48562</v>
      </c>
      <c r="M3528">
        <f t="shared" si="165"/>
        <v>1</v>
      </c>
      <c r="N3528">
        <v>250</v>
      </c>
      <c r="O3528">
        <f t="shared" si="166"/>
        <v>4.8</v>
      </c>
    </row>
    <row r="3529" spans="1:15" x14ac:dyDescent="0.25">
      <c r="A3529" t="s">
        <v>3536</v>
      </c>
      <c r="B3529">
        <v>7334664</v>
      </c>
      <c r="C3529">
        <v>0</v>
      </c>
      <c r="D3529">
        <v>14734104</v>
      </c>
      <c r="E3529">
        <v>9152</v>
      </c>
      <c r="F3529">
        <v>50696</v>
      </c>
      <c r="G3529">
        <v>59853</v>
      </c>
      <c r="H3529">
        <v>226</v>
      </c>
      <c r="I3529">
        <v>1</v>
      </c>
      <c r="J3529">
        <v>0</v>
      </c>
      <c r="K3529">
        <f t="shared" si="167"/>
        <v>50696</v>
      </c>
      <c r="M3529">
        <f t="shared" si="165"/>
        <v>1</v>
      </c>
      <c r="N3529">
        <v>202</v>
      </c>
      <c r="O3529">
        <f t="shared" si="166"/>
        <v>11.881188118811881</v>
      </c>
    </row>
    <row r="3530" spans="1:15" x14ac:dyDescent="0.25">
      <c r="A3530" t="s">
        <v>3537</v>
      </c>
      <c r="B3530">
        <v>7846172</v>
      </c>
      <c r="C3530">
        <v>0</v>
      </c>
      <c r="D3530">
        <v>15759818</v>
      </c>
      <c r="E3530">
        <v>9708</v>
      </c>
      <c r="F3530">
        <v>50016</v>
      </c>
      <c r="G3530">
        <v>59730</v>
      </c>
      <c r="H3530">
        <v>217</v>
      </c>
      <c r="I3530">
        <v>1</v>
      </c>
      <c r="J3530">
        <v>0</v>
      </c>
      <c r="K3530">
        <f t="shared" si="167"/>
        <v>50016</v>
      </c>
      <c r="M3530">
        <f t="shared" si="165"/>
        <v>1</v>
      </c>
      <c r="N3530">
        <v>193</v>
      </c>
      <c r="O3530">
        <f t="shared" si="166"/>
        <v>12.435233160621761</v>
      </c>
    </row>
    <row r="3531" spans="1:15" x14ac:dyDescent="0.25">
      <c r="A3531" t="s">
        <v>3538</v>
      </c>
      <c r="B3531">
        <v>8209046</v>
      </c>
      <c r="C3531">
        <v>0</v>
      </c>
      <c r="D3531">
        <v>16493020</v>
      </c>
      <c r="E3531">
        <v>10134</v>
      </c>
      <c r="F3531">
        <v>49599</v>
      </c>
      <c r="G3531">
        <v>59739</v>
      </c>
      <c r="H3531">
        <v>226</v>
      </c>
      <c r="I3531">
        <v>1</v>
      </c>
      <c r="J3531">
        <v>0</v>
      </c>
      <c r="K3531">
        <f t="shared" si="167"/>
        <v>49599</v>
      </c>
      <c r="M3531">
        <f t="shared" si="165"/>
        <v>1</v>
      </c>
      <c r="N3531">
        <v>210</v>
      </c>
      <c r="O3531">
        <f t="shared" si="166"/>
        <v>7.6190476190476195</v>
      </c>
    </row>
    <row r="3532" spans="1:15" x14ac:dyDescent="0.25">
      <c r="A3532" t="s">
        <v>3539</v>
      </c>
      <c r="B3532">
        <v>5118271</v>
      </c>
      <c r="C3532">
        <v>0</v>
      </c>
      <c r="D3532">
        <v>10275127</v>
      </c>
      <c r="E3532">
        <v>6561</v>
      </c>
      <c r="F3532">
        <v>53184</v>
      </c>
      <c r="G3532">
        <v>59751</v>
      </c>
      <c r="H3532">
        <v>198</v>
      </c>
      <c r="I3532">
        <v>1</v>
      </c>
      <c r="J3532">
        <v>0</v>
      </c>
      <c r="K3532">
        <f t="shared" si="167"/>
        <v>53184</v>
      </c>
      <c r="M3532">
        <f t="shared" si="165"/>
        <v>1</v>
      </c>
      <c r="N3532">
        <v>164</v>
      </c>
      <c r="O3532">
        <f t="shared" si="166"/>
        <v>20.73170731707317</v>
      </c>
    </row>
    <row r="3533" spans="1:15" x14ac:dyDescent="0.25">
      <c r="A3533" t="s">
        <v>3540</v>
      </c>
      <c r="B3533">
        <v>5654625</v>
      </c>
      <c r="C3533">
        <v>0</v>
      </c>
      <c r="D3533">
        <v>11352588</v>
      </c>
      <c r="E3533">
        <v>7192</v>
      </c>
      <c r="F3533">
        <v>52527</v>
      </c>
      <c r="G3533">
        <v>59724</v>
      </c>
      <c r="H3533">
        <v>189</v>
      </c>
      <c r="I3533">
        <v>1</v>
      </c>
      <c r="J3533">
        <v>0</v>
      </c>
      <c r="K3533">
        <f t="shared" si="167"/>
        <v>52527</v>
      </c>
      <c r="M3533">
        <f t="shared" si="165"/>
        <v>1</v>
      </c>
      <c r="N3533">
        <v>155</v>
      </c>
      <c r="O3533">
        <f t="shared" si="166"/>
        <v>21.935483870967744</v>
      </c>
    </row>
    <row r="3534" spans="1:15" x14ac:dyDescent="0.25">
      <c r="A3534" t="s">
        <v>3541</v>
      </c>
      <c r="B3534">
        <v>6744657</v>
      </c>
      <c r="C3534">
        <v>0</v>
      </c>
      <c r="D3534">
        <v>13533552</v>
      </c>
      <c r="E3534">
        <v>8546</v>
      </c>
      <c r="F3534">
        <v>51170</v>
      </c>
      <c r="G3534">
        <v>59722</v>
      </c>
      <c r="H3534">
        <v>176</v>
      </c>
      <c r="I3534">
        <v>1</v>
      </c>
      <c r="J3534">
        <v>0</v>
      </c>
      <c r="K3534">
        <f t="shared" si="167"/>
        <v>51170</v>
      </c>
      <c r="M3534">
        <f t="shared" si="165"/>
        <v>1</v>
      </c>
      <c r="N3534">
        <v>154</v>
      </c>
      <c r="O3534">
        <f t="shared" si="166"/>
        <v>14.285714285714285</v>
      </c>
    </row>
    <row r="3535" spans="1:15" x14ac:dyDescent="0.25">
      <c r="A3535" t="s">
        <v>3542</v>
      </c>
      <c r="B3535">
        <v>6275132</v>
      </c>
      <c r="C3535">
        <v>0</v>
      </c>
      <c r="D3535">
        <v>12589332</v>
      </c>
      <c r="E3535">
        <v>8006</v>
      </c>
      <c r="F3535">
        <v>51731</v>
      </c>
      <c r="G3535">
        <v>59742</v>
      </c>
      <c r="H3535">
        <v>161</v>
      </c>
      <c r="I3535">
        <v>1</v>
      </c>
      <c r="J3535">
        <v>0</v>
      </c>
      <c r="K3535">
        <f t="shared" si="167"/>
        <v>51731</v>
      </c>
      <c r="M3535">
        <f t="shared" si="165"/>
        <v>1</v>
      </c>
      <c r="N3535">
        <v>146</v>
      </c>
      <c r="O3535">
        <f t="shared" si="166"/>
        <v>10.273972602739725</v>
      </c>
    </row>
    <row r="3536" spans="1:15" x14ac:dyDescent="0.25">
      <c r="A3536" t="s">
        <v>3543</v>
      </c>
      <c r="B3536">
        <v>7610095</v>
      </c>
      <c r="C3536">
        <v>0</v>
      </c>
      <c r="D3536">
        <v>15278060</v>
      </c>
      <c r="E3536">
        <v>9493</v>
      </c>
      <c r="F3536">
        <v>50209</v>
      </c>
      <c r="G3536">
        <v>59708</v>
      </c>
      <c r="H3536">
        <v>203</v>
      </c>
      <c r="I3536">
        <v>1</v>
      </c>
      <c r="J3536">
        <v>0</v>
      </c>
      <c r="K3536">
        <f t="shared" si="167"/>
        <v>50209</v>
      </c>
      <c r="M3536">
        <f t="shared" si="165"/>
        <v>1</v>
      </c>
      <c r="N3536">
        <v>176</v>
      </c>
      <c r="O3536">
        <f t="shared" si="166"/>
        <v>15.340909090909092</v>
      </c>
    </row>
    <row r="3537" spans="1:15" x14ac:dyDescent="0.25">
      <c r="A3537" t="s">
        <v>3544</v>
      </c>
      <c r="B3537">
        <v>6420350</v>
      </c>
      <c r="C3537">
        <v>0</v>
      </c>
      <c r="D3537">
        <v>12879062</v>
      </c>
      <c r="E3537">
        <v>8296</v>
      </c>
      <c r="F3537">
        <v>51427</v>
      </c>
      <c r="G3537">
        <v>59730</v>
      </c>
      <c r="H3537">
        <v>172</v>
      </c>
      <c r="I3537">
        <v>1</v>
      </c>
      <c r="J3537">
        <v>0</v>
      </c>
      <c r="K3537">
        <f t="shared" si="167"/>
        <v>51427</v>
      </c>
      <c r="M3537">
        <f t="shared" si="165"/>
        <v>1</v>
      </c>
      <c r="N3537">
        <v>148</v>
      </c>
      <c r="O3537">
        <f t="shared" si="166"/>
        <v>16.216216216216218</v>
      </c>
    </row>
    <row r="3538" spans="1:15" x14ac:dyDescent="0.25">
      <c r="A3538" t="s">
        <v>3545</v>
      </c>
      <c r="B3538">
        <v>5784942</v>
      </c>
      <c r="C3538">
        <v>0</v>
      </c>
      <c r="D3538">
        <v>11608753</v>
      </c>
      <c r="E3538">
        <v>7342</v>
      </c>
      <c r="F3538">
        <v>52390</v>
      </c>
      <c r="G3538">
        <v>59737</v>
      </c>
      <c r="H3538">
        <v>166</v>
      </c>
      <c r="I3538">
        <v>1</v>
      </c>
      <c r="J3538">
        <v>0</v>
      </c>
      <c r="K3538">
        <f t="shared" si="167"/>
        <v>52390</v>
      </c>
      <c r="M3538">
        <f t="shared" si="165"/>
        <v>1</v>
      </c>
      <c r="N3538">
        <v>158</v>
      </c>
      <c r="O3538">
        <f t="shared" si="166"/>
        <v>5.0632911392405067</v>
      </c>
    </row>
    <row r="3539" spans="1:15" x14ac:dyDescent="0.25">
      <c r="A3539" t="s">
        <v>3546</v>
      </c>
      <c r="B3539">
        <v>8388531</v>
      </c>
      <c r="C3539">
        <v>0</v>
      </c>
      <c r="D3539">
        <v>16834483</v>
      </c>
      <c r="E3539">
        <v>10641</v>
      </c>
      <c r="F3539">
        <v>49131</v>
      </c>
      <c r="G3539">
        <v>59778</v>
      </c>
      <c r="H3539">
        <v>197</v>
      </c>
      <c r="I3539">
        <v>1</v>
      </c>
      <c r="J3539">
        <v>0</v>
      </c>
      <c r="K3539">
        <f t="shared" si="167"/>
        <v>49131</v>
      </c>
      <c r="M3539">
        <f t="shared" si="165"/>
        <v>1</v>
      </c>
      <c r="N3539">
        <v>184</v>
      </c>
      <c r="O3539">
        <f t="shared" si="166"/>
        <v>7.0652173913043477</v>
      </c>
    </row>
    <row r="3540" spans="1:15" x14ac:dyDescent="0.25">
      <c r="A3540" t="s">
        <v>3547</v>
      </c>
      <c r="B3540">
        <v>7037527</v>
      </c>
      <c r="C3540">
        <v>0</v>
      </c>
      <c r="D3540">
        <v>14123154</v>
      </c>
      <c r="E3540">
        <v>8941</v>
      </c>
      <c r="F3540">
        <v>50785</v>
      </c>
      <c r="G3540">
        <v>59732</v>
      </c>
      <c r="H3540">
        <v>178</v>
      </c>
      <c r="I3540">
        <v>1</v>
      </c>
      <c r="J3540">
        <v>0</v>
      </c>
      <c r="K3540">
        <f t="shared" si="167"/>
        <v>50785</v>
      </c>
      <c r="M3540">
        <f t="shared" si="165"/>
        <v>1</v>
      </c>
      <c r="N3540">
        <v>158</v>
      </c>
      <c r="O3540">
        <f t="shared" si="166"/>
        <v>12.658227848101266</v>
      </c>
    </row>
    <row r="3541" spans="1:15" x14ac:dyDescent="0.25">
      <c r="A3541" t="s">
        <v>3548</v>
      </c>
      <c r="B3541">
        <v>7168656</v>
      </c>
      <c r="C3541">
        <v>0</v>
      </c>
      <c r="D3541">
        <v>14385371</v>
      </c>
      <c r="E3541">
        <v>8981</v>
      </c>
      <c r="F3541">
        <v>50709</v>
      </c>
      <c r="G3541">
        <v>59696</v>
      </c>
      <c r="H3541">
        <v>165</v>
      </c>
      <c r="I3541">
        <v>1</v>
      </c>
      <c r="J3541">
        <v>0</v>
      </c>
      <c r="K3541">
        <f t="shared" si="167"/>
        <v>50709</v>
      </c>
      <c r="M3541">
        <f t="shared" si="165"/>
        <v>1</v>
      </c>
      <c r="N3541">
        <v>157</v>
      </c>
      <c r="O3541">
        <f t="shared" si="166"/>
        <v>5.095541401273886</v>
      </c>
    </row>
    <row r="3542" spans="1:15" x14ac:dyDescent="0.25">
      <c r="A3542" t="s">
        <v>3549</v>
      </c>
      <c r="B3542">
        <v>4949718</v>
      </c>
      <c r="C3542">
        <v>0</v>
      </c>
      <c r="D3542">
        <v>9924056</v>
      </c>
      <c r="E3542">
        <v>6528</v>
      </c>
      <c r="F3542">
        <v>53209</v>
      </c>
      <c r="G3542">
        <v>59742</v>
      </c>
      <c r="H3542">
        <v>137</v>
      </c>
      <c r="I3542">
        <v>1</v>
      </c>
      <c r="J3542">
        <v>0</v>
      </c>
      <c r="K3542">
        <f t="shared" si="167"/>
        <v>53209</v>
      </c>
      <c r="M3542">
        <f t="shared" si="165"/>
        <v>1</v>
      </c>
      <c r="N3542">
        <v>126</v>
      </c>
      <c r="O3542">
        <f t="shared" si="166"/>
        <v>8.7301587301587293</v>
      </c>
    </row>
    <row r="3543" spans="1:15" x14ac:dyDescent="0.25">
      <c r="A3543" t="s">
        <v>3550</v>
      </c>
      <c r="B3543">
        <v>5038226</v>
      </c>
      <c r="C3543">
        <v>0</v>
      </c>
      <c r="D3543">
        <v>10111868</v>
      </c>
      <c r="E3543">
        <v>6451</v>
      </c>
      <c r="F3543">
        <v>53236</v>
      </c>
      <c r="G3543">
        <v>59693</v>
      </c>
      <c r="H3543">
        <v>173</v>
      </c>
      <c r="I3543">
        <v>1</v>
      </c>
      <c r="J3543">
        <v>0</v>
      </c>
      <c r="K3543">
        <f t="shared" si="167"/>
        <v>53236</v>
      </c>
      <c r="M3543">
        <f t="shared" si="165"/>
        <v>1</v>
      </c>
      <c r="N3543">
        <v>146</v>
      </c>
      <c r="O3543">
        <f t="shared" si="166"/>
        <v>18.493150684931507</v>
      </c>
    </row>
    <row r="3544" spans="1:15" x14ac:dyDescent="0.25">
      <c r="A3544" t="s">
        <v>3551</v>
      </c>
      <c r="B3544">
        <v>4589610</v>
      </c>
      <c r="C3544">
        <v>0</v>
      </c>
      <c r="D3544">
        <v>9203219</v>
      </c>
      <c r="E3544">
        <v>6089</v>
      </c>
      <c r="F3544">
        <v>53576</v>
      </c>
      <c r="G3544">
        <v>59670</v>
      </c>
      <c r="H3544">
        <v>132</v>
      </c>
      <c r="I3544">
        <v>1</v>
      </c>
      <c r="J3544">
        <v>0</v>
      </c>
      <c r="K3544">
        <f t="shared" si="167"/>
        <v>53576</v>
      </c>
      <c r="M3544">
        <f t="shared" si="165"/>
        <v>1</v>
      </c>
      <c r="N3544">
        <v>117</v>
      </c>
      <c r="O3544">
        <f t="shared" si="166"/>
        <v>12.820512820512819</v>
      </c>
    </row>
    <row r="3545" spans="1:15" x14ac:dyDescent="0.25">
      <c r="A3545" t="s">
        <v>3552</v>
      </c>
      <c r="B3545">
        <v>3062898</v>
      </c>
      <c r="C3545">
        <v>0</v>
      </c>
      <c r="D3545">
        <v>6141515</v>
      </c>
      <c r="E3545">
        <v>4153</v>
      </c>
      <c r="F3545">
        <v>55503</v>
      </c>
      <c r="G3545">
        <v>59662</v>
      </c>
      <c r="H3545">
        <v>122</v>
      </c>
      <c r="I3545">
        <v>1</v>
      </c>
      <c r="J3545">
        <v>0</v>
      </c>
      <c r="K3545">
        <f t="shared" si="167"/>
        <v>55503</v>
      </c>
      <c r="M3545">
        <f t="shared" si="165"/>
        <v>1</v>
      </c>
      <c r="N3545">
        <v>116</v>
      </c>
      <c r="O3545">
        <f t="shared" si="166"/>
        <v>5.1724137931034484</v>
      </c>
    </row>
    <row r="3546" spans="1:15" x14ac:dyDescent="0.25">
      <c r="A3546" t="s">
        <v>3553</v>
      </c>
      <c r="B3546">
        <v>4674814</v>
      </c>
      <c r="C3546">
        <v>0</v>
      </c>
      <c r="D3546">
        <v>9377657</v>
      </c>
      <c r="E3546">
        <v>6073</v>
      </c>
      <c r="F3546">
        <v>53726</v>
      </c>
      <c r="G3546">
        <v>59804</v>
      </c>
      <c r="H3546">
        <v>164</v>
      </c>
      <c r="I3546">
        <v>1</v>
      </c>
      <c r="J3546">
        <v>0</v>
      </c>
      <c r="K3546">
        <f t="shared" si="167"/>
        <v>53726</v>
      </c>
      <c r="M3546">
        <f t="shared" si="165"/>
        <v>1</v>
      </c>
      <c r="N3546">
        <v>131</v>
      </c>
      <c r="O3546">
        <f t="shared" si="166"/>
        <v>25.190839694656486</v>
      </c>
    </row>
    <row r="3547" spans="1:15" x14ac:dyDescent="0.25">
      <c r="A3547" t="s">
        <v>3554</v>
      </c>
      <c r="B3547">
        <v>4884732</v>
      </c>
      <c r="C3547">
        <v>0</v>
      </c>
      <c r="D3547">
        <v>9794600</v>
      </c>
      <c r="E3547">
        <v>6466</v>
      </c>
      <c r="F3547">
        <v>53247</v>
      </c>
      <c r="G3547">
        <v>59720</v>
      </c>
      <c r="H3547">
        <v>126</v>
      </c>
      <c r="I3547">
        <v>1</v>
      </c>
      <c r="J3547">
        <v>0</v>
      </c>
      <c r="K3547">
        <f t="shared" si="167"/>
        <v>53247</v>
      </c>
      <c r="M3547">
        <f t="shared" si="165"/>
        <v>1</v>
      </c>
      <c r="N3547">
        <v>116</v>
      </c>
      <c r="O3547">
        <f t="shared" si="166"/>
        <v>8.6206896551724146</v>
      </c>
    </row>
    <row r="3548" spans="1:15" x14ac:dyDescent="0.25">
      <c r="A3548" t="s">
        <v>3555</v>
      </c>
      <c r="B3548">
        <v>5683318</v>
      </c>
      <c r="C3548">
        <v>0</v>
      </c>
      <c r="D3548">
        <v>11400876</v>
      </c>
      <c r="E3548">
        <v>7453</v>
      </c>
      <c r="F3548">
        <v>52284</v>
      </c>
      <c r="G3548">
        <v>59743</v>
      </c>
      <c r="H3548">
        <v>149</v>
      </c>
      <c r="I3548">
        <v>1</v>
      </c>
      <c r="J3548">
        <v>0</v>
      </c>
      <c r="K3548">
        <f t="shared" si="167"/>
        <v>52284</v>
      </c>
      <c r="M3548">
        <f t="shared" si="165"/>
        <v>1</v>
      </c>
      <c r="N3548">
        <v>132</v>
      </c>
      <c r="O3548">
        <f t="shared" si="166"/>
        <v>12.878787878787879</v>
      </c>
    </row>
    <row r="3549" spans="1:15" x14ac:dyDescent="0.25">
      <c r="A3549" t="s">
        <v>3556</v>
      </c>
      <c r="B3549">
        <v>5746915</v>
      </c>
      <c r="C3549">
        <v>0</v>
      </c>
      <c r="D3549">
        <v>11529410</v>
      </c>
      <c r="E3549">
        <v>7499</v>
      </c>
      <c r="F3549">
        <v>52211</v>
      </c>
      <c r="G3549">
        <v>59716</v>
      </c>
      <c r="H3549">
        <v>151</v>
      </c>
      <c r="I3549">
        <v>1</v>
      </c>
      <c r="J3549">
        <v>0</v>
      </c>
      <c r="K3549">
        <f t="shared" si="167"/>
        <v>52211</v>
      </c>
      <c r="M3549">
        <f t="shared" si="165"/>
        <v>1</v>
      </c>
      <c r="N3549">
        <v>135</v>
      </c>
      <c r="O3549">
        <f t="shared" si="166"/>
        <v>11.851851851851853</v>
      </c>
    </row>
    <row r="3550" spans="1:15" x14ac:dyDescent="0.25">
      <c r="A3550" t="s">
        <v>3557</v>
      </c>
      <c r="B3550">
        <v>5658860</v>
      </c>
      <c r="C3550">
        <v>0</v>
      </c>
      <c r="D3550">
        <v>11349183</v>
      </c>
      <c r="E3550">
        <v>7520</v>
      </c>
      <c r="F3550">
        <v>52244</v>
      </c>
      <c r="G3550">
        <v>59770</v>
      </c>
      <c r="H3550">
        <v>143</v>
      </c>
      <c r="I3550">
        <v>1</v>
      </c>
      <c r="J3550">
        <v>0</v>
      </c>
      <c r="K3550">
        <f t="shared" si="167"/>
        <v>52244</v>
      </c>
      <c r="M3550">
        <f t="shared" si="165"/>
        <v>1</v>
      </c>
      <c r="N3550">
        <v>130</v>
      </c>
      <c r="O3550">
        <f t="shared" si="166"/>
        <v>10</v>
      </c>
    </row>
    <row r="3551" spans="1:15" x14ac:dyDescent="0.25">
      <c r="A3551" t="s">
        <v>3558</v>
      </c>
      <c r="B3551">
        <v>3465818</v>
      </c>
      <c r="C3551">
        <v>0</v>
      </c>
      <c r="D3551">
        <v>6952948</v>
      </c>
      <c r="E3551">
        <v>4582</v>
      </c>
      <c r="F3551">
        <v>55420</v>
      </c>
      <c r="G3551">
        <v>60008</v>
      </c>
      <c r="H3551">
        <v>137</v>
      </c>
      <c r="I3551">
        <v>1</v>
      </c>
      <c r="J3551">
        <v>0</v>
      </c>
      <c r="K3551">
        <f t="shared" si="167"/>
        <v>55420</v>
      </c>
      <c r="M3551">
        <f t="shared" si="165"/>
        <v>1</v>
      </c>
      <c r="N3551">
        <v>129</v>
      </c>
      <c r="O3551">
        <f t="shared" si="166"/>
        <v>6.2015503875968996</v>
      </c>
    </row>
    <row r="3552" spans="1:15" x14ac:dyDescent="0.25">
      <c r="A3552" t="s">
        <v>3579</v>
      </c>
      <c r="B3552">
        <v>2006125</v>
      </c>
      <c r="C3552">
        <v>0</v>
      </c>
      <c r="D3552">
        <v>4066088</v>
      </c>
      <c r="E3552">
        <v>2714</v>
      </c>
      <c r="F3552">
        <v>57022</v>
      </c>
      <c r="G3552">
        <v>59741</v>
      </c>
      <c r="H3552">
        <v>185</v>
      </c>
      <c r="I3552">
        <v>1</v>
      </c>
      <c r="J3552">
        <v>0</v>
      </c>
      <c r="K3552">
        <f t="shared" si="167"/>
        <v>57022</v>
      </c>
      <c r="M3552">
        <f t="shared" si="165"/>
        <v>1</v>
      </c>
      <c r="N3552">
        <v>176</v>
      </c>
      <c r="O3552">
        <f t="shared" si="166"/>
        <v>5.1136363636363642</v>
      </c>
    </row>
    <row r="3553" spans="1:15" x14ac:dyDescent="0.25">
      <c r="A3553" t="s">
        <v>3580</v>
      </c>
      <c r="B3553">
        <v>2871810</v>
      </c>
      <c r="C3553">
        <v>0</v>
      </c>
      <c r="D3553">
        <v>5824797</v>
      </c>
      <c r="E3553">
        <v>3846</v>
      </c>
      <c r="F3553">
        <v>54714</v>
      </c>
      <c r="G3553">
        <v>58566</v>
      </c>
      <c r="H3553">
        <v>238</v>
      </c>
      <c r="I3553">
        <v>1</v>
      </c>
      <c r="J3553">
        <v>1</v>
      </c>
      <c r="K3553">
        <f t="shared" si="167"/>
        <v>54714</v>
      </c>
      <c r="M3553">
        <f t="shared" si="165"/>
        <v>1</v>
      </c>
      <c r="N3553">
        <v>238</v>
      </c>
      <c r="O3553">
        <f t="shared" si="166"/>
        <v>0</v>
      </c>
    </row>
    <row r="3554" spans="1:15" x14ac:dyDescent="0.25">
      <c r="A3554" t="s">
        <v>3581</v>
      </c>
      <c r="B3554">
        <v>1943361</v>
      </c>
      <c r="C3554">
        <v>0</v>
      </c>
      <c r="D3554">
        <v>3930510</v>
      </c>
      <c r="E3554">
        <v>2649</v>
      </c>
      <c r="F3554">
        <v>57090</v>
      </c>
      <c r="G3554">
        <v>59745</v>
      </c>
      <c r="H3554">
        <v>166</v>
      </c>
      <c r="I3554">
        <v>1</v>
      </c>
      <c r="J3554">
        <v>0</v>
      </c>
      <c r="K3554">
        <f t="shared" si="167"/>
        <v>57090</v>
      </c>
      <c r="M3554">
        <f t="shared" si="165"/>
        <v>1</v>
      </c>
      <c r="N3554">
        <v>154</v>
      </c>
      <c r="O3554">
        <f t="shared" si="166"/>
        <v>7.7922077922077921</v>
      </c>
    </row>
    <row r="3555" spans="1:15" x14ac:dyDescent="0.25">
      <c r="A3555" t="s">
        <v>3582</v>
      </c>
      <c r="B3555">
        <v>2303482</v>
      </c>
      <c r="C3555">
        <v>0</v>
      </c>
      <c r="D3555">
        <v>4660511</v>
      </c>
      <c r="E3555">
        <v>3049</v>
      </c>
      <c r="F3555">
        <v>56692</v>
      </c>
      <c r="G3555">
        <v>59746</v>
      </c>
      <c r="H3555">
        <v>171</v>
      </c>
      <c r="I3555">
        <v>1</v>
      </c>
      <c r="J3555">
        <v>0</v>
      </c>
      <c r="K3555">
        <f t="shared" si="167"/>
        <v>56692</v>
      </c>
      <c r="M3555">
        <f t="shared" si="165"/>
        <v>1</v>
      </c>
      <c r="N3555">
        <v>160</v>
      </c>
      <c r="O3555">
        <f t="shared" si="166"/>
        <v>6.8750000000000009</v>
      </c>
    </row>
    <row r="3556" spans="1:15" x14ac:dyDescent="0.25">
      <c r="A3556" t="s">
        <v>3583</v>
      </c>
      <c r="B3556">
        <v>2102342</v>
      </c>
      <c r="C3556">
        <v>0</v>
      </c>
      <c r="D3556">
        <v>4258113</v>
      </c>
      <c r="E3556">
        <v>2794</v>
      </c>
      <c r="F3556">
        <v>56953</v>
      </c>
      <c r="G3556">
        <v>59753</v>
      </c>
      <c r="H3556">
        <v>190</v>
      </c>
      <c r="I3556">
        <v>1</v>
      </c>
      <c r="J3556">
        <v>0</v>
      </c>
      <c r="K3556">
        <f t="shared" si="167"/>
        <v>56953</v>
      </c>
      <c r="M3556">
        <f t="shared" si="165"/>
        <v>1</v>
      </c>
      <c r="N3556">
        <v>169</v>
      </c>
      <c r="O3556">
        <f t="shared" si="166"/>
        <v>12.42603550295858</v>
      </c>
    </row>
    <row r="3557" spans="1:15" x14ac:dyDescent="0.25">
      <c r="A3557" t="s">
        <v>3584</v>
      </c>
      <c r="B3557">
        <v>1940811</v>
      </c>
      <c r="C3557">
        <v>0</v>
      </c>
      <c r="D3557">
        <v>3925651</v>
      </c>
      <c r="E3557">
        <v>2649</v>
      </c>
      <c r="F3557">
        <v>57079</v>
      </c>
      <c r="G3557">
        <v>59734</v>
      </c>
      <c r="H3557">
        <v>160</v>
      </c>
      <c r="I3557">
        <v>1</v>
      </c>
      <c r="J3557">
        <v>0</v>
      </c>
      <c r="K3557">
        <f t="shared" si="167"/>
        <v>57079</v>
      </c>
      <c r="M3557">
        <f t="shared" si="165"/>
        <v>1</v>
      </c>
      <c r="N3557">
        <v>147</v>
      </c>
      <c r="O3557">
        <f t="shared" si="166"/>
        <v>8.8435374149659864</v>
      </c>
    </row>
    <row r="3558" spans="1:15" x14ac:dyDescent="0.25">
      <c r="A3558" t="s">
        <v>3585</v>
      </c>
      <c r="B3558">
        <v>2925449</v>
      </c>
      <c r="C3558">
        <v>0</v>
      </c>
      <c r="D3558">
        <v>5924887</v>
      </c>
      <c r="E3558">
        <v>3861</v>
      </c>
      <c r="F3558">
        <v>55872</v>
      </c>
      <c r="G3558">
        <v>59739</v>
      </c>
      <c r="H3558">
        <v>199</v>
      </c>
      <c r="I3558">
        <v>1</v>
      </c>
      <c r="J3558">
        <v>0</v>
      </c>
      <c r="K3558">
        <f t="shared" si="167"/>
        <v>55872</v>
      </c>
      <c r="M3558">
        <f t="shared" si="165"/>
        <v>1</v>
      </c>
      <c r="N3558">
        <v>171</v>
      </c>
      <c r="O3558">
        <f t="shared" si="166"/>
        <v>16.374269005847953</v>
      </c>
    </row>
    <row r="3559" spans="1:15" x14ac:dyDescent="0.25">
      <c r="A3559" t="s">
        <v>3586</v>
      </c>
      <c r="B3559">
        <v>2781586</v>
      </c>
      <c r="C3559">
        <v>0</v>
      </c>
      <c r="D3559">
        <v>5635135</v>
      </c>
      <c r="E3559">
        <v>3675</v>
      </c>
      <c r="F3559">
        <v>56216</v>
      </c>
      <c r="G3559">
        <v>59897</v>
      </c>
      <c r="H3559">
        <v>220</v>
      </c>
      <c r="I3559">
        <v>1</v>
      </c>
      <c r="J3559">
        <v>0</v>
      </c>
      <c r="K3559">
        <f t="shared" si="167"/>
        <v>56216</v>
      </c>
      <c r="M3559">
        <f t="shared" si="165"/>
        <v>1</v>
      </c>
      <c r="N3559">
        <v>189</v>
      </c>
      <c r="O3559">
        <f t="shared" si="166"/>
        <v>16.402116402116402</v>
      </c>
    </row>
    <row r="3560" spans="1:15" x14ac:dyDescent="0.25">
      <c r="A3560" t="s">
        <v>3587</v>
      </c>
      <c r="B3560">
        <v>2004368</v>
      </c>
      <c r="C3560">
        <v>0</v>
      </c>
      <c r="D3560">
        <v>4057013</v>
      </c>
      <c r="E3560">
        <v>2693</v>
      </c>
      <c r="F3560">
        <v>57045</v>
      </c>
      <c r="G3560">
        <v>59744</v>
      </c>
      <c r="H3560">
        <v>177</v>
      </c>
      <c r="I3560">
        <v>1</v>
      </c>
      <c r="J3560">
        <v>0</v>
      </c>
      <c r="K3560">
        <f t="shared" si="167"/>
        <v>57045</v>
      </c>
      <c r="M3560">
        <f t="shared" si="165"/>
        <v>1</v>
      </c>
      <c r="N3560">
        <v>166</v>
      </c>
      <c r="O3560">
        <f t="shared" si="166"/>
        <v>6.6265060240963862</v>
      </c>
    </row>
    <row r="3561" spans="1:15" x14ac:dyDescent="0.25">
      <c r="A3561" t="s">
        <v>3588</v>
      </c>
      <c r="B3561">
        <v>2793529</v>
      </c>
      <c r="C3561">
        <v>0</v>
      </c>
      <c r="D3561">
        <v>5652918</v>
      </c>
      <c r="E3561">
        <v>3716</v>
      </c>
      <c r="F3561">
        <v>55976</v>
      </c>
      <c r="G3561">
        <v>59698</v>
      </c>
      <c r="H3561">
        <v>220</v>
      </c>
      <c r="I3561">
        <v>1</v>
      </c>
      <c r="J3561">
        <v>0</v>
      </c>
      <c r="K3561">
        <f t="shared" si="167"/>
        <v>55976</v>
      </c>
      <c r="M3561">
        <f t="shared" si="165"/>
        <v>1</v>
      </c>
      <c r="N3561">
        <v>200</v>
      </c>
      <c r="O3561">
        <f t="shared" si="166"/>
        <v>10</v>
      </c>
    </row>
    <row r="3562" spans="1:15" x14ac:dyDescent="0.25">
      <c r="A3562" t="s">
        <v>3569</v>
      </c>
      <c r="B3562">
        <v>4008547</v>
      </c>
      <c r="C3562">
        <v>0</v>
      </c>
      <c r="D3562">
        <v>8036399</v>
      </c>
      <c r="E3562">
        <v>5369</v>
      </c>
      <c r="F3562">
        <v>54354</v>
      </c>
      <c r="G3562">
        <v>59729</v>
      </c>
      <c r="H3562">
        <v>115</v>
      </c>
      <c r="I3562">
        <v>1</v>
      </c>
      <c r="J3562">
        <v>0</v>
      </c>
      <c r="K3562">
        <f t="shared" si="167"/>
        <v>54354</v>
      </c>
      <c r="M3562">
        <f t="shared" si="165"/>
        <v>1</v>
      </c>
      <c r="N3562">
        <v>107</v>
      </c>
      <c r="O3562">
        <f t="shared" si="166"/>
        <v>7.4766355140186906</v>
      </c>
    </row>
    <row r="3563" spans="1:15" x14ac:dyDescent="0.25">
      <c r="A3563" t="s">
        <v>3570</v>
      </c>
      <c r="B3563">
        <v>3039868</v>
      </c>
      <c r="C3563">
        <v>0</v>
      </c>
      <c r="D3563">
        <v>6092147</v>
      </c>
      <c r="E3563">
        <v>4226</v>
      </c>
      <c r="F3563">
        <v>55495</v>
      </c>
      <c r="G3563">
        <v>59727</v>
      </c>
      <c r="H3563">
        <v>102</v>
      </c>
      <c r="I3563">
        <v>1</v>
      </c>
      <c r="J3563">
        <v>0</v>
      </c>
      <c r="K3563">
        <f t="shared" si="167"/>
        <v>55495</v>
      </c>
      <c r="M3563">
        <f t="shared" si="165"/>
        <v>1</v>
      </c>
      <c r="N3563">
        <v>97</v>
      </c>
      <c r="O3563">
        <f t="shared" si="166"/>
        <v>5.1546391752577314</v>
      </c>
    </row>
    <row r="3564" spans="1:15" x14ac:dyDescent="0.25">
      <c r="A3564" t="s">
        <v>3571</v>
      </c>
      <c r="B3564">
        <v>3417873</v>
      </c>
      <c r="C3564">
        <v>0</v>
      </c>
      <c r="D3564">
        <v>6850215</v>
      </c>
      <c r="E3564">
        <v>4765</v>
      </c>
      <c r="F3564">
        <v>54957</v>
      </c>
      <c r="G3564">
        <v>59728</v>
      </c>
      <c r="H3564">
        <v>101</v>
      </c>
      <c r="I3564">
        <v>1</v>
      </c>
      <c r="J3564">
        <v>0</v>
      </c>
      <c r="K3564">
        <f t="shared" si="167"/>
        <v>54957</v>
      </c>
      <c r="M3564">
        <f t="shared" si="165"/>
        <v>1</v>
      </c>
      <c r="N3564">
        <v>92</v>
      </c>
      <c r="O3564">
        <f t="shared" si="166"/>
        <v>9.7826086956521738</v>
      </c>
    </row>
    <row r="3565" spans="1:15" x14ac:dyDescent="0.25">
      <c r="A3565" t="s">
        <v>3572</v>
      </c>
      <c r="B3565">
        <v>2817064</v>
      </c>
      <c r="C3565">
        <v>0</v>
      </c>
      <c r="D3565">
        <v>5646493</v>
      </c>
      <c r="E3565">
        <v>3982</v>
      </c>
      <c r="F3565">
        <v>55778</v>
      </c>
      <c r="G3565">
        <v>59765</v>
      </c>
      <c r="H3565">
        <v>97</v>
      </c>
      <c r="I3565">
        <v>1</v>
      </c>
      <c r="J3565">
        <v>0</v>
      </c>
      <c r="K3565">
        <f t="shared" si="167"/>
        <v>55778</v>
      </c>
      <c r="M3565">
        <f t="shared" si="165"/>
        <v>1</v>
      </c>
      <c r="N3565">
        <v>91</v>
      </c>
      <c r="O3565">
        <f t="shared" si="166"/>
        <v>6.593406593406594</v>
      </c>
    </row>
    <row r="3566" spans="1:15" x14ac:dyDescent="0.25">
      <c r="A3566" t="s">
        <v>3573</v>
      </c>
      <c r="B3566">
        <v>4331232</v>
      </c>
      <c r="C3566">
        <v>0</v>
      </c>
      <c r="D3566">
        <v>8685082</v>
      </c>
      <c r="E3566">
        <v>5717</v>
      </c>
      <c r="F3566">
        <v>54023</v>
      </c>
      <c r="G3566">
        <v>59746</v>
      </c>
      <c r="H3566">
        <v>128</v>
      </c>
      <c r="I3566">
        <v>1</v>
      </c>
      <c r="J3566">
        <v>0</v>
      </c>
      <c r="K3566">
        <f t="shared" si="167"/>
        <v>54023</v>
      </c>
      <c r="M3566">
        <f t="shared" si="165"/>
        <v>1</v>
      </c>
      <c r="N3566">
        <v>120</v>
      </c>
      <c r="O3566">
        <f t="shared" si="166"/>
        <v>6.666666666666667</v>
      </c>
    </row>
    <row r="3567" spans="1:15" x14ac:dyDescent="0.25">
      <c r="A3567" t="s">
        <v>3574</v>
      </c>
      <c r="B3567">
        <v>3975615</v>
      </c>
      <c r="C3567">
        <v>0</v>
      </c>
      <c r="D3567">
        <v>7971368</v>
      </c>
      <c r="E3567">
        <v>5316</v>
      </c>
      <c r="F3567">
        <v>54479</v>
      </c>
      <c r="G3567">
        <v>59800</v>
      </c>
      <c r="H3567">
        <v>123</v>
      </c>
      <c r="I3567">
        <v>1</v>
      </c>
      <c r="J3567">
        <v>0</v>
      </c>
      <c r="K3567">
        <f t="shared" si="167"/>
        <v>54479</v>
      </c>
      <c r="M3567">
        <f t="shared" si="165"/>
        <v>1</v>
      </c>
      <c r="N3567">
        <v>114</v>
      </c>
      <c r="O3567">
        <f t="shared" si="166"/>
        <v>7.8947368421052628</v>
      </c>
    </row>
    <row r="3568" spans="1:15" x14ac:dyDescent="0.25">
      <c r="A3568" t="s">
        <v>3575</v>
      </c>
      <c r="B3568">
        <v>4325691</v>
      </c>
      <c r="C3568">
        <v>0</v>
      </c>
      <c r="D3568">
        <v>8673160</v>
      </c>
      <c r="E3568">
        <v>5811</v>
      </c>
      <c r="F3568">
        <v>53941</v>
      </c>
      <c r="G3568">
        <v>59758</v>
      </c>
      <c r="H3568">
        <v>125</v>
      </c>
      <c r="I3568">
        <v>1</v>
      </c>
      <c r="J3568">
        <v>0</v>
      </c>
      <c r="K3568">
        <f t="shared" si="167"/>
        <v>53941</v>
      </c>
      <c r="M3568">
        <f t="shared" si="165"/>
        <v>1</v>
      </c>
      <c r="N3568">
        <v>116</v>
      </c>
      <c r="O3568">
        <f t="shared" si="166"/>
        <v>7.7586206896551726</v>
      </c>
    </row>
    <row r="3569" spans="1:15" x14ac:dyDescent="0.25">
      <c r="A3569" t="s">
        <v>3576</v>
      </c>
      <c r="B3569">
        <v>4298641</v>
      </c>
      <c r="C3569">
        <v>0</v>
      </c>
      <c r="D3569">
        <v>8617693</v>
      </c>
      <c r="E3569">
        <v>5851</v>
      </c>
      <c r="F3569">
        <v>53835</v>
      </c>
      <c r="G3569">
        <v>59693</v>
      </c>
      <c r="H3569">
        <v>111</v>
      </c>
      <c r="I3569">
        <v>1</v>
      </c>
      <c r="J3569">
        <v>0</v>
      </c>
      <c r="K3569">
        <f t="shared" si="167"/>
        <v>53835</v>
      </c>
      <c r="M3569">
        <f t="shared" si="165"/>
        <v>1</v>
      </c>
      <c r="N3569">
        <v>101</v>
      </c>
      <c r="O3569">
        <f t="shared" si="166"/>
        <v>9.9009900990099009</v>
      </c>
    </row>
    <row r="3570" spans="1:15" x14ac:dyDescent="0.25">
      <c r="A3570" t="s">
        <v>3577</v>
      </c>
      <c r="B3570">
        <v>4096799</v>
      </c>
      <c r="C3570">
        <v>0</v>
      </c>
      <c r="D3570">
        <v>8210359</v>
      </c>
      <c r="E3570">
        <v>5675</v>
      </c>
      <c r="F3570">
        <v>54066</v>
      </c>
      <c r="G3570">
        <v>59747</v>
      </c>
      <c r="H3570">
        <v>116</v>
      </c>
      <c r="I3570">
        <v>1</v>
      </c>
      <c r="J3570">
        <v>0</v>
      </c>
      <c r="K3570">
        <f t="shared" si="167"/>
        <v>54066</v>
      </c>
      <c r="M3570">
        <f t="shared" si="165"/>
        <v>1</v>
      </c>
      <c r="N3570">
        <v>106</v>
      </c>
      <c r="O3570">
        <f t="shared" si="166"/>
        <v>9.433962264150944</v>
      </c>
    </row>
    <row r="3571" spans="1:15" x14ac:dyDescent="0.25">
      <c r="A3571" t="s">
        <v>3578</v>
      </c>
      <c r="B3571">
        <v>3721275</v>
      </c>
      <c r="C3571">
        <v>0</v>
      </c>
      <c r="D3571">
        <v>7456773</v>
      </c>
      <c r="E3571">
        <v>5233</v>
      </c>
      <c r="F3571">
        <v>33728</v>
      </c>
      <c r="G3571">
        <v>38967</v>
      </c>
      <c r="H3571">
        <v>101</v>
      </c>
      <c r="I3571">
        <v>1</v>
      </c>
      <c r="J3571">
        <v>1</v>
      </c>
      <c r="K3571">
        <f t="shared" si="167"/>
        <v>33728</v>
      </c>
      <c r="M3571">
        <f t="shared" si="165"/>
        <v>1</v>
      </c>
      <c r="N3571">
        <v>101</v>
      </c>
      <c r="O3571">
        <f t="shared" si="166"/>
        <v>0</v>
      </c>
    </row>
    <row r="3572" spans="1:15" x14ac:dyDescent="0.25">
      <c r="A3572" t="s">
        <v>3589</v>
      </c>
      <c r="B3572">
        <v>2014210</v>
      </c>
      <c r="C3572">
        <v>0</v>
      </c>
      <c r="D3572">
        <v>4062825</v>
      </c>
      <c r="E3572">
        <v>2707</v>
      </c>
      <c r="F3572">
        <v>57118</v>
      </c>
      <c r="G3572">
        <v>59831</v>
      </c>
      <c r="H3572">
        <v>129</v>
      </c>
      <c r="I3572">
        <v>1</v>
      </c>
      <c r="J3572">
        <v>0</v>
      </c>
      <c r="K3572">
        <f t="shared" si="167"/>
        <v>57118</v>
      </c>
      <c r="M3572">
        <f t="shared" si="165"/>
        <v>1</v>
      </c>
      <c r="N3572">
        <v>117</v>
      </c>
      <c r="O3572">
        <f t="shared" si="166"/>
        <v>10.256410256410255</v>
      </c>
    </row>
    <row r="3573" spans="1:15" x14ac:dyDescent="0.25">
      <c r="A3573" t="s">
        <v>3590</v>
      </c>
      <c r="B3573">
        <v>2056348</v>
      </c>
      <c r="C3573">
        <v>0</v>
      </c>
      <c r="D3573">
        <v>4153245</v>
      </c>
      <c r="E3573">
        <v>2748</v>
      </c>
      <c r="F3573">
        <v>57042</v>
      </c>
      <c r="G3573">
        <v>59796</v>
      </c>
      <c r="H3573">
        <v>150</v>
      </c>
      <c r="I3573">
        <v>1</v>
      </c>
      <c r="J3573">
        <v>0</v>
      </c>
      <c r="K3573">
        <f t="shared" si="167"/>
        <v>57042</v>
      </c>
      <c r="M3573">
        <f t="shared" si="165"/>
        <v>1</v>
      </c>
      <c r="N3573">
        <v>137</v>
      </c>
      <c r="O3573">
        <f t="shared" si="166"/>
        <v>9.4890510948905096</v>
      </c>
    </row>
    <row r="3574" spans="1:15" x14ac:dyDescent="0.25">
      <c r="A3574" t="s">
        <v>3591</v>
      </c>
      <c r="B3574">
        <v>1616241</v>
      </c>
      <c r="C3574">
        <v>0</v>
      </c>
      <c r="D3574">
        <v>3262121</v>
      </c>
      <c r="E3574">
        <v>2233</v>
      </c>
      <c r="F3574">
        <v>57475</v>
      </c>
      <c r="G3574">
        <v>59714</v>
      </c>
      <c r="H3574">
        <v>138</v>
      </c>
      <c r="I3574">
        <v>1</v>
      </c>
      <c r="J3574">
        <v>0</v>
      </c>
      <c r="K3574">
        <f t="shared" si="167"/>
        <v>57475</v>
      </c>
      <c r="M3574">
        <f t="shared" si="165"/>
        <v>1</v>
      </c>
      <c r="N3574">
        <v>127</v>
      </c>
      <c r="O3574">
        <f t="shared" si="166"/>
        <v>8.6614173228346463</v>
      </c>
    </row>
    <row r="3575" spans="1:15" x14ac:dyDescent="0.25">
      <c r="A3575" t="s">
        <v>3592</v>
      </c>
      <c r="B3575">
        <v>1534416</v>
      </c>
      <c r="C3575">
        <v>0</v>
      </c>
      <c r="D3575">
        <v>3094413</v>
      </c>
      <c r="E3575">
        <v>2137</v>
      </c>
      <c r="F3575">
        <v>57597</v>
      </c>
      <c r="G3575">
        <v>59740</v>
      </c>
      <c r="H3575">
        <v>114</v>
      </c>
      <c r="I3575">
        <v>1</v>
      </c>
      <c r="J3575">
        <v>0</v>
      </c>
      <c r="K3575">
        <f t="shared" si="167"/>
        <v>57597</v>
      </c>
      <c r="M3575">
        <f t="shared" si="165"/>
        <v>1</v>
      </c>
      <c r="N3575">
        <v>105</v>
      </c>
      <c r="O3575">
        <f t="shared" si="166"/>
        <v>8.5714285714285712</v>
      </c>
    </row>
    <row r="3576" spans="1:15" x14ac:dyDescent="0.25">
      <c r="A3576" t="s">
        <v>3593</v>
      </c>
      <c r="B3576">
        <v>1692283</v>
      </c>
      <c r="C3576">
        <v>0</v>
      </c>
      <c r="D3576">
        <v>3415877</v>
      </c>
      <c r="E3576">
        <v>2293</v>
      </c>
      <c r="F3576">
        <v>57398</v>
      </c>
      <c r="G3576">
        <v>59697</v>
      </c>
      <c r="H3576">
        <v>135</v>
      </c>
      <c r="I3576">
        <v>1</v>
      </c>
      <c r="J3576">
        <v>0</v>
      </c>
      <c r="K3576">
        <f t="shared" si="167"/>
        <v>57398</v>
      </c>
      <c r="M3576">
        <f t="shared" si="165"/>
        <v>1</v>
      </c>
      <c r="N3576">
        <v>126</v>
      </c>
      <c r="O3576">
        <f t="shared" si="166"/>
        <v>7.1428571428571423</v>
      </c>
    </row>
    <row r="3577" spans="1:15" x14ac:dyDescent="0.25">
      <c r="A3577" t="s">
        <v>3594</v>
      </c>
      <c r="B3577">
        <v>2290672</v>
      </c>
      <c r="C3577">
        <v>0</v>
      </c>
      <c r="D3577">
        <v>4630648</v>
      </c>
      <c r="E3577">
        <v>3008</v>
      </c>
      <c r="F3577">
        <v>56719</v>
      </c>
      <c r="G3577">
        <v>59733</v>
      </c>
      <c r="H3577">
        <v>168</v>
      </c>
      <c r="I3577">
        <v>1</v>
      </c>
      <c r="J3577">
        <v>0</v>
      </c>
      <c r="K3577">
        <f t="shared" si="167"/>
        <v>56719</v>
      </c>
      <c r="M3577">
        <f t="shared" si="165"/>
        <v>1</v>
      </c>
      <c r="N3577">
        <v>153</v>
      </c>
      <c r="O3577">
        <f t="shared" si="166"/>
        <v>9.8039215686274517</v>
      </c>
    </row>
    <row r="3578" spans="1:15" x14ac:dyDescent="0.25">
      <c r="A3578" t="s">
        <v>3595</v>
      </c>
      <c r="B3578">
        <v>2128416</v>
      </c>
      <c r="C3578">
        <v>0</v>
      </c>
      <c r="D3578">
        <v>4301098</v>
      </c>
      <c r="E3578">
        <v>2527</v>
      </c>
      <c r="F3578">
        <v>31735</v>
      </c>
      <c r="G3578">
        <v>34283</v>
      </c>
      <c r="H3578">
        <v>160</v>
      </c>
      <c r="I3578">
        <v>1</v>
      </c>
      <c r="J3578">
        <v>1</v>
      </c>
      <c r="K3578">
        <f t="shared" si="167"/>
        <v>31735</v>
      </c>
      <c r="M3578">
        <f t="shared" si="165"/>
        <v>1</v>
      </c>
      <c r="N3578">
        <v>160</v>
      </c>
      <c r="O3578">
        <f t="shared" si="166"/>
        <v>0</v>
      </c>
    </row>
    <row r="3579" spans="1:15" x14ac:dyDescent="0.25">
      <c r="A3579" t="s">
        <v>3596</v>
      </c>
      <c r="B3579">
        <v>1804145</v>
      </c>
      <c r="C3579">
        <v>0</v>
      </c>
      <c r="D3579">
        <v>3642409</v>
      </c>
      <c r="E3579">
        <v>2458</v>
      </c>
      <c r="F3579">
        <v>57273</v>
      </c>
      <c r="G3579">
        <v>59737</v>
      </c>
      <c r="H3579">
        <v>140</v>
      </c>
      <c r="I3579">
        <v>1</v>
      </c>
      <c r="J3579">
        <v>0</v>
      </c>
      <c r="K3579">
        <f t="shared" si="167"/>
        <v>57273</v>
      </c>
      <c r="M3579">
        <f t="shared" si="165"/>
        <v>1</v>
      </c>
      <c r="N3579">
        <v>133</v>
      </c>
      <c r="O3579">
        <f t="shared" si="166"/>
        <v>5.2631578947368416</v>
      </c>
    </row>
    <row r="3580" spans="1:15" x14ac:dyDescent="0.25">
      <c r="A3580" t="s">
        <v>3597</v>
      </c>
      <c r="B3580">
        <v>1664699</v>
      </c>
      <c r="C3580">
        <v>0</v>
      </c>
      <c r="D3580">
        <v>3361061</v>
      </c>
      <c r="E3580">
        <v>2313</v>
      </c>
      <c r="F3580">
        <v>57389</v>
      </c>
      <c r="G3580">
        <v>59708</v>
      </c>
      <c r="H3580">
        <v>129</v>
      </c>
      <c r="I3580">
        <v>1</v>
      </c>
      <c r="J3580">
        <v>0</v>
      </c>
      <c r="K3580">
        <f t="shared" si="167"/>
        <v>57389</v>
      </c>
      <c r="M3580">
        <f t="shared" si="165"/>
        <v>1</v>
      </c>
      <c r="N3580">
        <v>116</v>
      </c>
      <c r="O3580">
        <f t="shared" si="166"/>
        <v>11.206896551724139</v>
      </c>
    </row>
    <row r="3581" spans="1:15" x14ac:dyDescent="0.25">
      <c r="A3581" t="s">
        <v>3598</v>
      </c>
      <c r="B3581">
        <v>1359888</v>
      </c>
      <c r="C3581">
        <v>0</v>
      </c>
      <c r="D3581">
        <v>2741692</v>
      </c>
      <c r="E3581">
        <v>1987</v>
      </c>
      <c r="F3581">
        <v>57697</v>
      </c>
      <c r="G3581">
        <v>59690</v>
      </c>
      <c r="H3581">
        <v>102</v>
      </c>
      <c r="I3581">
        <v>1</v>
      </c>
      <c r="J3581">
        <v>0</v>
      </c>
      <c r="K3581">
        <f t="shared" si="167"/>
        <v>57697</v>
      </c>
      <c r="M3581">
        <f t="shared" si="165"/>
        <v>1</v>
      </c>
      <c r="N3581">
        <v>93</v>
      </c>
      <c r="O3581">
        <f t="shared" si="166"/>
        <v>9.67741935483871</v>
      </c>
    </row>
    <row r="3582" spans="1:15" x14ac:dyDescent="0.25">
      <c r="A3582" t="s">
        <v>3599</v>
      </c>
      <c r="B3582">
        <v>1634161</v>
      </c>
      <c r="C3582">
        <v>0</v>
      </c>
      <c r="D3582">
        <v>3288644</v>
      </c>
      <c r="E3582">
        <v>2306</v>
      </c>
      <c r="F3582">
        <v>57407</v>
      </c>
      <c r="G3582">
        <v>59718</v>
      </c>
      <c r="H3582">
        <v>107</v>
      </c>
      <c r="I3582">
        <v>1</v>
      </c>
      <c r="J3582">
        <v>0</v>
      </c>
      <c r="K3582">
        <f t="shared" si="167"/>
        <v>57407</v>
      </c>
      <c r="M3582">
        <f t="shared" si="165"/>
        <v>1</v>
      </c>
      <c r="N3582">
        <v>102</v>
      </c>
      <c r="O3582">
        <f t="shared" si="166"/>
        <v>4.9019607843137258</v>
      </c>
    </row>
    <row r="3583" spans="1:15" x14ac:dyDescent="0.25">
      <c r="A3583" t="s">
        <v>3600</v>
      </c>
      <c r="B3583">
        <v>1620881</v>
      </c>
      <c r="C3583">
        <v>0</v>
      </c>
      <c r="D3583">
        <v>3263931</v>
      </c>
      <c r="E3583">
        <v>2293</v>
      </c>
      <c r="F3583">
        <v>57436</v>
      </c>
      <c r="G3583">
        <v>59735</v>
      </c>
      <c r="H3583">
        <v>107</v>
      </c>
      <c r="I3583">
        <v>1</v>
      </c>
      <c r="J3583">
        <v>0</v>
      </c>
      <c r="K3583">
        <f t="shared" si="167"/>
        <v>57436</v>
      </c>
      <c r="M3583">
        <f t="shared" si="165"/>
        <v>1</v>
      </c>
      <c r="N3583">
        <v>102</v>
      </c>
      <c r="O3583">
        <f t="shared" si="166"/>
        <v>4.9019607843137258</v>
      </c>
    </row>
    <row r="3584" spans="1:15" x14ac:dyDescent="0.25">
      <c r="A3584" t="s">
        <v>3601</v>
      </c>
      <c r="B3584">
        <v>1531911</v>
      </c>
      <c r="C3584">
        <v>0</v>
      </c>
      <c r="D3584">
        <v>3086615</v>
      </c>
      <c r="E3584">
        <v>2174</v>
      </c>
      <c r="F3584">
        <v>57561</v>
      </c>
      <c r="G3584">
        <v>59741</v>
      </c>
      <c r="H3584">
        <v>116</v>
      </c>
      <c r="I3584">
        <v>1</v>
      </c>
      <c r="J3584">
        <v>0</v>
      </c>
      <c r="K3584">
        <f t="shared" si="167"/>
        <v>57561</v>
      </c>
      <c r="M3584">
        <f t="shared" si="165"/>
        <v>1</v>
      </c>
      <c r="N3584">
        <v>109</v>
      </c>
      <c r="O3584">
        <f t="shared" si="166"/>
        <v>6.4220183486238538</v>
      </c>
    </row>
    <row r="3585" spans="1:15" x14ac:dyDescent="0.25">
      <c r="A3585" t="s">
        <v>3602</v>
      </c>
      <c r="B3585">
        <v>1346054</v>
      </c>
      <c r="C3585">
        <v>0</v>
      </c>
      <c r="D3585">
        <v>2712176</v>
      </c>
      <c r="E3585">
        <v>1959</v>
      </c>
      <c r="F3585">
        <v>57708</v>
      </c>
      <c r="G3585">
        <v>59673</v>
      </c>
      <c r="H3585">
        <v>107</v>
      </c>
      <c r="I3585">
        <v>1</v>
      </c>
      <c r="J3585">
        <v>0</v>
      </c>
      <c r="K3585">
        <f t="shared" si="167"/>
        <v>57708</v>
      </c>
      <c r="M3585">
        <f t="shared" si="165"/>
        <v>1</v>
      </c>
      <c r="N3585">
        <v>103</v>
      </c>
      <c r="O3585">
        <f t="shared" si="166"/>
        <v>3.8834951456310676</v>
      </c>
    </row>
    <row r="3586" spans="1:15" x14ac:dyDescent="0.25">
      <c r="A3586" t="s">
        <v>3603</v>
      </c>
      <c r="B3586">
        <v>1574902</v>
      </c>
      <c r="C3586">
        <v>0</v>
      </c>
      <c r="D3586">
        <v>3173813</v>
      </c>
      <c r="E3586">
        <v>2204</v>
      </c>
      <c r="F3586">
        <v>57477</v>
      </c>
      <c r="G3586">
        <v>59687</v>
      </c>
      <c r="H3586">
        <v>108</v>
      </c>
      <c r="I3586">
        <v>1</v>
      </c>
      <c r="J3586">
        <v>0</v>
      </c>
      <c r="K3586">
        <f t="shared" si="167"/>
        <v>57477</v>
      </c>
      <c r="M3586">
        <f t="shared" ref="M3586:M3601" si="168">IF(OR(H3586&gt;=0,J3586),1,0)</f>
        <v>1</v>
      </c>
      <c r="N3586">
        <v>103</v>
      </c>
      <c r="O3586">
        <f t="shared" ref="O3586:O3601" si="169">((H3586-N3586)/N3586)*100</f>
        <v>4.8543689320388346</v>
      </c>
    </row>
    <row r="3587" spans="1:15" x14ac:dyDescent="0.25">
      <c r="A3587" t="s">
        <v>3604</v>
      </c>
      <c r="B3587">
        <v>1967628</v>
      </c>
      <c r="C3587">
        <v>0</v>
      </c>
      <c r="D3587">
        <v>3967105</v>
      </c>
      <c r="E3587">
        <v>2647</v>
      </c>
      <c r="F3587">
        <v>57172</v>
      </c>
      <c r="G3587">
        <v>59825</v>
      </c>
      <c r="H3587">
        <v>131</v>
      </c>
      <c r="I3587">
        <v>1</v>
      </c>
      <c r="J3587">
        <v>0</v>
      </c>
      <c r="K3587">
        <f t="shared" ref="K3587:K3601" si="170">IF(F3587=0,G3587-E3587,F3587)</f>
        <v>57172</v>
      </c>
      <c r="M3587">
        <f t="shared" si="168"/>
        <v>1</v>
      </c>
      <c r="N3587">
        <v>122</v>
      </c>
      <c r="O3587">
        <f t="shared" si="169"/>
        <v>7.3770491803278686</v>
      </c>
    </row>
    <row r="3588" spans="1:15" x14ac:dyDescent="0.25">
      <c r="A3588" t="s">
        <v>3605</v>
      </c>
      <c r="B3588">
        <v>1231506</v>
      </c>
      <c r="C3588">
        <v>0</v>
      </c>
      <c r="D3588">
        <v>2480364</v>
      </c>
      <c r="E3588">
        <v>1804</v>
      </c>
      <c r="F3588">
        <v>57918</v>
      </c>
      <c r="G3588">
        <v>59727</v>
      </c>
      <c r="H3588">
        <v>98</v>
      </c>
      <c r="I3588">
        <v>1</v>
      </c>
      <c r="J3588">
        <v>0</v>
      </c>
      <c r="K3588">
        <f t="shared" si="170"/>
        <v>57918</v>
      </c>
      <c r="M3588">
        <f t="shared" si="168"/>
        <v>1</v>
      </c>
      <c r="N3588">
        <v>95</v>
      </c>
      <c r="O3588">
        <f t="shared" si="169"/>
        <v>3.1578947368421053</v>
      </c>
    </row>
    <row r="3589" spans="1:15" x14ac:dyDescent="0.25">
      <c r="A3589" t="s">
        <v>3606</v>
      </c>
      <c r="B3589">
        <v>1553559</v>
      </c>
      <c r="C3589">
        <v>0</v>
      </c>
      <c r="D3589">
        <v>3128320</v>
      </c>
      <c r="E3589">
        <v>2187</v>
      </c>
      <c r="F3589">
        <v>57533</v>
      </c>
      <c r="G3589">
        <v>59726</v>
      </c>
      <c r="H3589">
        <v>103</v>
      </c>
      <c r="I3589">
        <v>1</v>
      </c>
      <c r="J3589">
        <v>0</v>
      </c>
      <c r="K3589">
        <f t="shared" si="170"/>
        <v>57533</v>
      </c>
      <c r="M3589">
        <f t="shared" si="168"/>
        <v>1</v>
      </c>
      <c r="N3589">
        <v>96</v>
      </c>
      <c r="O3589">
        <f t="shared" si="169"/>
        <v>7.291666666666667</v>
      </c>
    </row>
    <row r="3590" spans="1:15" x14ac:dyDescent="0.25">
      <c r="A3590" t="s">
        <v>3607</v>
      </c>
      <c r="B3590">
        <v>1565862</v>
      </c>
      <c r="C3590">
        <v>0</v>
      </c>
      <c r="D3590">
        <v>3151903</v>
      </c>
      <c r="E3590">
        <v>2090</v>
      </c>
      <c r="F3590">
        <v>57610</v>
      </c>
      <c r="G3590">
        <v>59705</v>
      </c>
      <c r="H3590">
        <v>102</v>
      </c>
      <c r="I3590">
        <v>1</v>
      </c>
      <c r="J3590">
        <v>0</v>
      </c>
      <c r="K3590">
        <f t="shared" si="170"/>
        <v>57610</v>
      </c>
      <c r="M3590">
        <f t="shared" si="168"/>
        <v>1</v>
      </c>
      <c r="N3590">
        <v>93</v>
      </c>
      <c r="O3590">
        <f t="shared" si="169"/>
        <v>9.67741935483871</v>
      </c>
    </row>
    <row r="3591" spans="1:15" x14ac:dyDescent="0.25">
      <c r="A3591" t="s">
        <v>3608</v>
      </c>
      <c r="B3591">
        <v>1848705</v>
      </c>
      <c r="C3591">
        <v>0</v>
      </c>
      <c r="D3591">
        <v>3723348</v>
      </c>
      <c r="E3591">
        <v>2368</v>
      </c>
      <c r="F3591">
        <v>57365</v>
      </c>
      <c r="G3591">
        <v>59739</v>
      </c>
      <c r="H3591">
        <v>112</v>
      </c>
      <c r="I3591">
        <v>1</v>
      </c>
      <c r="J3591">
        <v>0</v>
      </c>
      <c r="K3591">
        <f t="shared" si="170"/>
        <v>57365</v>
      </c>
      <c r="M3591">
        <f t="shared" si="168"/>
        <v>1</v>
      </c>
      <c r="N3591">
        <v>104</v>
      </c>
      <c r="O3591">
        <f t="shared" si="169"/>
        <v>7.6923076923076925</v>
      </c>
    </row>
    <row r="3592" spans="1:15" x14ac:dyDescent="0.25">
      <c r="A3592" t="s">
        <v>3609</v>
      </c>
      <c r="B3592">
        <v>1322885</v>
      </c>
      <c r="C3592">
        <v>0</v>
      </c>
      <c r="D3592">
        <v>2662556</v>
      </c>
      <c r="E3592">
        <v>1797</v>
      </c>
      <c r="F3592">
        <v>44043</v>
      </c>
      <c r="G3592">
        <v>45847</v>
      </c>
      <c r="H3592">
        <v>90</v>
      </c>
      <c r="I3592">
        <v>1</v>
      </c>
      <c r="J3592">
        <v>1</v>
      </c>
      <c r="K3592">
        <f t="shared" si="170"/>
        <v>44043</v>
      </c>
      <c r="M3592">
        <f t="shared" si="168"/>
        <v>1</v>
      </c>
      <c r="N3592">
        <v>90</v>
      </c>
      <c r="O3592">
        <f t="shared" si="169"/>
        <v>0</v>
      </c>
    </row>
    <row r="3593" spans="1:15" x14ac:dyDescent="0.25">
      <c r="A3593" t="s">
        <v>3610</v>
      </c>
      <c r="B3593">
        <v>2021522</v>
      </c>
      <c r="C3593">
        <v>0</v>
      </c>
      <c r="D3593">
        <v>4067151</v>
      </c>
      <c r="E3593">
        <v>2607</v>
      </c>
      <c r="F3593">
        <v>57102</v>
      </c>
      <c r="G3593">
        <v>59714</v>
      </c>
      <c r="H3593">
        <v>96</v>
      </c>
      <c r="I3593">
        <v>1</v>
      </c>
      <c r="J3593">
        <v>0</v>
      </c>
      <c r="K3593">
        <f t="shared" si="170"/>
        <v>57102</v>
      </c>
      <c r="M3593">
        <f t="shared" si="168"/>
        <v>1</v>
      </c>
      <c r="N3593">
        <v>91</v>
      </c>
      <c r="O3593">
        <f t="shared" si="169"/>
        <v>5.4945054945054945</v>
      </c>
    </row>
    <row r="3594" spans="1:15" x14ac:dyDescent="0.25">
      <c r="A3594" t="s">
        <v>3611</v>
      </c>
      <c r="B3594">
        <v>1262670</v>
      </c>
      <c r="C3594">
        <v>0</v>
      </c>
      <c r="D3594">
        <v>2539812</v>
      </c>
      <c r="E3594">
        <v>1776</v>
      </c>
      <c r="F3594">
        <v>10929</v>
      </c>
      <c r="G3594">
        <v>12727</v>
      </c>
      <c r="H3594">
        <v>95</v>
      </c>
      <c r="I3594">
        <v>1</v>
      </c>
      <c r="J3594">
        <v>1</v>
      </c>
      <c r="K3594">
        <f t="shared" si="170"/>
        <v>10929</v>
      </c>
      <c r="M3594">
        <f t="shared" si="168"/>
        <v>1</v>
      </c>
      <c r="N3594">
        <v>95</v>
      </c>
      <c r="O3594">
        <f t="shared" si="169"/>
        <v>0</v>
      </c>
    </row>
    <row r="3595" spans="1:15" x14ac:dyDescent="0.25">
      <c r="A3595" t="s">
        <v>3612</v>
      </c>
      <c r="B3595">
        <v>1064809</v>
      </c>
      <c r="C3595">
        <v>0</v>
      </c>
      <c r="D3595">
        <v>2143479</v>
      </c>
      <c r="E3595">
        <v>1519</v>
      </c>
      <c r="F3595">
        <v>58297</v>
      </c>
      <c r="G3595">
        <v>59822</v>
      </c>
      <c r="H3595">
        <v>89</v>
      </c>
      <c r="I3595">
        <v>1</v>
      </c>
      <c r="J3595">
        <v>0</v>
      </c>
      <c r="K3595">
        <f t="shared" si="170"/>
        <v>58297</v>
      </c>
      <c r="M3595">
        <f t="shared" si="168"/>
        <v>1</v>
      </c>
      <c r="N3595">
        <v>87</v>
      </c>
      <c r="O3595">
        <f t="shared" si="169"/>
        <v>2.2988505747126435</v>
      </c>
    </row>
    <row r="3596" spans="1:15" x14ac:dyDescent="0.25">
      <c r="A3596" t="s">
        <v>3613</v>
      </c>
      <c r="B3596">
        <v>1433112</v>
      </c>
      <c r="C3596">
        <v>0</v>
      </c>
      <c r="D3596">
        <v>2885880</v>
      </c>
      <c r="E3596">
        <v>1943</v>
      </c>
      <c r="F3596">
        <v>57719</v>
      </c>
      <c r="G3596">
        <v>59667</v>
      </c>
      <c r="H3596">
        <v>102</v>
      </c>
      <c r="I3596">
        <v>1</v>
      </c>
      <c r="J3596">
        <v>0</v>
      </c>
      <c r="K3596">
        <f t="shared" si="170"/>
        <v>57719</v>
      </c>
      <c r="M3596">
        <f t="shared" si="168"/>
        <v>1</v>
      </c>
      <c r="N3596">
        <v>97</v>
      </c>
      <c r="O3596">
        <f t="shared" si="169"/>
        <v>5.1546391752577314</v>
      </c>
    </row>
    <row r="3597" spans="1:15" x14ac:dyDescent="0.25">
      <c r="A3597" t="s">
        <v>3614</v>
      </c>
      <c r="B3597">
        <v>1109450</v>
      </c>
      <c r="C3597">
        <v>0</v>
      </c>
      <c r="D3597">
        <v>2230886</v>
      </c>
      <c r="E3597">
        <v>1552</v>
      </c>
      <c r="F3597">
        <v>1484</v>
      </c>
      <c r="G3597">
        <v>3042</v>
      </c>
      <c r="H3597">
        <v>114</v>
      </c>
      <c r="I3597">
        <v>1</v>
      </c>
      <c r="J3597">
        <v>1</v>
      </c>
      <c r="K3597">
        <f t="shared" si="170"/>
        <v>1484</v>
      </c>
      <c r="M3597">
        <f t="shared" si="168"/>
        <v>1</v>
      </c>
      <c r="N3597">
        <v>114</v>
      </c>
      <c r="O3597">
        <f t="shared" si="169"/>
        <v>0</v>
      </c>
    </row>
    <row r="3598" spans="1:15" x14ac:dyDescent="0.25">
      <c r="A3598" t="s">
        <v>3615</v>
      </c>
      <c r="B3598">
        <v>1848203</v>
      </c>
      <c r="C3598">
        <v>0</v>
      </c>
      <c r="D3598">
        <v>3719397</v>
      </c>
      <c r="E3598">
        <v>2388</v>
      </c>
      <c r="F3598">
        <v>57309</v>
      </c>
      <c r="G3598">
        <v>59703</v>
      </c>
      <c r="H3598">
        <v>113</v>
      </c>
      <c r="I3598">
        <v>1</v>
      </c>
      <c r="J3598">
        <v>0</v>
      </c>
      <c r="K3598">
        <f t="shared" si="170"/>
        <v>57309</v>
      </c>
      <c r="M3598">
        <f t="shared" si="168"/>
        <v>1</v>
      </c>
      <c r="N3598">
        <v>109</v>
      </c>
      <c r="O3598">
        <f t="shared" si="169"/>
        <v>3.669724770642202</v>
      </c>
    </row>
    <row r="3599" spans="1:15" x14ac:dyDescent="0.25">
      <c r="A3599" t="s">
        <v>3616</v>
      </c>
      <c r="B3599">
        <v>920174</v>
      </c>
      <c r="C3599">
        <v>0</v>
      </c>
      <c r="D3599">
        <v>1850296</v>
      </c>
      <c r="E3599">
        <v>1377</v>
      </c>
      <c r="F3599">
        <v>8105</v>
      </c>
      <c r="G3599">
        <v>9486</v>
      </c>
      <c r="H3599">
        <v>80</v>
      </c>
      <c r="I3599">
        <v>1</v>
      </c>
      <c r="J3599">
        <v>1</v>
      </c>
      <c r="K3599">
        <f t="shared" si="170"/>
        <v>8105</v>
      </c>
      <c r="M3599">
        <f t="shared" si="168"/>
        <v>1</v>
      </c>
      <c r="N3599">
        <v>80</v>
      </c>
      <c r="O3599">
        <f t="shared" si="169"/>
        <v>0</v>
      </c>
    </row>
    <row r="3600" spans="1:15" x14ac:dyDescent="0.25">
      <c r="A3600" t="s">
        <v>3617</v>
      </c>
      <c r="B3600">
        <v>866073</v>
      </c>
      <c r="C3600">
        <v>0</v>
      </c>
      <c r="D3600">
        <v>1741124</v>
      </c>
      <c r="E3600">
        <v>1337</v>
      </c>
      <c r="F3600">
        <v>5846</v>
      </c>
      <c r="G3600">
        <v>7195</v>
      </c>
      <c r="H3600">
        <v>81</v>
      </c>
      <c r="I3600">
        <v>1</v>
      </c>
      <c r="J3600">
        <v>1</v>
      </c>
      <c r="K3600">
        <f t="shared" si="170"/>
        <v>5846</v>
      </c>
      <c r="M3600">
        <f t="shared" si="168"/>
        <v>1</v>
      </c>
      <c r="N3600">
        <v>81</v>
      </c>
      <c r="O3600">
        <f t="shared" si="169"/>
        <v>0</v>
      </c>
    </row>
    <row r="3601" spans="1:15" x14ac:dyDescent="0.25">
      <c r="A3601" t="s">
        <v>3618</v>
      </c>
      <c r="B3601">
        <v>982232</v>
      </c>
      <c r="C3601">
        <v>0</v>
      </c>
      <c r="D3601">
        <v>1976831</v>
      </c>
      <c r="E3601">
        <v>1427</v>
      </c>
      <c r="F3601">
        <v>54212</v>
      </c>
      <c r="G3601">
        <v>55682</v>
      </c>
      <c r="H3601">
        <v>89</v>
      </c>
      <c r="I3601">
        <v>1</v>
      </c>
      <c r="J3601">
        <v>1</v>
      </c>
      <c r="K3601">
        <f t="shared" si="170"/>
        <v>54212</v>
      </c>
      <c r="M3601">
        <f t="shared" si="168"/>
        <v>1</v>
      </c>
      <c r="N3601">
        <v>89</v>
      </c>
      <c r="O3601">
        <f t="shared" si="169"/>
        <v>0</v>
      </c>
    </row>
  </sheetData>
  <sortState xmlns:xlrd2="http://schemas.microsoft.com/office/spreadsheetml/2017/richdata2" ref="A2:J3601">
    <sortCondition ref="A1:A3601"/>
  </sortState>
  <conditionalFormatting sqref="O2:O3601">
    <cfRule type="cellIs" dxfId="3" priority="4" operator="lessThan">
      <formula>0</formula>
    </cfRule>
    <cfRule type="cellIs" dxfId="2" priority="5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034E-EE31-4C2F-A1E9-4C0E305F5015}">
  <dimension ref="A1:Y3601"/>
  <sheetViews>
    <sheetView tabSelected="1" workbookViewId="0">
      <selection activeCell="P13" sqref="P13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3622</v>
      </c>
      <c r="M1" t="s">
        <v>10</v>
      </c>
      <c r="N1" t="s">
        <v>3619</v>
      </c>
      <c r="O1" t="s">
        <v>3620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3621</v>
      </c>
    </row>
    <row r="2" spans="1:25" x14ac:dyDescent="0.25">
      <c r="A2" t="s">
        <v>119</v>
      </c>
      <c r="B2">
        <v>227901</v>
      </c>
      <c r="C2">
        <v>0</v>
      </c>
      <c r="D2">
        <v>475650</v>
      </c>
      <c r="E2">
        <v>720</v>
      </c>
      <c r="F2">
        <v>383</v>
      </c>
      <c r="G2">
        <v>1117</v>
      </c>
      <c r="H2">
        <v>130</v>
      </c>
      <c r="I2">
        <v>1</v>
      </c>
      <c r="J2">
        <v>1</v>
      </c>
      <c r="K2">
        <f>IF(F2=0,G2-E2,F2)</f>
        <v>383</v>
      </c>
      <c r="M2">
        <f t="shared" ref="M2:M65" si="0">IF(OR(H2&gt;=0,J2),1,0)</f>
        <v>1</v>
      </c>
      <c r="N2">
        <v>130</v>
      </c>
      <c r="O2">
        <f t="shared" ref="O2:O65" si="1">((H2-N2)/N2)*100</f>
        <v>0</v>
      </c>
      <c r="Q2">
        <f>AVERAGE(B2:B3601)</f>
        <v>2642216.3325</v>
      </c>
      <c r="R2">
        <f>AVERAGE(C2:C3601)</f>
        <v>0</v>
      </c>
      <c r="S2">
        <f>AVERAGE(D2:D3601)</f>
        <v>5317721.3519444447</v>
      </c>
      <c r="T2">
        <f>AVERAGE(E2:E3601)</f>
        <v>3730.9261111111109</v>
      </c>
      <c r="U2">
        <f>AVERAGE(K2:K3601)</f>
        <v>28540.271111111109</v>
      </c>
      <c r="V2">
        <f>AVERAGE(G2:G3601)</f>
        <v>32281.329722222221</v>
      </c>
      <c r="W2">
        <f>SUM(M2:M3601)</f>
        <v>3600</v>
      </c>
      <c r="X2">
        <f>SUM(J2:J3601)</f>
        <v>1854</v>
      </c>
      <c r="Y2">
        <f>AVERAGE(O2:O3601)</f>
        <v>4.2549080354718152</v>
      </c>
    </row>
    <row r="3" spans="1:25" x14ac:dyDescent="0.25">
      <c r="A3" t="s">
        <v>120</v>
      </c>
      <c r="B3">
        <v>403244</v>
      </c>
      <c r="C3">
        <v>0</v>
      </c>
      <c r="D3">
        <v>835725</v>
      </c>
      <c r="E3">
        <v>917</v>
      </c>
      <c r="F3">
        <v>3831</v>
      </c>
      <c r="G3">
        <v>4757</v>
      </c>
      <c r="H3">
        <v>126</v>
      </c>
      <c r="I3">
        <v>1</v>
      </c>
      <c r="J3">
        <v>1</v>
      </c>
      <c r="K3">
        <f t="shared" ref="K3:K66" si="2">IF(F3=0,G3-E3,F3)</f>
        <v>3831</v>
      </c>
      <c r="M3">
        <f t="shared" si="0"/>
        <v>1</v>
      </c>
      <c r="N3">
        <v>126</v>
      </c>
      <c r="O3">
        <f t="shared" si="1"/>
        <v>0</v>
      </c>
    </row>
    <row r="4" spans="1:25" x14ac:dyDescent="0.25">
      <c r="A4" t="s">
        <v>121</v>
      </c>
      <c r="B4">
        <v>357179</v>
      </c>
      <c r="C4">
        <v>0</v>
      </c>
      <c r="D4">
        <v>739343</v>
      </c>
      <c r="E4">
        <v>842</v>
      </c>
      <c r="F4">
        <v>2829</v>
      </c>
      <c r="G4">
        <v>3680</v>
      </c>
      <c r="H4">
        <v>126</v>
      </c>
      <c r="I4">
        <v>1</v>
      </c>
      <c r="J4">
        <v>1</v>
      </c>
      <c r="K4">
        <f t="shared" si="2"/>
        <v>2829</v>
      </c>
      <c r="M4">
        <f t="shared" si="0"/>
        <v>1</v>
      </c>
      <c r="N4">
        <v>126</v>
      </c>
      <c r="O4">
        <f t="shared" si="1"/>
        <v>0</v>
      </c>
    </row>
    <row r="5" spans="1:25" x14ac:dyDescent="0.25">
      <c r="A5" t="s">
        <v>122</v>
      </c>
      <c r="B5">
        <v>399632</v>
      </c>
      <c r="C5">
        <v>0</v>
      </c>
      <c r="D5">
        <v>827241</v>
      </c>
      <c r="E5">
        <v>909</v>
      </c>
      <c r="F5">
        <v>4260</v>
      </c>
      <c r="G5">
        <v>5175</v>
      </c>
      <c r="H5">
        <v>145</v>
      </c>
      <c r="I5">
        <v>1</v>
      </c>
      <c r="J5">
        <v>1</v>
      </c>
      <c r="K5">
        <f t="shared" si="2"/>
        <v>4260</v>
      </c>
      <c r="M5">
        <f t="shared" si="0"/>
        <v>1</v>
      </c>
      <c r="N5">
        <v>145</v>
      </c>
      <c r="O5">
        <f t="shared" si="1"/>
        <v>0</v>
      </c>
    </row>
    <row r="6" spans="1:25" x14ac:dyDescent="0.25">
      <c r="A6" t="s">
        <v>123</v>
      </c>
      <c r="B6">
        <v>237637</v>
      </c>
      <c r="C6">
        <v>0</v>
      </c>
      <c r="D6">
        <v>492181</v>
      </c>
      <c r="E6">
        <v>715</v>
      </c>
      <c r="F6">
        <v>6991</v>
      </c>
      <c r="G6">
        <v>7717</v>
      </c>
      <c r="H6">
        <v>99</v>
      </c>
      <c r="I6">
        <v>1</v>
      </c>
      <c r="J6">
        <v>1</v>
      </c>
      <c r="K6">
        <f t="shared" si="2"/>
        <v>6991</v>
      </c>
      <c r="M6">
        <f t="shared" si="0"/>
        <v>1</v>
      </c>
      <c r="N6">
        <v>99</v>
      </c>
      <c r="O6">
        <f t="shared" si="1"/>
        <v>0</v>
      </c>
    </row>
    <row r="7" spans="1:25" x14ac:dyDescent="0.25">
      <c r="A7" t="s">
        <v>124</v>
      </c>
      <c r="B7">
        <v>276787</v>
      </c>
      <c r="C7">
        <v>0</v>
      </c>
      <c r="D7">
        <v>572922</v>
      </c>
      <c r="E7">
        <v>775</v>
      </c>
      <c r="F7">
        <v>1863</v>
      </c>
      <c r="G7">
        <v>2652</v>
      </c>
      <c r="H7">
        <v>133</v>
      </c>
      <c r="I7">
        <v>1</v>
      </c>
      <c r="J7">
        <v>1</v>
      </c>
      <c r="K7">
        <f t="shared" si="2"/>
        <v>1863</v>
      </c>
      <c r="M7">
        <f t="shared" si="0"/>
        <v>1</v>
      </c>
      <c r="N7">
        <v>133</v>
      </c>
      <c r="O7">
        <f t="shared" si="1"/>
        <v>0</v>
      </c>
    </row>
    <row r="8" spans="1:25" x14ac:dyDescent="0.25">
      <c r="A8" t="s">
        <v>125</v>
      </c>
      <c r="B8">
        <v>248275</v>
      </c>
      <c r="C8">
        <v>0</v>
      </c>
      <c r="D8">
        <v>512377</v>
      </c>
      <c r="E8">
        <v>722</v>
      </c>
      <c r="F8">
        <v>872</v>
      </c>
      <c r="G8">
        <v>1603</v>
      </c>
      <c r="H8">
        <v>95</v>
      </c>
      <c r="I8">
        <v>1</v>
      </c>
      <c r="J8">
        <v>1</v>
      </c>
      <c r="K8">
        <f t="shared" si="2"/>
        <v>872</v>
      </c>
      <c r="M8">
        <f t="shared" si="0"/>
        <v>1</v>
      </c>
      <c r="N8">
        <v>95</v>
      </c>
      <c r="O8">
        <f t="shared" si="1"/>
        <v>0</v>
      </c>
    </row>
    <row r="9" spans="1:25" x14ac:dyDescent="0.25">
      <c r="A9" t="s">
        <v>126</v>
      </c>
      <c r="B9">
        <v>255874</v>
      </c>
      <c r="C9">
        <v>0</v>
      </c>
      <c r="D9">
        <v>531837</v>
      </c>
      <c r="E9">
        <v>751</v>
      </c>
      <c r="F9">
        <v>1106</v>
      </c>
      <c r="G9">
        <v>1865</v>
      </c>
      <c r="H9">
        <v>145</v>
      </c>
      <c r="I9">
        <v>1</v>
      </c>
      <c r="J9">
        <v>1</v>
      </c>
      <c r="K9">
        <f t="shared" si="2"/>
        <v>1106</v>
      </c>
      <c r="M9">
        <f t="shared" si="0"/>
        <v>1</v>
      </c>
      <c r="N9">
        <v>145</v>
      </c>
      <c r="O9">
        <f t="shared" si="1"/>
        <v>0</v>
      </c>
    </row>
    <row r="10" spans="1:25" x14ac:dyDescent="0.25">
      <c r="A10" t="s">
        <v>127</v>
      </c>
      <c r="B10">
        <v>329427</v>
      </c>
      <c r="C10">
        <v>0</v>
      </c>
      <c r="D10">
        <v>682263</v>
      </c>
      <c r="E10">
        <v>825</v>
      </c>
      <c r="F10">
        <v>1515</v>
      </c>
      <c r="G10">
        <v>2355</v>
      </c>
      <c r="H10">
        <v>127</v>
      </c>
      <c r="I10">
        <v>1</v>
      </c>
      <c r="J10">
        <v>1</v>
      </c>
      <c r="K10">
        <f t="shared" si="2"/>
        <v>1515</v>
      </c>
      <c r="M10">
        <f t="shared" si="0"/>
        <v>1</v>
      </c>
      <c r="N10">
        <v>127</v>
      </c>
      <c r="O10">
        <f t="shared" si="1"/>
        <v>0</v>
      </c>
    </row>
    <row r="11" spans="1:25" x14ac:dyDescent="0.25">
      <c r="A11" t="s">
        <v>128</v>
      </c>
      <c r="B11">
        <v>377984</v>
      </c>
      <c r="C11">
        <v>0</v>
      </c>
      <c r="D11">
        <v>784565</v>
      </c>
      <c r="E11">
        <v>862</v>
      </c>
      <c r="F11">
        <v>1518</v>
      </c>
      <c r="G11">
        <v>2395</v>
      </c>
      <c r="H11">
        <v>160</v>
      </c>
      <c r="I11">
        <v>1</v>
      </c>
      <c r="J11">
        <v>1</v>
      </c>
      <c r="K11">
        <f t="shared" si="2"/>
        <v>1518</v>
      </c>
      <c r="M11">
        <f t="shared" si="0"/>
        <v>1</v>
      </c>
      <c r="N11">
        <v>160</v>
      </c>
      <c r="O11">
        <f t="shared" si="1"/>
        <v>0</v>
      </c>
    </row>
    <row r="12" spans="1:25" x14ac:dyDescent="0.25">
      <c r="A12" t="s">
        <v>19</v>
      </c>
      <c r="B12">
        <v>1342699</v>
      </c>
      <c r="C12">
        <v>0</v>
      </c>
      <c r="D12">
        <v>2702232</v>
      </c>
      <c r="E12">
        <v>2018</v>
      </c>
      <c r="F12">
        <v>2303</v>
      </c>
      <c r="G12">
        <v>4329</v>
      </c>
      <c r="H12">
        <v>142</v>
      </c>
      <c r="I12">
        <v>1</v>
      </c>
      <c r="J12">
        <v>1</v>
      </c>
      <c r="K12">
        <f t="shared" si="2"/>
        <v>2303</v>
      </c>
      <c r="M12">
        <f t="shared" si="0"/>
        <v>1</v>
      </c>
      <c r="N12">
        <v>142</v>
      </c>
      <c r="O12">
        <f t="shared" si="1"/>
        <v>0</v>
      </c>
    </row>
    <row r="13" spans="1:25" x14ac:dyDescent="0.25">
      <c r="A13" t="s">
        <v>20</v>
      </c>
      <c r="B13">
        <v>795375</v>
      </c>
      <c r="C13">
        <v>0</v>
      </c>
      <c r="D13">
        <v>1596787</v>
      </c>
      <c r="E13">
        <v>1329</v>
      </c>
      <c r="F13">
        <v>1208</v>
      </c>
      <c r="G13">
        <v>2545</v>
      </c>
      <c r="H13">
        <v>70</v>
      </c>
      <c r="I13">
        <v>1</v>
      </c>
      <c r="J13">
        <v>1</v>
      </c>
      <c r="K13">
        <f t="shared" si="2"/>
        <v>1208</v>
      </c>
      <c r="M13">
        <f t="shared" si="0"/>
        <v>1</v>
      </c>
      <c r="N13">
        <v>70</v>
      </c>
      <c r="O13">
        <f t="shared" si="1"/>
        <v>0</v>
      </c>
    </row>
    <row r="14" spans="1:25" x14ac:dyDescent="0.25">
      <c r="A14" t="s">
        <v>21</v>
      </c>
      <c r="B14">
        <v>1640550</v>
      </c>
      <c r="C14">
        <v>0</v>
      </c>
      <c r="D14">
        <v>3296826</v>
      </c>
      <c r="E14">
        <v>2180</v>
      </c>
      <c r="F14">
        <v>2160</v>
      </c>
      <c r="G14">
        <v>4346</v>
      </c>
      <c r="H14">
        <v>119</v>
      </c>
      <c r="I14">
        <v>1</v>
      </c>
      <c r="J14">
        <v>1</v>
      </c>
      <c r="K14">
        <f t="shared" si="2"/>
        <v>2160</v>
      </c>
      <c r="M14">
        <f t="shared" si="0"/>
        <v>1</v>
      </c>
      <c r="N14">
        <v>119</v>
      </c>
      <c r="O14">
        <f t="shared" si="1"/>
        <v>0</v>
      </c>
    </row>
    <row r="15" spans="1:25" x14ac:dyDescent="0.25">
      <c r="A15" t="s">
        <v>22</v>
      </c>
      <c r="B15">
        <v>1037551</v>
      </c>
      <c r="C15">
        <v>0</v>
      </c>
      <c r="D15">
        <v>2088106</v>
      </c>
      <c r="E15">
        <v>1442</v>
      </c>
      <c r="F15">
        <v>1380</v>
      </c>
      <c r="G15">
        <v>2827</v>
      </c>
      <c r="H15">
        <v>119</v>
      </c>
      <c r="I15">
        <v>1</v>
      </c>
      <c r="J15">
        <v>1</v>
      </c>
      <c r="K15">
        <f t="shared" si="2"/>
        <v>1380</v>
      </c>
      <c r="M15">
        <f t="shared" si="0"/>
        <v>1</v>
      </c>
      <c r="N15">
        <v>119</v>
      </c>
      <c r="O15">
        <f t="shared" si="1"/>
        <v>0</v>
      </c>
    </row>
    <row r="16" spans="1:25" x14ac:dyDescent="0.25">
      <c r="A16" t="s">
        <v>23</v>
      </c>
      <c r="B16">
        <v>881929</v>
      </c>
      <c r="C16">
        <v>0</v>
      </c>
      <c r="D16">
        <v>1773991</v>
      </c>
      <c r="E16">
        <v>1290</v>
      </c>
      <c r="F16">
        <v>2374</v>
      </c>
      <c r="G16">
        <v>3670</v>
      </c>
      <c r="H16">
        <v>96</v>
      </c>
      <c r="I16">
        <v>1</v>
      </c>
      <c r="J16">
        <v>1</v>
      </c>
      <c r="K16">
        <f t="shared" si="2"/>
        <v>2374</v>
      </c>
      <c r="M16">
        <f t="shared" si="0"/>
        <v>1</v>
      </c>
      <c r="N16">
        <v>96</v>
      </c>
      <c r="O16">
        <f t="shared" si="1"/>
        <v>0</v>
      </c>
    </row>
    <row r="17" spans="1:15" x14ac:dyDescent="0.25">
      <c r="A17" t="s">
        <v>24</v>
      </c>
      <c r="B17">
        <v>1176113</v>
      </c>
      <c r="C17">
        <v>0</v>
      </c>
      <c r="D17">
        <v>2367334</v>
      </c>
      <c r="E17">
        <v>1659</v>
      </c>
      <c r="F17">
        <v>2225</v>
      </c>
      <c r="G17">
        <v>3889</v>
      </c>
      <c r="H17">
        <v>116</v>
      </c>
      <c r="I17">
        <v>1</v>
      </c>
      <c r="J17">
        <v>1</v>
      </c>
      <c r="K17">
        <f t="shared" si="2"/>
        <v>2225</v>
      </c>
      <c r="M17">
        <f t="shared" si="0"/>
        <v>1</v>
      </c>
      <c r="N17">
        <v>116</v>
      </c>
      <c r="O17">
        <f t="shared" si="1"/>
        <v>0</v>
      </c>
    </row>
    <row r="18" spans="1:15" x14ac:dyDescent="0.25">
      <c r="A18" t="s">
        <v>25</v>
      </c>
      <c r="B18">
        <v>827433</v>
      </c>
      <c r="C18">
        <v>0</v>
      </c>
      <c r="D18">
        <v>1663436</v>
      </c>
      <c r="E18">
        <v>1397</v>
      </c>
      <c r="F18">
        <v>1421</v>
      </c>
      <c r="G18">
        <v>2825</v>
      </c>
      <c r="H18">
        <v>101</v>
      </c>
      <c r="I18">
        <v>1</v>
      </c>
      <c r="J18">
        <v>1</v>
      </c>
      <c r="K18">
        <f t="shared" si="2"/>
        <v>1421</v>
      </c>
      <c r="M18">
        <f t="shared" si="0"/>
        <v>1</v>
      </c>
      <c r="N18">
        <v>101</v>
      </c>
      <c r="O18">
        <f t="shared" si="1"/>
        <v>0</v>
      </c>
    </row>
    <row r="19" spans="1:15" x14ac:dyDescent="0.25">
      <c r="A19" t="s">
        <v>26</v>
      </c>
      <c r="B19">
        <v>1010663</v>
      </c>
      <c r="C19">
        <v>0</v>
      </c>
      <c r="D19">
        <v>2033109</v>
      </c>
      <c r="E19">
        <v>1619</v>
      </c>
      <c r="F19">
        <v>1912</v>
      </c>
      <c r="G19">
        <v>3538</v>
      </c>
      <c r="H19">
        <v>104</v>
      </c>
      <c r="I19">
        <v>1</v>
      </c>
      <c r="J19">
        <v>1</v>
      </c>
      <c r="K19">
        <f t="shared" si="2"/>
        <v>1912</v>
      </c>
      <c r="M19">
        <f t="shared" si="0"/>
        <v>1</v>
      </c>
      <c r="N19">
        <v>104</v>
      </c>
      <c r="O19">
        <f t="shared" si="1"/>
        <v>0</v>
      </c>
    </row>
    <row r="20" spans="1:15" x14ac:dyDescent="0.25">
      <c r="A20" t="s">
        <v>27</v>
      </c>
      <c r="B20">
        <v>1397432</v>
      </c>
      <c r="C20">
        <v>0</v>
      </c>
      <c r="D20">
        <v>2817229</v>
      </c>
      <c r="E20">
        <v>2105</v>
      </c>
      <c r="F20">
        <v>2316</v>
      </c>
      <c r="G20">
        <v>4430</v>
      </c>
      <c r="H20">
        <v>163</v>
      </c>
      <c r="I20">
        <v>1</v>
      </c>
      <c r="J20">
        <v>1</v>
      </c>
      <c r="K20">
        <f t="shared" si="2"/>
        <v>2316</v>
      </c>
      <c r="M20">
        <f t="shared" si="0"/>
        <v>1</v>
      </c>
      <c r="N20">
        <v>163</v>
      </c>
      <c r="O20">
        <f t="shared" si="1"/>
        <v>0</v>
      </c>
    </row>
    <row r="21" spans="1:15" x14ac:dyDescent="0.25">
      <c r="A21" t="s">
        <v>28</v>
      </c>
      <c r="B21">
        <v>967784</v>
      </c>
      <c r="C21">
        <v>0</v>
      </c>
      <c r="D21">
        <v>1944666</v>
      </c>
      <c r="E21">
        <v>1524</v>
      </c>
      <c r="F21">
        <v>1200</v>
      </c>
      <c r="G21">
        <v>2731</v>
      </c>
      <c r="H21">
        <v>94</v>
      </c>
      <c r="I21">
        <v>1</v>
      </c>
      <c r="J21">
        <v>1</v>
      </c>
      <c r="K21">
        <f t="shared" si="2"/>
        <v>1200</v>
      </c>
      <c r="M21">
        <f t="shared" si="0"/>
        <v>1</v>
      </c>
      <c r="N21">
        <v>94</v>
      </c>
      <c r="O21">
        <f t="shared" si="1"/>
        <v>0</v>
      </c>
    </row>
    <row r="22" spans="1:15" x14ac:dyDescent="0.25">
      <c r="A22" t="s">
        <v>29</v>
      </c>
      <c r="B22">
        <v>4225858</v>
      </c>
      <c r="C22">
        <v>0</v>
      </c>
      <c r="D22">
        <v>8509194</v>
      </c>
      <c r="E22">
        <v>4930</v>
      </c>
      <c r="F22">
        <v>54336</v>
      </c>
      <c r="G22">
        <v>59272</v>
      </c>
      <c r="H22">
        <v>237</v>
      </c>
      <c r="I22">
        <v>1</v>
      </c>
      <c r="J22">
        <v>0</v>
      </c>
      <c r="K22">
        <f t="shared" si="2"/>
        <v>54336</v>
      </c>
      <c r="M22">
        <f t="shared" si="0"/>
        <v>1</v>
      </c>
      <c r="N22">
        <v>199</v>
      </c>
      <c r="O22">
        <f t="shared" si="1"/>
        <v>19.095477386934672</v>
      </c>
    </row>
    <row r="23" spans="1:15" x14ac:dyDescent="0.25">
      <c r="A23" t="s">
        <v>30</v>
      </c>
      <c r="B23">
        <v>4562452</v>
      </c>
      <c r="C23">
        <v>0</v>
      </c>
      <c r="D23">
        <v>9190676</v>
      </c>
      <c r="E23">
        <v>5344</v>
      </c>
      <c r="F23">
        <v>53413</v>
      </c>
      <c r="G23">
        <v>58765</v>
      </c>
      <c r="H23">
        <v>232</v>
      </c>
      <c r="I23">
        <v>1</v>
      </c>
      <c r="J23">
        <v>0</v>
      </c>
      <c r="K23">
        <f t="shared" si="2"/>
        <v>53413</v>
      </c>
      <c r="M23">
        <f t="shared" si="0"/>
        <v>1</v>
      </c>
      <c r="N23">
        <v>214</v>
      </c>
      <c r="O23">
        <f t="shared" si="1"/>
        <v>8.4112149532710276</v>
      </c>
    </row>
    <row r="24" spans="1:15" x14ac:dyDescent="0.25">
      <c r="A24" t="s">
        <v>31</v>
      </c>
      <c r="B24">
        <v>3456915</v>
      </c>
      <c r="C24">
        <v>0</v>
      </c>
      <c r="D24">
        <v>6959596</v>
      </c>
      <c r="E24">
        <v>4249</v>
      </c>
      <c r="F24">
        <v>55099</v>
      </c>
      <c r="G24">
        <v>59354</v>
      </c>
      <c r="H24">
        <v>194</v>
      </c>
      <c r="I24">
        <v>1</v>
      </c>
      <c r="J24">
        <v>0</v>
      </c>
      <c r="K24">
        <f t="shared" si="2"/>
        <v>55099</v>
      </c>
      <c r="M24">
        <f t="shared" si="0"/>
        <v>1</v>
      </c>
      <c r="N24">
        <v>181</v>
      </c>
      <c r="O24">
        <f t="shared" si="1"/>
        <v>7.1823204419889501</v>
      </c>
    </row>
    <row r="25" spans="1:15" x14ac:dyDescent="0.25">
      <c r="A25" t="s">
        <v>32</v>
      </c>
      <c r="B25">
        <v>4829074</v>
      </c>
      <c r="C25">
        <v>0</v>
      </c>
      <c r="D25">
        <v>9736063</v>
      </c>
      <c r="E25">
        <v>6370</v>
      </c>
      <c r="F25">
        <v>53401</v>
      </c>
      <c r="G25">
        <v>59777</v>
      </c>
      <c r="H25">
        <v>292</v>
      </c>
      <c r="I25">
        <v>1</v>
      </c>
      <c r="J25">
        <v>0</v>
      </c>
      <c r="K25">
        <f t="shared" si="2"/>
        <v>53401</v>
      </c>
      <c r="M25">
        <f t="shared" si="0"/>
        <v>1</v>
      </c>
      <c r="N25">
        <v>250</v>
      </c>
      <c r="O25">
        <f t="shared" si="1"/>
        <v>16.8</v>
      </c>
    </row>
    <row r="26" spans="1:15" x14ac:dyDescent="0.25">
      <c r="A26" t="s">
        <v>33</v>
      </c>
      <c r="B26">
        <v>4934625</v>
      </c>
      <c r="C26">
        <v>0</v>
      </c>
      <c r="D26">
        <v>9944667</v>
      </c>
      <c r="E26">
        <v>6034</v>
      </c>
      <c r="F26">
        <v>51783</v>
      </c>
      <c r="G26">
        <v>57830</v>
      </c>
      <c r="H26">
        <v>238</v>
      </c>
      <c r="I26">
        <v>1</v>
      </c>
      <c r="J26">
        <v>0</v>
      </c>
      <c r="K26">
        <f t="shared" si="2"/>
        <v>51783</v>
      </c>
      <c r="M26">
        <f t="shared" si="0"/>
        <v>1</v>
      </c>
      <c r="N26">
        <v>228</v>
      </c>
      <c r="O26">
        <f t="shared" si="1"/>
        <v>4.3859649122807012</v>
      </c>
    </row>
    <row r="27" spans="1:15" x14ac:dyDescent="0.25">
      <c r="A27" t="s">
        <v>34</v>
      </c>
      <c r="B27">
        <v>5933629</v>
      </c>
      <c r="C27">
        <v>0</v>
      </c>
      <c r="D27">
        <v>11957700</v>
      </c>
      <c r="E27">
        <v>7152</v>
      </c>
      <c r="F27">
        <v>50950</v>
      </c>
      <c r="G27">
        <v>58117</v>
      </c>
      <c r="H27">
        <v>282</v>
      </c>
      <c r="I27">
        <v>1</v>
      </c>
      <c r="J27">
        <v>0</v>
      </c>
      <c r="K27">
        <f t="shared" si="2"/>
        <v>50950</v>
      </c>
      <c r="M27">
        <f t="shared" si="0"/>
        <v>1</v>
      </c>
      <c r="N27">
        <v>257</v>
      </c>
      <c r="O27">
        <f t="shared" si="1"/>
        <v>9.7276264591439698</v>
      </c>
    </row>
    <row r="28" spans="1:15" x14ac:dyDescent="0.25">
      <c r="A28" t="s">
        <v>35</v>
      </c>
      <c r="B28">
        <v>5120914</v>
      </c>
      <c r="C28">
        <v>0</v>
      </c>
      <c r="D28">
        <v>10324423</v>
      </c>
      <c r="E28">
        <v>6086</v>
      </c>
      <c r="F28">
        <v>53693</v>
      </c>
      <c r="G28">
        <v>59785</v>
      </c>
      <c r="H28">
        <v>263</v>
      </c>
      <c r="I28">
        <v>1</v>
      </c>
      <c r="J28">
        <v>0</v>
      </c>
      <c r="K28">
        <f t="shared" si="2"/>
        <v>53693</v>
      </c>
      <c r="M28">
        <f t="shared" si="0"/>
        <v>1</v>
      </c>
      <c r="N28">
        <v>245</v>
      </c>
      <c r="O28">
        <f t="shared" si="1"/>
        <v>7.3469387755102051</v>
      </c>
    </row>
    <row r="29" spans="1:15" x14ac:dyDescent="0.25">
      <c r="A29" t="s">
        <v>36</v>
      </c>
      <c r="B29">
        <v>3391582</v>
      </c>
      <c r="C29">
        <v>0</v>
      </c>
      <c r="D29">
        <v>6828958</v>
      </c>
      <c r="E29">
        <v>4005</v>
      </c>
      <c r="F29">
        <v>54091</v>
      </c>
      <c r="G29">
        <v>58105</v>
      </c>
      <c r="H29">
        <v>216</v>
      </c>
      <c r="I29">
        <v>1</v>
      </c>
      <c r="J29">
        <v>0</v>
      </c>
      <c r="K29">
        <f t="shared" si="2"/>
        <v>54091</v>
      </c>
      <c r="M29">
        <f t="shared" si="0"/>
        <v>1</v>
      </c>
      <c r="N29">
        <v>189</v>
      </c>
      <c r="O29">
        <f t="shared" si="1"/>
        <v>14.285714285714285</v>
      </c>
    </row>
    <row r="30" spans="1:15" x14ac:dyDescent="0.25">
      <c r="A30" t="s">
        <v>37</v>
      </c>
      <c r="B30">
        <v>4531121</v>
      </c>
      <c r="C30">
        <v>0</v>
      </c>
      <c r="D30">
        <v>9122278</v>
      </c>
      <c r="E30">
        <v>5283</v>
      </c>
      <c r="F30">
        <v>54471</v>
      </c>
      <c r="G30">
        <v>59759</v>
      </c>
      <c r="H30">
        <v>202</v>
      </c>
      <c r="I30">
        <v>1</v>
      </c>
      <c r="J30">
        <v>0</v>
      </c>
      <c r="K30">
        <f t="shared" si="2"/>
        <v>54471</v>
      </c>
      <c r="M30">
        <f t="shared" si="0"/>
        <v>1</v>
      </c>
      <c r="N30">
        <v>183</v>
      </c>
      <c r="O30">
        <f t="shared" si="1"/>
        <v>10.382513661202186</v>
      </c>
    </row>
    <row r="31" spans="1:15" x14ac:dyDescent="0.25">
      <c r="A31" t="s">
        <v>38</v>
      </c>
      <c r="B31">
        <v>4589598</v>
      </c>
      <c r="C31">
        <v>0</v>
      </c>
      <c r="D31">
        <v>9239924</v>
      </c>
      <c r="E31">
        <v>5848</v>
      </c>
      <c r="F31">
        <v>53882</v>
      </c>
      <c r="G31">
        <v>59735</v>
      </c>
      <c r="H31">
        <v>210</v>
      </c>
      <c r="I31">
        <v>1</v>
      </c>
      <c r="J31">
        <v>0</v>
      </c>
      <c r="K31">
        <f t="shared" si="2"/>
        <v>53882</v>
      </c>
      <c r="M31">
        <f t="shared" si="0"/>
        <v>1</v>
      </c>
      <c r="N31">
        <v>201</v>
      </c>
      <c r="O31">
        <f t="shared" si="1"/>
        <v>4.4776119402985071</v>
      </c>
    </row>
    <row r="32" spans="1:15" x14ac:dyDescent="0.25">
      <c r="A32" t="s">
        <v>39</v>
      </c>
      <c r="B32">
        <v>3139271</v>
      </c>
      <c r="C32">
        <v>0</v>
      </c>
      <c r="D32">
        <v>6313812</v>
      </c>
      <c r="E32">
        <v>3715</v>
      </c>
      <c r="F32">
        <v>55740</v>
      </c>
      <c r="G32">
        <v>59461</v>
      </c>
      <c r="H32">
        <v>165</v>
      </c>
      <c r="I32">
        <v>1</v>
      </c>
      <c r="J32">
        <v>0</v>
      </c>
      <c r="K32">
        <f t="shared" si="2"/>
        <v>55740</v>
      </c>
      <c r="M32">
        <f t="shared" si="0"/>
        <v>1</v>
      </c>
      <c r="N32">
        <v>150</v>
      </c>
      <c r="O32">
        <f t="shared" si="1"/>
        <v>10</v>
      </c>
    </row>
    <row r="33" spans="1:15" x14ac:dyDescent="0.25">
      <c r="A33" t="s">
        <v>40</v>
      </c>
      <c r="B33">
        <v>3971684</v>
      </c>
      <c r="C33">
        <v>0</v>
      </c>
      <c r="D33">
        <v>7985191</v>
      </c>
      <c r="E33">
        <v>4775</v>
      </c>
      <c r="F33">
        <v>54963</v>
      </c>
      <c r="G33">
        <v>59743</v>
      </c>
      <c r="H33">
        <v>173</v>
      </c>
      <c r="I33">
        <v>1</v>
      </c>
      <c r="J33">
        <v>0</v>
      </c>
      <c r="K33">
        <f t="shared" si="2"/>
        <v>54963</v>
      </c>
      <c r="M33">
        <f t="shared" si="0"/>
        <v>1</v>
      </c>
      <c r="N33">
        <v>158</v>
      </c>
      <c r="O33">
        <f t="shared" si="1"/>
        <v>9.4936708860759502</v>
      </c>
    </row>
    <row r="34" spans="1:15" x14ac:dyDescent="0.25">
      <c r="A34" t="s">
        <v>41</v>
      </c>
      <c r="B34">
        <v>2762807</v>
      </c>
      <c r="C34">
        <v>0</v>
      </c>
      <c r="D34">
        <v>5551365</v>
      </c>
      <c r="E34">
        <v>3323</v>
      </c>
      <c r="F34">
        <v>53453</v>
      </c>
      <c r="G34">
        <v>56787</v>
      </c>
      <c r="H34">
        <v>148</v>
      </c>
      <c r="I34">
        <v>1</v>
      </c>
      <c r="J34">
        <v>0</v>
      </c>
      <c r="K34">
        <f t="shared" si="2"/>
        <v>53453</v>
      </c>
      <c r="M34">
        <f t="shared" si="0"/>
        <v>1</v>
      </c>
      <c r="N34">
        <v>141</v>
      </c>
      <c r="O34">
        <f t="shared" si="1"/>
        <v>4.9645390070921991</v>
      </c>
    </row>
    <row r="35" spans="1:15" x14ac:dyDescent="0.25">
      <c r="A35" t="s">
        <v>42</v>
      </c>
      <c r="B35">
        <v>3657847</v>
      </c>
      <c r="C35">
        <v>0</v>
      </c>
      <c r="D35">
        <v>7353349</v>
      </c>
      <c r="E35">
        <v>4227</v>
      </c>
      <c r="F35">
        <v>53560</v>
      </c>
      <c r="G35">
        <v>57797</v>
      </c>
      <c r="H35">
        <v>160</v>
      </c>
      <c r="I35">
        <v>1</v>
      </c>
      <c r="J35">
        <v>0</v>
      </c>
      <c r="K35">
        <f t="shared" si="2"/>
        <v>53560</v>
      </c>
      <c r="M35">
        <f t="shared" si="0"/>
        <v>1</v>
      </c>
      <c r="N35">
        <v>152</v>
      </c>
      <c r="O35">
        <f t="shared" si="1"/>
        <v>5.2631578947368416</v>
      </c>
    </row>
    <row r="36" spans="1:15" x14ac:dyDescent="0.25">
      <c r="A36" t="s">
        <v>43</v>
      </c>
      <c r="B36">
        <v>2871151</v>
      </c>
      <c r="C36">
        <v>0</v>
      </c>
      <c r="D36">
        <v>5772314</v>
      </c>
      <c r="E36">
        <v>3449</v>
      </c>
      <c r="F36">
        <v>55950</v>
      </c>
      <c r="G36">
        <v>59405</v>
      </c>
      <c r="H36">
        <v>158</v>
      </c>
      <c r="I36">
        <v>1</v>
      </c>
      <c r="J36">
        <v>0</v>
      </c>
      <c r="K36">
        <f t="shared" si="2"/>
        <v>55950</v>
      </c>
      <c r="M36">
        <f t="shared" si="0"/>
        <v>1</v>
      </c>
      <c r="N36">
        <v>151</v>
      </c>
      <c r="O36">
        <f t="shared" si="1"/>
        <v>4.6357615894039732</v>
      </c>
    </row>
    <row r="37" spans="1:15" x14ac:dyDescent="0.25">
      <c r="A37" t="s">
        <v>44</v>
      </c>
      <c r="B37">
        <v>4132031</v>
      </c>
      <c r="C37">
        <v>0</v>
      </c>
      <c r="D37">
        <v>8315320</v>
      </c>
      <c r="E37">
        <v>4770</v>
      </c>
      <c r="F37">
        <v>53503</v>
      </c>
      <c r="G37">
        <v>58284</v>
      </c>
      <c r="H37">
        <v>201</v>
      </c>
      <c r="I37">
        <v>1</v>
      </c>
      <c r="J37">
        <v>0</v>
      </c>
      <c r="K37">
        <f t="shared" si="2"/>
        <v>53503</v>
      </c>
      <c r="M37">
        <f t="shared" si="0"/>
        <v>1</v>
      </c>
      <c r="N37">
        <v>188</v>
      </c>
      <c r="O37">
        <f t="shared" si="1"/>
        <v>6.9148936170212769</v>
      </c>
    </row>
    <row r="38" spans="1:15" x14ac:dyDescent="0.25">
      <c r="A38" t="s">
        <v>45</v>
      </c>
      <c r="B38">
        <v>3427983</v>
      </c>
      <c r="C38">
        <v>0</v>
      </c>
      <c r="D38">
        <v>6889197</v>
      </c>
      <c r="E38">
        <v>4233</v>
      </c>
      <c r="F38">
        <v>53951</v>
      </c>
      <c r="G38">
        <v>58196</v>
      </c>
      <c r="H38">
        <v>147</v>
      </c>
      <c r="I38">
        <v>1</v>
      </c>
      <c r="J38">
        <v>0</v>
      </c>
      <c r="K38">
        <f t="shared" si="2"/>
        <v>53951</v>
      </c>
      <c r="M38">
        <f t="shared" si="0"/>
        <v>1</v>
      </c>
      <c r="N38">
        <v>137</v>
      </c>
      <c r="O38">
        <f t="shared" si="1"/>
        <v>7.2992700729926998</v>
      </c>
    </row>
    <row r="39" spans="1:15" x14ac:dyDescent="0.25">
      <c r="A39" t="s">
        <v>46</v>
      </c>
      <c r="B39">
        <v>3041855</v>
      </c>
      <c r="C39">
        <v>0</v>
      </c>
      <c r="D39">
        <v>6112549</v>
      </c>
      <c r="E39">
        <v>3636</v>
      </c>
      <c r="F39">
        <v>55695</v>
      </c>
      <c r="G39">
        <v>59338</v>
      </c>
      <c r="H39">
        <v>156</v>
      </c>
      <c r="I39">
        <v>1</v>
      </c>
      <c r="J39">
        <v>0</v>
      </c>
      <c r="K39">
        <f t="shared" si="2"/>
        <v>55695</v>
      </c>
      <c r="M39">
        <f t="shared" si="0"/>
        <v>1</v>
      </c>
      <c r="N39">
        <v>148</v>
      </c>
      <c r="O39">
        <f t="shared" si="1"/>
        <v>5.4054054054054053</v>
      </c>
    </row>
    <row r="40" spans="1:15" x14ac:dyDescent="0.25">
      <c r="A40" t="s">
        <v>47</v>
      </c>
      <c r="B40">
        <v>4152611</v>
      </c>
      <c r="C40">
        <v>0</v>
      </c>
      <c r="D40">
        <v>8344596</v>
      </c>
      <c r="E40">
        <v>4857</v>
      </c>
      <c r="F40">
        <v>51928</v>
      </c>
      <c r="G40">
        <v>56799</v>
      </c>
      <c r="H40">
        <v>140</v>
      </c>
      <c r="I40">
        <v>1</v>
      </c>
      <c r="J40">
        <v>0</v>
      </c>
      <c r="K40">
        <f t="shared" si="2"/>
        <v>51928</v>
      </c>
      <c r="M40">
        <f t="shared" si="0"/>
        <v>1</v>
      </c>
      <c r="N40">
        <v>135</v>
      </c>
      <c r="O40">
        <f t="shared" si="1"/>
        <v>3.7037037037037033</v>
      </c>
    </row>
    <row r="41" spans="1:15" x14ac:dyDescent="0.25">
      <c r="A41" t="s">
        <v>48</v>
      </c>
      <c r="B41">
        <v>2562043</v>
      </c>
      <c r="C41">
        <v>0</v>
      </c>
      <c r="D41">
        <v>5147216</v>
      </c>
      <c r="E41">
        <v>3125</v>
      </c>
      <c r="F41">
        <v>51588</v>
      </c>
      <c r="G41">
        <v>54725</v>
      </c>
      <c r="H41">
        <v>138</v>
      </c>
      <c r="I41">
        <v>1</v>
      </c>
      <c r="J41">
        <v>0</v>
      </c>
      <c r="K41">
        <f t="shared" si="2"/>
        <v>51588</v>
      </c>
      <c r="M41">
        <f t="shared" si="0"/>
        <v>1</v>
      </c>
      <c r="N41">
        <v>123</v>
      </c>
      <c r="O41">
        <f t="shared" si="1"/>
        <v>12.195121951219512</v>
      </c>
    </row>
    <row r="42" spans="1:15" x14ac:dyDescent="0.25">
      <c r="A42" t="s">
        <v>49</v>
      </c>
      <c r="B42">
        <v>3167554</v>
      </c>
      <c r="C42">
        <v>0</v>
      </c>
      <c r="D42">
        <v>6365150</v>
      </c>
      <c r="E42">
        <v>3929</v>
      </c>
      <c r="F42">
        <v>6584</v>
      </c>
      <c r="G42">
        <v>10526</v>
      </c>
      <c r="H42">
        <v>166</v>
      </c>
      <c r="I42">
        <v>1</v>
      </c>
      <c r="J42">
        <v>1</v>
      </c>
      <c r="K42">
        <f t="shared" si="2"/>
        <v>6584</v>
      </c>
      <c r="M42">
        <f t="shared" si="0"/>
        <v>1</v>
      </c>
      <c r="N42">
        <v>166</v>
      </c>
      <c r="O42">
        <f t="shared" si="1"/>
        <v>0</v>
      </c>
    </row>
    <row r="43" spans="1:15" x14ac:dyDescent="0.25">
      <c r="A43" t="s">
        <v>50</v>
      </c>
      <c r="B43">
        <v>3129378</v>
      </c>
      <c r="C43">
        <v>0</v>
      </c>
      <c r="D43">
        <v>6280860</v>
      </c>
      <c r="E43">
        <v>3823</v>
      </c>
      <c r="F43">
        <v>54674</v>
      </c>
      <c r="G43">
        <v>58506</v>
      </c>
      <c r="H43">
        <v>106</v>
      </c>
      <c r="I43">
        <v>1</v>
      </c>
      <c r="J43">
        <v>0</v>
      </c>
      <c r="K43">
        <f t="shared" si="2"/>
        <v>54674</v>
      </c>
      <c r="M43">
        <f t="shared" si="0"/>
        <v>1</v>
      </c>
      <c r="N43">
        <v>100</v>
      </c>
      <c r="O43">
        <f t="shared" si="1"/>
        <v>6</v>
      </c>
    </row>
    <row r="44" spans="1:15" x14ac:dyDescent="0.25">
      <c r="A44" t="s">
        <v>51</v>
      </c>
      <c r="B44">
        <v>2475324</v>
      </c>
      <c r="C44">
        <v>0</v>
      </c>
      <c r="D44">
        <v>4966728</v>
      </c>
      <c r="E44">
        <v>3201</v>
      </c>
      <c r="F44">
        <v>55940</v>
      </c>
      <c r="G44">
        <v>59149</v>
      </c>
      <c r="H44">
        <v>100</v>
      </c>
      <c r="I44">
        <v>1</v>
      </c>
      <c r="J44">
        <v>0</v>
      </c>
      <c r="K44">
        <f t="shared" si="2"/>
        <v>55940</v>
      </c>
      <c r="M44">
        <f t="shared" si="0"/>
        <v>1</v>
      </c>
      <c r="N44">
        <v>95</v>
      </c>
      <c r="O44">
        <f t="shared" si="1"/>
        <v>5.2631578947368416</v>
      </c>
    </row>
    <row r="45" spans="1:15" x14ac:dyDescent="0.25">
      <c r="A45" t="s">
        <v>52</v>
      </c>
      <c r="B45">
        <v>3584190</v>
      </c>
      <c r="C45">
        <v>0</v>
      </c>
      <c r="D45">
        <v>7200106</v>
      </c>
      <c r="E45">
        <v>4221</v>
      </c>
      <c r="F45">
        <v>54804</v>
      </c>
      <c r="G45">
        <v>59032</v>
      </c>
      <c r="H45">
        <v>140</v>
      </c>
      <c r="I45">
        <v>1</v>
      </c>
      <c r="J45">
        <v>0</v>
      </c>
      <c r="K45">
        <f t="shared" si="2"/>
        <v>54804</v>
      </c>
      <c r="M45">
        <f t="shared" si="0"/>
        <v>1</v>
      </c>
      <c r="N45">
        <v>135</v>
      </c>
      <c r="O45">
        <f t="shared" si="1"/>
        <v>3.7037037037037033</v>
      </c>
    </row>
    <row r="46" spans="1:15" x14ac:dyDescent="0.25">
      <c r="A46" t="s">
        <v>53</v>
      </c>
      <c r="B46">
        <v>3112182</v>
      </c>
      <c r="C46">
        <v>0</v>
      </c>
      <c r="D46">
        <v>6249430</v>
      </c>
      <c r="E46">
        <v>4045</v>
      </c>
      <c r="F46">
        <v>54365</v>
      </c>
      <c r="G46">
        <v>58421</v>
      </c>
      <c r="H46">
        <v>141</v>
      </c>
      <c r="I46">
        <v>1</v>
      </c>
      <c r="J46">
        <v>0</v>
      </c>
      <c r="K46">
        <f t="shared" si="2"/>
        <v>54365</v>
      </c>
      <c r="M46">
        <f t="shared" si="0"/>
        <v>1</v>
      </c>
      <c r="N46">
        <v>135</v>
      </c>
      <c r="O46">
        <f t="shared" si="1"/>
        <v>4.4444444444444446</v>
      </c>
    </row>
    <row r="47" spans="1:15" x14ac:dyDescent="0.25">
      <c r="A47" t="s">
        <v>54</v>
      </c>
      <c r="B47">
        <v>2088275</v>
      </c>
      <c r="C47">
        <v>0</v>
      </c>
      <c r="D47">
        <v>4190703</v>
      </c>
      <c r="E47">
        <v>2747</v>
      </c>
      <c r="F47">
        <v>54130</v>
      </c>
      <c r="G47">
        <v>56888</v>
      </c>
      <c r="H47">
        <v>103</v>
      </c>
      <c r="I47">
        <v>1</v>
      </c>
      <c r="J47">
        <v>0</v>
      </c>
      <c r="K47">
        <f t="shared" si="2"/>
        <v>54130</v>
      </c>
      <c r="M47">
        <f t="shared" si="0"/>
        <v>1</v>
      </c>
      <c r="N47">
        <v>98</v>
      </c>
      <c r="O47">
        <f t="shared" si="1"/>
        <v>5.1020408163265305</v>
      </c>
    </row>
    <row r="48" spans="1:15" x14ac:dyDescent="0.25">
      <c r="A48" t="s">
        <v>55</v>
      </c>
      <c r="B48">
        <v>2422720</v>
      </c>
      <c r="C48">
        <v>0</v>
      </c>
      <c r="D48">
        <v>4863770</v>
      </c>
      <c r="E48">
        <v>2917</v>
      </c>
      <c r="F48">
        <v>55343</v>
      </c>
      <c r="G48">
        <v>58270</v>
      </c>
      <c r="H48">
        <v>111</v>
      </c>
      <c r="I48">
        <v>1</v>
      </c>
      <c r="J48">
        <v>0</v>
      </c>
      <c r="K48">
        <f t="shared" si="2"/>
        <v>55343</v>
      </c>
      <c r="M48">
        <f t="shared" si="0"/>
        <v>1</v>
      </c>
      <c r="N48">
        <v>106</v>
      </c>
      <c r="O48">
        <f t="shared" si="1"/>
        <v>4.716981132075472</v>
      </c>
    </row>
    <row r="49" spans="1:15" x14ac:dyDescent="0.25">
      <c r="A49" t="s">
        <v>56</v>
      </c>
      <c r="B49">
        <v>2811706</v>
      </c>
      <c r="C49">
        <v>0</v>
      </c>
      <c r="D49">
        <v>5645212</v>
      </c>
      <c r="E49">
        <v>3454</v>
      </c>
      <c r="F49">
        <v>54507</v>
      </c>
      <c r="G49">
        <v>57969</v>
      </c>
      <c r="H49">
        <v>140</v>
      </c>
      <c r="I49">
        <v>1</v>
      </c>
      <c r="J49">
        <v>0</v>
      </c>
      <c r="K49">
        <f t="shared" si="2"/>
        <v>54507</v>
      </c>
      <c r="M49">
        <f t="shared" si="0"/>
        <v>1</v>
      </c>
      <c r="N49">
        <v>126</v>
      </c>
      <c r="O49">
        <f t="shared" si="1"/>
        <v>11.111111111111111</v>
      </c>
    </row>
    <row r="50" spans="1:15" x14ac:dyDescent="0.25">
      <c r="A50" t="s">
        <v>57</v>
      </c>
      <c r="B50">
        <v>2453429</v>
      </c>
      <c r="C50">
        <v>0</v>
      </c>
      <c r="D50">
        <v>4924683</v>
      </c>
      <c r="E50">
        <v>3159</v>
      </c>
      <c r="F50">
        <v>54338</v>
      </c>
      <c r="G50">
        <v>57508</v>
      </c>
      <c r="H50">
        <v>109</v>
      </c>
      <c r="I50">
        <v>1</v>
      </c>
      <c r="J50">
        <v>0</v>
      </c>
      <c r="K50">
        <f t="shared" si="2"/>
        <v>54338</v>
      </c>
      <c r="M50">
        <f t="shared" si="0"/>
        <v>1</v>
      </c>
      <c r="N50">
        <v>102</v>
      </c>
      <c r="O50">
        <f t="shared" si="1"/>
        <v>6.8627450980392162</v>
      </c>
    </row>
    <row r="51" spans="1:15" x14ac:dyDescent="0.25">
      <c r="A51" t="s">
        <v>58</v>
      </c>
      <c r="B51">
        <v>2314251</v>
      </c>
      <c r="C51">
        <v>0</v>
      </c>
      <c r="D51">
        <v>4644697</v>
      </c>
      <c r="E51">
        <v>3084</v>
      </c>
      <c r="F51">
        <v>3931</v>
      </c>
      <c r="G51">
        <v>7028</v>
      </c>
      <c r="H51">
        <v>104</v>
      </c>
      <c r="I51">
        <v>1</v>
      </c>
      <c r="J51">
        <v>1</v>
      </c>
      <c r="K51">
        <f t="shared" si="2"/>
        <v>3931</v>
      </c>
      <c r="M51">
        <f t="shared" si="0"/>
        <v>1</v>
      </c>
      <c r="N51">
        <v>104</v>
      </c>
      <c r="O51">
        <f t="shared" si="1"/>
        <v>0</v>
      </c>
    </row>
    <row r="52" spans="1:15" x14ac:dyDescent="0.25">
      <c r="A52" t="s">
        <v>59</v>
      </c>
      <c r="B52">
        <v>2335677</v>
      </c>
      <c r="C52">
        <v>0</v>
      </c>
      <c r="D52">
        <v>4685486</v>
      </c>
      <c r="E52">
        <v>3003</v>
      </c>
      <c r="F52">
        <v>36135</v>
      </c>
      <c r="G52">
        <v>39143</v>
      </c>
      <c r="H52">
        <v>99</v>
      </c>
      <c r="I52">
        <v>1</v>
      </c>
      <c r="J52">
        <v>1</v>
      </c>
      <c r="K52">
        <f t="shared" si="2"/>
        <v>36135</v>
      </c>
      <c r="M52">
        <f t="shared" si="0"/>
        <v>1</v>
      </c>
      <c r="N52">
        <v>99</v>
      </c>
      <c r="O52">
        <f t="shared" si="1"/>
        <v>0</v>
      </c>
    </row>
    <row r="53" spans="1:15" x14ac:dyDescent="0.25">
      <c r="A53" t="s">
        <v>60</v>
      </c>
      <c r="B53">
        <v>2045866</v>
      </c>
      <c r="C53">
        <v>0</v>
      </c>
      <c r="D53">
        <v>4104268</v>
      </c>
      <c r="E53">
        <v>2773</v>
      </c>
      <c r="F53">
        <v>3822</v>
      </c>
      <c r="G53">
        <v>6603</v>
      </c>
      <c r="H53">
        <v>111</v>
      </c>
      <c r="I53">
        <v>1</v>
      </c>
      <c r="J53">
        <v>1</v>
      </c>
      <c r="K53">
        <f t="shared" si="2"/>
        <v>3822</v>
      </c>
      <c r="M53">
        <f t="shared" si="0"/>
        <v>1</v>
      </c>
      <c r="N53">
        <v>111</v>
      </c>
      <c r="O53">
        <f t="shared" si="1"/>
        <v>0</v>
      </c>
    </row>
    <row r="54" spans="1:15" x14ac:dyDescent="0.25">
      <c r="A54" t="s">
        <v>61</v>
      </c>
      <c r="B54">
        <v>2393337</v>
      </c>
      <c r="C54">
        <v>0</v>
      </c>
      <c r="D54">
        <v>4802774</v>
      </c>
      <c r="E54">
        <v>2969</v>
      </c>
      <c r="F54">
        <v>3526</v>
      </c>
      <c r="G54">
        <v>6506</v>
      </c>
      <c r="H54">
        <v>124</v>
      </c>
      <c r="I54">
        <v>1</v>
      </c>
      <c r="J54">
        <v>1</v>
      </c>
      <c r="K54">
        <f t="shared" si="2"/>
        <v>3526</v>
      </c>
      <c r="M54">
        <f t="shared" si="0"/>
        <v>1</v>
      </c>
      <c r="N54">
        <v>124</v>
      </c>
      <c r="O54">
        <f t="shared" si="1"/>
        <v>0</v>
      </c>
    </row>
    <row r="55" spans="1:15" x14ac:dyDescent="0.25">
      <c r="A55" t="s">
        <v>62</v>
      </c>
      <c r="B55">
        <v>2417039</v>
      </c>
      <c r="C55">
        <v>0</v>
      </c>
      <c r="D55">
        <v>4848355</v>
      </c>
      <c r="E55">
        <v>3227</v>
      </c>
      <c r="F55">
        <v>4235</v>
      </c>
      <c r="G55">
        <v>7472</v>
      </c>
      <c r="H55">
        <v>123</v>
      </c>
      <c r="I55">
        <v>1</v>
      </c>
      <c r="J55">
        <v>1</v>
      </c>
      <c r="K55">
        <f t="shared" si="2"/>
        <v>4235</v>
      </c>
      <c r="M55">
        <f t="shared" si="0"/>
        <v>1</v>
      </c>
      <c r="N55">
        <v>123</v>
      </c>
      <c r="O55">
        <f t="shared" si="1"/>
        <v>0</v>
      </c>
    </row>
    <row r="56" spans="1:15" x14ac:dyDescent="0.25">
      <c r="A56" t="s">
        <v>63</v>
      </c>
      <c r="B56">
        <v>2310272</v>
      </c>
      <c r="C56">
        <v>0</v>
      </c>
      <c r="D56">
        <v>4635535</v>
      </c>
      <c r="E56">
        <v>3077</v>
      </c>
      <c r="F56">
        <v>55405</v>
      </c>
      <c r="G56">
        <v>58493</v>
      </c>
      <c r="H56">
        <v>99</v>
      </c>
      <c r="I56">
        <v>1</v>
      </c>
      <c r="J56">
        <v>0</v>
      </c>
      <c r="K56">
        <f t="shared" si="2"/>
        <v>55405</v>
      </c>
      <c r="M56">
        <f t="shared" si="0"/>
        <v>1</v>
      </c>
      <c r="N56">
        <v>98</v>
      </c>
      <c r="O56">
        <f t="shared" si="1"/>
        <v>1.0204081632653061</v>
      </c>
    </row>
    <row r="57" spans="1:15" x14ac:dyDescent="0.25">
      <c r="A57" t="s">
        <v>64</v>
      </c>
      <c r="B57">
        <v>2421871</v>
      </c>
      <c r="C57">
        <v>0</v>
      </c>
      <c r="D57">
        <v>4863807</v>
      </c>
      <c r="E57">
        <v>3089</v>
      </c>
      <c r="F57">
        <v>39926</v>
      </c>
      <c r="G57">
        <v>43027</v>
      </c>
      <c r="H57">
        <v>108</v>
      </c>
      <c r="I57">
        <v>1</v>
      </c>
      <c r="J57">
        <v>1</v>
      </c>
      <c r="K57">
        <f t="shared" si="2"/>
        <v>39926</v>
      </c>
      <c r="M57">
        <f t="shared" si="0"/>
        <v>1</v>
      </c>
      <c r="N57">
        <v>108</v>
      </c>
      <c r="O57">
        <f t="shared" si="1"/>
        <v>0</v>
      </c>
    </row>
    <row r="58" spans="1:15" x14ac:dyDescent="0.25">
      <c r="A58" t="s">
        <v>65</v>
      </c>
      <c r="B58">
        <v>2965787</v>
      </c>
      <c r="C58">
        <v>0</v>
      </c>
      <c r="D58">
        <v>5949792</v>
      </c>
      <c r="E58">
        <v>4016</v>
      </c>
      <c r="F58">
        <v>4793</v>
      </c>
      <c r="G58">
        <v>8825</v>
      </c>
      <c r="H58">
        <v>119</v>
      </c>
      <c r="I58">
        <v>1</v>
      </c>
      <c r="J58">
        <v>1</v>
      </c>
      <c r="K58">
        <f t="shared" si="2"/>
        <v>4793</v>
      </c>
      <c r="M58">
        <f t="shared" si="0"/>
        <v>1</v>
      </c>
      <c r="N58">
        <v>119</v>
      </c>
      <c r="O58">
        <f t="shared" si="1"/>
        <v>0</v>
      </c>
    </row>
    <row r="59" spans="1:15" x14ac:dyDescent="0.25">
      <c r="A59" t="s">
        <v>66</v>
      </c>
      <c r="B59">
        <v>2691339</v>
      </c>
      <c r="C59">
        <v>0</v>
      </c>
      <c r="D59">
        <v>5398656</v>
      </c>
      <c r="E59">
        <v>3430</v>
      </c>
      <c r="F59">
        <v>25865</v>
      </c>
      <c r="G59">
        <v>29305</v>
      </c>
      <c r="H59">
        <v>105</v>
      </c>
      <c r="I59">
        <v>1</v>
      </c>
      <c r="J59">
        <v>1</v>
      </c>
      <c r="K59">
        <f t="shared" si="2"/>
        <v>25865</v>
      </c>
      <c r="M59">
        <f t="shared" si="0"/>
        <v>1</v>
      </c>
      <c r="N59">
        <v>105</v>
      </c>
      <c r="O59">
        <f t="shared" si="1"/>
        <v>0</v>
      </c>
    </row>
    <row r="60" spans="1:15" x14ac:dyDescent="0.25">
      <c r="A60" t="s">
        <v>67</v>
      </c>
      <c r="B60">
        <v>2327821</v>
      </c>
      <c r="C60">
        <v>0</v>
      </c>
      <c r="D60">
        <v>4672504</v>
      </c>
      <c r="E60">
        <v>2980</v>
      </c>
      <c r="F60">
        <v>55957</v>
      </c>
      <c r="G60">
        <v>58945</v>
      </c>
      <c r="H60">
        <v>124</v>
      </c>
      <c r="I60">
        <v>1</v>
      </c>
      <c r="J60">
        <v>0</v>
      </c>
      <c r="K60">
        <f t="shared" si="2"/>
        <v>55957</v>
      </c>
      <c r="M60">
        <f t="shared" si="0"/>
        <v>1</v>
      </c>
      <c r="N60">
        <v>118</v>
      </c>
      <c r="O60">
        <f t="shared" si="1"/>
        <v>5.0847457627118651</v>
      </c>
    </row>
    <row r="61" spans="1:15" x14ac:dyDescent="0.25">
      <c r="A61" t="s">
        <v>68</v>
      </c>
      <c r="B61">
        <v>2134041</v>
      </c>
      <c r="C61">
        <v>0</v>
      </c>
      <c r="D61">
        <v>4282296</v>
      </c>
      <c r="E61">
        <v>2677</v>
      </c>
      <c r="F61">
        <v>8931</v>
      </c>
      <c r="G61">
        <v>11614</v>
      </c>
      <c r="H61">
        <v>111</v>
      </c>
      <c r="I61">
        <v>1</v>
      </c>
      <c r="J61">
        <v>1</v>
      </c>
      <c r="K61">
        <f t="shared" si="2"/>
        <v>8931</v>
      </c>
      <c r="M61">
        <f t="shared" si="0"/>
        <v>1</v>
      </c>
      <c r="N61">
        <v>111</v>
      </c>
      <c r="O61">
        <f t="shared" si="1"/>
        <v>0</v>
      </c>
    </row>
    <row r="62" spans="1:15" x14ac:dyDescent="0.25">
      <c r="A62" t="s">
        <v>69</v>
      </c>
      <c r="B62">
        <v>2607027</v>
      </c>
      <c r="C62">
        <v>0</v>
      </c>
      <c r="D62">
        <v>5226369</v>
      </c>
      <c r="E62">
        <v>3530</v>
      </c>
      <c r="F62">
        <v>4027</v>
      </c>
      <c r="G62">
        <v>7563</v>
      </c>
      <c r="H62">
        <v>117</v>
      </c>
      <c r="I62">
        <v>1</v>
      </c>
      <c r="J62">
        <v>1</v>
      </c>
      <c r="K62">
        <f t="shared" si="2"/>
        <v>4027</v>
      </c>
      <c r="M62">
        <f t="shared" si="0"/>
        <v>1</v>
      </c>
      <c r="N62">
        <v>117</v>
      </c>
      <c r="O62">
        <f t="shared" si="1"/>
        <v>0</v>
      </c>
    </row>
    <row r="63" spans="1:15" x14ac:dyDescent="0.25">
      <c r="A63" t="s">
        <v>70</v>
      </c>
      <c r="B63">
        <v>2420705</v>
      </c>
      <c r="C63">
        <v>0</v>
      </c>
      <c r="D63">
        <v>4852870</v>
      </c>
      <c r="E63">
        <v>3273</v>
      </c>
      <c r="F63">
        <v>3681</v>
      </c>
      <c r="G63">
        <v>6960</v>
      </c>
      <c r="H63">
        <v>101</v>
      </c>
      <c r="I63">
        <v>1</v>
      </c>
      <c r="J63">
        <v>1</v>
      </c>
      <c r="K63">
        <f t="shared" si="2"/>
        <v>3681</v>
      </c>
      <c r="M63">
        <f t="shared" si="0"/>
        <v>1</v>
      </c>
      <c r="N63">
        <v>101</v>
      </c>
      <c r="O63">
        <f t="shared" si="1"/>
        <v>0</v>
      </c>
    </row>
    <row r="64" spans="1:15" x14ac:dyDescent="0.25">
      <c r="A64" t="s">
        <v>71</v>
      </c>
      <c r="B64">
        <v>1725580</v>
      </c>
      <c r="C64">
        <v>0</v>
      </c>
      <c r="D64">
        <v>3458413</v>
      </c>
      <c r="E64">
        <v>2571</v>
      </c>
      <c r="F64">
        <v>3519</v>
      </c>
      <c r="G64">
        <v>6097</v>
      </c>
      <c r="H64">
        <v>90</v>
      </c>
      <c r="I64">
        <v>1</v>
      </c>
      <c r="J64">
        <v>1</v>
      </c>
      <c r="K64">
        <f t="shared" si="2"/>
        <v>3519</v>
      </c>
      <c r="M64">
        <f t="shared" si="0"/>
        <v>1</v>
      </c>
      <c r="N64">
        <v>90</v>
      </c>
      <c r="O64">
        <f t="shared" si="1"/>
        <v>0</v>
      </c>
    </row>
    <row r="65" spans="1:15" x14ac:dyDescent="0.25">
      <c r="A65" t="s">
        <v>72</v>
      </c>
      <c r="B65">
        <v>2195879</v>
      </c>
      <c r="C65">
        <v>0</v>
      </c>
      <c r="D65">
        <v>4404963</v>
      </c>
      <c r="E65">
        <v>2996</v>
      </c>
      <c r="F65">
        <v>4317</v>
      </c>
      <c r="G65">
        <v>7325</v>
      </c>
      <c r="H65">
        <v>122</v>
      </c>
      <c r="I65">
        <v>1</v>
      </c>
      <c r="J65">
        <v>1</v>
      </c>
      <c r="K65">
        <f t="shared" si="2"/>
        <v>4317</v>
      </c>
      <c r="M65">
        <f t="shared" si="0"/>
        <v>1</v>
      </c>
      <c r="N65">
        <v>122</v>
      </c>
      <c r="O65">
        <f t="shared" si="1"/>
        <v>0</v>
      </c>
    </row>
    <row r="66" spans="1:15" x14ac:dyDescent="0.25">
      <c r="A66" t="s">
        <v>73</v>
      </c>
      <c r="B66">
        <v>2292536</v>
      </c>
      <c r="C66">
        <v>0</v>
      </c>
      <c r="D66">
        <v>4595677</v>
      </c>
      <c r="E66">
        <v>3481</v>
      </c>
      <c r="F66">
        <v>4176</v>
      </c>
      <c r="G66">
        <v>7664</v>
      </c>
      <c r="H66">
        <v>100</v>
      </c>
      <c r="I66">
        <v>1</v>
      </c>
      <c r="J66">
        <v>1</v>
      </c>
      <c r="K66">
        <f t="shared" si="2"/>
        <v>4176</v>
      </c>
      <c r="M66">
        <f t="shared" ref="M66:M129" si="3">IF(OR(H66&gt;=0,J66),1,0)</f>
        <v>1</v>
      </c>
      <c r="N66">
        <v>100</v>
      </c>
      <c r="O66">
        <f t="shared" ref="O66:O129" si="4">((H66-N66)/N66)*100</f>
        <v>0</v>
      </c>
    </row>
    <row r="67" spans="1:15" x14ac:dyDescent="0.25">
      <c r="A67" t="s">
        <v>74</v>
      </c>
      <c r="B67">
        <v>3295463</v>
      </c>
      <c r="C67">
        <v>0</v>
      </c>
      <c r="D67">
        <v>6604810</v>
      </c>
      <c r="E67">
        <v>4470</v>
      </c>
      <c r="F67">
        <v>5338</v>
      </c>
      <c r="G67">
        <v>9815</v>
      </c>
      <c r="H67">
        <v>92</v>
      </c>
      <c r="I67">
        <v>1</v>
      </c>
      <c r="J67">
        <v>1</v>
      </c>
      <c r="K67">
        <f t="shared" ref="K67:K130" si="5">IF(F67=0,G67-E67,F67)</f>
        <v>5338</v>
      </c>
      <c r="M67">
        <f t="shared" si="3"/>
        <v>1</v>
      </c>
      <c r="N67">
        <v>92</v>
      </c>
      <c r="O67">
        <f t="shared" si="4"/>
        <v>0</v>
      </c>
    </row>
    <row r="68" spans="1:15" x14ac:dyDescent="0.25">
      <c r="A68" t="s">
        <v>75</v>
      </c>
      <c r="B68">
        <v>2807995</v>
      </c>
      <c r="C68">
        <v>0</v>
      </c>
      <c r="D68">
        <v>5630171</v>
      </c>
      <c r="E68">
        <v>3489</v>
      </c>
      <c r="F68">
        <v>4201</v>
      </c>
      <c r="G68">
        <v>7699</v>
      </c>
      <c r="H68">
        <v>121</v>
      </c>
      <c r="I68">
        <v>1</v>
      </c>
      <c r="J68">
        <v>1</v>
      </c>
      <c r="K68">
        <f t="shared" si="5"/>
        <v>4201</v>
      </c>
      <c r="M68">
        <f t="shared" si="3"/>
        <v>1</v>
      </c>
      <c r="N68">
        <v>121</v>
      </c>
      <c r="O68">
        <f t="shared" si="4"/>
        <v>0</v>
      </c>
    </row>
    <row r="69" spans="1:15" x14ac:dyDescent="0.25">
      <c r="A69" t="s">
        <v>76</v>
      </c>
      <c r="B69">
        <v>2264482</v>
      </c>
      <c r="C69">
        <v>0</v>
      </c>
      <c r="D69">
        <v>4539271</v>
      </c>
      <c r="E69">
        <v>2912</v>
      </c>
      <c r="F69">
        <v>3403</v>
      </c>
      <c r="G69">
        <v>6324</v>
      </c>
      <c r="H69">
        <v>86</v>
      </c>
      <c r="I69">
        <v>1</v>
      </c>
      <c r="J69">
        <v>1</v>
      </c>
      <c r="K69">
        <f t="shared" si="5"/>
        <v>3403</v>
      </c>
      <c r="M69">
        <f t="shared" si="3"/>
        <v>1</v>
      </c>
      <c r="N69">
        <v>86</v>
      </c>
      <c r="O69">
        <f t="shared" si="4"/>
        <v>0</v>
      </c>
    </row>
    <row r="70" spans="1:15" x14ac:dyDescent="0.25">
      <c r="A70" t="s">
        <v>77</v>
      </c>
      <c r="B70">
        <v>5667205</v>
      </c>
      <c r="C70">
        <v>0</v>
      </c>
      <c r="D70">
        <v>11362845</v>
      </c>
      <c r="E70">
        <v>7341</v>
      </c>
      <c r="F70">
        <v>8710</v>
      </c>
      <c r="G70">
        <v>16059</v>
      </c>
      <c r="H70">
        <v>159</v>
      </c>
      <c r="I70">
        <v>1</v>
      </c>
      <c r="J70">
        <v>1</v>
      </c>
      <c r="K70">
        <f t="shared" si="5"/>
        <v>8710</v>
      </c>
      <c r="M70">
        <f t="shared" si="3"/>
        <v>1</v>
      </c>
      <c r="N70">
        <v>159</v>
      </c>
      <c r="O70">
        <f t="shared" si="4"/>
        <v>0</v>
      </c>
    </row>
    <row r="71" spans="1:15" x14ac:dyDescent="0.25">
      <c r="A71" t="s">
        <v>78</v>
      </c>
      <c r="B71">
        <v>3265632</v>
      </c>
      <c r="C71">
        <v>0</v>
      </c>
      <c r="D71">
        <v>6548206</v>
      </c>
      <c r="E71">
        <v>4399</v>
      </c>
      <c r="F71">
        <v>4523</v>
      </c>
      <c r="G71">
        <v>8935</v>
      </c>
      <c r="H71">
        <v>126</v>
      </c>
      <c r="I71">
        <v>1</v>
      </c>
      <c r="J71">
        <v>1</v>
      </c>
      <c r="K71">
        <f t="shared" si="5"/>
        <v>4523</v>
      </c>
      <c r="M71">
        <f t="shared" si="3"/>
        <v>1</v>
      </c>
      <c r="N71">
        <v>126</v>
      </c>
      <c r="O71">
        <f t="shared" si="4"/>
        <v>0</v>
      </c>
    </row>
    <row r="72" spans="1:15" x14ac:dyDescent="0.25">
      <c r="A72" t="s">
        <v>79</v>
      </c>
      <c r="B72">
        <v>8549668</v>
      </c>
      <c r="C72">
        <v>0</v>
      </c>
      <c r="D72">
        <v>17181725</v>
      </c>
      <c r="E72">
        <v>10250</v>
      </c>
      <c r="F72">
        <v>43621</v>
      </c>
      <c r="G72">
        <v>53887</v>
      </c>
      <c r="H72">
        <v>253</v>
      </c>
      <c r="I72">
        <v>1</v>
      </c>
      <c r="J72">
        <v>0</v>
      </c>
      <c r="K72">
        <f t="shared" si="5"/>
        <v>43621</v>
      </c>
      <c r="M72">
        <f t="shared" si="3"/>
        <v>1</v>
      </c>
      <c r="N72">
        <v>234</v>
      </c>
      <c r="O72">
        <f t="shared" si="4"/>
        <v>8.1196581196581192</v>
      </c>
    </row>
    <row r="73" spans="1:15" x14ac:dyDescent="0.25">
      <c r="A73" t="s">
        <v>80</v>
      </c>
      <c r="B73">
        <v>7904362</v>
      </c>
      <c r="C73">
        <v>0</v>
      </c>
      <c r="D73">
        <v>15885334</v>
      </c>
      <c r="E73">
        <v>9764</v>
      </c>
      <c r="F73">
        <v>48599</v>
      </c>
      <c r="G73">
        <v>58374</v>
      </c>
      <c r="H73">
        <v>266</v>
      </c>
      <c r="I73">
        <v>1</v>
      </c>
      <c r="J73">
        <v>0</v>
      </c>
      <c r="K73">
        <f t="shared" si="5"/>
        <v>48599</v>
      </c>
      <c r="M73">
        <f t="shared" si="3"/>
        <v>1</v>
      </c>
      <c r="N73">
        <v>260</v>
      </c>
      <c r="O73">
        <f t="shared" si="4"/>
        <v>2.3076923076923079</v>
      </c>
    </row>
    <row r="74" spans="1:15" x14ac:dyDescent="0.25">
      <c r="A74" t="s">
        <v>81</v>
      </c>
      <c r="B74">
        <v>9620176</v>
      </c>
      <c r="C74">
        <v>0</v>
      </c>
      <c r="D74">
        <v>19339220</v>
      </c>
      <c r="E74">
        <v>11096</v>
      </c>
      <c r="F74">
        <v>48043</v>
      </c>
      <c r="G74">
        <v>59147</v>
      </c>
      <c r="H74">
        <v>302</v>
      </c>
      <c r="I74">
        <v>1</v>
      </c>
      <c r="J74">
        <v>0</v>
      </c>
      <c r="K74">
        <f t="shared" si="5"/>
        <v>48043</v>
      </c>
      <c r="M74">
        <f t="shared" si="3"/>
        <v>1</v>
      </c>
      <c r="N74">
        <v>274</v>
      </c>
      <c r="O74">
        <f t="shared" si="4"/>
        <v>10.218978102189782</v>
      </c>
    </row>
    <row r="75" spans="1:15" x14ac:dyDescent="0.25">
      <c r="A75" t="s">
        <v>82</v>
      </c>
      <c r="B75">
        <v>10398151</v>
      </c>
      <c r="C75">
        <v>0</v>
      </c>
      <c r="D75">
        <v>20900350</v>
      </c>
      <c r="E75">
        <v>12190</v>
      </c>
      <c r="F75">
        <v>46373</v>
      </c>
      <c r="G75">
        <v>58572</v>
      </c>
      <c r="H75">
        <v>304</v>
      </c>
      <c r="I75">
        <v>1</v>
      </c>
      <c r="J75">
        <v>0</v>
      </c>
      <c r="K75">
        <f t="shared" si="5"/>
        <v>46373</v>
      </c>
      <c r="M75">
        <f t="shared" si="3"/>
        <v>1</v>
      </c>
      <c r="N75">
        <v>286</v>
      </c>
      <c r="O75">
        <f t="shared" si="4"/>
        <v>6.2937062937062942</v>
      </c>
    </row>
    <row r="76" spans="1:15" x14ac:dyDescent="0.25">
      <c r="A76" t="s">
        <v>83</v>
      </c>
      <c r="B76">
        <v>8410136</v>
      </c>
      <c r="C76">
        <v>0</v>
      </c>
      <c r="D76">
        <v>16895320</v>
      </c>
      <c r="E76">
        <v>10383</v>
      </c>
      <c r="F76">
        <v>49282</v>
      </c>
      <c r="G76">
        <v>59671</v>
      </c>
      <c r="H76">
        <v>239</v>
      </c>
      <c r="I76">
        <v>1</v>
      </c>
      <c r="J76">
        <v>0</v>
      </c>
      <c r="K76">
        <f t="shared" si="5"/>
        <v>49282</v>
      </c>
      <c r="M76">
        <f t="shared" si="3"/>
        <v>1</v>
      </c>
      <c r="N76">
        <v>241</v>
      </c>
      <c r="O76">
        <f t="shared" si="4"/>
        <v>-0.82987551867219922</v>
      </c>
    </row>
    <row r="77" spans="1:15" x14ac:dyDescent="0.25">
      <c r="A77" t="s">
        <v>84</v>
      </c>
      <c r="B77">
        <v>7489561</v>
      </c>
      <c r="C77">
        <v>0</v>
      </c>
      <c r="D77">
        <v>15047572</v>
      </c>
      <c r="E77">
        <v>8618</v>
      </c>
      <c r="F77">
        <v>46824</v>
      </c>
      <c r="G77">
        <v>55455</v>
      </c>
      <c r="H77">
        <v>243</v>
      </c>
      <c r="I77">
        <v>1</v>
      </c>
      <c r="J77">
        <v>0</v>
      </c>
      <c r="K77">
        <f t="shared" si="5"/>
        <v>46824</v>
      </c>
      <c r="M77">
        <f t="shared" si="3"/>
        <v>1</v>
      </c>
      <c r="N77">
        <v>236</v>
      </c>
      <c r="O77">
        <f t="shared" si="4"/>
        <v>2.9661016949152543</v>
      </c>
    </row>
    <row r="78" spans="1:15" x14ac:dyDescent="0.25">
      <c r="A78" t="s">
        <v>85</v>
      </c>
      <c r="B78">
        <v>8988012</v>
      </c>
      <c r="C78">
        <v>0</v>
      </c>
      <c r="D78">
        <v>18058840</v>
      </c>
      <c r="E78">
        <v>10737</v>
      </c>
      <c r="F78">
        <v>47952</v>
      </c>
      <c r="G78">
        <v>58697</v>
      </c>
      <c r="H78">
        <v>268</v>
      </c>
      <c r="I78">
        <v>1</v>
      </c>
      <c r="J78">
        <v>0</v>
      </c>
      <c r="K78">
        <f t="shared" si="5"/>
        <v>47952</v>
      </c>
      <c r="M78">
        <f t="shared" si="3"/>
        <v>1</v>
      </c>
      <c r="N78">
        <v>245</v>
      </c>
      <c r="O78">
        <f t="shared" si="4"/>
        <v>9.387755102040817</v>
      </c>
    </row>
    <row r="79" spans="1:15" x14ac:dyDescent="0.25">
      <c r="A79" t="s">
        <v>86</v>
      </c>
      <c r="B79">
        <v>7990333</v>
      </c>
      <c r="C79">
        <v>0</v>
      </c>
      <c r="D79">
        <v>16053228</v>
      </c>
      <c r="E79">
        <v>9934</v>
      </c>
      <c r="F79">
        <v>46695</v>
      </c>
      <c r="G79">
        <v>56646</v>
      </c>
      <c r="H79">
        <v>261</v>
      </c>
      <c r="I79">
        <v>1</v>
      </c>
      <c r="J79">
        <v>0</v>
      </c>
      <c r="K79">
        <f t="shared" si="5"/>
        <v>46695</v>
      </c>
      <c r="M79">
        <f t="shared" si="3"/>
        <v>1</v>
      </c>
      <c r="N79">
        <v>233</v>
      </c>
      <c r="O79">
        <f t="shared" si="4"/>
        <v>12.017167381974248</v>
      </c>
    </row>
    <row r="80" spans="1:15" x14ac:dyDescent="0.25">
      <c r="A80" t="s">
        <v>87</v>
      </c>
      <c r="B80">
        <v>8088089</v>
      </c>
      <c r="C80">
        <v>0</v>
      </c>
      <c r="D80">
        <v>16248942</v>
      </c>
      <c r="E80">
        <v>9336</v>
      </c>
      <c r="F80">
        <v>46347</v>
      </c>
      <c r="G80">
        <v>55694</v>
      </c>
      <c r="H80">
        <v>247</v>
      </c>
      <c r="I80">
        <v>1</v>
      </c>
      <c r="J80">
        <v>0</v>
      </c>
      <c r="K80">
        <f t="shared" si="5"/>
        <v>46347</v>
      </c>
      <c r="M80">
        <f t="shared" si="3"/>
        <v>1</v>
      </c>
      <c r="N80">
        <v>244</v>
      </c>
      <c r="O80">
        <f t="shared" si="4"/>
        <v>1.2295081967213115</v>
      </c>
    </row>
    <row r="81" spans="1:15" x14ac:dyDescent="0.25">
      <c r="A81" t="s">
        <v>88</v>
      </c>
      <c r="B81">
        <v>8486377</v>
      </c>
      <c r="C81">
        <v>0</v>
      </c>
      <c r="D81">
        <v>17054301</v>
      </c>
      <c r="E81">
        <v>9981</v>
      </c>
      <c r="F81">
        <v>48258</v>
      </c>
      <c r="G81">
        <v>58251</v>
      </c>
      <c r="H81">
        <v>271</v>
      </c>
      <c r="I81">
        <v>1</v>
      </c>
      <c r="J81">
        <v>0</v>
      </c>
      <c r="K81">
        <f t="shared" si="5"/>
        <v>48258</v>
      </c>
      <c r="M81">
        <f t="shared" si="3"/>
        <v>1</v>
      </c>
      <c r="N81">
        <v>247</v>
      </c>
      <c r="O81">
        <f t="shared" si="4"/>
        <v>9.7165991902834001</v>
      </c>
    </row>
    <row r="82" spans="1:15" x14ac:dyDescent="0.25">
      <c r="A82" t="s">
        <v>89</v>
      </c>
      <c r="B82">
        <v>7753984</v>
      </c>
      <c r="C82">
        <v>0</v>
      </c>
      <c r="D82">
        <v>15556617</v>
      </c>
      <c r="E82">
        <v>9090</v>
      </c>
      <c r="F82">
        <v>50494</v>
      </c>
      <c r="G82">
        <v>59589</v>
      </c>
      <c r="H82">
        <v>177</v>
      </c>
      <c r="I82">
        <v>1</v>
      </c>
      <c r="J82">
        <v>0</v>
      </c>
      <c r="K82">
        <f t="shared" si="5"/>
        <v>50494</v>
      </c>
      <c r="M82">
        <f t="shared" si="3"/>
        <v>1</v>
      </c>
      <c r="N82">
        <v>158</v>
      </c>
      <c r="O82">
        <f t="shared" si="4"/>
        <v>12.025316455696203</v>
      </c>
    </row>
    <row r="83" spans="1:15" x14ac:dyDescent="0.25">
      <c r="A83" t="s">
        <v>90</v>
      </c>
      <c r="B83">
        <v>7590694</v>
      </c>
      <c r="C83">
        <v>0</v>
      </c>
      <c r="D83">
        <v>15224799</v>
      </c>
      <c r="E83">
        <v>9110</v>
      </c>
      <c r="F83">
        <v>48761</v>
      </c>
      <c r="G83">
        <v>57881</v>
      </c>
      <c r="H83">
        <v>169</v>
      </c>
      <c r="I83">
        <v>1</v>
      </c>
      <c r="J83">
        <v>0</v>
      </c>
      <c r="K83">
        <f t="shared" si="5"/>
        <v>48761</v>
      </c>
      <c r="M83">
        <f t="shared" si="3"/>
        <v>1</v>
      </c>
      <c r="N83">
        <v>163</v>
      </c>
      <c r="O83">
        <f t="shared" si="4"/>
        <v>3.6809815950920246</v>
      </c>
    </row>
    <row r="84" spans="1:15" x14ac:dyDescent="0.25">
      <c r="A84" t="s">
        <v>91</v>
      </c>
      <c r="B84">
        <v>6068541</v>
      </c>
      <c r="C84">
        <v>0</v>
      </c>
      <c r="D84">
        <v>12170954</v>
      </c>
      <c r="E84">
        <v>7154</v>
      </c>
      <c r="F84">
        <v>48433</v>
      </c>
      <c r="G84">
        <v>55600</v>
      </c>
      <c r="H84">
        <v>154</v>
      </c>
      <c r="I84">
        <v>1</v>
      </c>
      <c r="J84">
        <v>0</v>
      </c>
      <c r="K84">
        <f t="shared" si="5"/>
        <v>48433</v>
      </c>
      <c r="M84">
        <f t="shared" si="3"/>
        <v>1</v>
      </c>
      <c r="N84">
        <v>137</v>
      </c>
      <c r="O84">
        <f t="shared" si="4"/>
        <v>12.408759124087592</v>
      </c>
    </row>
    <row r="85" spans="1:15" x14ac:dyDescent="0.25">
      <c r="A85" t="s">
        <v>92</v>
      </c>
      <c r="B85">
        <v>4843661</v>
      </c>
      <c r="C85">
        <v>0</v>
      </c>
      <c r="D85">
        <v>9712591</v>
      </c>
      <c r="E85">
        <v>5683</v>
      </c>
      <c r="F85">
        <v>48676</v>
      </c>
      <c r="G85">
        <v>54372</v>
      </c>
      <c r="H85">
        <v>144</v>
      </c>
      <c r="I85">
        <v>1</v>
      </c>
      <c r="J85">
        <v>0</v>
      </c>
      <c r="K85">
        <f t="shared" si="5"/>
        <v>48676</v>
      </c>
      <c r="M85">
        <f t="shared" si="3"/>
        <v>1</v>
      </c>
      <c r="N85">
        <v>124</v>
      </c>
      <c r="O85">
        <f t="shared" si="4"/>
        <v>16.129032258064516</v>
      </c>
    </row>
    <row r="86" spans="1:15" x14ac:dyDescent="0.25">
      <c r="A86" t="s">
        <v>93</v>
      </c>
      <c r="B86">
        <v>5810380</v>
      </c>
      <c r="C86">
        <v>0</v>
      </c>
      <c r="D86">
        <v>11651753</v>
      </c>
      <c r="E86">
        <v>7271</v>
      </c>
      <c r="F86">
        <v>48586</v>
      </c>
      <c r="G86">
        <v>55870</v>
      </c>
      <c r="H86">
        <v>145</v>
      </c>
      <c r="I86">
        <v>1</v>
      </c>
      <c r="J86">
        <v>0</v>
      </c>
      <c r="K86">
        <f t="shared" si="5"/>
        <v>48586</v>
      </c>
      <c r="M86">
        <f t="shared" si="3"/>
        <v>1</v>
      </c>
      <c r="N86">
        <v>137</v>
      </c>
      <c r="O86">
        <f t="shared" si="4"/>
        <v>5.8394160583941606</v>
      </c>
    </row>
    <row r="87" spans="1:15" x14ac:dyDescent="0.25">
      <c r="A87" t="s">
        <v>94</v>
      </c>
      <c r="B87">
        <v>5266634</v>
      </c>
      <c r="C87">
        <v>0</v>
      </c>
      <c r="D87">
        <v>10565455</v>
      </c>
      <c r="E87">
        <v>6227</v>
      </c>
      <c r="F87">
        <v>52212</v>
      </c>
      <c r="G87">
        <v>58447</v>
      </c>
      <c r="H87">
        <v>160</v>
      </c>
      <c r="I87">
        <v>1</v>
      </c>
      <c r="J87">
        <v>0</v>
      </c>
      <c r="K87">
        <f t="shared" si="5"/>
        <v>52212</v>
      </c>
      <c r="M87">
        <f t="shared" si="3"/>
        <v>1</v>
      </c>
      <c r="N87">
        <v>150</v>
      </c>
      <c r="O87">
        <f t="shared" si="4"/>
        <v>6.666666666666667</v>
      </c>
    </row>
    <row r="88" spans="1:15" x14ac:dyDescent="0.25">
      <c r="A88" t="s">
        <v>95</v>
      </c>
      <c r="B88">
        <v>5885134</v>
      </c>
      <c r="C88">
        <v>0</v>
      </c>
      <c r="D88">
        <v>11807040</v>
      </c>
      <c r="E88">
        <v>6888</v>
      </c>
      <c r="F88">
        <v>50525</v>
      </c>
      <c r="G88">
        <v>57424</v>
      </c>
      <c r="H88">
        <v>168</v>
      </c>
      <c r="I88">
        <v>1</v>
      </c>
      <c r="J88">
        <v>0</v>
      </c>
      <c r="K88">
        <f t="shared" si="5"/>
        <v>50525</v>
      </c>
      <c r="M88">
        <f t="shared" si="3"/>
        <v>1</v>
      </c>
      <c r="N88">
        <v>158</v>
      </c>
      <c r="O88">
        <f t="shared" si="4"/>
        <v>6.3291139240506329</v>
      </c>
    </row>
    <row r="89" spans="1:15" x14ac:dyDescent="0.25">
      <c r="A89" t="s">
        <v>96</v>
      </c>
      <c r="B89">
        <v>6711961</v>
      </c>
      <c r="C89">
        <v>0</v>
      </c>
      <c r="D89">
        <v>13468082</v>
      </c>
      <c r="E89">
        <v>8056</v>
      </c>
      <c r="F89">
        <v>48811</v>
      </c>
      <c r="G89">
        <v>56880</v>
      </c>
      <c r="H89">
        <v>184</v>
      </c>
      <c r="I89">
        <v>1</v>
      </c>
      <c r="J89">
        <v>0</v>
      </c>
      <c r="K89">
        <f t="shared" si="5"/>
        <v>48811</v>
      </c>
      <c r="M89">
        <f t="shared" si="3"/>
        <v>1</v>
      </c>
      <c r="N89">
        <v>164</v>
      </c>
      <c r="O89">
        <f t="shared" si="4"/>
        <v>12.195121951219512</v>
      </c>
    </row>
    <row r="90" spans="1:15" x14ac:dyDescent="0.25">
      <c r="A90" t="s">
        <v>97</v>
      </c>
      <c r="B90">
        <v>5788218</v>
      </c>
      <c r="C90">
        <v>0</v>
      </c>
      <c r="D90">
        <v>11612817</v>
      </c>
      <c r="E90">
        <v>6901</v>
      </c>
      <c r="F90">
        <v>52860</v>
      </c>
      <c r="G90">
        <v>59767</v>
      </c>
      <c r="H90">
        <v>153</v>
      </c>
      <c r="I90">
        <v>1</v>
      </c>
      <c r="J90">
        <v>0</v>
      </c>
      <c r="K90">
        <f t="shared" si="5"/>
        <v>52860</v>
      </c>
      <c r="M90">
        <f t="shared" si="3"/>
        <v>1</v>
      </c>
      <c r="N90">
        <v>148</v>
      </c>
      <c r="O90">
        <f t="shared" si="4"/>
        <v>3.3783783783783785</v>
      </c>
    </row>
    <row r="91" spans="1:15" x14ac:dyDescent="0.25">
      <c r="A91" t="s">
        <v>98</v>
      </c>
      <c r="B91">
        <v>5599710</v>
      </c>
      <c r="C91">
        <v>0</v>
      </c>
      <c r="D91">
        <v>11234892</v>
      </c>
      <c r="E91">
        <v>6556</v>
      </c>
      <c r="F91">
        <v>51335</v>
      </c>
      <c r="G91">
        <v>57902</v>
      </c>
      <c r="H91">
        <v>168</v>
      </c>
      <c r="I91">
        <v>1</v>
      </c>
      <c r="J91">
        <v>0</v>
      </c>
      <c r="K91">
        <f t="shared" si="5"/>
        <v>51335</v>
      </c>
      <c r="M91">
        <f t="shared" si="3"/>
        <v>1</v>
      </c>
      <c r="N91">
        <v>152</v>
      </c>
      <c r="O91">
        <f t="shared" si="4"/>
        <v>10.526315789473683</v>
      </c>
    </row>
    <row r="92" spans="1:15" x14ac:dyDescent="0.25">
      <c r="A92" t="s">
        <v>99</v>
      </c>
      <c r="B92">
        <v>7386308</v>
      </c>
      <c r="C92">
        <v>0</v>
      </c>
      <c r="D92">
        <v>14814328</v>
      </c>
      <c r="E92">
        <v>9168</v>
      </c>
      <c r="F92">
        <v>49231</v>
      </c>
      <c r="G92">
        <v>58410</v>
      </c>
      <c r="H92">
        <v>177</v>
      </c>
      <c r="I92">
        <v>1</v>
      </c>
      <c r="J92">
        <v>0</v>
      </c>
      <c r="K92">
        <f t="shared" si="5"/>
        <v>49231</v>
      </c>
      <c r="M92">
        <f t="shared" si="3"/>
        <v>1</v>
      </c>
      <c r="N92">
        <v>162</v>
      </c>
      <c r="O92">
        <f t="shared" si="4"/>
        <v>9.2592592592592595</v>
      </c>
    </row>
    <row r="93" spans="1:15" x14ac:dyDescent="0.25">
      <c r="A93" t="s">
        <v>100</v>
      </c>
      <c r="B93">
        <v>4706751</v>
      </c>
      <c r="C93">
        <v>0</v>
      </c>
      <c r="D93">
        <v>9432044</v>
      </c>
      <c r="E93">
        <v>5758</v>
      </c>
      <c r="F93">
        <v>52028</v>
      </c>
      <c r="G93">
        <v>57795</v>
      </c>
      <c r="H93">
        <v>114</v>
      </c>
      <c r="I93">
        <v>1</v>
      </c>
      <c r="J93">
        <v>0</v>
      </c>
      <c r="K93">
        <f t="shared" si="5"/>
        <v>52028</v>
      </c>
      <c r="M93">
        <f t="shared" si="3"/>
        <v>1</v>
      </c>
      <c r="N93">
        <v>107</v>
      </c>
      <c r="O93">
        <f t="shared" si="4"/>
        <v>6.5420560747663545</v>
      </c>
    </row>
    <row r="94" spans="1:15" x14ac:dyDescent="0.25">
      <c r="A94" t="s">
        <v>101</v>
      </c>
      <c r="B94">
        <v>3696694</v>
      </c>
      <c r="C94">
        <v>0</v>
      </c>
      <c r="D94">
        <v>7411984</v>
      </c>
      <c r="E94">
        <v>4588</v>
      </c>
      <c r="F94">
        <v>17073</v>
      </c>
      <c r="G94">
        <v>21678</v>
      </c>
      <c r="H94">
        <v>141</v>
      </c>
      <c r="I94">
        <v>1</v>
      </c>
      <c r="J94">
        <v>1</v>
      </c>
      <c r="K94">
        <f t="shared" si="5"/>
        <v>17073</v>
      </c>
      <c r="M94">
        <f t="shared" si="3"/>
        <v>1</v>
      </c>
      <c r="N94">
        <v>141</v>
      </c>
      <c r="O94">
        <f t="shared" si="4"/>
        <v>0</v>
      </c>
    </row>
    <row r="95" spans="1:15" x14ac:dyDescent="0.25">
      <c r="A95" t="s">
        <v>102</v>
      </c>
      <c r="B95">
        <v>5482917</v>
      </c>
      <c r="C95">
        <v>0</v>
      </c>
      <c r="D95">
        <v>10988952</v>
      </c>
      <c r="E95">
        <v>6717</v>
      </c>
      <c r="F95">
        <v>47846</v>
      </c>
      <c r="G95">
        <v>54576</v>
      </c>
      <c r="H95">
        <v>118</v>
      </c>
      <c r="I95">
        <v>1</v>
      </c>
      <c r="J95">
        <v>0</v>
      </c>
      <c r="K95">
        <f t="shared" si="5"/>
        <v>47846</v>
      </c>
      <c r="M95">
        <f t="shared" si="3"/>
        <v>1</v>
      </c>
      <c r="N95">
        <v>110</v>
      </c>
      <c r="O95">
        <f t="shared" si="4"/>
        <v>7.2727272727272725</v>
      </c>
    </row>
    <row r="96" spans="1:15" x14ac:dyDescent="0.25">
      <c r="A96" t="s">
        <v>103</v>
      </c>
      <c r="B96">
        <v>4517688</v>
      </c>
      <c r="C96">
        <v>0</v>
      </c>
      <c r="D96">
        <v>9055953</v>
      </c>
      <c r="E96">
        <v>6106</v>
      </c>
      <c r="F96">
        <v>51804</v>
      </c>
      <c r="G96">
        <v>57922</v>
      </c>
      <c r="H96">
        <v>122</v>
      </c>
      <c r="I96">
        <v>1</v>
      </c>
      <c r="J96">
        <v>0</v>
      </c>
      <c r="K96">
        <f t="shared" si="5"/>
        <v>51804</v>
      </c>
      <c r="M96">
        <f t="shared" si="3"/>
        <v>1</v>
      </c>
      <c r="N96">
        <v>117</v>
      </c>
      <c r="O96">
        <f t="shared" si="4"/>
        <v>4.2735042735042734</v>
      </c>
    </row>
    <row r="97" spans="1:15" x14ac:dyDescent="0.25">
      <c r="A97" t="s">
        <v>104</v>
      </c>
      <c r="B97">
        <v>5312028</v>
      </c>
      <c r="C97">
        <v>0</v>
      </c>
      <c r="D97">
        <v>10649193</v>
      </c>
      <c r="E97">
        <v>6380</v>
      </c>
      <c r="F97">
        <v>50374</v>
      </c>
      <c r="G97">
        <v>56763</v>
      </c>
      <c r="H97">
        <v>156</v>
      </c>
      <c r="I97">
        <v>1</v>
      </c>
      <c r="J97">
        <v>0</v>
      </c>
      <c r="K97">
        <f t="shared" si="5"/>
        <v>50374</v>
      </c>
      <c r="M97">
        <f t="shared" si="3"/>
        <v>1</v>
      </c>
      <c r="N97">
        <v>141</v>
      </c>
      <c r="O97">
        <f t="shared" si="4"/>
        <v>10.638297872340425</v>
      </c>
    </row>
    <row r="98" spans="1:15" x14ac:dyDescent="0.25">
      <c r="A98" t="s">
        <v>105</v>
      </c>
      <c r="B98">
        <v>3875800</v>
      </c>
      <c r="C98">
        <v>0</v>
      </c>
      <c r="D98">
        <v>7775553</v>
      </c>
      <c r="E98">
        <v>4689</v>
      </c>
      <c r="F98">
        <v>53004</v>
      </c>
      <c r="G98">
        <v>57705</v>
      </c>
      <c r="H98">
        <v>161</v>
      </c>
      <c r="I98">
        <v>1</v>
      </c>
      <c r="J98">
        <v>0</v>
      </c>
      <c r="K98">
        <f t="shared" si="5"/>
        <v>53004</v>
      </c>
      <c r="M98">
        <f t="shared" si="3"/>
        <v>1</v>
      </c>
      <c r="N98">
        <v>150</v>
      </c>
      <c r="O98">
        <f t="shared" si="4"/>
        <v>7.333333333333333</v>
      </c>
    </row>
    <row r="99" spans="1:15" x14ac:dyDescent="0.25">
      <c r="A99" t="s">
        <v>106</v>
      </c>
      <c r="B99">
        <v>4643600</v>
      </c>
      <c r="C99">
        <v>0</v>
      </c>
      <c r="D99">
        <v>9310907</v>
      </c>
      <c r="E99">
        <v>5741</v>
      </c>
      <c r="F99">
        <v>53385</v>
      </c>
      <c r="G99">
        <v>59132</v>
      </c>
      <c r="H99">
        <v>142</v>
      </c>
      <c r="I99">
        <v>1</v>
      </c>
      <c r="J99">
        <v>0</v>
      </c>
      <c r="K99">
        <f t="shared" si="5"/>
        <v>53385</v>
      </c>
      <c r="M99">
        <f t="shared" si="3"/>
        <v>1</v>
      </c>
      <c r="N99">
        <v>137</v>
      </c>
      <c r="O99">
        <f t="shared" si="4"/>
        <v>3.6496350364963499</v>
      </c>
    </row>
    <row r="100" spans="1:15" x14ac:dyDescent="0.25">
      <c r="A100" t="s">
        <v>107</v>
      </c>
      <c r="B100">
        <v>4310763</v>
      </c>
      <c r="C100">
        <v>0</v>
      </c>
      <c r="D100">
        <v>8642509</v>
      </c>
      <c r="E100">
        <v>5137</v>
      </c>
      <c r="F100">
        <v>49974</v>
      </c>
      <c r="G100">
        <v>55125</v>
      </c>
      <c r="H100">
        <v>120</v>
      </c>
      <c r="I100">
        <v>1</v>
      </c>
      <c r="J100">
        <v>0</v>
      </c>
      <c r="K100">
        <f t="shared" si="5"/>
        <v>49974</v>
      </c>
      <c r="M100">
        <f t="shared" si="3"/>
        <v>1</v>
      </c>
      <c r="N100">
        <v>115</v>
      </c>
      <c r="O100">
        <f t="shared" si="4"/>
        <v>4.3478260869565215</v>
      </c>
    </row>
    <row r="101" spans="1:15" x14ac:dyDescent="0.25">
      <c r="A101" t="s">
        <v>108</v>
      </c>
      <c r="B101">
        <v>4097890</v>
      </c>
      <c r="C101">
        <v>0</v>
      </c>
      <c r="D101">
        <v>8212186</v>
      </c>
      <c r="E101">
        <v>5231</v>
      </c>
      <c r="F101">
        <v>52460</v>
      </c>
      <c r="G101">
        <v>57701</v>
      </c>
      <c r="H101">
        <v>112</v>
      </c>
      <c r="I101">
        <v>1</v>
      </c>
      <c r="J101">
        <v>0</v>
      </c>
      <c r="K101">
        <f t="shared" si="5"/>
        <v>52460</v>
      </c>
      <c r="M101">
        <f t="shared" si="3"/>
        <v>1</v>
      </c>
      <c r="N101">
        <v>110</v>
      </c>
      <c r="O101">
        <f t="shared" si="4"/>
        <v>1.8181818181818181</v>
      </c>
    </row>
    <row r="102" spans="1:15" x14ac:dyDescent="0.25">
      <c r="A102" t="s">
        <v>109</v>
      </c>
      <c r="B102">
        <v>5615631</v>
      </c>
      <c r="C102">
        <v>0</v>
      </c>
      <c r="D102">
        <v>11249554</v>
      </c>
      <c r="E102">
        <v>7169</v>
      </c>
      <c r="F102">
        <v>8659</v>
      </c>
      <c r="G102">
        <v>15848</v>
      </c>
      <c r="H102">
        <v>130</v>
      </c>
      <c r="I102">
        <v>1</v>
      </c>
      <c r="J102">
        <v>1</v>
      </c>
      <c r="K102">
        <f t="shared" si="5"/>
        <v>8659</v>
      </c>
      <c r="M102">
        <f t="shared" si="3"/>
        <v>1</v>
      </c>
      <c r="N102">
        <v>130</v>
      </c>
      <c r="O102">
        <f t="shared" si="4"/>
        <v>0</v>
      </c>
    </row>
    <row r="103" spans="1:15" x14ac:dyDescent="0.25">
      <c r="A103" t="s">
        <v>110</v>
      </c>
      <c r="B103">
        <v>4398257</v>
      </c>
      <c r="C103">
        <v>0</v>
      </c>
      <c r="D103">
        <v>8811814</v>
      </c>
      <c r="E103">
        <v>5692</v>
      </c>
      <c r="F103">
        <v>8125</v>
      </c>
      <c r="G103">
        <v>13826</v>
      </c>
      <c r="H103">
        <v>114</v>
      </c>
      <c r="I103">
        <v>1</v>
      </c>
      <c r="J103">
        <v>1</v>
      </c>
      <c r="K103">
        <f t="shared" si="5"/>
        <v>8125</v>
      </c>
      <c r="M103">
        <f t="shared" si="3"/>
        <v>1</v>
      </c>
      <c r="N103">
        <v>114</v>
      </c>
      <c r="O103">
        <f t="shared" si="4"/>
        <v>0</v>
      </c>
    </row>
    <row r="104" spans="1:15" x14ac:dyDescent="0.25">
      <c r="A104" t="s">
        <v>111</v>
      </c>
      <c r="B104">
        <v>3365216</v>
      </c>
      <c r="C104">
        <v>0</v>
      </c>
      <c r="D104">
        <v>6741486</v>
      </c>
      <c r="E104">
        <v>4278</v>
      </c>
      <c r="F104">
        <v>14880</v>
      </c>
      <c r="G104">
        <v>19163</v>
      </c>
      <c r="H104">
        <v>99</v>
      </c>
      <c r="I104">
        <v>1</v>
      </c>
      <c r="J104">
        <v>1</v>
      </c>
      <c r="K104">
        <f t="shared" si="5"/>
        <v>14880</v>
      </c>
      <c r="M104">
        <f t="shared" si="3"/>
        <v>1</v>
      </c>
      <c r="N104">
        <v>99</v>
      </c>
      <c r="O104">
        <f t="shared" si="4"/>
        <v>0</v>
      </c>
    </row>
    <row r="105" spans="1:15" x14ac:dyDescent="0.25">
      <c r="A105" t="s">
        <v>112</v>
      </c>
      <c r="B105">
        <v>4020796</v>
      </c>
      <c r="C105">
        <v>0</v>
      </c>
      <c r="D105">
        <v>8055218</v>
      </c>
      <c r="E105">
        <v>5214</v>
      </c>
      <c r="F105">
        <v>53334</v>
      </c>
      <c r="G105">
        <v>58557</v>
      </c>
      <c r="H105">
        <v>93</v>
      </c>
      <c r="I105">
        <v>1</v>
      </c>
      <c r="J105">
        <v>0</v>
      </c>
      <c r="K105">
        <f t="shared" si="5"/>
        <v>53334</v>
      </c>
      <c r="M105">
        <f t="shared" si="3"/>
        <v>1</v>
      </c>
      <c r="N105">
        <v>89</v>
      </c>
      <c r="O105">
        <f t="shared" si="4"/>
        <v>4.4943820224719104</v>
      </c>
    </row>
    <row r="106" spans="1:15" x14ac:dyDescent="0.25">
      <c r="A106" t="s">
        <v>113</v>
      </c>
      <c r="B106">
        <v>4517784</v>
      </c>
      <c r="C106">
        <v>0</v>
      </c>
      <c r="D106">
        <v>9055890</v>
      </c>
      <c r="E106">
        <v>5672</v>
      </c>
      <c r="F106">
        <v>53694</v>
      </c>
      <c r="G106">
        <v>59373</v>
      </c>
      <c r="H106">
        <v>124</v>
      </c>
      <c r="I106">
        <v>1</v>
      </c>
      <c r="J106">
        <v>0</v>
      </c>
      <c r="K106">
        <f t="shared" si="5"/>
        <v>53694</v>
      </c>
      <c r="M106">
        <f t="shared" si="3"/>
        <v>1</v>
      </c>
      <c r="N106">
        <v>118</v>
      </c>
      <c r="O106">
        <f t="shared" si="4"/>
        <v>5.0847457627118651</v>
      </c>
    </row>
    <row r="107" spans="1:15" x14ac:dyDescent="0.25">
      <c r="A107" t="s">
        <v>114</v>
      </c>
      <c r="B107">
        <v>4530516</v>
      </c>
      <c r="C107">
        <v>0</v>
      </c>
      <c r="D107">
        <v>9080665</v>
      </c>
      <c r="E107">
        <v>5541</v>
      </c>
      <c r="F107">
        <v>52764</v>
      </c>
      <c r="G107">
        <v>58315</v>
      </c>
      <c r="H107">
        <v>131</v>
      </c>
      <c r="I107">
        <v>1</v>
      </c>
      <c r="J107">
        <v>0</v>
      </c>
      <c r="K107">
        <f t="shared" si="5"/>
        <v>52764</v>
      </c>
      <c r="M107">
        <f t="shared" si="3"/>
        <v>1</v>
      </c>
      <c r="N107">
        <v>125</v>
      </c>
      <c r="O107">
        <f t="shared" si="4"/>
        <v>4.8</v>
      </c>
    </row>
    <row r="108" spans="1:15" x14ac:dyDescent="0.25">
      <c r="A108" t="s">
        <v>115</v>
      </c>
      <c r="B108">
        <v>3527201</v>
      </c>
      <c r="C108">
        <v>0</v>
      </c>
      <c r="D108">
        <v>7068112</v>
      </c>
      <c r="E108">
        <v>4553</v>
      </c>
      <c r="F108">
        <v>47978</v>
      </c>
      <c r="G108">
        <v>52545</v>
      </c>
      <c r="H108">
        <v>106</v>
      </c>
      <c r="I108">
        <v>1</v>
      </c>
      <c r="J108">
        <v>1</v>
      </c>
      <c r="K108">
        <f t="shared" si="5"/>
        <v>47978</v>
      </c>
      <c r="M108">
        <f t="shared" si="3"/>
        <v>1</v>
      </c>
      <c r="N108">
        <v>106</v>
      </c>
      <c r="O108">
        <f t="shared" si="4"/>
        <v>0</v>
      </c>
    </row>
    <row r="109" spans="1:15" x14ac:dyDescent="0.25">
      <c r="A109" t="s">
        <v>116</v>
      </c>
      <c r="B109">
        <v>5298298</v>
      </c>
      <c r="C109">
        <v>0</v>
      </c>
      <c r="D109">
        <v>10615782</v>
      </c>
      <c r="E109">
        <v>6618</v>
      </c>
      <c r="F109">
        <v>9191</v>
      </c>
      <c r="G109">
        <v>15823</v>
      </c>
      <c r="H109">
        <v>133</v>
      </c>
      <c r="I109">
        <v>1</v>
      </c>
      <c r="J109">
        <v>1</v>
      </c>
      <c r="K109">
        <f t="shared" si="5"/>
        <v>9191</v>
      </c>
      <c r="M109">
        <f t="shared" si="3"/>
        <v>1</v>
      </c>
      <c r="N109">
        <v>133</v>
      </c>
      <c r="O109">
        <f t="shared" si="4"/>
        <v>0</v>
      </c>
    </row>
    <row r="110" spans="1:15" x14ac:dyDescent="0.25">
      <c r="A110" t="s">
        <v>117</v>
      </c>
      <c r="B110">
        <v>3737588</v>
      </c>
      <c r="C110">
        <v>0</v>
      </c>
      <c r="D110">
        <v>7489493</v>
      </c>
      <c r="E110">
        <v>4891</v>
      </c>
      <c r="F110">
        <v>10127</v>
      </c>
      <c r="G110">
        <v>15028</v>
      </c>
      <c r="H110">
        <v>113</v>
      </c>
      <c r="I110">
        <v>1</v>
      </c>
      <c r="J110">
        <v>1</v>
      </c>
      <c r="K110">
        <f t="shared" si="5"/>
        <v>10127</v>
      </c>
      <c r="M110">
        <f t="shared" si="3"/>
        <v>1</v>
      </c>
      <c r="N110">
        <v>113</v>
      </c>
      <c r="O110">
        <f t="shared" si="4"/>
        <v>0</v>
      </c>
    </row>
    <row r="111" spans="1:15" x14ac:dyDescent="0.25">
      <c r="A111" t="s">
        <v>118</v>
      </c>
      <c r="B111">
        <v>3658642</v>
      </c>
      <c r="C111">
        <v>0</v>
      </c>
      <c r="D111">
        <v>7330176</v>
      </c>
      <c r="E111">
        <v>4623</v>
      </c>
      <c r="F111">
        <v>54746</v>
      </c>
      <c r="G111">
        <v>59375</v>
      </c>
      <c r="H111">
        <v>97</v>
      </c>
      <c r="I111">
        <v>1</v>
      </c>
      <c r="J111">
        <v>0</v>
      </c>
      <c r="K111">
        <f t="shared" si="5"/>
        <v>54746</v>
      </c>
      <c r="M111">
        <f t="shared" si="3"/>
        <v>1</v>
      </c>
      <c r="N111">
        <v>95</v>
      </c>
      <c r="O111">
        <f t="shared" si="4"/>
        <v>2.1052631578947367</v>
      </c>
    </row>
    <row r="112" spans="1:15" x14ac:dyDescent="0.25">
      <c r="A112" t="s">
        <v>229</v>
      </c>
      <c r="B112">
        <v>306383</v>
      </c>
      <c r="C112">
        <v>0</v>
      </c>
      <c r="D112">
        <v>628889</v>
      </c>
      <c r="E112">
        <v>762</v>
      </c>
      <c r="F112">
        <v>4105</v>
      </c>
      <c r="G112">
        <v>4878</v>
      </c>
      <c r="H112">
        <v>94</v>
      </c>
      <c r="I112">
        <v>1</v>
      </c>
      <c r="J112">
        <v>1</v>
      </c>
      <c r="K112">
        <f t="shared" si="5"/>
        <v>4105</v>
      </c>
      <c r="M112">
        <f t="shared" si="3"/>
        <v>1</v>
      </c>
      <c r="N112">
        <v>94</v>
      </c>
      <c r="O112">
        <f t="shared" si="4"/>
        <v>0</v>
      </c>
    </row>
    <row r="113" spans="1:15" x14ac:dyDescent="0.25">
      <c r="A113" t="s">
        <v>230</v>
      </c>
      <c r="B113">
        <v>396802</v>
      </c>
      <c r="C113">
        <v>0</v>
      </c>
      <c r="D113">
        <v>815186</v>
      </c>
      <c r="E113">
        <v>925</v>
      </c>
      <c r="F113">
        <v>607</v>
      </c>
      <c r="G113">
        <v>1542</v>
      </c>
      <c r="H113">
        <v>125</v>
      </c>
      <c r="I113">
        <v>1</v>
      </c>
      <c r="J113">
        <v>1</v>
      </c>
      <c r="K113">
        <f t="shared" si="5"/>
        <v>607</v>
      </c>
      <c r="M113">
        <f t="shared" si="3"/>
        <v>1</v>
      </c>
      <c r="N113">
        <v>125</v>
      </c>
      <c r="O113">
        <f t="shared" si="4"/>
        <v>0</v>
      </c>
    </row>
    <row r="114" spans="1:15" x14ac:dyDescent="0.25">
      <c r="A114" t="s">
        <v>231</v>
      </c>
      <c r="B114">
        <v>246665</v>
      </c>
      <c r="C114">
        <v>0</v>
      </c>
      <c r="D114">
        <v>507586</v>
      </c>
      <c r="E114">
        <v>725</v>
      </c>
      <c r="F114">
        <v>1072</v>
      </c>
      <c r="G114">
        <v>1809</v>
      </c>
      <c r="H114">
        <v>103</v>
      </c>
      <c r="I114">
        <v>1</v>
      </c>
      <c r="J114">
        <v>1</v>
      </c>
      <c r="K114">
        <f t="shared" si="5"/>
        <v>1072</v>
      </c>
      <c r="M114">
        <f t="shared" si="3"/>
        <v>1</v>
      </c>
      <c r="N114">
        <v>103</v>
      </c>
      <c r="O114">
        <f t="shared" si="4"/>
        <v>0</v>
      </c>
    </row>
    <row r="115" spans="1:15" x14ac:dyDescent="0.25">
      <c r="A115" t="s">
        <v>232</v>
      </c>
      <c r="B115">
        <v>293002</v>
      </c>
      <c r="C115">
        <v>0</v>
      </c>
      <c r="D115">
        <v>603711</v>
      </c>
      <c r="E115">
        <v>804</v>
      </c>
      <c r="F115">
        <v>2460</v>
      </c>
      <c r="G115">
        <v>3279</v>
      </c>
      <c r="H115">
        <v>101</v>
      </c>
      <c r="I115">
        <v>1</v>
      </c>
      <c r="J115">
        <v>1</v>
      </c>
      <c r="K115">
        <f t="shared" si="5"/>
        <v>2460</v>
      </c>
      <c r="M115">
        <f t="shared" si="3"/>
        <v>1</v>
      </c>
      <c r="N115">
        <v>101</v>
      </c>
      <c r="O115">
        <f t="shared" si="4"/>
        <v>0</v>
      </c>
    </row>
    <row r="116" spans="1:15" x14ac:dyDescent="0.25">
      <c r="A116" t="s">
        <v>233</v>
      </c>
      <c r="B116">
        <v>231975</v>
      </c>
      <c r="C116">
        <v>0</v>
      </c>
      <c r="D116">
        <v>478921</v>
      </c>
      <c r="E116">
        <v>705</v>
      </c>
      <c r="F116">
        <v>358</v>
      </c>
      <c r="G116">
        <v>1068</v>
      </c>
      <c r="H116">
        <v>113</v>
      </c>
      <c r="I116">
        <v>1</v>
      </c>
      <c r="J116">
        <v>1</v>
      </c>
      <c r="K116">
        <f t="shared" si="5"/>
        <v>358</v>
      </c>
      <c r="M116">
        <f t="shared" si="3"/>
        <v>1</v>
      </c>
      <c r="N116">
        <v>113</v>
      </c>
      <c r="O116">
        <f t="shared" si="4"/>
        <v>0</v>
      </c>
    </row>
    <row r="117" spans="1:15" x14ac:dyDescent="0.25">
      <c r="A117" t="s">
        <v>234</v>
      </c>
      <c r="B117">
        <v>318188</v>
      </c>
      <c r="C117">
        <v>0</v>
      </c>
      <c r="D117">
        <v>657347</v>
      </c>
      <c r="E117">
        <v>775</v>
      </c>
      <c r="F117">
        <v>1352</v>
      </c>
      <c r="G117">
        <v>2139</v>
      </c>
      <c r="H117">
        <v>119</v>
      </c>
      <c r="I117">
        <v>1</v>
      </c>
      <c r="J117">
        <v>1</v>
      </c>
      <c r="K117">
        <f t="shared" si="5"/>
        <v>1352</v>
      </c>
      <c r="M117">
        <f t="shared" si="3"/>
        <v>1</v>
      </c>
      <c r="N117">
        <v>119</v>
      </c>
      <c r="O117">
        <f t="shared" si="4"/>
        <v>0</v>
      </c>
    </row>
    <row r="118" spans="1:15" x14ac:dyDescent="0.25">
      <c r="A118" t="s">
        <v>235</v>
      </c>
      <c r="B118">
        <v>277959</v>
      </c>
      <c r="C118">
        <v>0</v>
      </c>
      <c r="D118">
        <v>573274</v>
      </c>
      <c r="E118">
        <v>750</v>
      </c>
      <c r="F118">
        <v>996</v>
      </c>
      <c r="G118">
        <v>1757</v>
      </c>
      <c r="H118">
        <v>107</v>
      </c>
      <c r="I118">
        <v>1</v>
      </c>
      <c r="J118">
        <v>1</v>
      </c>
      <c r="K118">
        <f t="shared" si="5"/>
        <v>996</v>
      </c>
      <c r="M118">
        <f t="shared" si="3"/>
        <v>1</v>
      </c>
      <c r="N118">
        <v>107</v>
      </c>
      <c r="O118">
        <f t="shared" si="4"/>
        <v>0</v>
      </c>
    </row>
    <row r="119" spans="1:15" x14ac:dyDescent="0.25">
      <c r="A119" t="s">
        <v>236</v>
      </c>
      <c r="B119">
        <v>231453</v>
      </c>
      <c r="C119">
        <v>0</v>
      </c>
      <c r="D119">
        <v>475543</v>
      </c>
      <c r="E119">
        <v>691</v>
      </c>
      <c r="F119">
        <v>293</v>
      </c>
      <c r="G119">
        <v>996</v>
      </c>
      <c r="H119">
        <v>104</v>
      </c>
      <c r="I119">
        <v>1</v>
      </c>
      <c r="J119">
        <v>1</v>
      </c>
      <c r="K119">
        <f t="shared" si="5"/>
        <v>293</v>
      </c>
      <c r="M119">
        <f t="shared" si="3"/>
        <v>1</v>
      </c>
      <c r="N119">
        <v>104</v>
      </c>
      <c r="O119">
        <f t="shared" si="4"/>
        <v>0</v>
      </c>
    </row>
    <row r="120" spans="1:15" x14ac:dyDescent="0.25">
      <c r="A120" t="s">
        <v>237</v>
      </c>
      <c r="B120">
        <v>252700</v>
      </c>
      <c r="C120">
        <v>0</v>
      </c>
      <c r="D120">
        <v>519774</v>
      </c>
      <c r="E120">
        <v>710</v>
      </c>
      <c r="F120">
        <v>423</v>
      </c>
      <c r="G120">
        <v>1143</v>
      </c>
      <c r="H120">
        <v>107</v>
      </c>
      <c r="I120">
        <v>1</v>
      </c>
      <c r="J120">
        <v>1</v>
      </c>
      <c r="K120">
        <f t="shared" si="5"/>
        <v>423</v>
      </c>
      <c r="M120">
        <f t="shared" si="3"/>
        <v>1</v>
      </c>
      <c r="N120">
        <v>107</v>
      </c>
      <c r="O120">
        <f t="shared" si="4"/>
        <v>0</v>
      </c>
    </row>
    <row r="121" spans="1:15" x14ac:dyDescent="0.25">
      <c r="A121" t="s">
        <v>238</v>
      </c>
      <c r="B121">
        <v>299941</v>
      </c>
      <c r="C121">
        <v>0</v>
      </c>
      <c r="D121">
        <v>618098</v>
      </c>
      <c r="E121">
        <v>759</v>
      </c>
      <c r="F121">
        <v>373</v>
      </c>
      <c r="G121">
        <v>1137</v>
      </c>
      <c r="H121">
        <v>123</v>
      </c>
      <c r="I121">
        <v>1</v>
      </c>
      <c r="J121">
        <v>1</v>
      </c>
      <c r="K121">
        <f t="shared" si="5"/>
        <v>373</v>
      </c>
      <c r="M121">
        <f t="shared" si="3"/>
        <v>1</v>
      </c>
      <c r="N121">
        <v>123</v>
      </c>
      <c r="O121">
        <f t="shared" si="4"/>
        <v>0</v>
      </c>
    </row>
    <row r="122" spans="1:15" x14ac:dyDescent="0.25">
      <c r="A122" t="s">
        <v>129</v>
      </c>
      <c r="B122">
        <v>2794882</v>
      </c>
      <c r="C122">
        <v>0</v>
      </c>
      <c r="D122">
        <v>5598939</v>
      </c>
      <c r="E122">
        <v>3642</v>
      </c>
      <c r="F122">
        <v>55009</v>
      </c>
      <c r="G122">
        <v>58659</v>
      </c>
      <c r="H122">
        <v>99</v>
      </c>
      <c r="I122">
        <v>1</v>
      </c>
      <c r="J122">
        <v>0</v>
      </c>
      <c r="K122">
        <f t="shared" si="5"/>
        <v>55009</v>
      </c>
      <c r="M122">
        <f t="shared" si="3"/>
        <v>1</v>
      </c>
      <c r="N122">
        <v>97</v>
      </c>
      <c r="O122">
        <f t="shared" si="4"/>
        <v>2.0618556701030926</v>
      </c>
    </row>
    <row r="123" spans="1:15" x14ac:dyDescent="0.25">
      <c r="A123" t="s">
        <v>130</v>
      </c>
      <c r="B123">
        <v>4686268</v>
      </c>
      <c r="C123">
        <v>0</v>
      </c>
      <c r="D123">
        <v>9386037</v>
      </c>
      <c r="E123">
        <v>6533</v>
      </c>
      <c r="F123">
        <v>8523</v>
      </c>
      <c r="G123">
        <v>15070</v>
      </c>
      <c r="H123">
        <v>101</v>
      </c>
      <c r="I123">
        <v>1</v>
      </c>
      <c r="J123">
        <v>1</v>
      </c>
      <c r="K123">
        <f t="shared" si="5"/>
        <v>8523</v>
      </c>
      <c r="M123">
        <f t="shared" si="3"/>
        <v>1</v>
      </c>
      <c r="N123">
        <v>101</v>
      </c>
      <c r="O123">
        <f t="shared" si="4"/>
        <v>0</v>
      </c>
    </row>
    <row r="124" spans="1:15" x14ac:dyDescent="0.25">
      <c r="A124" t="s">
        <v>131</v>
      </c>
      <c r="B124">
        <v>4554176</v>
      </c>
      <c r="C124">
        <v>0</v>
      </c>
      <c r="D124">
        <v>9123955</v>
      </c>
      <c r="E124">
        <v>5626</v>
      </c>
      <c r="F124">
        <v>7725</v>
      </c>
      <c r="G124">
        <v>13365</v>
      </c>
      <c r="H124">
        <v>121</v>
      </c>
      <c r="I124">
        <v>1</v>
      </c>
      <c r="J124">
        <v>1</v>
      </c>
      <c r="K124">
        <f t="shared" si="5"/>
        <v>7725</v>
      </c>
      <c r="M124">
        <f t="shared" si="3"/>
        <v>1</v>
      </c>
      <c r="N124">
        <v>121</v>
      </c>
      <c r="O124">
        <f t="shared" si="4"/>
        <v>0</v>
      </c>
    </row>
    <row r="125" spans="1:15" x14ac:dyDescent="0.25">
      <c r="A125" t="s">
        <v>132</v>
      </c>
      <c r="B125">
        <v>4579502</v>
      </c>
      <c r="C125">
        <v>0</v>
      </c>
      <c r="D125">
        <v>9173120</v>
      </c>
      <c r="E125">
        <v>5945</v>
      </c>
      <c r="F125">
        <v>10280</v>
      </c>
      <c r="G125">
        <v>16231</v>
      </c>
      <c r="H125">
        <v>106</v>
      </c>
      <c r="I125">
        <v>1</v>
      </c>
      <c r="J125">
        <v>1</v>
      </c>
      <c r="K125">
        <f t="shared" si="5"/>
        <v>10280</v>
      </c>
      <c r="M125">
        <f t="shared" si="3"/>
        <v>1</v>
      </c>
      <c r="N125">
        <v>106</v>
      </c>
      <c r="O125">
        <f t="shared" si="4"/>
        <v>0</v>
      </c>
    </row>
    <row r="126" spans="1:15" x14ac:dyDescent="0.25">
      <c r="A126" t="s">
        <v>133</v>
      </c>
      <c r="B126">
        <v>2755156</v>
      </c>
      <c r="C126">
        <v>0</v>
      </c>
      <c r="D126">
        <v>5518351</v>
      </c>
      <c r="E126">
        <v>3852</v>
      </c>
      <c r="F126">
        <v>4671</v>
      </c>
      <c r="G126">
        <v>8537</v>
      </c>
      <c r="H126">
        <v>105</v>
      </c>
      <c r="I126">
        <v>1</v>
      </c>
      <c r="J126">
        <v>1</v>
      </c>
      <c r="K126">
        <f t="shared" si="5"/>
        <v>4671</v>
      </c>
      <c r="M126">
        <f t="shared" si="3"/>
        <v>1</v>
      </c>
      <c r="N126">
        <v>105</v>
      </c>
      <c r="O126">
        <f t="shared" si="4"/>
        <v>0</v>
      </c>
    </row>
    <row r="127" spans="1:15" x14ac:dyDescent="0.25">
      <c r="A127" t="s">
        <v>134</v>
      </c>
      <c r="B127">
        <v>2246855</v>
      </c>
      <c r="C127">
        <v>0</v>
      </c>
      <c r="D127">
        <v>4499284</v>
      </c>
      <c r="E127">
        <v>3595</v>
      </c>
      <c r="F127">
        <v>3886</v>
      </c>
      <c r="G127">
        <v>7493</v>
      </c>
      <c r="H127">
        <v>74</v>
      </c>
      <c r="I127">
        <v>1</v>
      </c>
      <c r="J127">
        <v>1</v>
      </c>
      <c r="K127">
        <f t="shared" si="5"/>
        <v>3886</v>
      </c>
      <c r="M127">
        <f t="shared" si="3"/>
        <v>1</v>
      </c>
      <c r="N127">
        <v>74</v>
      </c>
      <c r="O127">
        <f t="shared" si="4"/>
        <v>0</v>
      </c>
    </row>
    <row r="128" spans="1:15" x14ac:dyDescent="0.25">
      <c r="A128" t="s">
        <v>135</v>
      </c>
      <c r="B128">
        <v>4430781</v>
      </c>
      <c r="C128">
        <v>0</v>
      </c>
      <c r="D128">
        <v>8872940</v>
      </c>
      <c r="E128">
        <v>6397</v>
      </c>
      <c r="F128">
        <v>6883</v>
      </c>
      <c r="G128">
        <v>13291</v>
      </c>
      <c r="H128">
        <v>91</v>
      </c>
      <c r="I128">
        <v>1</v>
      </c>
      <c r="J128">
        <v>1</v>
      </c>
      <c r="K128">
        <f t="shared" si="5"/>
        <v>6883</v>
      </c>
      <c r="M128">
        <f t="shared" si="3"/>
        <v>1</v>
      </c>
      <c r="N128">
        <v>91</v>
      </c>
      <c r="O128">
        <f t="shared" si="4"/>
        <v>0</v>
      </c>
    </row>
    <row r="129" spans="1:15" x14ac:dyDescent="0.25">
      <c r="A129" t="s">
        <v>136</v>
      </c>
      <c r="B129">
        <v>4587422</v>
      </c>
      <c r="C129">
        <v>0</v>
      </c>
      <c r="D129">
        <v>9188032</v>
      </c>
      <c r="E129">
        <v>5919</v>
      </c>
      <c r="F129">
        <v>6744</v>
      </c>
      <c r="G129">
        <v>12676</v>
      </c>
      <c r="H129">
        <v>110</v>
      </c>
      <c r="I129">
        <v>1</v>
      </c>
      <c r="J129">
        <v>1</v>
      </c>
      <c r="K129">
        <f t="shared" si="5"/>
        <v>6744</v>
      </c>
      <c r="M129">
        <f t="shared" si="3"/>
        <v>1</v>
      </c>
      <c r="N129">
        <v>110</v>
      </c>
      <c r="O129">
        <f t="shared" si="4"/>
        <v>0</v>
      </c>
    </row>
    <row r="130" spans="1:15" x14ac:dyDescent="0.25">
      <c r="A130" t="s">
        <v>137</v>
      </c>
      <c r="B130">
        <v>3401632</v>
      </c>
      <c r="C130">
        <v>0</v>
      </c>
      <c r="D130">
        <v>6816173</v>
      </c>
      <c r="E130">
        <v>4157</v>
      </c>
      <c r="F130">
        <v>6041</v>
      </c>
      <c r="G130">
        <v>10207</v>
      </c>
      <c r="H130">
        <v>117</v>
      </c>
      <c r="I130">
        <v>1</v>
      </c>
      <c r="J130">
        <v>1</v>
      </c>
      <c r="K130">
        <f t="shared" si="5"/>
        <v>6041</v>
      </c>
      <c r="M130">
        <f t="shared" ref="M130:M193" si="6">IF(OR(H130&gt;=0,J130),1,0)</f>
        <v>1</v>
      </c>
      <c r="N130">
        <v>117</v>
      </c>
      <c r="O130">
        <f t="shared" ref="O130:O193" si="7">((H130-N130)/N130)*100</f>
        <v>0</v>
      </c>
    </row>
    <row r="131" spans="1:15" x14ac:dyDescent="0.25">
      <c r="A131" t="s">
        <v>138</v>
      </c>
      <c r="B131">
        <v>5595921</v>
      </c>
      <c r="C131">
        <v>0</v>
      </c>
      <c r="D131">
        <v>11205337</v>
      </c>
      <c r="E131">
        <v>8328</v>
      </c>
      <c r="F131">
        <v>8312</v>
      </c>
      <c r="G131">
        <v>16648</v>
      </c>
      <c r="H131">
        <v>98</v>
      </c>
      <c r="I131">
        <v>1</v>
      </c>
      <c r="J131">
        <v>1</v>
      </c>
      <c r="K131">
        <f t="shared" ref="K131:K194" si="8">IF(F131=0,G131-E131,F131)</f>
        <v>8312</v>
      </c>
      <c r="M131">
        <f t="shared" si="6"/>
        <v>1</v>
      </c>
      <c r="N131">
        <v>98</v>
      </c>
      <c r="O131">
        <f t="shared" si="7"/>
        <v>0</v>
      </c>
    </row>
    <row r="132" spans="1:15" x14ac:dyDescent="0.25">
      <c r="A132" t="s">
        <v>139</v>
      </c>
      <c r="B132">
        <v>330562</v>
      </c>
      <c r="C132">
        <v>0</v>
      </c>
      <c r="D132">
        <v>687987</v>
      </c>
      <c r="E132">
        <v>870</v>
      </c>
      <c r="F132">
        <v>54581</v>
      </c>
      <c r="G132">
        <v>55472</v>
      </c>
      <c r="H132">
        <v>117</v>
      </c>
      <c r="I132">
        <v>1</v>
      </c>
      <c r="J132">
        <v>0</v>
      </c>
      <c r="K132">
        <f t="shared" si="8"/>
        <v>54581</v>
      </c>
      <c r="M132">
        <f t="shared" si="6"/>
        <v>1</v>
      </c>
      <c r="N132">
        <v>116</v>
      </c>
      <c r="O132">
        <f t="shared" si="7"/>
        <v>0.86206896551724133</v>
      </c>
    </row>
    <row r="133" spans="1:15" x14ac:dyDescent="0.25">
      <c r="A133" t="s">
        <v>140</v>
      </c>
      <c r="B133">
        <v>247098</v>
      </c>
      <c r="C133">
        <v>0</v>
      </c>
      <c r="D133">
        <v>513036</v>
      </c>
      <c r="E133">
        <v>737</v>
      </c>
      <c r="F133">
        <v>6222</v>
      </c>
      <c r="G133">
        <v>6970</v>
      </c>
      <c r="H133">
        <v>104</v>
      </c>
      <c r="I133">
        <v>1</v>
      </c>
      <c r="J133">
        <v>1</v>
      </c>
      <c r="K133">
        <f t="shared" si="8"/>
        <v>6222</v>
      </c>
      <c r="M133">
        <f t="shared" si="6"/>
        <v>1</v>
      </c>
      <c r="N133">
        <v>104</v>
      </c>
      <c r="O133">
        <f t="shared" si="7"/>
        <v>0</v>
      </c>
    </row>
    <row r="134" spans="1:15" x14ac:dyDescent="0.25">
      <c r="A134" t="s">
        <v>141</v>
      </c>
      <c r="B134">
        <v>343802</v>
      </c>
      <c r="C134">
        <v>0</v>
      </c>
      <c r="D134">
        <v>715716</v>
      </c>
      <c r="E134">
        <v>835</v>
      </c>
      <c r="F134">
        <v>9108</v>
      </c>
      <c r="G134">
        <v>9949</v>
      </c>
      <c r="H134">
        <v>127</v>
      </c>
      <c r="I134">
        <v>1</v>
      </c>
      <c r="J134">
        <v>1</v>
      </c>
      <c r="K134">
        <f t="shared" si="8"/>
        <v>9108</v>
      </c>
      <c r="M134">
        <f t="shared" si="6"/>
        <v>1</v>
      </c>
      <c r="N134">
        <v>127</v>
      </c>
      <c r="O134">
        <f t="shared" si="7"/>
        <v>0</v>
      </c>
    </row>
    <row r="135" spans="1:15" x14ac:dyDescent="0.25">
      <c r="A135" t="s">
        <v>142</v>
      </c>
      <c r="B135">
        <v>320177</v>
      </c>
      <c r="C135">
        <v>0</v>
      </c>
      <c r="D135">
        <v>672541</v>
      </c>
      <c r="E135">
        <v>849</v>
      </c>
      <c r="F135">
        <v>2884</v>
      </c>
      <c r="G135">
        <v>3745</v>
      </c>
      <c r="H135">
        <v>165</v>
      </c>
      <c r="I135">
        <v>1</v>
      </c>
      <c r="J135">
        <v>1</v>
      </c>
      <c r="K135">
        <f t="shared" si="8"/>
        <v>2884</v>
      </c>
      <c r="M135">
        <f t="shared" si="6"/>
        <v>1</v>
      </c>
      <c r="N135">
        <v>165</v>
      </c>
      <c r="O135">
        <f t="shared" si="7"/>
        <v>0</v>
      </c>
    </row>
    <row r="136" spans="1:15" x14ac:dyDescent="0.25">
      <c r="A136" t="s">
        <v>143</v>
      </c>
      <c r="B136">
        <v>414341</v>
      </c>
      <c r="C136">
        <v>0</v>
      </c>
      <c r="D136">
        <v>859610</v>
      </c>
      <c r="E136">
        <v>923</v>
      </c>
      <c r="F136">
        <v>13905</v>
      </c>
      <c r="G136">
        <v>14846</v>
      </c>
      <c r="H136">
        <v>139</v>
      </c>
      <c r="I136">
        <v>1</v>
      </c>
      <c r="J136">
        <v>1</v>
      </c>
      <c r="K136">
        <f t="shared" si="8"/>
        <v>13905</v>
      </c>
      <c r="M136">
        <f t="shared" si="6"/>
        <v>1</v>
      </c>
      <c r="N136">
        <v>139</v>
      </c>
      <c r="O136">
        <f t="shared" si="7"/>
        <v>0</v>
      </c>
    </row>
    <row r="137" spans="1:15" x14ac:dyDescent="0.25">
      <c r="A137" t="s">
        <v>144</v>
      </c>
      <c r="B137">
        <v>293750</v>
      </c>
      <c r="C137">
        <v>0</v>
      </c>
      <c r="D137">
        <v>610220</v>
      </c>
      <c r="E137">
        <v>788</v>
      </c>
      <c r="F137">
        <v>1961</v>
      </c>
      <c r="G137">
        <v>2756</v>
      </c>
      <c r="H137">
        <v>126</v>
      </c>
      <c r="I137">
        <v>1</v>
      </c>
      <c r="J137">
        <v>1</v>
      </c>
      <c r="K137">
        <f t="shared" si="8"/>
        <v>1961</v>
      </c>
      <c r="M137">
        <f t="shared" si="6"/>
        <v>1</v>
      </c>
      <c r="N137">
        <v>126</v>
      </c>
      <c r="O137">
        <f t="shared" si="7"/>
        <v>0</v>
      </c>
    </row>
    <row r="138" spans="1:15" x14ac:dyDescent="0.25">
      <c r="A138" t="s">
        <v>145</v>
      </c>
      <c r="B138">
        <v>202197</v>
      </c>
      <c r="C138">
        <v>0</v>
      </c>
      <c r="D138">
        <v>422596</v>
      </c>
      <c r="E138">
        <v>741</v>
      </c>
      <c r="F138">
        <v>843</v>
      </c>
      <c r="G138">
        <v>1598</v>
      </c>
      <c r="H138">
        <v>129</v>
      </c>
      <c r="I138">
        <v>1</v>
      </c>
      <c r="J138">
        <v>1</v>
      </c>
      <c r="K138">
        <f t="shared" si="8"/>
        <v>843</v>
      </c>
      <c r="M138">
        <f t="shared" si="6"/>
        <v>1</v>
      </c>
      <c r="N138">
        <v>129</v>
      </c>
      <c r="O138">
        <f t="shared" si="7"/>
        <v>0</v>
      </c>
    </row>
    <row r="139" spans="1:15" x14ac:dyDescent="0.25">
      <c r="A139" t="s">
        <v>146</v>
      </c>
      <c r="B139">
        <v>299823</v>
      </c>
      <c r="C139">
        <v>0</v>
      </c>
      <c r="D139">
        <v>625885</v>
      </c>
      <c r="E139">
        <v>851</v>
      </c>
      <c r="F139">
        <v>4592</v>
      </c>
      <c r="G139">
        <v>5461</v>
      </c>
      <c r="H139">
        <v>124</v>
      </c>
      <c r="I139">
        <v>1</v>
      </c>
      <c r="J139">
        <v>1</v>
      </c>
      <c r="K139">
        <f t="shared" si="8"/>
        <v>4592</v>
      </c>
      <c r="M139">
        <f t="shared" si="6"/>
        <v>1</v>
      </c>
      <c r="N139">
        <v>124</v>
      </c>
      <c r="O139">
        <f t="shared" si="7"/>
        <v>0</v>
      </c>
    </row>
    <row r="140" spans="1:15" x14ac:dyDescent="0.25">
      <c r="A140" t="s">
        <v>147</v>
      </c>
      <c r="B140">
        <v>268965</v>
      </c>
      <c r="C140">
        <v>0</v>
      </c>
      <c r="D140">
        <v>559990</v>
      </c>
      <c r="E140">
        <v>763</v>
      </c>
      <c r="F140">
        <v>387</v>
      </c>
      <c r="G140">
        <v>1156</v>
      </c>
      <c r="H140">
        <v>152</v>
      </c>
      <c r="I140">
        <v>1</v>
      </c>
      <c r="J140">
        <v>1</v>
      </c>
      <c r="K140">
        <f t="shared" si="8"/>
        <v>387</v>
      </c>
      <c r="M140">
        <f t="shared" si="6"/>
        <v>1</v>
      </c>
      <c r="N140">
        <v>152</v>
      </c>
      <c r="O140">
        <f t="shared" si="7"/>
        <v>0</v>
      </c>
    </row>
    <row r="141" spans="1:15" x14ac:dyDescent="0.25">
      <c r="A141" t="s">
        <v>148</v>
      </c>
      <c r="B141">
        <v>271668</v>
      </c>
      <c r="C141">
        <v>0</v>
      </c>
      <c r="D141">
        <v>565212</v>
      </c>
      <c r="E141">
        <v>781</v>
      </c>
      <c r="F141">
        <v>2949</v>
      </c>
      <c r="G141">
        <v>3740</v>
      </c>
      <c r="H141">
        <v>107</v>
      </c>
      <c r="I141">
        <v>1</v>
      </c>
      <c r="J141">
        <v>1</v>
      </c>
      <c r="K141">
        <f t="shared" si="8"/>
        <v>2949</v>
      </c>
      <c r="M141">
        <f t="shared" si="6"/>
        <v>1</v>
      </c>
      <c r="N141">
        <v>107</v>
      </c>
      <c r="O141">
        <f t="shared" si="7"/>
        <v>0</v>
      </c>
    </row>
    <row r="142" spans="1:15" x14ac:dyDescent="0.25">
      <c r="A142" t="s">
        <v>149</v>
      </c>
      <c r="B142">
        <v>235305</v>
      </c>
      <c r="C142">
        <v>0</v>
      </c>
      <c r="D142">
        <v>487615</v>
      </c>
      <c r="E142">
        <v>727</v>
      </c>
      <c r="F142">
        <v>3864</v>
      </c>
      <c r="G142">
        <v>4597</v>
      </c>
      <c r="H142">
        <v>101</v>
      </c>
      <c r="I142">
        <v>1</v>
      </c>
      <c r="J142">
        <v>1</v>
      </c>
      <c r="K142">
        <f t="shared" si="8"/>
        <v>3864</v>
      </c>
      <c r="M142">
        <f t="shared" si="6"/>
        <v>1</v>
      </c>
      <c r="N142">
        <v>101</v>
      </c>
      <c r="O142">
        <f t="shared" si="7"/>
        <v>0</v>
      </c>
    </row>
    <row r="143" spans="1:15" x14ac:dyDescent="0.25">
      <c r="A143" t="s">
        <v>150</v>
      </c>
      <c r="B143">
        <v>244901</v>
      </c>
      <c r="C143">
        <v>0</v>
      </c>
      <c r="D143">
        <v>503615</v>
      </c>
      <c r="E143">
        <v>730</v>
      </c>
      <c r="F143">
        <v>1192</v>
      </c>
      <c r="G143">
        <v>1936</v>
      </c>
      <c r="H143">
        <v>92</v>
      </c>
      <c r="I143">
        <v>1</v>
      </c>
      <c r="J143">
        <v>1</v>
      </c>
      <c r="K143">
        <f t="shared" si="8"/>
        <v>1192</v>
      </c>
      <c r="M143">
        <f t="shared" si="6"/>
        <v>1</v>
      </c>
      <c r="N143">
        <v>92</v>
      </c>
      <c r="O143">
        <f t="shared" si="7"/>
        <v>0</v>
      </c>
    </row>
    <row r="144" spans="1:15" x14ac:dyDescent="0.25">
      <c r="A144" t="s">
        <v>151</v>
      </c>
      <c r="B144">
        <v>209045</v>
      </c>
      <c r="C144">
        <v>0</v>
      </c>
      <c r="D144">
        <v>435346</v>
      </c>
      <c r="E144">
        <v>739</v>
      </c>
      <c r="F144">
        <v>905</v>
      </c>
      <c r="G144">
        <v>1656</v>
      </c>
      <c r="H144">
        <v>139</v>
      </c>
      <c r="I144">
        <v>1</v>
      </c>
      <c r="J144">
        <v>1</v>
      </c>
      <c r="K144">
        <f t="shared" si="8"/>
        <v>905</v>
      </c>
      <c r="M144">
        <f t="shared" si="6"/>
        <v>1</v>
      </c>
      <c r="N144">
        <v>139</v>
      </c>
      <c r="O144">
        <f t="shared" si="7"/>
        <v>0</v>
      </c>
    </row>
    <row r="145" spans="1:15" x14ac:dyDescent="0.25">
      <c r="A145" t="s">
        <v>152</v>
      </c>
      <c r="B145">
        <v>246250</v>
      </c>
      <c r="C145">
        <v>0</v>
      </c>
      <c r="D145">
        <v>509249</v>
      </c>
      <c r="E145">
        <v>746</v>
      </c>
      <c r="F145">
        <v>56660</v>
      </c>
      <c r="G145">
        <v>57418</v>
      </c>
      <c r="H145">
        <v>109</v>
      </c>
      <c r="I145">
        <v>1</v>
      </c>
      <c r="J145">
        <v>0</v>
      </c>
      <c r="K145">
        <f t="shared" si="8"/>
        <v>56660</v>
      </c>
      <c r="M145">
        <f t="shared" si="6"/>
        <v>1</v>
      </c>
      <c r="N145">
        <v>104</v>
      </c>
      <c r="O145">
        <f t="shared" si="7"/>
        <v>4.8076923076923084</v>
      </c>
    </row>
    <row r="146" spans="1:15" x14ac:dyDescent="0.25">
      <c r="A146" t="s">
        <v>153</v>
      </c>
      <c r="B146">
        <v>262889</v>
      </c>
      <c r="C146">
        <v>0</v>
      </c>
      <c r="D146">
        <v>541889</v>
      </c>
      <c r="E146">
        <v>759</v>
      </c>
      <c r="F146">
        <v>839</v>
      </c>
      <c r="G146">
        <v>1607</v>
      </c>
      <c r="H146">
        <v>101</v>
      </c>
      <c r="I146">
        <v>1</v>
      </c>
      <c r="J146">
        <v>1</v>
      </c>
      <c r="K146">
        <f t="shared" si="8"/>
        <v>839</v>
      </c>
      <c r="M146">
        <f t="shared" si="6"/>
        <v>1</v>
      </c>
      <c r="N146">
        <v>101</v>
      </c>
      <c r="O146">
        <f t="shared" si="7"/>
        <v>0</v>
      </c>
    </row>
    <row r="147" spans="1:15" x14ac:dyDescent="0.25">
      <c r="A147" t="s">
        <v>154</v>
      </c>
      <c r="B147">
        <v>178723</v>
      </c>
      <c r="C147">
        <v>0</v>
      </c>
      <c r="D147">
        <v>371251</v>
      </c>
      <c r="E147">
        <v>705</v>
      </c>
      <c r="F147">
        <v>279</v>
      </c>
      <c r="G147">
        <v>990</v>
      </c>
      <c r="H147">
        <v>127</v>
      </c>
      <c r="I147">
        <v>1</v>
      </c>
      <c r="J147">
        <v>1</v>
      </c>
      <c r="K147">
        <f t="shared" si="8"/>
        <v>279</v>
      </c>
      <c r="M147">
        <f t="shared" si="6"/>
        <v>1</v>
      </c>
      <c r="N147">
        <v>127</v>
      </c>
      <c r="O147">
        <f t="shared" si="7"/>
        <v>0</v>
      </c>
    </row>
    <row r="148" spans="1:15" x14ac:dyDescent="0.25">
      <c r="A148" t="s">
        <v>155</v>
      </c>
      <c r="B148">
        <v>210220</v>
      </c>
      <c r="C148">
        <v>0</v>
      </c>
      <c r="D148">
        <v>434156</v>
      </c>
      <c r="E148">
        <v>690</v>
      </c>
      <c r="F148">
        <v>1114</v>
      </c>
      <c r="G148">
        <v>1812</v>
      </c>
      <c r="H148">
        <v>105</v>
      </c>
      <c r="I148">
        <v>1</v>
      </c>
      <c r="J148">
        <v>1</v>
      </c>
      <c r="K148">
        <f t="shared" si="8"/>
        <v>1114</v>
      </c>
      <c r="M148">
        <f t="shared" si="6"/>
        <v>1</v>
      </c>
      <c r="N148">
        <v>105</v>
      </c>
      <c r="O148">
        <f t="shared" si="7"/>
        <v>0</v>
      </c>
    </row>
    <row r="149" spans="1:15" x14ac:dyDescent="0.25">
      <c r="A149" t="s">
        <v>156</v>
      </c>
      <c r="B149">
        <v>223078</v>
      </c>
      <c r="C149">
        <v>0</v>
      </c>
      <c r="D149">
        <v>464919</v>
      </c>
      <c r="E149">
        <v>732</v>
      </c>
      <c r="F149">
        <v>539</v>
      </c>
      <c r="G149">
        <v>1281</v>
      </c>
      <c r="H149">
        <v>166</v>
      </c>
      <c r="I149">
        <v>1</v>
      </c>
      <c r="J149">
        <v>1</v>
      </c>
      <c r="K149">
        <f t="shared" si="8"/>
        <v>539</v>
      </c>
      <c r="M149">
        <f t="shared" si="6"/>
        <v>1</v>
      </c>
      <c r="N149">
        <v>166</v>
      </c>
      <c r="O149">
        <f t="shared" si="7"/>
        <v>0</v>
      </c>
    </row>
    <row r="150" spans="1:15" x14ac:dyDescent="0.25">
      <c r="A150" t="s">
        <v>157</v>
      </c>
      <c r="B150">
        <v>231060</v>
      </c>
      <c r="C150">
        <v>0</v>
      </c>
      <c r="D150">
        <v>478210</v>
      </c>
      <c r="E150">
        <v>733</v>
      </c>
      <c r="F150">
        <v>1149</v>
      </c>
      <c r="G150">
        <v>1890</v>
      </c>
      <c r="H150">
        <v>115</v>
      </c>
      <c r="I150">
        <v>1</v>
      </c>
      <c r="J150">
        <v>1</v>
      </c>
      <c r="K150">
        <f t="shared" si="8"/>
        <v>1149</v>
      </c>
      <c r="M150">
        <f t="shared" si="6"/>
        <v>1</v>
      </c>
      <c r="N150">
        <v>115</v>
      </c>
      <c r="O150">
        <f t="shared" si="7"/>
        <v>0</v>
      </c>
    </row>
    <row r="151" spans="1:15" x14ac:dyDescent="0.25">
      <c r="A151" t="s">
        <v>158</v>
      </c>
      <c r="B151">
        <v>257245</v>
      </c>
      <c r="C151">
        <v>0</v>
      </c>
      <c r="D151">
        <v>534469</v>
      </c>
      <c r="E151">
        <v>735</v>
      </c>
      <c r="F151">
        <v>733</v>
      </c>
      <c r="G151">
        <v>1474</v>
      </c>
      <c r="H151">
        <v>133</v>
      </c>
      <c r="I151">
        <v>1</v>
      </c>
      <c r="J151">
        <v>1</v>
      </c>
      <c r="K151">
        <f t="shared" si="8"/>
        <v>733</v>
      </c>
      <c r="M151">
        <f t="shared" si="6"/>
        <v>1</v>
      </c>
      <c r="N151">
        <v>133</v>
      </c>
      <c r="O151">
        <f t="shared" si="7"/>
        <v>0</v>
      </c>
    </row>
    <row r="152" spans="1:15" x14ac:dyDescent="0.25">
      <c r="A152" t="s">
        <v>159</v>
      </c>
      <c r="B152">
        <v>444109</v>
      </c>
      <c r="C152">
        <v>0</v>
      </c>
      <c r="D152">
        <v>909372</v>
      </c>
      <c r="E152">
        <v>903</v>
      </c>
      <c r="F152">
        <v>570</v>
      </c>
      <c r="G152">
        <v>1479</v>
      </c>
      <c r="H152">
        <v>139</v>
      </c>
      <c r="I152">
        <v>1</v>
      </c>
      <c r="J152">
        <v>1</v>
      </c>
      <c r="K152">
        <f t="shared" si="8"/>
        <v>570</v>
      </c>
      <c r="M152">
        <f t="shared" si="6"/>
        <v>1</v>
      </c>
      <c r="N152">
        <v>139</v>
      </c>
      <c r="O152">
        <f t="shared" si="7"/>
        <v>0</v>
      </c>
    </row>
    <row r="153" spans="1:15" x14ac:dyDescent="0.25">
      <c r="A153" t="s">
        <v>160</v>
      </c>
      <c r="B153">
        <v>278577</v>
      </c>
      <c r="C153">
        <v>0</v>
      </c>
      <c r="D153">
        <v>573869</v>
      </c>
      <c r="E153">
        <v>764</v>
      </c>
      <c r="F153">
        <v>342</v>
      </c>
      <c r="G153">
        <v>1112</v>
      </c>
      <c r="H153">
        <v>133</v>
      </c>
      <c r="I153">
        <v>1</v>
      </c>
      <c r="J153">
        <v>1</v>
      </c>
      <c r="K153">
        <f t="shared" si="8"/>
        <v>342</v>
      </c>
      <c r="M153">
        <f t="shared" si="6"/>
        <v>1</v>
      </c>
      <c r="N153">
        <v>133</v>
      </c>
      <c r="O153">
        <f t="shared" si="7"/>
        <v>0</v>
      </c>
    </row>
    <row r="154" spans="1:15" x14ac:dyDescent="0.25">
      <c r="A154" t="s">
        <v>161</v>
      </c>
      <c r="B154">
        <v>403575</v>
      </c>
      <c r="C154">
        <v>0</v>
      </c>
      <c r="D154">
        <v>832036</v>
      </c>
      <c r="E154">
        <v>866</v>
      </c>
      <c r="F154">
        <v>507</v>
      </c>
      <c r="G154">
        <v>1388</v>
      </c>
      <c r="H154">
        <v>151</v>
      </c>
      <c r="I154">
        <v>1</v>
      </c>
      <c r="J154">
        <v>1</v>
      </c>
      <c r="K154">
        <f t="shared" si="8"/>
        <v>507</v>
      </c>
      <c r="M154">
        <f t="shared" si="6"/>
        <v>1</v>
      </c>
      <c r="N154">
        <v>151</v>
      </c>
      <c r="O154">
        <f t="shared" si="7"/>
        <v>0</v>
      </c>
    </row>
    <row r="155" spans="1:15" x14ac:dyDescent="0.25">
      <c r="A155" t="s">
        <v>162</v>
      </c>
      <c r="B155">
        <v>221355</v>
      </c>
      <c r="C155">
        <v>0</v>
      </c>
      <c r="D155">
        <v>456130</v>
      </c>
      <c r="E155">
        <v>702</v>
      </c>
      <c r="F155">
        <v>310</v>
      </c>
      <c r="G155">
        <v>1025</v>
      </c>
      <c r="H155">
        <v>111</v>
      </c>
      <c r="I155">
        <v>1</v>
      </c>
      <c r="J155">
        <v>1</v>
      </c>
      <c r="K155">
        <f t="shared" si="8"/>
        <v>310</v>
      </c>
      <c r="M155">
        <f t="shared" si="6"/>
        <v>1</v>
      </c>
      <c r="N155">
        <v>111</v>
      </c>
      <c r="O155">
        <f t="shared" si="7"/>
        <v>0</v>
      </c>
    </row>
    <row r="156" spans="1:15" x14ac:dyDescent="0.25">
      <c r="A156" t="s">
        <v>163</v>
      </c>
      <c r="B156">
        <v>225005</v>
      </c>
      <c r="C156">
        <v>0</v>
      </c>
      <c r="D156">
        <v>464960</v>
      </c>
      <c r="E156">
        <v>734</v>
      </c>
      <c r="F156">
        <v>865</v>
      </c>
      <c r="G156">
        <v>1611</v>
      </c>
      <c r="H156">
        <v>135</v>
      </c>
      <c r="I156">
        <v>1</v>
      </c>
      <c r="J156">
        <v>1</v>
      </c>
      <c r="K156">
        <f t="shared" si="8"/>
        <v>865</v>
      </c>
      <c r="M156">
        <f t="shared" si="6"/>
        <v>1</v>
      </c>
      <c r="N156">
        <v>135</v>
      </c>
      <c r="O156">
        <f t="shared" si="7"/>
        <v>0</v>
      </c>
    </row>
    <row r="157" spans="1:15" x14ac:dyDescent="0.25">
      <c r="A157" t="s">
        <v>164</v>
      </c>
      <c r="B157">
        <v>158162</v>
      </c>
      <c r="C157">
        <v>0</v>
      </c>
      <c r="D157">
        <v>324996</v>
      </c>
      <c r="E157">
        <v>630</v>
      </c>
      <c r="F157">
        <v>305</v>
      </c>
      <c r="G157">
        <v>944</v>
      </c>
      <c r="H157">
        <v>99</v>
      </c>
      <c r="I157">
        <v>1</v>
      </c>
      <c r="J157">
        <v>1</v>
      </c>
      <c r="K157">
        <f t="shared" si="8"/>
        <v>305</v>
      </c>
      <c r="M157">
        <f t="shared" si="6"/>
        <v>1</v>
      </c>
      <c r="N157">
        <v>99</v>
      </c>
      <c r="O157">
        <f t="shared" si="7"/>
        <v>0</v>
      </c>
    </row>
    <row r="158" spans="1:15" x14ac:dyDescent="0.25">
      <c r="A158" t="s">
        <v>165</v>
      </c>
      <c r="B158">
        <v>216626</v>
      </c>
      <c r="C158">
        <v>0</v>
      </c>
      <c r="D158">
        <v>449352</v>
      </c>
      <c r="E158">
        <v>725</v>
      </c>
      <c r="F158">
        <v>340</v>
      </c>
      <c r="G158">
        <v>1071</v>
      </c>
      <c r="H158">
        <v>138</v>
      </c>
      <c r="I158">
        <v>1</v>
      </c>
      <c r="J158">
        <v>1</v>
      </c>
      <c r="K158">
        <f t="shared" si="8"/>
        <v>340</v>
      </c>
      <c r="M158">
        <f t="shared" si="6"/>
        <v>1</v>
      </c>
      <c r="N158">
        <v>138</v>
      </c>
      <c r="O158">
        <f t="shared" si="7"/>
        <v>0</v>
      </c>
    </row>
    <row r="159" spans="1:15" x14ac:dyDescent="0.25">
      <c r="A159" t="s">
        <v>166</v>
      </c>
      <c r="B159">
        <v>200477</v>
      </c>
      <c r="C159">
        <v>0</v>
      </c>
      <c r="D159">
        <v>413054</v>
      </c>
      <c r="E159">
        <v>677</v>
      </c>
      <c r="F159">
        <v>234</v>
      </c>
      <c r="G159">
        <v>917</v>
      </c>
      <c r="H159">
        <v>111</v>
      </c>
      <c r="I159">
        <v>1</v>
      </c>
      <c r="J159">
        <v>1</v>
      </c>
      <c r="K159">
        <f t="shared" si="8"/>
        <v>234</v>
      </c>
      <c r="M159">
        <f t="shared" si="6"/>
        <v>1</v>
      </c>
      <c r="N159">
        <v>111</v>
      </c>
      <c r="O159">
        <f t="shared" si="7"/>
        <v>0</v>
      </c>
    </row>
    <row r="160" spans="1:15" x14ac:dyDescent="0.25">
      <c r="A160" t="s">
        <v>167</v>
      </c>
      <c r="B160">
        <v>214909</v>
      </c>
      <c r="C160">
        <v>0</v>
      </c>
      <c r="D160">
        <v>440564</v>
      </c>
      <c r="E160">
        <v>676</v>
      </c>
      <c r="F160">
        <v>249</v>
      </c>
      <c r="G160">
        <v>930</v>
      </c>
      <c r="H160">
        <v>103</v>
      </c>
      <c r="I160">
        <v>1</v>
      </c>
      <c r="J160">
        <v>1</v>
      </c>
      <c r="K160">
        <f t="shared" si="8"/>
        <v>249</v>
      </c>
      <c r="M160">
        <f t="shared" si="6"/>
        <v>1</v>
      </c>
      <c r="N160">
        <v>103</v>
      </c>
      <c r="O160">
        <f t="shared" si="7"/>
        <v>0</v>
      </c>
    </row>
    <row r="161" spans="1:15" x14ac:dyDescent="0.25">
      <c r="A161" t="s">
        <v>168</v>
      </c>
      <c r="B161">
        <v>256918</v>
      </c>
      <c r="C161">
        <v>0</v>
      </c>
      <c r="D161">
        <v>530429</v>
      </c>
      <c r="E161">
        <v>741</v>
      </c>
      <c r="F161">
        <v>311</v>
      </c>
      <c r="G161">
        <v>1059</v>
      </c>
      <c r="H161">
        <v>143</v>
      </c>
      <c r="I161">
        <v>1</v>
      </c>
      <c r="J161">
        <v>1</v>
      </c>
      <c r="K161">
        <f t="shared" si="8"/>
        <v>311</v>
      </c>
      <c r="M161">
        <f t="shared" si="6"/>
        <v>1</v>
      </c>
      <c r="N161">
        <v>143</v>
      </c>
      <c r="O161">
        <f t="shared" si="7"/>
        <v>0</v>
      </c>
    </row>
    <row r="162" spans="1:15" x14ac:dyDescent="0.25">
      <c r="A162" t="s">
        <v>169</v>
      </c>
      <c r="B162">
        <v>314604</v>
      </c>
      <c r="C162">
        <v>0</v>
      </c>
      <c r="D162">
        <v>642296</v>
      </c>
      <c r="E162">
        <v>763</v>
      </c>
      <c r="F162">
        <v>1358</v>
      </c>
      <c r="G162">
        <v>2130</v>
      </c>
      <c r="H162">
        <v>99</v>
      </c>
      <c r="I162">
        <v>1</v>
      </c>
      <c r="J162">
        <v>1</v>
      </c>
      <c r="K162">
        <f t="shared" si="8"/>
        <v>1358</v>
      </c>
      <c r="M162">
        <f t="shared" si="6"/>
        <v>1</v>
      </c>
      <c r="N162">
        <v>99</v>
      </c>
      <c r="O162">
        <f t="shared" si="7"/>
        <v>0</v>
      </c>
    </row>
    <row r="163" spans="1:15" x14ac:dyDescent="0.25">
      <c r="A163" t="s">
        <v>170</v>
      </c>
      <c r="B163">
        <v>192420</v>
      </c>
      <c r="C163">
        <v>0</v>
      </c>
      <c r="D163">
        <v>395152</v>
      </c>
      <c r="E163">
        <v>674</v>
      </c>
      <c r="F163">
        <v>225</v>
      </c>
      <c r="G163">
        <v>908</v>
      </c>
      <c r="H163">
        <v>99</v>
      </c>
      <c r="I163">
        <v>1</v>
      </c>
      <c r="J163">
        <v>1</v>
      </c>
      <c r="K163">
        <f t="shared" si="8"/>
        <v>225</v>
      </c>
      <c r="M163">
        <f t="shared" si="6"/>
        <v>1</v>
      </c>
      <c r="N163">
        <v>99</v>
      </c>
      <c r="O163">
        <f t="shared" si="7"/>
        <v>0</v>
      </c>
    </row>
    <row r="164" spans="1:15" x14ac:dyDescent="0.25">
      <c r="A164" t="s">
        <v>171</v>
      </c>
      <c r="B164">
        <v>137718</v>
      </c>
      <c r="C164">
        <v>0</v>
      </c>
      <c r="D164">
        <v>286004</v>
      </c>
      <c r="E164">
        <v>628</v>
      </c>
      <c r="F164">
        <v>151</v>
      </c>
      <c r="G164">
        <v>792</v>
      </c>
      <c r="H164">
        <v>117</v>
      </c>
      <c r="I164">
        <v>1</v>
      </c>
      <c r="J164">
        <v>1</v>
      </c>
      <c r="K164">
        <f t="shared" si="8"/>
        <v>151</v>
      </c>
      <c r="M164">
        <f t="shared" si="6"/>
        <v>1</v>
      </c>
      <c r="N164">
        <v>117</v>
      </c>
      <c r="O164">
        <f t="shared" si="7"/>
        <v>0</v>
      </c>
    </row>
    <row r="165" spans="1:15" x14ac:dyDescent="0.25">
      <c r="A165" t="s">
        <v>172</v>
      </c>
      <c r="B165">
        <v>259063</v>
      </c>
      <c r="C165">
        <v>0</v>
      </c>
      <c r="D165">
        <v>532433</v>
      </c>
      <c r="E165">
        <v>772</v>
      </c>
      <c r="F165">
        <v>401</v>
      </c>
      <c r="G165">
        <v>1191</v>
      </c>
      <c r="H165">
        <v>124</v>
      </c>
      <c r="I165">
        <v>1</v>
      </c>
      <c r="J165">
        <v>1</v>
      </c>
      <c r="K165">
        <f t="shared" si="8"/>
        <v>401</v>
      </c>
      <c r="M165">
        <f t="shared" si="6"/>
        <v>1</v>
      </c>
      <c r="N165">
        <v>124</v>
      </c>
      <c r="O165">
        <f t="shared" si="7"/>
        <v>0</v>
      </c>
    </row>
    <row r="166" spans="1:15" x14ac:dyDescent="0.25">
      <c r="A166" t="s">
        <v>173</v>
      </c>
      <c r="B166">
        <v>305907</v>
      </c>
      <c r="C166">
        <v>0</v>
      </c>
      <c r="D166">
        <v>631828</v>
      </c>
      <c r="E166">
        <v>816</v>
      </c>
      <c r="F166">
        <v>412</v>
      </c>
      <c r="G166">
        <v>1246</v>
      </c>
      <c r="H166">
        <v>165</v>
      </c>
      <c r="I166">
        <v>1</v>
      </c>
      <c r="J166">
        <v>1</v>
      </c>
      <c r="K166">
        <f t="shared" si="8"/>
        <v>412</v>
      </c>
      <c r="M166">
        <f t="shared" si="6"/>
        <v>1</v>
      </c>
      <c r="N166">
        <v>165</v>
      </c>
      <c r="O166">
        <f t="shared" si="7"/>
        <v>0</v>
      </c>
    </row>
    <row r="167" spans="1:15" x14ac:dyDescent="0.25">
      <c r="A167" t="s">
        <v>174</v>
      </c>
      <c r="B167">
        <v>144484</v>
      </c>
      <c r="C167">
        <v>0</v>
      </c>
      <c r="D167">
        <v>296395</v>
      </c>
      <c r="E167">
        <v>628</v>
      </c>
      <c r="F167">
        <v>189</v>
      </c>
      <c r="G167">
        <v>831</v>
      </c>
      <c r="H167">
        <v>99</v>
      </c>
      <c r="I167">
        <v>1</v>
      </c>
      <c r="J167">
        <v>1</v>
      </c>
      <c r="K167">
        <f t="shared" si="8"/>
        <v>189</v>
      </c>
      <c r="M167">
        <f t="shared" si="6"/>
        <v>1</v>
      </c>
      <c r="N167">
        <v>99</v>
      </c>
      <c r="O167">
        <f t="shared" si="7"/>
        <v>0</v>
      </c>
    </row>
    <row r="168" spans="1:15" x14ac:dyDescent="0.25">
      <c r="A168" t="s">
        <v>175</v>
      </c>
      <c r="B168">
        <v>343037</v>
      </c>
      <c r="C168">
        <v>0</v>
      </c>
      <c r="D168">
        <v>704555</v>
      </c>
      <c r="E168">
        <v>795</v>
      </c>
      <c r="F168">
        <v>439</v>
      </c>
      <c r="G168">
        <v>1245</v>
      </c>
      <c r="H168">
        <v>137</v>
      </c>
      <c r="I168">
        <v>1</v>
      </c>
      <c r="J168">
        <v>1</v>
      </c>
      <c r="K168">
        <f t="shared" si="8"/>
        <v>439</v>
      </c>
      <c r="M168">
        <f t="shared" si="6"/>
        <v>1</v>
      </c>
      <c r="N168">
        <v>137</v>
      </c>
      <c r="O168">
        <f t="shared" si="7"/>
        <v>0</v>
      </c>
    </row>
    <row r="169" spans="1:15" x14ac:dyDescent="0.25">
      <c r="A169" t="s">
        <v>176</v>
      </c>
      <c r="B169">
        <v>297748</v>
      </c>
      <c r="C169">
        <v>0</v>
      </c>
      <c r="D169">
        <v>611238</v>
      </c>
      <c r="E169">
        <v>772</v>
      </c>
      <c r="F169">
        <v>349</v>
      </c>
      <c r="G169">
        <v>1128</v>
      </c>
      <c r="H169">
        <v>130</v>
      </c>
      <c r="I169">
        <v>1</v>
      </c>
      <c r="J169">
        <v>1</v>
      </c>
      <c r="K169">
        <f t="shared" si="8"/>
        <v>349</v>
      </c>
      <c r="M169">
        <f t="shared" si="6"/>
        <v>1</v>
      </c>
      <c r="N169">
        <v>130</v>
      </c>
      <c r="O169">
        <f t="shared" si="7"/>
        <v>0</v>
      </c>
    </row>
    <row r="170" spans="1:15" x14ac:dyDescent="0.25">
      <c r="A170" t="s">
        <v>177</v>
      </c>
      <c r="B170">
        <v>190700</v>
      </c>
      <c r="C170">
        <v>0</v>
      </c>
      <c r="D170">
        <v>394194</v>
      </c>
      <c r="E170">
        <v>660</v>
      </c>
      <c r="F170">
        <v>230</v>
      </c>
      <c r="G170">
        <v>895</v>
      </c>
      <c r="H170">
        <v>135</v>
      </c>
      <c r="I170">
        <v>1</v>
      </c>
      <c r="J170">
        <v>1</v>
      </c>
      <c r="K170">
        <f t="shared" si="8"/>
        <v>230</v>
      </c>
      <c r="M170">
        <f t="shared" si="6"/>
        <v>1</v>
      </c>
      <c r="N170">
        <v>135</v>
      </c>
      <c r="O170">
        <f t="shared" si="7"/>
        <v>0</v>
      </c>
    </row>
    <row r="171" spans="1:15" x14ac:dyDescent="0.25">
      <c r="A171" t="s">
        <v>178</v>
      </c>
      <c r="B171">
        <v>129382</v>
      </c>
      <c r="C171">
        <v>0</v>
      </c>
      <c r="D171">
        <v>266282</v>
      </c>
      <c r="E171">
        <v>582</v>
      </c>
      <c r="F171">
        <v>158</v>
      </c>
      <c r="G171">
        <v>749</v>
      </c>
      <c r="H171">
        <v>83</v>
      </c>
      <c r="I171">
        <v>1</v>
      </c>
      <c r="J171">
        <v>1</v>
      </c>
      <c r="K171">
        <f t="shared" si="8"/>
        <v>158</v>
      </c>
      <c r="M171">
        <f t="shared" si="6"/>
        <v>1</v>
      </c>
      <c r="N171">
        <v>83</v>
      </c>
      <c r="O171">
        <f t="shared" si="7"/>
        <v>0</v>
      </c>
    </row>
    <row r="172" spans="1:15" x14ac:dyDescent="0.25">
      <c r="A172" t="s">
        <v>179</v>
      </c>
      <c r="B172">
        <v>167627</v>
      </c>
      <c r="C172">
        <v>0</v>
      </c>
      <c r="D172">
        <v>344379</v>
      </c>
      <c r="E172">
        <v>639</v>
      </c>
      <c r="F172">
        <v>468</v>
      </c>
      <c r="G172">
        <v>1117</v>
      </c>
      <c r="H172">
        <v>97</v>
      </c>
      <c r="I172">
        <v>1</v>
      </c>
      <c r="J172">
        <v>1</v>
      </c>
      <c r="K172">
        <f t="shared" si="8"/>
        <v>468</v>
      </c>
      <c r="M172">
        <f t="shared" si="6"/>
        <v>1</v>
      </c>
      <c r="N172">
        <v>97</v>
      </c>
      <c r="O172">
        <f t="shared" si="7"/>
        <v>0</v>
      </c>
    </row>
    <row r="173" spans="1:15" x14ac:dyDescent="0.25">
      <c r="A173" t="s">
        <v>180</v>
      </c>
      <c r="B173">
        <v>130377</v>
      </c>
      <c r="C173">
        <v>0</v>
      </c>
      <c r="D173">
        <v>267166</v>
      </c>
      <c r="E173">
        <v>589</v>
      </c>
      <c r="F173">
        <v>135</v>
      </c>
      <c r="G173">
        <v>733</v>
      </c>
      <c r="H173">
        <v>93</v>
      </c>
      <c r="I173">
        <v>1</v>
      </c>
      <c r="J173">
        <v>1</v>
      </c>
      <c r="K173">
        <f t="shared" si="8"/>
        <v>135</v>
      </c>
      <c r="M173">
        <f t="shared" si="6"/>
        <v>1</v>
      </c>
      <c r="N173">
        <v>93</v>
      </c>
      <c r="O173">
        <f t="shared" si="7"/>
        <v>0</v>
      </c>
    </row>
    <row r="174" spans="1:15" x14ac:dyDescent="0.25">
      <c r="A174" t="s">
        <v>181</v>
      </c>
      <c r="B174">
        <v>226501</v>
      </c>
      <c r="C174">
        <v>0</v>
      </c>
      <c r="D174">
        <v>464998</v>
      </c>
      <c r="E174">
        <v>685</v>
      </c>
      <c r="F174">
        <v>251</v>
      </c>
      <c r="G174">
        <v>949</v>
      </c>
      <c r="H174">
        <v>114</v>
      </c>
      <c r="I174">
        <v>1</v>
      </c>
      <c r="J174">
        <v>1</v>
      </c>
      <c r="K174">
        <f t="shared" si="8"/>
        <v>251</v>
      </c>
      <c r="M174">
        <f t="shared" si="6"/>
        <v>1</v>
      </c>
      <c r="N174">
        <v>114</v>
      </c>
      <c r="O174">
        <f t="shared" si="7"/>
        <v>0</v>
      </c>
    </row>
    <row r="175" spans="1:15" x14ac:dyDescent="0.25">
      <c r="A175" t="s">
        <v>182</v>
      </c>
      <c r="B175">
        <v>379338</v>
      </c>
      <c r="C175">
        <v>0</v>
      </c>
      <c r="D175">
        <v>774643</v>
      </c>
      <c r="E175">
        <v>854</v>
      </c>
      <c r="F175">
        <v>508</v>
      </c>
      <c r="G175">
        <v>1378</v>
      </c>
      <c r="H175">
        <v>124</v>
      </c>
      <c r="I175">
        <v>1</v>
      </c>
      <c r="J175">
        <v>1</v>
      </c>
      <c r="K175">
        <f t="shared" si="8"/>
        <v>508</v>
      </c>
      <c r="M175">
        <f t="shared" si="6"/>
        <v>1</v>
      </c>
      <c r="N175">
        <v>124</v>
      </c>
      <c r="O175">
        <f t="shared" si="7"/>
        <v>0</v>
      </c>
    </row>
    <row r="176" spans="1:15" x14ac:dyDescent="0.25">
      <c r="A176" t="s">
        <v>183</v>
      </c>
      <c r="B176">
        <v>543417</v>
      </c>
      <c r="C176">
        <v>0</v>
      </c>
      <c r="D176">
        <v>1117162</v>
      </c>
      <c r="E176">
        <v>1000</v>
      </c>
      <c r="F176">
        <v>685</v>
      </c>
      <c r="G176">
        <v>1702</v>
      </c>
      <c r="H176">
        <v>191</v>
      </c>
      <c r="I176">
        <v>1</v>
      </c>
      <c r="J176">
        <v>1</v>
      </c>
      <c r="K176">
        <f t="shared" si="8"/>
        <v>685</v>
      </c>
      <c r="M176">
        <f t="shared" si="6"/>
        <v>1</v>
      </c>
      <c r="N176">
        <v>191</v>
      </c>
      <c r="O176">
        <f t="shared" si="7"/>
        <v>0</v>
      </c>
    </row>
    <row r="177" spans="1:15" x14ac:dyDescent="0.25">
      <c r="A177" t="s">
        <v>184</v>
      </c>
      <c r="B177">
        <v>388016</v>
      </c>
      <c r="C177">
        <v>0</v>
      </c>
      <c r="D177">
        <v>793190</v>
      </c>
      <c r="E177">
        <v>821</v>
      </c>
      <c r="F177">
        <v>472</v>
      </c>
      <c r="G177">
        <v>1302</v>
      </c>
      <c r="H177">
        <v>109</v>
      </c>
      <c r="I177">
        <v>1</v>
      </c>
      <c r="J177">
        <v>1</v>
      </c>
      <c r="K177">
        <f t="shared" si="8"/>
        <v>472</v>
      </c>
      <c r="M177">
        <f t="shared" si="6"/>
        <v>1</v>
      </c>
      <c r="N177">
        <v>109</v>
      </c>
      <c r="O177">
        <f t="shared" si="7"/>
        <v>0</v>
      </c>
    </row>
    <row r="178" spans="1:15" x14ac:dyDescent="0.25">
      <c r="A178" t="s">
        <v>185</v>
      </c>
      <c r="B178">
        <v>285594</v>
      </c>
      <c r="C178">
        <v>0</v>
      </c>
      <c r="D178">
        <v>585508</v>
      </c>
      <c r="E178">
        <v>745</v>
      </c>
      <c r="F178">
        <v>337</v>
      </c>
      <c r="G178">
        <v>1092</v>
      </c>
      <c r="H178">
        <v>117</v>
      </c>
      <c r="I178">
        <v>1</v>
      </c>
      <c r="J178">
        <v>1</v>
      </c>
      <c r="K178">
        <f t="shared" si="8"/>
        <v>337</v>
      </c>
      <c r="M178">
        <f t="shared" si="6"/>
        <v>1</v>
      </c>
      <c r="N178">
        <v>117</v>
      </c>
      <c r="O178">
        <f t="shared" si="7"/>
        <v>0</v>
      </c>
    </row>
    <row r="179" spans="1:15" x14ac:dyDescent="0.25">
      <c r="A179" t="s">
        <v>186</v>
      </c>
      <c r="B179">
        <v>235637</v>
      </c>
      <c r="C179">
        <v>0</v>
      </c>
      <c r="D179">
        <v>486514</v>
      </c>
      <c r="E179">
        <v>725</v>
      </c>
      <c r="F179">
        <v>281</v>
      </c>
      <c r="G179">
        <v>1014</v>
      </c>
      <c r="H179">
        <v>132</v>
      </c>
      <c r="I179">
        <v>1</v>
      </c>
      <c r="J179">
        <v>1</v>
      </c>
      <c r="K179">
        <f t="shared" si="8"/>
        <v>281</v>
      </c>
      <c r="M179">
        <f t="shared" si="6"/>
        <v>1</v>
      </c>
      <c r="N179">
        <v>132</v>
      </c>
      <c r="O179">
        <f t="shared" si="7"/>
        <v>0</v>
      </c>
    </row>
    <row r="180" spans="1:15" x14ac:dyDescent="0.25">
      <c r="A180" t="s">
        <v>187</v>
      </c>
      <c r="B180">
        <v>160019</v>
      </c>
      <c r="C180">
        <v>0</v>
      </c>
      <c r="D180">
        <v>328392</v>
      </c>
      <c r="E180">
        <v>638</v>
      </c>
      <c r="F180">
        <v>204</v>
      </c>
      <c r="G180">
        <v>852</v>
      </c>
      <c r="H180">
        <v>108</v>
      </c>
      <c r="I180">
        <v>1</v>
      </c>
      <c r="J180">
        <v>1</v>
      </c>
      <c r="K180">
        <f t="shared" si="8"/>
        <v>204</v>
      </c>
      <c r="M180">
        <f t="shared" si="6"/>
        <v>1</v>
      </c>
      <c r="N180">
        <v>108</v>
      </c>
      <c r="O180">
        <f t="shared" si="7"/>
        <v>0</v>
      </c>
    </row>
    <row r="181" spans="1:15" x14ac:dyDescent="0.25">
      <c r="A181" t="s">
        <v>188</v>
      </c>
      <c r="B181">
        <v>233252</v>
      </c>
      <c r="C181">
        <v>0</v>
      </c>
      <c r="D181">
        <v>478075</v>
      </c>
      <c r="E181">
        <v>687</v>
      </c>
      <c r="F181">
        <v>273</v>
      </c>
      <c r="G181">
        <v>967</v>
      </c>
      <c r="H181">
        <v>121</v>
      </c>
      <c r="I181">
        <v>1</v>
      </c>
      <c r="J181">
        <v>1</v>
      </c>
      <c r="K181">
        <f t="shared" si="8"/>
        <v>273</v>
      </c>
      <c r="M181">
        <f t="shared" si="6"/>
        <v>1</v>
      </c>
      <c r="N181">
        <v>121</v>
      </c>
      <c r="O181">
        <f t="shared" si="7"/>
        <v>0</v>
      </c>
    </row>
    <row r="182" spans="1:15" x14ac:dyDescent="0.25">
      <c r="A182" t="s">
        <v>189</v>
      </c>
      <c r="B182">
        <v>2580961</v>
      </c>
      <c r="C182">
        <v>0</v>
      </c>
      <c r="D182">
        <v>5231070</v>
      </c>
      <c r="E182">
        <v>3228</v>
      </c>
      <c r="F182">
        <v>49139</v>
      </c>
      <c r="G182">
        <v>52385</v>
      </c>
      <c r="H182">
        <v>211</v>
      </c>
      <c r="I182">
        <v>1</v>
      </c>
      <c r="J182">
        <v>0</v>
      </c>
      <c r="K182">
        <f t="shared" si="8"/>
        <v>49139</v>
      </c>
      <c r="M182">
        <f t="shared" si="6"/>
        <v>1</v>
      </c>
      <c r="N182">
        <v>184</v>
      </c>
      <c r="O182">
        <f t="shared" si="7"/>
        <v>14.673913043478262</v>
      </c>
    </row>
    <row r="183" spans="1:15" x14ac:dyDescent="0.25">
      <c r="A183" t="s">
        <v>190</v>
      </c>
      <c r="B183">
        <v>1812390</v>
      </c>
      <c r="C183">
        <v>0</v>
      </c>
      <c r="D183">
        <v>3683258</v>
      </c>
      <c r="E183">
        <v>2356</v>
      </c>
      <c r="F183">
        <v>56866</v>
      </c>
      <c r="G183">
        <v>59228</v>
      </c>
      <c r="H183">
        <v>221</v>
      </c>
      <c r="I183">
        <v>1</v>
      </c>
      <c r="J183">
        <v>0</v>
      </c>
      <c r="K183">
        <f t="shared" si="8"/>
        <v>56866</v>
      </c>
      <c r="M183">
        <f t="shared" si="6"/>
        <v>1</v>
      </c>
      <c r="N183">
        <v>208</v>
      </c>
      <c r="O183">
        <f t="shared" si="7"/>
        <v>6.25</v>
      </c>
    </row>
    <row r="184" spans="1:15" x14ac:dyDescent="0.25">
      <c r="A184" t="s">
        <v>191</v>
      </c>
      <c r="B184">
        <v>1698603</v>
      </c>
      <c r="C184">
        <v>0</v>
      </c>
      <c r="D184">
        <v>3452736</v>
      </c>
      <c r="E184">
        <v>2458</v>
      </c>
      <c r="F184">
        <v>57193</v>
      </c>
      <c r="G184">
        <v>59657</v>
      </c>
      <c r="H184">
        <v>201</v>
      </c>
      <c r="I184">
        <v>1</v>
      </c>
      <c r="J184">
        <v>0</v>
      </c>
      <c r="K184">
        <f t="shared" si="8"/>
        <v>57193</v>
      </c>
      <c r="M184">
        <f t="shared" si="6"/>
        <v>1</v>
      </c>
      <c r="N184">
        <v>186</v>
      </c>
      <c r="O184">
        <f t="shared" si="7"/>
        <v>8.064516129032258</v>
      </c>
    </row>
    <row r="185" spans="1:15" x14ac:dyDescent="0.25">
      <c r="A185" t="s">
        <v>192</v>
      </c>
      <c r="B185">
        <v>2140654</v>
      </c>
      <c r="C185">
        <v>0</v>
      </c>
      <c r="D185">
        <v>4348730</v>
      </c>
      <c r="E185">
        <v>2893</v>
      </c>
      <c r="F185">
        <v>52547</v>
      </c>
      <c r="G185">
        <v>55452</v>
      </c>
      <c r="H185">
        <v>211</v>
      </c>
      <c r="I185">
        <v>1</v>
      </c>
      <c r="J185">
        <v>0</v>
      </c>
      <c r="K185">
        <f t="shared" si="8"/>
        <v>52547</v>
      </c>
      <c r="M185">
        <f t="shared" si="6"/>
        <v>1</v>
      </c>
      <c r="N185">
        <v>191</v>
      </c>
      <c r="O185">
        <f t="shared" si="7"/>
        <v>10.471204188481675</v>
      </c>
    </row>
    <row r="186" spans="1:15" x14ac:dyDescent="0.25">
      <c r="A186" t="s">
        <v>193</v>
      </c>
      <c r="B186">
        <v>1852483</v>
      </c>
      <c r="C186">
        <v>0</v>
      </c>
      <c r="D186">
        <v>3763015</v>
      </c>
      <c r="E186">
        <v>2368</v>
      </c>
      <c r="F186">
        <v>55704</v>
      </c>
      <c r="G186">
        <v>58083</v>
      </c>
      <c r="H186">
        <v>214</v>
      </c>
      <c r="I186">
        <v>1</v>
      </c>
      <c r="J186">
        <v>0</v>
      </c>
      <c r="K186">
        <f t="shared" si="8"/>
        <v>55704</v>
      </c>
      <c r="M186">
        <f t="shared" si="6"/>
        <v>1</v>
      </c>
      <c r="N186">
        <v>195</v>
      </c>
      <c r="O186">
        <f t="shared" si="7"/>
        <v>9.7435897435897445</v>
      </c>
    </row>
    <row r="187" spans="1:15" x14ac:dyDescent="0.25">
      <c r="A187" t="s">
        <v>194</v>
      </c>
      <c r="B187">
        <v>1678445</v>
      </c>
      <c r="C187">
        <v>0</v>
      </c>
      <c r="D187">
        <v>3403631</v>
      </c>
      <c r="E187">
        <v>2370</v>
      </c>
      <c r="F187">
        <v>54993</v>
      </c>
      <c r="G187">
        <v>57375</v>
      </c>
      <c r="H187">
        <v>178</v>
      </c>
      <c r="I187">
        <v>1</v>
      </c>
      <c r="J187">
        <v>0</v>
      </c>
      <c r="K187">
        <f t="shared" si="8"/>
        <v>54993</v>
      </c>
      <c r="M187">
        <f t="shared" si="6"/>
        <v>1</v>
      </c>
      <c r="N187">
        <v>159</v>
      </c>
      <c r="O187">
        <f t="shared" si="7"/>
        <v>11.949685534591195</v>
      </c>
    </row>
    <row r="188" spans="1:15" x14ac:dyDescent="0.25">
      <c r="A188" t="s">
        <v>195</v>
      </c>
      <c r="B188">
        <v>1995504</v>
      </c>
      <c r="C188">
        <v>0</v>
      </c>
      <c r="D188">
        <v>4055290</v>
      </c>
      <c r="E188">
        <v>2695</v>
      </c>
      <c r="F188">
        <v>56255</v>
      </c>
      <c r="G188">
        <v>58958</v>
      </c>
      <c r="H188">
        <v>226</v>
      </c>
      <c r="I188">
        <v>1</v>
      </c>
      <c r="J188">
        <v>0</v>
      </c>
      <c r="K188">
        <f t="shared" si="8"/>
        <v>56255</v>
      </c>
      <c r="M188">
        <f t="shared" si="6"/>
        <v>1</v>
      </c>
      <c r="N188">
        <v>202</v>
      </c>
      <c r="O188">
        <f t="shared" si="7"/>
        <v>11.881188118811881</v>
      </c>
    </row>
    <row r="189" spans="1:15" x14ac:dyDescent="0.25">
      <c r="A189" t="s">
        <v>196</v>
      </c>
      <c r="B189">
        <v>2083435</v>
      </c>
      <c r="C189">
        <v>0</v>
      </c>
      <c r="D189">
        <v>4228000</v>
      </c>
      <c r="E189">
        <v>2651</v>
      </c>
      <c r="F189">
        <v>54785</v>
      </c>
      <c r="G189">
        <v>57446</v>
      </c>
      <c r="H189">
        <v>191</v>
      </c>
      <c r="I189">
        <v>1</v>
      </c>
      <c r="J189">
        <v>0</v>
      </c>
      <c r="K189">
        <f t="shared" si="8"/>
        <v>54785</v>
      </c>
      <c r="M189">
        <f t="shared" si="6"/>
        <v>1</v>
      </c>
      <c r="N189">
        <v>173</v>
      </c>
      <c r="O189">
        <f t="shared" si="7"/>
        <v>10.404624277456648</v>
      </c>
    </row>
    <row r="190" spans="1:15" x14ac:dyDescent="0.25">
      <c r="A190" t="s">
        <v>197</v>
      </c>
      <c r="B190">
        <v>1770681</v>
      </c>
      <c r="C190">
        <v>0</v>
      </c>
      <c r="D190">
        <v>3597216</v>
      </c>
      <c r="E190">
        <v>2447</v>
      </c>
      <c r="F190">
        <v>55759</v>
      </c>
      <c r="G190">
        <v>58218</v>
      </c>
      <c r="H190">
        <v>202</v>
      </c>
      <c r="I190">
        <v>1</v>
      </c>
      <c r="J190">
        <v>0</v>
      </c>
      <c r="K190">
        <f t="shared" si="8"/>
        <v>55759</v>
      </c>
      <c r="M190">
        <f t="shared" si="6"/>
        <v>1</v>
      </c>
      <c r="N190">
        <v>186</v>
      </c>
      <c r="O190">
        <f t="shared" si="7"/>
        <v>8.6021505376344098</v>
      </c>
    </row>
    <row r="191" spans="1:15" x14ac:dyDescent="0.25">
      <c r="A191" t="s">
        <v>198</v>
      </c>
      <c r="B191">
        <v>2181306</v>
      </c>
      <c r="C191">
        <v>0</v>
      </c>
      <c r="D191">
        <v>4425842</v>
      </c>
      <c r="E191">
        <v>2738</v>
      </c>
      <c r="F191">
        <v>50347</v>
      </c>
      <c r="G191">
        <v>53098</v>
      </c>
      <c r="H191">
        <v>221</v>
      </c>
      <c r="I191">
        <v>1</v>
      </c>
      <c r="J191">
        <v>0</v>
      </c>
      <c r="K191">
        <f t="shared" si="8"/>
        <v>50347</v>
      </c>
      <c r="M191">
        <f t="shared" si="6"/>
        <v>1</v>
      </c>
      <c r="N191">
        <v>199</v>
      </c>
      <c r="O191">
        <f t="shared" si="7"/>
        <v>11.055276381909549</v>
      </c>
    </row>
    <row r="192" spans="1:15" x14ac:dyDescent="0.25">
      <c r="A192" t="s">
        <v>199</v>
      </c>
      <c r="B192">
        <v>1295214</v>
      </c>
      <c r="C192">
        <v>0</v>
      </c>
      <c r="D192">
        <v>2615583</v>
      </c>
      <c r="E192">
        <v>1913</v>
      </c>
      <c r="F192">
        <v>57613</v>
      </c>
      <c r="G192">
        <v>59533</v>
      </c>
      <c r="H192">
        <v>126</v>
      </c>
      <c r="I192">
        <v>1</v>
      </c>
      <c r="J192">
        <v>0</v>
      </c>
      <c r="K192">
        <f t="shared" si="8"/>
        <v>57613</v>
      </c>
      <c r="M192">
        <f t="shared" si="6"/>
        <v>1</v>
      </c>
      <c r="N192">
        <v>122</v>
      </c>
      <c r="O192">
        <f t="shared" si="7"/>
        <v>3.278688524590164</v>
      </c>
    </row>
    <row r="193" spans="1:15" x14ac:dyDescent="0.25">
      <c r="A193" t="s">
        <v>200</v>
      </c>
      <c r="B193">
        <v>1172554</v>
      </c>
      <c r="C193">
        <v>0</v>
      </c>
      <c r="D193">
        <v>2371115</v>
      </c>
      <c r="E193">
        <v>1619</v>
      </c>
      <c r="F193">
        <v>54434</v>
      </c>
      <c r="G193">
        <v>56065</v>
      </c>
      <c r="H193">
        <v>129</v>
      </c>
      <c r="I193">
        <v>1</v>
      </c>
      <c r="J193">
        <v>0</v>
      </c>
      <c r="K193">
        <f t="shared" si="8"/>
        <v>54434</v>
      </c>
      <c r="M193">
        <f t="shared" si="6"/>
        <v>1</v>
      </c>
      <c r="N193">
        <v>125</v>
      </c>
      <c r="O193">
        <f t="shared" si="7"/>
        <v>3.2</v>
      </c>
    </row>
    <row r="194" spans="1:15" x14ac:dyDescent="0.25">
      <c r="A194" t="s">
        <v>201</v>
      </c>
      <c r="B194">
        <v>1102438</v>
      </c>
      <c r="C194">
        <v>0</v>
      </c>
      <c r="D194">
        <v>2232669</v>
      </c>
      <c r="E194">
        <v>1545</v>
      </c>
      <c r="F194">
        <v>39290</v>
      </c>
      <c r="G194">
        <v>40848</v>
      </c>
      <c r="H194">
        <v>149</v>
      </c>
      <c r="I194">
        <v>1</v>
      </c>
      <c r="J194">
        <v>1</v>
      </c>
      <c r="K194">
        <f t="shared" si="8"/>
        <v>39290</v>
      </c>
      <c r="M194">
        <f t="shared" ref="M194:M257" si="9">IF(OR(H194&gt;=0,J194),1,0)</f>
        <v>1</v>
      </c>
      <c r="N194">
        <v>149</v>
      </c>
      <c r="O194">
        <f t="shared" ref="O194:O257" si="10">((H194-N194)/N194)*100</f>
        <v>0</v>
      </c>
    </row>
    <row r="195" spans="1:15" x14ac:dyDescent="0.25">
      <c r="A195" t="s">
        <v>202</v>
      </c>
      <c r="B195">
        <v>1781025</v>
      </c>
      <c r="C195">
        <v>0</v>
      </c>
      <c r="D195">
        <v>3605225</v>
      </c>
      <c r="E195">
        <v>2417</v>
      </c>
      <c r="F195">
        <v>54639</v>
      </c>
      <c r="G195">
        <v>57067</v>
      </c>
      <c r="H195">
        <v>167</v>
      </c>
      <c r="I195">
        <v>1</v>
      </c>
      <c r="J195">
        <v>0</v>
      </c>
      <c r="K195">
        <f t="shared" ref="K195:K258" si="11">IF(F195=0,G195-E195,F195)</f>
        <v>54639</v>
      </c>
      <c r="M195">
        <f t="shared" si="9"/>
        <v>1</v>
      </c>
      <c r="N195">
        <v>146</v>
      </c>
      <c r="O195">
        <f t="shared" si="10"/>
        <v>14.383561643835616</v>
      </c>
    </row>
    <row r="196" spans="1:15" x14ac:dyDescent="0.25">
      <c r="A196" t="s">
        <v>203</v>
      </c>
      <c r="B196">
        <v>952374</v>
      </c>
      <c r="C196">
        <v>0</v>
      </c>
      <c r="D196">
        <v>1926177</v>
      </c>
      <c r="E196">
        <v>1398</v>
      </c>
      <c r="F196">
        <v>58109</v>
      </c>
      <c r="G196">
        <v>59512</v>
      </c>
      <c r="H196">
        <v>121</v>
      </c>
      <c r="I196">
        <v>1</v>
      </c>
      <c r="J196">
        <v>0</v>
      </c>
      <c r="K196">
        <f t="shared" si="11"/>
        <v>58109</v>
      </c>
      <c r="M196">
        <f t="shared" si="9"/>
        <v>1</v>
      </c>
      <c r="N196">
        <v>119</v>
      </c>
      <c r="O196">
        <f t="shared" si="10"/>
        <v>1.680672268907563</v>
      </c>
    </row>
    <row r="197" spans="1:15" x14ac:dyDescent="0.25">
      <c r="A197" t="s">
        <v>204</v>
      </c>
      <c r="B197">
        <v>968082</v>
      </c>
      <c r="C197">
        <v>0</v>
      </c>
      <c r="D197">
        <v>1958662</v>
      </c>
      <c r="E197">
        <v>1423</v>
      </c>
      <c r="F197">
        <v>54712</v>
      </c>
      <c r="G197">
        <v>56152</v>
      </c>
      <c r="H197">
        <v>123</v>
      </c>
      <c r="I197">
        <v>1</v>
      </c>
      <c r="J197">
        <v>0</v>
      </c>
      <c r="K197">
        <f t="shared" si="11"/>
        <v>54712</v>
      </c>
      <c r="M197">
        <f t="shared" si="9"/>
        <v>1</v>
      </c>
      <c r="N197">
        <v>119</v>
      </c>
      <c r="O197">
        <f t="shared" si="10"/>
        <v>3.3613445378151261</v>
      </c>
    </row>
    <row r="198" spans="1:15" x14ac:dyDescent="0.25">
      <c r="A198" t="s">
        <v>205</v>
      </c>
      <c r="B198">
        <v>1689145</v>
      </c>
      <c r="C198">
        <v>0</v>
      </c>
      <c r="D198">
        <v>3419184</v>
      </c>
      <c r="E198">
        <v>2167</v>
      </c>
      <c r="F198">
        <v>53737</v>
      </c>
      <c r="G198">
        <v>55916</v>
      </c>
      <c r="H198">
        <v>174</v>
      </c>
      <c r="I198">
        <v>1</v>
      </c>
      <c r="J198">
        <v>0</v>
      </c>
      <c r="K198">
        <f t="shared" si="11"/>
        <v>53737</v>
      </c>
      <c r="M198">
        <f t="shared" si="9"/>
        <v>1</v>
      </c>
      <c r="N198">
        <v>164</v>
      </c>
      <c r="O198">
        <f t="shared" si="10"/>
        <v>6.0975609756097562</v>
      </c>
    </row>
    <row r="199" spans="1:15" x14ac:dyDescent="0.25">
      <c r="A199" t="s">
        <v>206</v>
      </c>
      <c r="B199">
        <v>1108340</v>
      </c>
      <c r="C199">
        <v>0</v>
      </c>
      <c r="D199">
        <v>2243587</v>
      </c>
      <c r="E199">
        <v>1556</v>
      </c>
      <c r="F199">
        <v>54728</v>
      </c>
      <c r="G199">
        <v>56296</v>
      </c>
      <c r="H199">
        <v>144</v>
      </c>
      <c r="I199">
        <v>1</v>
      </c>
      <c r="J199">
        <v>0</v>
      </c>
      <c r="K199">
        <f t="shared" si="11"/>
        <v>54728</v>
      </c>
      <c r="M199">
        <f t="shared" si="9"/>
        <v>1</v>
      </c>
      <c r="N199">
        <v>142</v>
      </c>
      <c r="O199">
        <f t="shared" si="10"/>
        <v>1.4084507042253522</v>
      </c>
    </row>
    <row r="200" spans="1:15" x14ac:dyDescent="0.25">
      <c r="A200" t="s">
        <v>207</v>
      </c>
      <c r="B200">
        <v>1821089</v>
      </c>
      <c r="C200">
        <v>0</v>
      </c>
      <c r="D200">
        <v>3684633</v>
      </c>
      <c r="E200">
        <v>2432</v>
      </c>
      <c r="F200">
        <v>53018</v>
      </c>
      <c r="G200">
        <v>55464</v>
      </c>
      <c r="H200">
        <v>174</v>
      </c>
      <c r="I200">
        <v>1</v>
      </c>
      <c r="J200">
        <v>0</v>
      </c>
      <c r="K200">
        <f t="shared" si="11"/>
        <v>53018</v>
      </c>
      <c r="M200">
        <f t="shared" si="9"/>
        <v>1</v>
      </c>
      <c r="N200">
        <v>157</v>
      </c>
      <c r="O200">
        <f t="shared" si="10"/>
        <v>10.828025477707007</v>
      </c>
    </row>
    <row r="201" spans="1:15" x14ac:dyDescent="0.25">
      <c r="A201" t="s">
        <v>208</v>
      </c>
      <c r="B201">
        <v>1365587</v>
      </c>
      <c r="C201">
        <v>0</v>
      </c>
      <c r="D201">
        <v>2765637</v>
      </c>
      <c r="E201">
        <v>1952</v>
      </c>
      <c r="F201">
        <v>51579</v>
      </c>
      <c r="G201">
        <v>53544</v>
      </c>
      <c r="H201">
        <v>152</v>
      </c>
      <c r="I201">
        <v>1</v>
      </c>
      <c r="J201">
        <v>0</v>
      </c>
      <c r="K201">
        <f t="shared" si="11"/>
        <v>51579</v>
      </c>
      <c r="M201">
        <f t="shared" si="9"/>
        <v>1</v>
      </c>
      <c r="N201">
        <v>149</v>
      </c>
      <c r="O201">
        <f t="shared" si="10"/>
        <v>2.0134228187919461</v>
      </c>
    </row>
    <row r="202" spans="1:15" x14ac:dyDescent="0.25">
      <c r="A202" t="s">
        <v>209</v>
      </c>
      <c r="B202">
        <v>1235659</v>
      </c>
      <c r="C202">
        <v>0</v>
      </c>
      <c r="D202">
        <v>2492256</v>
      </c>
      <c r="E202">
        <v>1654</v>
      </c>
      <c r="F202">
        <v>56490</v>
      </c>
      <c r="G202">
        <v>58154</v>
      </c>
      <c r="H202">
        <v>127</v>
      </c>
      <c r="I202">
        <v>1</v>
      </c>
      <c r="J202">
        <v>0</v>
      </c>
      <c r="K202">
        <f t="shared" si="11"/>
        <v>56490</v>
      </c>
      <c r="M202">
        <f t="shared" si="9"/>
        <v>1</v>
      </c>
      <c r="N202">
        <v>118</v>
      </c>
      <c r="O202">
        <f t="shared" si="10"/>
        <v>7.6271186440677967</v>
      </c>
    </row>
    <row r="203" spans="1:15" x14ac:dyDescent="0.25">
      <c r="A203" t="s">
        <v>210</v>
      </c>
      <c r="B203">
        <v>1221214</v>
      </c>
      <c r="C203">
        <v>0</v>
      </c>
      <c r="D203">
        <v>2465298</v>
      </c>
      <c r="E203">
        <v>1681</v>
      </c>
      <c r="F203">
        <v>54848</v>
      </c>
      <c r="G203">
        <v>56540</v>
      </c>
      <c r="H203">
        <v>129</v>
      </c>
      <c r="I203">
        <v>1</v>
      </c>
      <c r="J203">
        <v>0</v>
      </c>
      <c r="K203">
        <f t="shared" si="11"/>
        <v>54848</v>
      </c>
      <c r="M203">
        <f t="shared" si="9"/>
        <v>1</v>
      </c>
      <c r="N203">
        <v>128</v>
      </c>
      <c r="O203">
        <f t="shared" si="10"/>
        <v>0.78125</v>
      </c>
    </row>
    <row r="204" spans="1:15" x14ac:dyDescent="0.25">
      <c r="A204" t="s">
        <v>211</v>
      </c>
      <c r="B204">
        <v>700507</v>
      </c>
      <c r="C204">
        <v>0</v>
      </c>
      <c r="D204">
        <v>1413385</v>
      </c>
      <c r="E204">
        <v>1182</v>
      </c>
      <c r="F204">
        <v>1122</v>
      </c>
      <c r="G204">
        <v>2315</v>
      </c>
      <c r="H204">
        <v>141</v>
      </c>
      <c r="I204">
        <v>1</v>
      </c>
      <c r="J204">
        <v>1</v>
      </c>
      <c r="K204">
        <f t="shared" si="11"/>
        <v>1122</v>
      </c>
      <c r="M204">
        <f t="shared" si="9"/>
        <v>1</v>
      </c>
      <c r="N204">
        <v>141</v>
      </c>
      <c r="O204">
        <f t="shared" si="10"/>
        <v>0</v>
      </c>
    </row>
    <row r="205" spans="1:15" x14ac:dyDescent="0.25">
      <c r="A205" t="s">
        <v>212</v>
      </c>
      <c r="B205">
        <v>1156372</v>
      </c>
      <c r="C205">
        <v>0</v>
      </c>
      <c r="D205">
        <v>2334986</v>
      </c>
      <c r="E205">
        <v>1712</v>
      </c>
      <c r="F205">
        <v>11934</v>
      </c>
      <c r="G205">
        <v>13666</v>
      </c>
      <c r="H205">
        <v>135</v>
      </c>
      <c r="I205">
        <v>1</v>
      </c>
      <c r="J205">
        <v>1</v>
      </c>
      <c r="K205">
        <f t="shared" si="11"/>
        <v>11934</v>
      </c>
      <c r="M205">
        <f t="shared" si="9"/>
        <v>1</v>
      </c>
      <c r="N205">
        <v>135</v>
      </c>
      <c r="O205">
        <f t="shared" si="10"/>
        <v>0</v>
      </c>
    </row>
    <row r="206" spans="1:15" x14ac:dyDescent="0.25">
      <c r="A206" t="s">
        <v>213</v>
      </c>
      <c r="B206">
        <v>1083742</v>
      </c>
      <c r="C206">
        <v>0</v>
      </c>
      <c r="D206">
        <v>2186354</v>
      </c>
      <c r="E206">
        <v>1503</v>
      </c>
      <c r="F206">
        <v>6919</v>
      </c>
      <c r="G206">
        <v>8429</v>
      </c>
      <c r="H206">
        <v>131</v>
      </c>
      <c r="I206">
        <v>1</v>
      </c>
      <c r="J206">
        <v>1</v>
      </c>
      <c r="K206">
        <f t="shared" si="11"/>
        <v>6919</v>
      </c>
      <c r="M206">
        <f t="shared" si="9"/>
        <v>1</v>
      </c>
      <c r="N206">
        <v>131</v>
      </c>
      <c r="O206">
        <f t="shared" si="10"/>
        <v>0</v>
      </c>
    </row>
    <row r="207" spans="1:15" x14ac:dyDescent="0.25">
      <c r="A207" t="s">
        <v>214</v>
      </c>
      <c r="B207">
        <v>1268565</v>
      </c>
      <c r="C207">
        <v>0</v>
      </c>
      <c r="D207">
        <v>2560446</v>
      </c>
      <c r="E207">
        <v>1702</v>
      </c>
      <c r="F207">
        <v>1880</v>
      </c>
      <c r="G207">
        <v>3593</v>
      </c>
      <c r="H207">
        <v>152</v>
      </c>
      <c r="I207">
        <v>1</v>
      </c>
      <c r="J207">
        <v>1</v>
      </c>
      <c r="K207">
        <f t="shared" si="11"/>
        <v>1880</v>
      </c>
      <c r="M207">
        <f t="shared" si="9"/>
        <v>1</v>
      </c>
      <c r="N207">
        <v>152</v>
      </c>
      <c r="O207">
        <f t="shared" si="10"/>
        <v>0</v>
      </c>
    </row>
    <row r="208" spans="1:15" x14ac:dyDescent="0.25">
      <c r="A208" t="s">
        <v>215</v>
      </c>
      <c r="B208">
        <v>1051948</v>
      </c>
      <c r="C208">
        <v>0</v>
      </c>
      <c r="D208">
        <v>2120754</v>
      </c>
      <c r="E208">
        <v>1458</v>
      </c>
      <c r="F208">
        <v>6056</v>
      </c>
      <c r="G208">
        <v>7525</v>
      </c>
      <c r="H208">
        <v>119</v>
      </c>
      <c r="I208">
        <v>1</v>
      </c>
      <c r="J208">
        <v>1</v>
      </c>
      <c r="K208">
        <f t="shared" si="11"/>
        <v>6056</v>
      </c>
      <c r="M208">
        <f t="shared" si="9"/>
        <v>1</v>
      </c>
      <c r="N208">
        <v>119</v>
      </c>
      <c r="O208">
        <f t="shared" si="10"/>
        <v>0</v>
      </c>
    </row>
    <row r="209" spans="1:15" x14ac:dyDescent="0.25">
      <c r="A209" t="s">
        <v>216</v>
      </c>
      <c r="B209">
        <v>1070288</v>
      </c>
      <c r="C209">
        <v>0</v>
      </c>
      <c r="D209">
        <v>2162535</v>
      </c>
      <c r="E209">
        <v>1509</v>
      </c>
      <c r="F209">
        <v>57457</v>
      </c>
      <c r="G209">
        <v>58973</v>
      </c>
      <c r="H209">
        <v>123</v>
      </c>
      <c r="I209">
        <v>1</v>
      </c>
      <c r="J209">
        <v>0</v>
      </c>
      <c r="K209">
        <f t="shared" si="11"/>
        <v>57457</v>
      </c>
      <c r="M209">
        <f t="shared" si="9"/>
        <v>1</v>
      </c>
      <c r="N209">
        <v>120</v>
      </c>
      <c r="O209">
        <f t="shared" si="10"/>
        <v>2.5</v>
      </c>
    </row>
    <row r="210" spans="1:15" x14ac:dyDescent="0.25">
      <c r="A210" t="s">
        <v>217</v>
      </c>
      <c r="B210">
        <v>865897</v>
      </c>
      <c r="C210">
        <v>0</v>
      </c>
      <c r="D210">
        <v>1748768</v>
      </c>
      <c r="E210">
        <v>1278</v>
      </c>
      <c r="F210">
        <v>13830</v>
      </c>
      <c r="G210">
        <v>15119</v>
      </c>
      <c r="H210">
        <v>109</v>
      </c>
      <c r="I210">
        <v>1</v>
      </c>
      <c r="J210">
        <v>1</v>
      </c>
      <c r="K210">
        <f t="shared" si="11"/>
        <v>13830</v>
      </c>
      <c r="M210">
        <f t="shared" si="9"/>
        <v>1</v>
      </c>
      <c r="N210">
        <v>109</v>
      </c>
      <c r="O210">
        <f t="shared" si="10"/>
        <v>0</v>
      </c>
    </row>
    <row r="211" spans="1:15" x14ac:dyDescent="0.25">
      <c r="A211" t="s">
        <v>218</v>
      </c>
      <c r="B211">
        <v>999420</v>
      </c>
      <c r="C211">
        <v>0</v>
      </c>
      <c r="D211">
        <v>2016148</v>
      </c>
      <c r="E211">
        <v>1413</v>
      </c>
      <c r="F211">
        <v>6081</v>
      </c>
      <c r="G211">
        <v>7499</v>
      </c>
      <c r="H211">
        <v>111</v>
      </c>
      <c r="I211">
        <v>1</v>
      </c>
      <c r="J211">
        <v>1</v>
      </c>
      <c r="K211">
        <f t="shared" si="11"/>
        <v>6081</v>
      </c>
      <c r="M211">
        <f t="shared" si="9"/>
        <v>1</v>
      </c>
      <c r="N211">
        <v>111</v>
      </c>
      <c r="O211">
        <f t="shared" si="10"/>
        <v>0</v>
      </c>
    </row>
    <row r="212" spans="1:15" x14ac:dyDescent="0.25">
      <c r="A212" t="s">
        <v>219</v>
      </c>
      <c r="B212">
        <v>1189149</v>
      </c>
      <c r="C212">
        <v>0</v>
      </c>
      <c r="D212">
        <v>2395401</v>
      </c>
      <c r="E212">
        <v>1609</v>
      </c>
      <c r="F212">
        <v>1570</v>
      </c>
      <c r="G212">
        <v>3187</v>
      </c>
      <c r="H212">
        <v>129</v>
      </c>
      <c r="I212">
        <v>1</v>
      </c>
      <c r="J212">
        <v>1</v>
      </c>
      <c r="K212">
        <f t="shared" si="11"/>
        <v>1570</v>
      </c>
      <c r="M212">
        <f t="shared" si="9"/>
        <v>1</v>
      </c>
      <c r="N212">
        <v>129</v>
      </c>
      <c r="O212">
        <f t="shared" si="10"/>
        <v>0</v>
      </c>
    </row>
    <row r="213" spans="1:15" x14ac:dyDescent="0.25">
      <c r="A213" t="s">
        <v>220</v>
      </c>
      <c r="B213">
        <v>758778</v>
      </c>
      <c r="C213">
        <v>0</v>
      </c>
      <c r="D213">
        <v>1529688</v>
      </c>
      <c r="E213">
        <v>1227</v>
      </c>
      <c r="F213">
        <v>1074</v>
      </c>
      <c r="G213">
        <v>2311</v>
      </c>
      <c r="H213">
        <v>130</v>
      </c>
      <c r="I213">
        <v>1</v>
      </c>
      <c r="J213">
        <v>1</v>
      </c>
      <c r="K213">
        <f t="shared" si="11"/>
        <v>1074</v>
      </c>
      <c r="M213">
        <f t="shared" si="9"/>
        <v>1</v>
      </c>
      <c r="N213">
        <v>130</v>
      </c>
      <c r="O213">
        <f t="shared" si="10"/>
        <v>0</v>
      </c>
    </row>
    <row r="214" spans="1:15" x14ac:dyDescent="0.25">
      <c r="A214" t="s">
        <v>221</v>
      </c>
      <c r="B214">
        <v>643857</v>
      </c>
      <c r="C214">
        <v>0</v>
      </c>
      <c r="D214">
        <v>1296606</v>
      </c>
      <c r="E214">
        <v>1118</v>
      </c>
      <c r="F214">
        <v>905</v>
      </c>
      <c r="G214">
        <v>2031</v>
      </c>
      <c r="H214">
        <v>122</v>
      </c>
      <c r="I214">
        <v>1</v>
      </c>
      <c r="J214">
        <v>1</v>
      </c>
      <c r="K214">
        <f t="shared" si="11"/>
        <v>905</v>
      </c>
      <c r="M214">
        <f t="shared" si="9"/>
        <v>1</v>
      </c>
      <c r="N214">
        <v>122</v>
      </c>
      <c r="O214">
        <f t="shared" si="10"/>
        <v>0</v>
      </c>
    </row>
    <row r="215" spans="1:15" x14ac:dyDescent="0.25">
      <c r="A215" t="s">
        <v>222</v>
      </c>
      <c r="B215">
        <v>1051091</v>
      </c>
      <c r="C215">
        <v>0</v>
      </c>
      <c r="D215">
        <v>2117429</v>
      </c>
      <c r="E215">
        <v>1640</v>
      </c>
      <c r="F215">
        <v>57456</v>
      </c>
      <c r="G215">
        <v>59104</v>
      </c>
      <c r="H215">
        <v>115</v>
      </c>
      <c r="I215">
        <v>1</v>
      </c>
      <c r="J215">
        <v>0</v>
      </c>
      <c r="K215">
        <f t="shared" si="11"/>
        <v>57456</v>
      </c>
      <c r="M215">
        <f t="shared" si="9"/>
        <v>1</v>
      </c>
      <c r="N215">
        <v>107</v>
      </c>
      <c r="O215">
        <f t="shared" si="10"/>
        <v>7.4766355140186906</v>
      </c>
    </row>
    <row r="216" spans="1:15" x14ac:dyDescent="0.25">
      <c r="A216" t="s">
        <v>223</v>
      </c>
      <c r="B216">
        <v>632828</v>
      </c>
      <c r="C216">
        <v>0</v>
      </c>
      <c r="D216">
        <v>1274141</v>
      </c>
      <c r="E216">
        <v>1076</v>
      </c>
      <c r="F216">
        <v>2074</v>
      </c>
      <c r="G216">
        <v>3163</v>
      </c>
      <c r="H216">
        <v>103</v>
      </c>
      <c r="I216">
        <v>1</v>
      </c>
      <c r="J216">
        <v>1</v>
      </c>
      <c r="K216">
        <f t="shared" si="11"/>
        <v>2074</v>
      </c>
      <c r="M216">
        <f t="shared" si="9"/>
        <v>1</v>
      </c>
      <c r="N216">
        <v>103</v>
      </c>
      <c r="O216">
        <f t="shared" si="10"/>
        <v>0</v>
      </c>
    </row>
    <row r="217" spans="1:15" x14ac:dyDescent="0.25">
      <c r="A217" t="s">
        <v>224</v>
      </c>
      <c r="B217">
        <v>981338</v>
      </c>
      <c r="C217">
        <v>0</v>
      </c>
      <c r="D217">
        <v>1979309</v>
      </c>
      <c r="E217">
        <v>1425</v>
      </c>
      <c r="F217">
        <v>1378</v>
      </c>
      <c r="G217">
        <v>2811</v>
      </c>
      <c r="H217">
        <v>147</v>
      </c>
      <c r="I217">
        <v>1</v>
      </c>
      <c r="J217">
        <v>1</v>
      </c>
      <c r="K217">
        <f t="shared" si="11"/>
        <v>1378</v>
      </c>
      <c r="M217">
        <f t="shared" si="9"/>
        <v>1</v>
      </c>
      <c r="N217">
        <v>147</v>
      </c>
      <c r="O217">
        <f t="shared" si="10"/>
        <v>0</v>
      </c>
    </row>
    <row r="218" spans="1:15" x14ac:dyDescent="0.25">
      <c r="A218" t="s">
        <v>225</v>
      </c>
      <c r="B218">
        <v>716802</v>
      </c>
      <c r="C218">
        <v>0</v>
      </c>
      <c r="D218">
        <v>1444381</v>
      </c>
      <c r="E218">
        <v>1183</v>
      </c>
      <c r="F218">
        <v>6786</v>
      </c>
      <c r="G218">
        <v>7978</v>
      </c>
      <c r="H218">
        <v>100</v>
      </c>
      <c r="I218">
        <v>1</v>
      </c>
      <c r="J218">
        <v>1</v>
      </c>
      <c r="K218">
        <f t="shared" si="11"/>
        <v>6786</v>
      </c>
      <c r="M218">
        <f t="shared" si="9"/>
        <v>1</v>
      </c>
      <c r="N218">
        <v>100</v>
      </c>
      <c r="O218">
        <f t="shared" si="10"/>
        <v>0</v>
      </c>
    </row>
    <row r="219" spans="1:15" x14ac:dyDescent="0.25">
      <c r="A219" t="s">
        <v>226</v>
      </c>
      <c r="B219">
        <v>772671</v>
      </c>
      <c r="C219">
        <v>0</v>
      </c>
      <c r="D219">
        <v>1555080</v>
      </c>
      <c r="E219">
        <v>1264</v>
      </c>
      <c r="F219">
        <v>1076</v>
      </c>
      <c r="G219">
        <v>2349</v>
      </c>
      <c r="H219">
        <v>122</v>
      </c>
      <c r="I219">
        <v>1</v>
      </c>
      <c r="J219">
        <v>1</v>
      </c>
      <c r="K219">
        <f t="shared" si="11"/>
        <v>1076</v>
      </c>
      <c r="M219">
        <f t="shared" si="9"/>
        <v>1</v>
      </c>
      <c r="N219">
        <v>122</v>
      </c>
      <c r="O219">
        <f t="shared" si="10"/>
        <v>0</v>
      </c>
    </row>
    <row r="220" spans="1:15" x14ac:dyDescent="0.25">
      <c r="A220" t="s">
        <v>227</v>
      </c>
      <c r="B220">
        <v>749438</v>
      </c>
      <c r="C220">
        <v>0</v>
      </c>
      <c r="D220">
        <v>1508793</v>
      </c>
      <c r="E220">
        <v>1253</v>
      </c>
      <c r="F220">
        <v>56852</v>
      </c>
      <c r="G220">
        <v>58116</v>
      </c>
      <c r="H220">
        <v>82</v>
      </c>
      <c r="I220">
        <v>1</v>
      </c>
      <c r="J220">
        <v>0</v>
      </c>
      <c r="K220">
        <f t="shared" si="11"/>
        <v>56852</v>
      </c>
      <c r="M220">
        <f t="shared" si="9"/>
        <v>1</v>
      </c>
      <c r="N220">
        <v>82</v>
      </c>
      <c r="O220">
        <f t="shared" si="10"/>
        <v>0</v>
      </c>
    </row>
    <row r="221" spans="1:15" x14ac:dyDescent="0.25">
      <c r="A221" t="s">
        <v>228</v>
      </c>
      <c r="B221">
        <v>1077052</v>
      </c>
      <c r="C221">
        <v>0</v>
      </c>
      <c r="D221">
        <v>2168736</v>
      </c>
      <c r="E221">
        <v>1478</v>
      </c>
      <c r="F221">
        <v>1399</v>
      </c>
      <c r="G221">
        <v>2887</v>
      </c>
      <c r="H221">
        <v>126</v>
      </c>
      <c r="I221">
        <v>1</v>
      </c>
      <c r="J221">
        <v>1</v>
      </c>
      <c r="K221">
        <f t="shared" si="11"/>
        <v>1399</v>
      </c>
      <c r="M221">
        <f t="shared" si="9"/>
        <v>1</v>
      </c>
      <c r="N221">
        <v>126</v>
      </c>
      <c r="O221">
        <f t="shared" si="10"/>
        <v>0</v>
      </c>
    </row>
    <row r="222" spans="1:15" x14ac:dyDescent="0.25">
      <c r="A222" t="s">
        <v>339</v>
      </c>
      <c r="B222">
        <v>194314</v>
      </c>
      <c r="C222">
        <v>0</v>
      </c>
      <c r="D222">
        <v>398023</v>
      </c>
      <c r="E222">
        <v>648</v>
      </c>
      <c r="F222">
        <v>234</v>
      </c>
      <c r="G222">
        <v>886</v>
      </c>
      <c r="H222">
        <v>100</v>
      </c>
      <c r="I222">
        <v>1</v>
      </c>
      <c r="J222">
        <v>1</v>
      </c>
      <c r="K222">
        <f t="shared" si="11"/>
        <v>234</v>
      </c>
      <c r="M222">
        <f t="shared" si="9"/>
        <v>1</v>
      </c>
      <c r="N222">
        <v>100</v>
      </c>
      <c r="O222">
        <f t="shared" si="10"/>
        <v>0</v>
      </c>
    </row>
    <row r="223" spans="1:15" x14ac:dyDescent="0.25">
      <c r="A223" t="s">
        <v>340</v>
      </c>
      <c r="B223">
        <v>329348</v>
      </c>
      <c r="C223">
        <v>0</v>
      </c>
      <c r="D223">
        <v>674958</v>
      </c>
      <c r="E223">
        <v>792</v>
      </c>
      <c r="F223">
        <v>401</v>
      </c>
      <c r="G223">
        <v>1197</v>
      </c>
      <c r="H223">
        <v>139</v>
      </c>
      <c r="I223">
        <v>1</v>
      </c>
      <c r="J223">
        <v>1</v>
      </c>
      <c r="K223">
        <f t="shared" si="11"/>
        <v>401</v>
      </c>
      <c r="M223">
        <f t="shared" si="9"/>
        <v>1</v>
      </c>
      <c r="N223">
        <v>139</v>
      </c>
      <c r="O223">
        <f t="shared" si="10"/>
        <v>0</v>
      </c>
    </row>
    <row r="224" spans="1:15" x14ac:dyDescent="0.25">
      <c r="A224" t="s">
        <v>341</v>
      </c>
      <c r="B224">
        <v>269199</v>
      </c>
      <c r="C224">
        <v>0</v>
      </c>
      <c r="D224">
        <v>550956</v>
      </c>
      <c r="E224">
        <v>706</v>
      </c>
      <c r="F224">
        <v>328</v>
      </c>
      <c r="G224">
        <v>1039</v>
      </c>
      <c r="H224">
        <v>130</v>
      </c>
      <c r="I224">
        <v>1</v>
      </c>
      <c r="J224">
        <v>1</v>
      </c>
      <c r="K224">
        <f t="shared" si="11"/>
        <v>328</v>
      </c>
      <c r="M224">
        <f t="shared" si="9"/>
        <v>1</v>
      </c>
      <c r="N224">
        <v>130</v>
      </c>
      <c r="O224">
        <f t="shared" si="10"/>
        <v>0</v>
      </c>
    </row>
    <row r="225" spans="1:15" x14ac:dyDescent="0.25">
      <c r="A225" t="s">
        <v>342</v>
      </c>
      <c r="B225">
        <v>423813</v>
      </c>
      <c r="C225">
        <v>0</v>
      </c>
      <c r="D225">
        <v>867452</v>
      </c>
      <c r="E225">
        <v>881</v>
      </c>
      <c r="F225">
        <v>525</v>
      </c>
      <c r="G225">
        <v>1411</v>
      </c>
      <c r="H225">
        <v>151</v>
      </c>
      <c r="I225">
        <v>1</v>
      </c>
      <c r="J225">
        <v>1</v>
      </c>
      <c r="K225">
        <f t="shared" si="11"/>
        <v>525</v>
      </c>
      <c r="M225">
        <f t="shared" si="9"/>
        <v>1</v>
      </c>
      <c r="N225">
        <v>151</v>
      </c>
      <c r="O225">
        <f t="shared" si="10"/>
        <v>0</v>
      </c>
    </row>
    <row r="226" spans="1:15" x14ac:dyDescent="0.25">
      <c r="A226" t="s">
        <v>343</v>
      </c>
      <c r="B226">
        <v>270618</v>
      </c>
      <c r="C226">
        <v>0</v>
      </c>
      <c r="D226">
        <v>552685</v>
      </c>
      <c r="E226">
        <v>733</v>
      </c>
      <c r="F226">
        <v>330</v>
      </c>
      <c r="G226">
        <v>1068</v>
      </c>
      <c r="H226">
        <v>85</v>
      </c>
      <c r="I226">
        <v>1</v>
      </c>
      <c r="J226">
        <v>1</v>
      </c>
      <c r="K226">
        <f t="shared" si="11"/>
        <v>330</v>
      </c>
      <c r="M226">
        <f t="shared" si="9"/>
        <v>1</v>
      </c>
      <c r="N226">
        <v>85</v>
      </c>
      <c r="O226">
        <f t="shared" si="10"/>
        <v>0</v>
      </c>
    </row>
    <row r="227" spans="1:15" x14ac:dyDescent="0.25">
      <c r="A227" t="s">
        <v>344</v>
      </c>
      <c r="B227">
        <v>230419</v>
      </c>
      <c r="C227">
        <v>0</v>
      </c>
      <c r="D227">
        <v>471041</v>
      </c>
      <c r="E227">
        <v>658</v>
      </c>
      <c r="F227">
        <v>671</v>
      </c>
      <c r="G227">
        <v>1334</v>
      </c>
      <c r="H227">
        <v>91</v>
      </c>
      <c r="I227">
        <v>1</v>
      </c>
      <c r="J227">
        <v>1</v>
      </c>
      <c r="K227">
        <f t="shared" si="11"/>
        <v>671</v>
      </c>
      <c r="M227">
        <f t="shared" si="9"/>
        <v>1</v>
      </c>
      <c r="N227">
        <v>91</v>
      </c>
      <c r="O227">
        <f t="shared" si="10"/>
        <v>0</v>
      </c>
    </row>
    <row r="228" spans="1:15" x14ac:dyDescent="0.25">
      <c r="A228" t="s">
        <v>345</v>
      </c>
      <c r="B228">
        <v>319079</v>
      </c>
      <c r="C228">
        <v>0</v>
      </c>
      <c r="D228">
        <v>653300</v>
      </c>
      <c r="E228">
        <v>761</v>
      </c>
      <c r="F228">
        <v>392</v>
      </c>
      <c r="G228">
        <v>1158</v>
      </c>
      <c r="H228">
        <v>134</v>
      </c>
      <c r="I228">
        <v>1</v>
      </c>
      <c r="J228">
        <v>1</v>
      </c>
      <c r="K228">
        <f t="shared" si="11"/>
        <v>392</v>
      </c>
      <c r="M228">
        <f t="shared" si="9"/>
        <v>1</v>
      </c>
      <c r="N228">
        <v>134</v>
      </c>
      <c r="O228">
        <f t="shared" si="10"/>
        <v>0</v>
      </c>
    </row>
    <row r="229" spans="1:15" x14ac:dyDescent="0.25">
      <c r="A229" t="s">
        <v>346</v>
      </c>
      <c r="B229">
        <v>229155</v>
      </c>
      <c r="C229">
        <v>0</v>
      </c>
      <c r="D229">
        <v>467839</v>
      </c>
      <c r="E229">
        <v>667</v>
      </c>
      <c r="F229">
        <v>264</v>
      </c>
      <c r="G229">
        <v>935</v>
      </c>
      <c r="H229">
        <v>106</v>
      </c>
      <c r="I229">
        <v>1</v>
      </c>
      <c r="J229">
        <v>1</v>
      </c>
      <c r="K229">
        <f t="shared" si="11"/>
        <v>264</v>
      </c>
      <c r="M229">
        <f t="shared" si="9"/>
        <v>1</v>
      </c>
      <c r="N229">
        <v>106</v>
      </c>
      <c r="O229">
        <f t="shared" si="10"/>
        <v>0</v>
      </c>
    </row>
    <row r="230" spans="1:15" x14ac:dyDescent="0.25">
      <c r="A230" t="s">
        <v>347</v>
      </c>
      <c r="B230">
        <v>259747</v>
      </c>
      <c r="C230">
        <v>0</v>
      </c>
      <c r="D230">
        <v>533741</v>
      </c>
      <c r="E230">
        <v>713</v>
      </c>
      <c r="F230">
        <v>861</v>
      </c>
      <c r="G230">
        <v>1579</v>
      </c>
      <c r="H230">
        <v>92</v>
      </c>
      <c r="I230">
        <v>1</v>
      </c>
      <c r="J230">
        <v>1</v>
      </c>
      <c r="K230">
        <f t="shared" si="11"/>
        <v>861</v>
      </c>
      <c r="M230">
        <f t="shared" si="9"/>
        <v>1</v>
      </c>
      <c r="N230">
        <v>92</v>
      </c>
      <c r="O230">
        <f t="shared" si="10"/>
        <v>0</v>
      </c>
    </row>
    <row r="231" spans="1:15" x14ac:dyDescent="0.25">
      <c r="A231" t="s">
        <v>348</v>
      </c>
      <c r="B231">
        <v>371671</v>
      </c>
      <c r="C231">
        <v>0</v>
      </c>
      <c r="D231">
        <v>759999</v>
      </c>
      <c r="E231">
        <v>790</v>
      </c>
      <c r="F231">
        <v>459</v>
      </c>
      <c r="G231">
        <v>1254</v>
      </c>
      <c r="H231">
        <v>110</v>
      </c>
      <c r="I231">
        <v>1</v>
      </c>
      <c r="J231">
        <v>1</v>
      </c>
      <c r="K231">
        <f t="shared" si="11"/>
        <v>459</v>
      </c>
      <c r="M231">
        <f t="shared" si="9"/>
        <v>1</v>
      </c>
      <c r="N231">
        <v>110</v>
      </c>
      <c r="O231">
        <f t="shared" si="10"/>
        <v>0</v>
      </c>
    </row>
    <row r="232" spans="1:15" x14ac:dyDescent="0.25">
      <c r="A232" t="s">
        <v>239</v>
      </c>
      <c r="B232">
        <v>604669</v>
      </c>
      <c r="C232">
        <v>0</v>
      </c>
      <c r="D232">
        <v>1218941</v>
      </c>
      <c r="E232">
        <v>1029</v>
      </c>
      <c r="F232">
        <v>784</v>
      </c>
      <c r="G232">
        <v>1818</v>
      </c>
      <c r="H232">
        <v>115</v>
      </c>
      <c r="I232">
        <v>1</v>
      </c>
      <c r="J232">
        <v>1</v>
      </c>
      <c r="K232">
        <f t="shared" si="11"/>
        <v>784</v>
      </c>
      <c r="M232">
        <f t="shared" si="9"/>
        <v>1</v>
      </c>
      <c r="N232">
        <v>115</v>
      </c>
      <c r="O232">
        <f t="shared" si="10"/>
        <v>0</v>
      </c>
    </row>
    <row r="233" spans="1:15" x14ac:dyDescent="0.25">
      <c r="A233" t="s">
        <v>240</v>
      </c>
      <c r="B233">
        <v>1015697</v>
      </c>
      <c r="C233">
        <v>0</v>
      </c>
      <c r="D233">
        <v>2044035</v>
      </c>
      <c r="E233">
        <v>1443</v>
      </c>
      <c r="F233">
        <v>1346</v>
      </c>
      <c r="G233">
        <v>2795</v>
      </c>
      <c r="H233">
        <v>113</v>
      </c>
      <c r="I233">
        <v>1</v>
      </c>
      <c r="J233">
        <v>1</v>
      </c>
      <c r="K233">
        <f t="shared" si="11"/>
        <v>1346</v>
      </c>
      <c r="M233">
        <f t="shared" si="9"/>
        <v>1</v>
      </c>
      <c r="N233">
        <v>113</v>
      </c>
      <c r="O233">
        <f t="shared" si="10"/>
        <v>0</v>
      </c>
    </row>
    <row r="234" spans="1:15" x14ac:dyDescent="0.25">
      <c r="A234" t="s">
        <v>241</v>
      </c>
      <c r="B234">
        <v>976906</v>
      </c>
      <c r="C234">
        <v>0</v>
      </c>
      <c r="D234">
        <v>1969713</v>
      </c>
      <c r="E234">
        <v>1407</v>
      </c>
      <c r="F234">
        <v>1467</v>
      </c>
      <c r="G234">
        <v>2880</v>
      </c>
      <c r="H234">
        <v>129</v>
      </c>
      <c r="I234">
        <v>1</v>
      </c>
      <c r="J234">
        <v>1</v>
      </c>
      <c r="K234">
        <f t="shared" si="11"/>
        <v>1467</v>
      </c>
      <c r="M234">
        <f t="shared" si="9"/>
        <v>1</v>
      </c>
      <c r="N234">
        <v>129</v>
      </c>
      <c r="O234">
        <f t="shared" si="10"/>
        <v>0</v>
      </c>
    </row>
    <row r="235" spans="1:15" x14ac:dyDescent="0.25">
      <c r="A235" t="s">
        <v>242</v>
      </c>
      <c r="B235">
        <v>1232311</v>
      </c>
      <c r="C235">
        <v>0</v>
      </c>
      <c r="D235">
        <v>2480779</v>
      </c>
      <c r="E235">
        <v>1776</v>
      </c>
      <c r="F235">
        <v>1841</v>
      </c>
      <c r="G235">
        <v>3624</v>
      </c>
      <c r="H235">
        <v>129</v>
      </c>
      <c r="I235">
        <v>1</v>
      </c>
      <c r="J235">
        <v>1</v>
      </c>
      <c r="K235">
        <f t="shared" si="11"/>
        <v>1841</v>
      </c>
      <c r="M235">
        <f t="shared" si="9"/>
        <v>1</v>
      </c>
      <c r="N235">
        <v>129</v>
      </c>
      <c r="O235">
        <f t="shared" si="10"/>
        <v>0</v>
      </c>
    </row>
    <row r="236" spans="1:15" x14ac:dyDescent="0.25">
      <c r="A236" t="s">
        <v>243</v>
      </c>
      <c r="B236">
        <v>816962</v>
      </c>
      <c r="C236">
        <v>0</v>
      </c>
      <c r="D236">
        <v>1645797</v>
      </c>
      <c r="E236">
        <v>1372</v>
      </c>
      <c r="F236">
        <v>1284</v>
      </c>
      <c r="G236">
        <v>2664</v>
      </c>
      <c r="H236">
        <v>115</v>
      </c>
      <c r="I236">
        <v>1</v>
      </c>
      <c r="J236">
        <v>1</v>
      </c>
      <c r="K236">
        <f t="shared" si="11"/>
        <v>1284</v>
      </c>
      <c r="M236">
        <f t="shared" si="9"/>
        <v>1</v>
      </c>
      <c r="N236">
        <v>115</v>
      </c>
      <c r="O236">
        <f t="shared" si="10"/>
        <v>0</v>
      </c>
    </row>
    <row r="237" spans="1:15" x14ac:dyDescent="0.25">
      <c r="A237" t="s">
        <v>244</v>
      </c>
      <c r="B237">
        <v>765103</v>
      </c>
      <c r="C237">
        <v>0</v>
      </c>
      <c r="D237">
        <v>1541897</v>
      </c>
      <c r="E237">
        <v>1293</v>
      </c>
      <c r="F237">
        <v>5661</v>
      </c>
      <c r="G237">
        <v>6969</v>
      </c>
      <c r="H237">
        <v>101</v>
      </c>
      <c r="I237">
        <v>1</v>
      </c>
      <c r="J237">
        <v>1</v>
      </c>
      <c r="K237">
        <f t="shared" si="11"/>
        <v>5661</v>
      </c>
      <c r="M237">
        <f t="shared" si="9"/>
        <v>1</v>
      </c>
      <c r="N237">
        <v>101</v>
      </c>
      <c r="O237">
        <f t="shared" si="10"/>
        <v>0</v>
      </c>
    </row>
    <row r="238" spans="1:15" x14ac:dyDescent="0.25">
      <c r="A238" t="s">
        <v>245</v>
      </c>
      <c r="B238">
        <v>638911</v>
      </c>
      <c r="C238">
        <v>0</v>
      </c>
      <c r="D238">
        <v>1284497</v>
      </c>
      <c r="E238">
        <v>1116</v>
      </c>
      <c r="F238">
        <v>1804</v>
      </c>
      <c r="G238">
        <v>2925</v>
      </c>
      <c r="H238">
        <v>85</v>
      </c>
      <c r="I238">
        <v>1</v>
      </c>
      <c r="J238">
        <v>1</v>
      </c>
      <c r="K238">
        <f t="shared" si="11"/>
        <v>1804</v>
      </c>
      <c r="M238">
        <f t="shared" si="9"/>
        <v>1</v>
      </c>
      <c r="N238">
        <v>85</v>
      </c>
      <c r="O238">
        <f t="shared" si="10"/>
        <v>0</v>
      </c>
    </row>
    <row r="239" spans="1:15" x14ac:dyDescent="0.25">
      <c r="A239" t="s">
        <v>246</v>
      </c>
      <c r="B239">
        <v>569196</v>
      </c>
      <c r="C239">
        <v>0</v>
      </c>
      <c r="D239">
        <v>1146493</v>
      </c>
      <c r="E239">
        <v>1014</v>
      </c>
      <c r="F239">
        <v>820</v>
      </c>
      <c r="G239">
        <v>1840</v>
      </c>
      <c r="H239">
        <v>99</v>
      </c>
      <c r="I239">
        <v>1</v>
      </c>
      <c r="J239">
        <v>1</v>
      </c>
      <c r="K239">
        <f t="shared" si="11"/>
        <v>820</v>
      </c>
      <c r="M239">
        <f t="shared" si="9"/>
        <v>1</v>
      </c>
      <c r="N239">
        <v>99</v>
      </c>
      <c r="O239">
        <f t="shared" si="10"/>
        <v>0</v>
      </c>
    </row>
    <row r="240" spans="1:15" x14ac:dyDescent="0.25">
      <c r="A240" t="s">
        <v>247</v>
      </c>
      <c r="B240">
        <v>1063407</v>
      </c>
      <c r="C240">
        <v>0</v>
      </c>
      <c r="D240">
        <v>2137625</v>
      </c>
      <c r="E240">
        <v>1551</v>
      </c>
      <c r="F240">
        <v>1442</v>
      </c>
      <c r="G240">
        <v>2999</v>
      </c>
      <c r="H240">
        <v>109</v>
      </c>
      <c r="I240">
        <v>1</v>
      </c>
      <c r="J240">
        <v>1</v>
      </c>
      <c r="K240">
        <f t="shared" si="11"/>
        <v>1442</v>
      </c>
      <c r="M240">
        <f t="shared" si="9"/>
        <v>1</v>
      </c>
      <c r="N240">
        <v>109</v>
      </c>
      <c r="O240">
        <f t="shared" si="10"/>
        <v>0</v>
      </c>
    </row>
    <row r="241" spans="1:15" x14ac:dyDescent="0.25">
      <c r="A241" t="s">
        <v>248</v>
      </c>
      <c r="B241">
        <v>1445512</v>
      </c>
      <c r="C241">
        <v>0</v>
      </c>
      <c r="D241">
        <v>2910450</v>
      </c>
      <c r="E241">
        <v>1929</v>
      </c>
      <c r="F241">
        <v>1951</v>
      </c>
      <c r="G241">
        <v>3886</v>
      </c>
      <c r="H241">
        <v>127</v>
      </c>
      <c r="I241">
        <v>1</v>
      </c>
      <c r="J241">
        <v>1</v>
      </c>
      <c r="K241">
        <f t="shared" si="11"/>
        <v>1951</v>
      </c>
      <c r="M241">
        <f t="shared" si="9"/>
        <v>1</v>
      </c>
      <c r="N241">
        <v>127</v>
      </c>
      <c r="O241">
        <f t="shared" si="10"/>
        <v>0</v>
      </c>
    </row>
    <row r="242" spans="1:15" x14ac:dyDescent="0.25">
      <c r="A242" t="s">
        <v>249</v>
      </c>
      <c r="B242">
        <v>4449085</v>
      </c>
      <c r="C242">
        <v>0</v>
      </c>
      <c r="D242">
        <v>8970577</v>
      </c>
      <c r="E242">
        <v>5210</v>
      </c>
      <c r="F242">
        <v>49761</v>
      </c>
      <c r="G242">
        <v>54985</v>
      </c>
      <c r="H242">
        <v>247</v>
      </c>
      <c r="I242">
        <v>1</v>
      </c>
      <c r="J242">
        <v>0</v>
      </c>
      <c r="K242">
        <f t="shared" si="11"/>
        <v>49761</v>
      </c>
      <c r="M242">
        <f t="shared" si="9"/>
        <v>1</v>
      </c>
      <c r="N242">
        <v>226</v>
      </c>
      <c r="O242">
        <f t="shared" si="10"/>
        <v>9.2920353982300892</v>
      </c>
    </row>
    <row r="243" spans="1:15" x14ac:dyDescent="0.25">
      <c r="A243" t="s">
        <v>250</v>
      </c>
      <c r="B243">
        <v>5413329</v>
      </c>
      <c r="C243">
        <v>0</v>
      </c>
      <c r="D243">
        <v>10923821</v>
      </c>
      <c r="E243">
        <v>6556</v>
      </c>
      <c r="F243">
        <v>50154</v>
      </c>
      <c r="G243">
        <v>56723</v>
      </c>
      <c r="H243">
        <v>276</v>
      </c>
      <c r="I243">
        <v>1</v>
      </c>
      <c r="J243">
        <v>0</v>
      </c>
      <c r="K243">
        <f t="shared" si="11"/>
        <v>50154</v>
      </c>
      <c r="M243">
        <f t="shared" si="9"/>
        <v>1</v>
      </c>
      <c r="N243">
        <v>261</v>
      </c>
      <c r="O243">
        <f t="shared" si="10"/>
        <v>5.7471264367816088</v>
      </c>
    </row>
    <row r="244" spans="1:15" x14ac:dyDescent="0.25">
      <c r="A244" t="s">
        <v>251</v>
      </c>
      <c r="B244">
        <v>4713709</v>
      </c>
      <c r="C244">
        <v>0</v>
      </c>
      <c r="D244">
        <v>9501649</v>
      </c>
      <c r="E244">
        <v>5564</v>
      </c>
      <c r="F244">
        <v>51754</v>
      </c>
      <c r="G244">
        <v>57329</v>
      </c>
      <c r="H244">
        <v>234</v>
      </c>
      <c r="I244">
        <v>1</v>
      </c>
      <c r="J244">
        <v>0</v>
      </c>
      <c r="K244">
        <f t="shared" si="11"/>
        <v>51754</v>
      </c>
      <c r="M244">
        <f t="shared" si="9"/>
        <v>1</v>
      </c>
      <c r="N244">
        <v>223</v>
      </c>
      <c r="O244">
        <f t="shared" si="10"/>
        <v>4.9327354260089686</v>
      </c>
    </row>
    <row r="245" spans="1:15" x14ac:dyDescent="0.25">
      <c r="A245" t="s">
        <v>252</v>
      </c>
      <c r="B245">
        <v>4048601</v>
      </c>
      <c r="C245">
        <v>0</v>
      </c>
      <c r="D245">
        <v>8159220</v>
      </c>
      <c r="E245">
        <v>4761</v>
      </c>
      <c r="F245">
        <v>51041</v>
      </c>
      <c r="G245">
        <v>55814</v>
      </c>
      <c r="H245">
        <v>211</v>
      </c>
      <c r="I245">
        <v>1</v>
      </c>
      <c r="J245">
        <v>0</v>
      </c>
      <c r="K245">
        <f t="shared" si="11"/>
        <v>51041</v>
      </c>
      <c r="M245">
        <f t="shared" si="9"/>
        <v>1</v>
      </c>
      <c r="N245">
        <v>195</v>
      </c>
      <c r="O245">
        <f t="shared" si="10"/>
        <v>8.2051282051282044</v>
      </c>
    </row>
    <row r="246" spans="1:15" x14ac:dyDescent="0.25">
      <c r="A246" t="s">
        <v>253</v>
      </c>
      <c r="B246">
        <v>4517285</v>
      </c>
      <c r="C246">
        <v>0</v>
      </c>
      <c r="D246">
        <v>9119797</v>
      </c>
      <c r="E246">
        <v>5423</v>
      </c>
      <c r="F246">
        <v>54109</v>
      </c>
      <c r="G246">
        <v>59537</v>
      </c>
      <c r="H246">
        <v>291</v>
      </c>
      <c r="I246">
        <v>1</v>
      </c>
      <c r="J246">
        <v>0</v>
      </c>
      <c r="K246">
        <f t="shared" si="11"/>
        <v>54109</v>
      </c>
      <c r="M246">
        <f t="shared" si="9"/>
        <v>1</v>
      </c>
      <c r="N246">
        <v>248</v>
      </c>
      <c r="O246">
        <f t="shared" si="10"/>
        <v>17.338709677419356</v>
      </c>
    </row>
    <row r="247" spans="1:15" x14ac:dyDescent="0.25">
      <c r="A247" t="s">
        <v>254</v>
      </c>
      <c r="B247">
        <v>5056149</v>
      </c>
      <c r="C247">
        <v>0</v>
      </c>
      <c r="D247">
        <v>10201157</v>
      </c>
      <c r="E247">
        <v>6043</v>
      </c>
      <c r="F247">
        <v>48839</v>
      </c>
      <c r="G247">
        <v>54893</v>
      </c>
      <c r="H247">
        <v>261</v>
      </c>
      <c r="I247">
        <v>1</v>
      </c>
      <c r="J247">
        <v>0</v>
      </c>
      <c r="K247">
        <f t="shared" si="11"/>
        <v>48839</v>
      </c>
      <c r="M247">
        <f t="shared" si="9"/>
        <v>1</v>
      </c>
      <c r="N247">
        <v>240</v>
      </c>
      <c r="O247">
        <f t="shared" si="10"/>
        <v>8.75</v>
      </c>
    </row>
    <row r="248" spans="1:15" x14ac:dyDescent="0.25">
      <c r="A248" t="s">
        <v>255</v>
      </c>
      <c r="B248">
        <v>4717846</v>
      </c>
      <c r="C248">
        <v>0</v>
      </c>
      <c r="D248">
        <v>9508008</v>
      </c>
      <c r="E248">
        <v>5598</v>
      </c>
      <c r="F248">
        <v>51920</v>
      </c>
      <c r="G248">
        <v>57529</v>
      </c>
      <c r="H248">
        <v>261</v>
      </c>
      <c r="I248">
        <v>1</v>
      </c>
      <c r="J248">
        <v>0</v>
      </c>
      <c r="K248">
        <f t="shared" si="11"/>
        <v>51920</v>
      </c>
      <c r="M248">
        <f t="shared" si="9"/>
        <v>1</v>
      </c>
      <c r="N248">
        <v>236</v>
      </c>
      <c r="O248">
        <f t="shared" si="10"/>
        <v>10.59322033898305</v>
      </c>
    </row>
    <row r="249" spans="1:15" x14ac:dyDescent="0.25">
      <c r="A249" t="s">
        <v>256</v>
      </c>
      <c r="B249">
        <v>5314189</v>
      </c>
      <c r="C249">
        <v>0</v>
      </c>
      <c r="D249">
        <v>10713441</v>
      </c>
      <c r="E249">
        <v>6280</v>
      </c>
      <c r="F249">
        <v>44298</v>
      </c>
      <c r="G249">
        <v>50593</v>
      </c>
      <c r="H249">
        <v>306</v>
      </c>
      <c r="I249">
        <v>1</v>
      </c>
      <c r="J249">
        <v>0</v>
      </c>
      <c r="K249">
        <f t="shared" si="11"/>
        <v>44298</v>
      </c>
      <c r="M249">
        <f t="shared" si="9"/>
        <v>1</v>
      </c>
      <c r="N249">
        <v>250</v>
      </c>
      <c r="O249">
        <f t="shared" si="10"/>
        <v>22.400000000000002</v>
      </c>
    </row>
    <row r="250" spans="1:15" x14ac:dyDescent="0.25">
      <c r="A250" t="s">
        <v>257</v>
      </c>
      <c r="B250">
        <v>4670068</v>
      </c>
      <c r="C250">
        <v>0</v>
      </c>
      <c r="D250">
        <v>9414209</v>
      </c>
      <c r="E250">
        <v>5581</v>
      </c>
      <c r="F250">
        <v>53020</v>
      </c>
      <c r="G250">
        <v>58611</v>
      </c>
      <c r="H250">
        <v>234</v>
      </c>
      <c r="I250">
        <v>1</v>
      </c>
      <c r="J250">
        <v>0</v>
      </c>
      <c r="K250">
        <f t="shared" si="11"/>
        <v>53020</v>
      </c>
      <c r="M250">
        <f t="shared" si="9"/>
        <v>1</v>
      </c>
      <c r="N250">
        <v>227</v>
      </c>
      <c r="O250">
        <f t="shared" si="10"/>
        <v>3.0837004405286343</v>
      </c>
    </row>
    <row r="251" spans="1:15" x14ac:dyDescent="0.25">
      <c r="A251" t="s">
        <v>258</v>
      </c>
      <c r="B251">
        <v>4743412</v>
      </c>
      <c r="C251">
        <v>0</v>
      </c>
      <c r="D251">
        <v>9558658</v>
      </c>
      <c r="E251">
        <v>5616</v>
      </c>
      <c r="F251">
        <v>46811</v>
      </c>
      <c r="G251">
        <v>52442</v>
      </c>
      <c r="H251">
        <v>234</v>
      </c>
      <c r="I251">
        <v>1</v>
      </c>
      <c r="J251">
        <v>0</v>
      </c>
      <c r="K251">
        <f t="shared" si="11"/>
        <v>46811</v>
      </c>
      <c r="M251">
        <f t="shared" si="9"/>
        <v>1</v>
      </c>
      <c r="N251">
        <v>219</v>
      </c>
      <c r="O251">
        <f t="shared" si="10"/>
        <v>6.8493150684931505</v>
      </c>
    </row>
    <row r="252" spans="1:15" x14ac:dyDescent="0.25">
      <c r="A252" t="s">
        <v>259</v>
      </c>
      <c r="B252">
        <v>3401915</v>
      </c>
      <c r="C252">
        <v>0</v>
      </c>
      <c r="D252">
        <v>6845904</v>
      </c>
      <c r="E252">
        <v>4031</v>
      </c>
      <c r="F252">
        <v>51737</v>
      </c>
      <c r="G252">
        <v>55779</v>
      </c>
      <c r="H252">
        <v>170</v>
      </c>
      <c r="I252">
        <v>1</v>
      </c>
      <c r="J252">
        <v>0</v>
      </c>
      <c r="K252">
        <f t="shared" si="11"/>
        <v>51737</v>
      </c>
      <c r="M252">
        <f t="shared" si="9"/>
        <v>1</v>
      </c>
      <c r="N252">
        <v>157</v>
      </c>
      <c r="O252">
        <f t="shared" si="10"/>
        <v>8.2802547770700627</v>
      </c>
    </row>
    <row r="253" spans="1:15" x14ac:dyDescent="0.25">
      <c r="A253" t="s">
        <v>260</v>
      </c>
      <c r="B253">
        <v>3371361</v>
      </c>
      <c r="C253">
        <v>0</v>
      </c>
      <c r="D253">
        <v>6780337</v>
      </c>
      <c r="E253">
        <v>4183</v>
      </c>
      <c r="F253">
        <v>54772</v>
      </c>
      <c r="G253">
        <v>58962</v>
      </c>
      <c r="H253">
        <v>170</v>
      </c>
      <c r="I253">
        <v>1</v>
      </c>
      <c r="J253">
        <v>0</v>
      </c>
      <c r="K253">
        <f t="shared" si="11"/>
        <v>54772</v>
      </c>
      <c r="M253">
        <f t="shared" si="9"/>
        <v>1</v>
      </c>
      <c r="N253">
        <v>149</v>
      </c>
      <c r="O253">
        <f t="shared" si="10"/>
        <v>14.093959731543624</v>
      </c>
    </row>
    <row r="254" spans="1:15" x14ac:dyDescent="0.25">
      <c r="A254" t="s">
        <v>261</v>
      </c>
      <c r="B254">
        <v>3052013</v>
      </c>
      <c r="C254">
        <v>0</v>
      </c>
      <c r="D254">
        <v>6142336</v>
      </c>
      <c r="E254">
        <v>3649</v>
      </c>
      <c r="F254">
        <v>52384</v>
      </c>
      <c r="G254">
        <v>56046</v>
      </c>
      <c r="H254">
        <v>167</v>
      </c>
      <c r="I254">
        <v>1</v>
      </c>
      <c r="J254">
        <v>0</v>
      </c>
      <c r="K254">
        <f t="shared" si="11"/>
        <v>52384</v>
      </c>
      <c r="M254">
        <f t="shared" si="9"/>
        <v>1</v>
      </c>
      <c r="N254">
        <v>153</v>
      </c>
      <c r="O254">
        <f t="shared" si="10"/>
        <v>9.1503267973856204</v>
      </c>
    </row>
    <row r="255" spans="1:15" x14ac:dyDescent="0.25">
      <c r="A255" t="s">
        <v>262</v>
      </c>
      <c r="B255">
        <v>4012978</v>
      </c>
      <c r="C255">
        <v>0</v>
      </c>
      <c r="D255">
        <v>8073533</v>
      </c>
      <c r="E255">
        <v>4857</v>
      </c>
      <c r="F255">
        <v>48588</v>
      </c>
      <c r="G255">
        <v>53462</v>
      </c>
      <c r="H255">
        <v>178</v>
      </c>
      <c r="I255">
        <v>1</v>
      </c>
      <c r="J255">
        <v>0</v>
      </c>
      <c r="K255">
        <f t="shared" si="11"/>
        <v>48588</v>
      </c>
      <c r="M255">
        <f t="shared" si="9"/>
        <v>1</v>
      </c>
      <c r="N255">
        <v>160</v>
      </c>
      <c r="O255">
        <f t="shared" si="10"/>
        <v>11.25</v>
      </c>
    </row>
    <row r="256" spans="1:15" x14ac:dyDescent="0.25">
      <c r="A256" t="s">
        <v>263</v>
      </c>
      <c r="B256">
        <v>2498640</v>
      </c>
      <c r="C256">
        <v>0</v>
      </c>
      <c r="D256">
        <v>5027105</v>
      </c>
      <c r="E256">
        <v>2979</v>
      </c>
      <c r="F256">
        <v>48518</v>
      </c>
      <c r="G256">
        <v>51511</v>
      </c>
      <c r="H256">
        <v>154</v>
      </c>
      <c r="I256">
        <v>1</v>
      </c>
      <c r="J256">
        <v>0</v>
      </c>
      <c r="K256">
        <f t="shared" si="11"/>
        <v>48518</v>
      </c>
      <c r="M256">
        <f t="shared" si="9"/>
        <v>1</v>
      </c>
      <c r="N256">
        <v>144</v>
      </c>
      <c r="O256">
        <f t="shared" si="10"/>
        <v>6.9444444444444446</v>
      </c>
    </row>
    <row r="257" spans="1:15" x14ac:dyDescent="0.25">
      <c r="A257" t="s">
        <v>264</v>
      </c>
      <c r="B257">
        <v>2727815</v>
      </c>
      <c r="C257">
        <v>0</v>
      </c>
      <c r="D257">
        <v>5488578</v>
      </c>
      <c r="E257">
        <v>3307</v>
      </c>
      <c r="F257">
        <v>53569</v>
      </c>
      <c r="G257">
        <v>56886</v>
      </c>
      <c r="H257">
        <v>169</v>
      </c>
      <c r="I257">
        <v>1</v>
      </c>
      <c r="J257">
        <v>0</v>
      </c>
      <c r="K257">
        <f t="shared" si="11"/>
        <v>53569</v>
      </c>
      <c r="M257">
        <f t="shared" si="9"/>
        <v>1</v>
      </c>
      <c r="N257">
        <v>160</v>
      </c>
      <c r="O257">
        <f t="shared" si="10"/>
        <v>5.625</v>
      </c>
    </row>
    <row r="258" spans="1:15" x14ac:dyDescent="0.25">
      <c r="A258" t="s">
        <v>265</v>
      </c>
      <c r="B258">
        <v>2722192</v>
      </c>
      <c r="C258">
        <v>0</v>
      </c>
      <c r="D258">
        <v>5474625</v>
      </c>
      <c r="E258">
        <v>3301</v>
      </c>
      <c r="F258">
        <v>53958</v>
      </c>
      <c r="G258">
        <v>57271</v>
      </c>
      <c r="H258">
        <v>145</v>
      </c>
      <c r="I258">
        <v>1</v>
      </c>
      <c r="J258">
        <v>0</v>
      </c>
      <c r="K258">
        <f t="shared" si="11"/>
        <v>53958</v>
      </c>
      <c r="M258">
        <f t="shared" ref="M258:M321" si="12">IF(OR(H258&gt;=0,J258),1,0)</f>
        <v>1</v>
      </c>
      <c r="N258">
        <v>138</v>
      </c>
      <c r="O258">
        <f t="shared" ref="O258:O321" si="13">((H258-N258)/N258)*100</f>
        <v>5.0724637681159424</v>
      </c>
    </row>
    <row r="259" spans="1:15" x14ac:dyDescent="0.25">
      <c r="A259" t="s">
        <v>266</v>
      </c>
      <c r="B259">
        <v>2728925</v>
      </c>
      <c r="C259">
        <v>0</v>
      </c>
      <c r="D259">
        <v>5483793</v>
      </c>
      <c r="E259">
        <v>3403</v>
      </c>
      <c r="F259">
        <v>50373</v>
      </c>
      <c r="G259">
        <v>53791</v>
      </c>
      <c r="H259">
        <v>139</v>
      </c>
      <c r="I259">
        <v>1</v>
      </c>
      <c r="J259">
        <v>0</v>
      </c>
      <c r="K259">
        <f t="shared" ref="K259:K322" si="14">IF(F259=0,G259-E259,F259)</f>
        <v>50373</v>
      </c>
      <c r="M259">
        <f t="shared" si="12"/>
        <v>1</v>
      </c>
      <c r="N259">
        <v>130</v>
      </c>
      <c r="O259">
        <f t="shared" si="13"/>
        <v>6.9230769230769234</v>
      </c>
    </row>
    <row r="260" spans="1:15" x14ac:dyDescent="0.25">
      <c r="A260" t="s">
        <v>267</v>
      </c>
      <c r="B260">
        <v>3128267</v>
      </c>
      <c r="C260">
        <v>0</v>
      </c>
      <c r="D260">
        <v>6292747</v>
      </c>
      <c r="E260">
        <v>3910</v>
      </c>
      <c r="F260">
        <v>53635</v>
      </c>
      <c r="G260">
        <v>57558</v>
      </c>
      <c r="H260">
        <v>163</v>
      </c>
      <c r="I260">
        <v>1</v>
      </c>
      <c r="J260">
        <v>0</v>
      </c>
      <c r="K260">
        <f t="shared" si="14"/>
        <v>53635</v>
      </c>
      <c r="M260">
        <f t="shared" si="12"/>
        <v>1</v>
      </c>
      <c r="N260">
        <v>149</v>
      </c>
      <c r="O260">
        <f t="shared" si="13"/>
        <v>9.3959731543624159</v>
      </c>
    </row>
    <row r="261" spans="1:15" x14ac:dyDescent="0.25">
      <c r="A261" t="s">
        <v>268</v>
      </c>
      <c r="B261">
        <v>3129148</v>
      </c>
      <c r="C261">
        <v>0</v>
      </c>
      <c r="D261">
        <v>6290995</v>
      </c>
      <c r="E261">
        <v>3742</v>
      </c>
      <c r="F261">
        <v>54063</v>
      </c>
      <c r="G261">
        <v>57816</v>
      </c>
      <c r="H261">
        <v>152</v>
      </c>
      <c r="I261">
        <v>1</v>
      </c>
      <c r="J261">
        <v>0</v>
      </c>
      <c r="K261">
        <f t="shared" si="14"/>
        <v>54063</v>
      </c>
      <c r="M261">
        <f t="shared" si="12"/>
        <v>1</v>
      </c>
      <c r="N261">
        <v>142</v>
      </c>
      <c r="O261">
        <f t="shared" si="13"/>
        <v>7.042253521126761</v>
      </c>
    </row>
    <row r="262" spans="1:15" x14ac:dyDescent="0.25">
      <c r="A262" t="s">
        <v>269</v>
      </c>
      <c r="B262">
        <v>1629176</v>
      </c>
      <c r="C262">
        <v>0</v>
      </c>
      <c r="D262">
        <v>3272754</v>
      </c>
      <c r="E262">
        <v>2235</v>
      </c>
      <c r="F262">
        <v>40294</v>
      </c>
      <c r="G262">
        <v>42540</v>
      </c>
      <c r="H262">
        <v>118</v>
      </c>
      <c r="I262">
        <v>1</v>
      </c>
      <c r="J262">
        <v>1</v>
      </c>
      <c r="K262">
        <f t="shared" si="14"/>
        <v>40294</v>
      </c>
      <c r="M262">
        <f t="shared" si="12"/>
        <v>1</v>
      </c>
      <c r="N262">
        <v>118</v>
      </c>
      <c r="O262">
        <f t="shared" si="13"/>
        <v>0</v>
      </c>
    </row>
    <row r="263" spans="1:15" x14ac:dyDescent="0.25">
      <c r="A263" t="s">
        <v>270</v>
      </c>
      <c r="B263">
        <v>2501296</v>
      </c>
      <c r="C263">
        <v>0</v>
      </c>
      <c r="D263">
        <v>5024107</v>
      </c>
      <c r="E263">
        <v>3047</v>
      </c>
      <c r="F263">
        <v>55013</v>
      </c>
      <c r="G263">
        <v>58069</v>
      </c>
      <c r="H263">
        <v>120</v>
      </c>
      <c r="I263">
        <v>1</v>
      </c>
      <c r="J263">
        <v>0</v>
      </c>
      <c r="K263">
        <f t="shared" si="14"/>
        <v>55013</v>
      </c>
      <c r="M263">
        <f t="shared" si="12"/>
        <v>1</v>
      </c>
      <c r="N263">
        <v>116</v>
      </c>
      <c r="O263">
        <f t="shared" si="13"/>
        <v>3.4482758620689653</v>
      </c>
    </row>
    <row r="264" spans="1:15" x14ac:dyDescent="0.25">
      <c r="A264" t="s">
        <v>271</v>
      </c>
      <c r="B264">
        <v>2546825</v>
      </c>
      <c r="C264">
        <v>0</v>
      </c>
      <c r="D264">
        <v>5117223</v>
      </c>
      <c r="E264">
        <v>3272</v>
      </c>
      <c r="F264">
        <v>54847</v>
      </c>
      <c r="G264">
        <v>58129</v>
      </c>
      <c r="H264">
        <v>127</v>
      </c>
      <c r="I264">
        <v>1</v>
      </c>
      <c r="J264">
        <v>0</v>
      </c>
      <c r="K264">
        <f t="shared" si="14"/>
        <v>54847</v>
      </c>
      <c r="M264">
        <f t="shared" si="12"/>
        <v>1</v>
      </c>
      <c r="N264">
        <v>119</v>
      </c>
      <c r="O264">
        <f t="shared" si="13"/>
        <v>6.7226890756302522</v>
      </c>
    </row>
    <row r="265" spans="1:15" x14ac:dyDescent="0.25">
      <c r="A265" t="s">
        <v>272</v>
      </c>
      <c r="B265">
        <v>2465245</v>
      </c>
      <c r="C265">
        <v>0</v>
      </c>
      <c r="D265">
        <v>4953496</v>
      </c>
      <c r="E265">
        <v>3008</v>
      </c>
      <c r="F265">
        <v>51860</v>
      </c>
      <c r="G265">
        <v>54882</v>
      </c>
      <c r="H265">
        <v>123</v>
      </c>
      <c r="I265">
        <v>1</v>
      </c>
      <c r="J265">
        <v>0</v>
      </c>
      <c r="K265">
        <f t="shared" si="14"/>
        <v>51860</v>
      </c>
      <c r="M265">
        <f t="shared" si="12"/>
        <v>1</v>
      </c>
      <c r="N265">
        <v>113</v>
      </c>
      <c r="O265">
        <f t="shared" si="13"/>
        <v>8.8495575221238933</v>
      </c>
    </row>
    <row r="266" spans="1:15" x14ac:dyDescent="0.25">
      <c r="A266" t="s">
        <v>273</v>
      </c>
      <c r="B266">
        <v>2361902</v>
      </c>
      <c r="C266">
        <v>0</v>
      </c>
      <c r="D266">
        <v>4747540</v>
      </c>
      <c r="E266">
        <v>2943</v>
      </c>
      <c r="F266">
        <v>56502</v>
      </c>
      <c r="G266">
        <v>59452</v>
      </c>
      <c r="H266">
        <v>127</v>
      </c>
      <c r="I266">
        <v>1</v>
      </c>
      <c r="J266">
        <v>0</v>
      </c>
      <c r="K266">
        <f t="shared" si="14"/>
        <v>56502</v>
      </c>
      <c r="M266">
        <f t="shared" si="12"/>
        <v>1</v>
      </c>
      <c r="N266">
        <v>117</v>
      </c>
      <c r="O266">
        <f t="shared" si="13"/>
        <v>8.5470085470085468</v>
      </c>
    </row>
    <row r="267" spans="1:15" x14ac:dyDescent="0.25">
      <c r="A267" t="s">
        <v>274</v>
      </c>
      <c r="B267">
        <v>3066276</v>
      </c>
      <c r="C267">
        <v>0</v>
      </c>
      <c r="D267">
        <v>6167475</v>
      </c>
      <c r="E267">
        <v>3807</v>
      </c>
      <c r="F267">
        <v>52787</v>
      </c>
      <c r="G267">
        <v>56608</v>
      </c>
      <c r="H267">
        <v>169</v>
      </c>
      <c r="I267">
        <v>1</v>
      </c>
      <c r="J267">
        <v>0</v>
      </c>
      <c r="K267">
        <f t="shared" si="14"/>
        <v>52787</v>
      </c>
      <c r="M267">
        <f t="shared" si="12"/>
        <v>1</v>
      </c>
      <c r="N267">
        <v>167</v>
      </c>
      <c r="O267">
        <f t="shared" si="13"/>
        <v>1.1976047904191618</v>
      </c>
    </row>
    <row r="268" spans="1:15" x14ac:dyDescent="0.25">
      <c r="A268" t="s">
        <v>275</v>
      </c>
      <c r="B268">
        <v>2011969</v>
      </c>
      <c r="C268">
        <v>0</v>
      </c>
      <c r="D268">
        <v>4042693</v>
      </c>
      <c r="E268">
        <v>2487</v>
      </c>
      <c r="F268">
        <v>21471</v>
      </c>
      <c r="G268">
        <v>23963</v>
      </c>
      <c r="H268">
        <v>140</v>
      </c>
      <c r="I268">
        <v>1</v>
      </c>
      <c r="J268">
        <v>1</v>
      </c>
      <c r="K268">
        <f t="shared" si="14"/>
        <v>21471</v>
      </c>
      <c r="M268">
        <f t="shared" si="12"/>
        <v>1</v>
      </c>
      <c r="N268">
        <v>140</v>
      </c>
      <c r="O268">
        <f t="shared" si="13"/>
        <v>0</v>
      </c>
    </row>
    <row r="269" spans="1:15" x14ac:dyDescent="0.25">
      <c r="A269" t="s">
        <v>276</v>
      </c>
      <c r="B269">
        <v>3307027</v>
      </c>
      <c r="C269">
        <v>0</v>
      </c>
      <c r="D269">
        <v>6645525</v>
      </c>
      <c r="E269">
        <v>3925</v>
      </c>
      <c r="F269">
        <v>46840</v>
      </c>
      <c r="G269">
        <v>50779</v>
      </c>
      <c r="H269">
        <v>145</v>
      </c>
      <c r="I269">
        <v>1</v>
      </c>
      <c r="J269">
        <v>0</v>
      </c>
      <c r="K269">
        <f t="shared" si="14"/>
        <v>46840</v>
      </c>
      <c r="M269">
        <f t="shared" si="12"/>
        <v>1</v>
      </c>
      <c r="N269">
        <v>134</v>
      </c>
      <c r="O269">
        <f t="shared" si="13"/>
        <v>8.2089552238805972</v>
      </c>
    </row>
    <row r="270" spans="1:15" x14ac:dyDescent="0.25">
      <c r="A270" t="s">
        <v>277</v>
      </c>
      <c r="B270">
        <v>2486174</v>
      </c>
      <c r="C270">
        <v>0</v>
      </c>
      <c r="D270">
        <v>4997888</v>
      </c>
      <c r="E270">
        <v>3140</v>
      </c>
      <c r="F270">
        <v>54600</v>
      </c>
      <c r="G270">
        <v>57752</v>
      </c>
      <c r="H270">
        <v>141</v>
      </c>
      <c r="I270">
        <v>1</v>
      </c>
      <c r="J270">
        <v>0</v>
      </c>
      <c r="K270">
        <f t="shared" si="14"/>
        <v>54600</v>
      </c>
      <c r="M270">
        <f t="shared" si="12"/>
        <v>1</v>
      </c>
      <c r="N270">
        <v>140</v>
      </c>
      <c r="O270">
        <f t="shared" si="13"/>
        <v>0.7142857142857143</v>
      </c>
    </row>
    <row r="271" spans="1:15" x14ac:dyDescent="0.25">
      <c r="A271" t="s">
        <v>278</v>
      </c>
      <c r="B271">
        <v>2059680</v>
      </c>
      <c r="C271">
        <v>0</v>
      </c>
      <c r="D271">
        <v>4138278</v>
      </c>
      <c r="E271">
        <v>2652</v>
      </c>
      <c r="F271">
        <v>54181</v>
      </c>
      <c r="G271">
        <v>56846</v>
      </c>
      <c r="H271">
        <v>138</v>
      </c>
      <c r="I271">
        <v>1</v>
      </c>
      <c r="J271">
        <v>0</v>
      </c>
      <c r="K271">
        <f t="shared" si="14"/>
        <v>54181</v>
      </c>
      <c r="M271">
        <f t="shared" si="12"/>
        <v>1</v>
      </c>
      <c r="N271">
        <v>130</v>
      </c>
      <c r="O271">
        <f t="shared" si="13"/>
        <v>6.1538461538461542</v>
      </c>
    </row>
    <row r="272" spans="1:15" x14ac:dyDescent="0.25">
      <c r="A272" t="s">
        <v>279</v>
      </c>
      <c r="B272">
        <v>1681433</v>
      </c>
      <c r="C272">
        <v>0</v>
      </c>
      <c r="D272">
        <v>3373571</v>
      </c>
      <c r="E272">
        <v>2314</v>
      </c>
      <c r="F272">
        <v>56277</v>
      </c>
      <c r="G272">
        <v>58603</v>
      </c>
      <c r="H272">
        <v>88</v>
      </c>
      <c r="I272">
        <v>1</v>
      </c>
      <c r="J272">
        <v>0</v>
      </c>
      <c r="K272">
        <f t="shared" si="14"/>
        <v>56277</v>
      </c>
      <c r="M272">
        <f t="shared" si="12"/>
        <v>1</v>
      </c>
      <c r="N272">
        <v>88</v>
      </c>
      <c r="O272">
        <f t="shared" si="13"/>
        <v>0</v>
      </c>
    </row>
    <row r="273" spans="1:15" x14ac:dyDescent="0.25">
      <c r="A273" t="s">
        <v>280</v>
      </c>
      <c r="B273">
        <v>1610279</v>
      </c>
      <c r="C273">
        <v>0</v>
      </c>
      <c r="D273">
        <v>3232107</v>
      </c>
      <c r="E273">
        <v>2094</v>
      </c>
      <c r="F273">
        <v>2788</v>
      </c>
      <c r="G273">
        <v>4894</v>
      </c>
      <c r="H273">
        <v>122</v>
      </c>
      <c r="I273">
        <v>1</v>
      </c>
      <c r="J273">
        <v>1</v>
      </c>
      <c r="K273">
        <f t="shared" si="14"/>
        <v>2788</v>
      </c>
      <c r="M273">
        <f t="shared" si="12"/>
        <v>1</v>
      </c>
      <c r="N273">
        <v>122</v>
      </c>
      <c r="O273">
        <f t="shared" si="13"/>
        <v>0</v>
      </c>
    </row>
    <row r="274" spans="1:15" x14ac:dyDescent="0.25">
      <c r="A274" t="s">
        <v>281</v>
      </c>
      <c r="B274">
        <v>2181469</v>
      </c>
      <c r="C274">
        <v>0</v>
      </c>
      <c r="D274">
        <v>4378956</v>
      </c>
      <c r="E274">
        <v>2709</v>
      </c>
      <c r="F274">
        <v>53009</v>
      </c>
      <c r="G274">
        <v>55728</v>
      </c>
      <c r="H274">
        <v>120</v>
      </c>
      <c r="I274">
        <v>1</v>
      </c>
      <c r="J274">
        <v>0</v>
      </c>
      <c r="K274">
        <f t="shared" si="14"/>
        <v>53009</v>
      </c>
      <c r="M274">
        <f t="shared" si="12"/>
        <v>1</v>
      </c>
      <c r="N274">
        <v>113</v>
      </c>
      <c r="O274">
        <f t="shared" si="13"/>
        <v>6.1946902654867255</v>
      </c>
    </row>
    <row r="275" spans="1:15" x14ac:dyDescent="0.25">
      <c r="A275" t="s">
        <v>282</v>
      </c>
      <c r="B275">
        <v>2068688</v>
      </c>
      <c r="C275">
        <v>0</v>
      </c>
      <c r="D275">
        <v>4151719</v>
      </c>
      <c r="E275">
        <v>2739</v>
      </c>
      <c r="F275">
        <v>53140</v>
      </c>
      <c r="G275">
        <v>55894</v>
      </c>
      <c r="H275">
        <v>113</v>
      </c>
      <c r="I275">
        <v>1</v>
      </c>
      <c r="J275">
        <v>0</v>
      </c>
      <c r="K275">
        <f t="shared" si="14"/>
        <v>53140</v>
      </c>
      <c r="M275">
        <f t="shared" si="12"/>
        <v>1</v>
      </c>
      <c r="N275">
        <v>109</v>
      </c>
      <c r="O275">
        <f t="shared" si="13"/>
        <v>3.669724770642202</v>
      </c>
    </row>
    <row r="276" spans="1:15" x14ac:dyDescent="0.25">
      <c r="A276" t="s">
        <v>283</v>
      </c>
      <c r="B276">
        <v>1831413</v>
      </c>
      <c r="C276">
        <v>0</v>
      </c>
      <c r="D276">
        <v>3675156</v>
      </c>
      <c r="E276">
        <v>2389</v>
      </c>
      <c r="F276">
        <v>37675</v>
      </c>
      <c r="G276">
        <v>40074</v>
      </c>
      <c r="H276">
        <v>94</v>
      </c>
      <c r="I276">
        <v>1</v>
      </c>
      <c r="J276">
        <v>1</v>
      </c>
      <c r="K276">
        <f t="shared" si="14"/>
        <v>37675</v>
      </c>
      <c r="M276">
        <f t="shared" si="12"/>
        <v>1</v>
      </c>
      <c r="N276">
        <v>94</v>
      </c>
      <c r="O276">
        <f t="shared" si="13"/>
        <v>0</v>
      </c>
    </row>
    <row r="277" spans="1:15" x14ac:dyDescent="0.25">
      <c r="A277" t="s">
        <v>284</v>
      </c>
      <c r="B277">
        <v>2110605</v>
      </c>
      <c r="C277">
        <v>0</v>
      </c>
      <c r="D277">
        <v>4237623</v>
      </c>
      <c r="E277">
        <v>2777</v>
      </c>
      <c r="F277">
        <v>54803</v>
      </c>
      <c r="G277">
        <v>57593</v>
      </c>
      <c r="H277">
        <v>120</v>
      </c>
      <c r="I277">
        <v>1</v>
      </c>
      <c r="J277">
        <v>0</v>
      </c>
      <c r="K277">
        <f t="shared" si="14"/>
        <v>54803</v>
      </c>
      <c r="M277">
        <f t="shared" si="12"/>
        <v>1</v>
      </c>
      <c r="N277">
        <v>117</v>
      </c>
      <c r="O277">
        <f t="shared" si="13"/>
        <v>2.5641025641025639</v>
      </c>
    </row>
    <row r="278" spans="1:15" x14ac:dyDescent="0.25">
      <c r="A278" t="s">
        <v>285</v>
      </c>
      <c r="B278">
        <v>2245644</v>
      </c>
      <c r="C278">
        <v>0</v>
      </c>
      <c r="D278">
        <v>4505337</v>
      </c>
      <c r="E278">
        <v>2865</v>
      </c>
      <c r="F278">
        <v>13442</v>
      </c>
      <c r="G278">
        <v>16318</v>
      </c>
      <c r="H278">
        <v>108</v>
      </c>
      <c r="I278">
        <v>1</v>
      </c>
      <c r="J278">
        <v>1</v>
      </c>
      <c r="K278">
        <f t="shared" si="14"/>
        <v>13442</v>
      </c>
      <c r="M278">
        <f t="shared" si="12"/>
        <v>1</v>
      </c>
      <c r="N278">
        <v>108</v>
      </c>
      <c r="O278">
        <f t="shared" si="13"/>
        <v>0</v>
      </c>
    </row>
    <row r="279" spans="1:15" x14ac:dyDescent="0.25">
      <c r="A279" t="s">
        <v>286</v>
      </c>
      <c r="B279">
        <v>1986696</v>
      </c>
      <c r="C279">
        <v>0</v>
      </c>
      <c r="D279">
        <v>3989027</v>
      </c>
      <c r="E279">
        <v>2663</v>
      </c>
      <c r="F279">
        <v>11890</v>
      </c>
      <c r="G279">
        <v>14561</v>
      </c>
      <c r="H279">
        <v>119</v>
      </c>
      <c r="I279">
        <v>1</v>
      </c>
      <c r="J279">
        <v>1</v>
      </c>
      <c r="K279">
        <f t="shared" si="14"/>
        <v>11890</v>
      </c>
      <c r="M279">
        <f t="shared" si="12"/>
        <v>1</v>
      </c>
      <c r="N279">
        <v>119</v>
      </c>
      <c r="O279">
        <f t="shared" si="13"/>
        <v>0</v>
      </c>
    </row>
    <row r="280" spans="1:15" x14ac:dyDescent="0.25">
      <c r="A280" t="s">
        <v>287</v>
      </c>
      <c r="B280">
        <v>1571436</v>
      </c>
      <c r="C280">
        <v>0</v>
      </c>
      <c r="D280">
        <v>3155085</v>
      </c>
      <c r="E280">
        <v>2166</v>
      </c>
      <c r="F280">
        <v>6336</v>
      </c>
      <c r="G280">
        <v>8519</v>
      </c>
      <c r="H280">
        <v>130</v>
      </c>
      <c r="I280">
        <v>1</v>
      </c>
      <c r="J280">
        <v>1</v>
      </c>
      <c r="K280">
        <f t="shared" si="14"/>
        <v>6336</v>
      </c>
      <c r="M280">
        <f t="shared" si="12"/>
        <v>1</v>
      </c>
      <c r="N280">
        <v>130</v>
      </c>
      <c r="O280">
        <f t="shared" si="13"/>
        <v>0</v>
      </c>
    </row>
    <row r="281" spans="1:15" x14ac:dyDescent="0.25">
      <c r="A281" t="s">
        <v>288</v>
      </c>
      <c r="B281">
        <v>2056939</v>
      </c>
      <c r="C281">
        <v>0</v>
      </c>
      <c r="D281">
        <v>4129351</v>
      </c>
      <c r="E281">
        <v>2573</v>
      </c>
      <c r="F281">
        <v>55299</v>
      </c>
      <c r="G281">
        <v>57881</v>
      </c>
      <c r="H281">
        <v>102</v>
      </c>
      <c r="I281">
        <v>1</v>
      </c>
      <c r="J281">
        <v>0</v>
      </c>
      <c r="K281">
        <f t="shared" si="14"/>
        <v>55299</v>
      </c>
      <c r="M281">
        <f t="shared" si="12"/>
        <v>1</v>
      </c>
      <c r="N281">
        <v>97</v>
      </c>
      <c r="O281">
        <f t="shared" si="13"/>
        <v>5.1546391752577314</v>
      </c>
    </row>
    <row r="282" spans="1:15" x14ac:dyDescent="0.25">
      <c r="A282" t="s">
        <v>289</v>
      </c>
      <c r="B282">
        <v>1966213</v>
      </c>
      <c r="C282">
        <v>0</v>
      </c>
      <c r="D282">
        <v>3942566</v>
      </c>
      <c r="E282">
        <v>2705</v>
      </c>
      <c r="F282">
        <v>3315</v>
      </c>
      <c r="G282">
        <v>6035</v>
      </c>
      <c r="H282">
        <v>103</v>
      </c>
      <c r="I282">
        <v>1</v>
      </c>
      <c r="J282">
        <v>1</v>
      </c>
      <c r="K282">
        <f t="shared" si="14"/>
        <v>3315</v>
      </c>
      <c r="M282">
        <f t="shared" si="12"/>
        <v>1</v>
      </c>
      <c r="N282">
        <v>103</v>
      </c>
      <c r="O282">
        <f t="shared" si="13"/>
        <v>0</v>
      </c>
    </row>
    <row r="283" spans="1:15" x14ac:dyDescent="0.25">
      <c r="A283" t="s">
        <v>290</v>
      </c>
      <c r="B283">
        <v>1574747</v>
      </c>
      <c r="C283">
        <v>0</v>
      </c>
      <c r="D283">
        <v>3158522</v>
      </c>
      <c r="E283">
        <v>2241</v>
      </c>
      <c r="F283">
        <v>2578</v>
      </c>
      <c r="G283">
        <v>4833</v>
      </c>
      <c r="H283">
        <v>102</v>
      </c>
      <c r="I283">
        <v>1</v>
      </c>
      <c r="J283">
        <v>1</v>
      </c>
      <c r="K283">
        <f t="shared" si="14"/>
        <v>2578</v>
      </c>
      <c r="M283">
        <f t="shared" si="12"/>
        <v>1</v>
      </c>
      <c r="N283">
        <v>102</v>
      </c>
      <c r="O283">
        <f t="shared" si="13"/>
        <v>0</v>
      </c>
    </row>
    <row r="284" spans="1:15" x14ac:dyDescent="0.25">
      <c r="A284" t="s">
        <v>291</v>
      </c>
      <c r="B284">
        <v>2137763</v>
      </c>
      <c r="C284">
        <v>0</v>
      </c>
      <c r="D284">
        <v>4292992</v>
      </c>
      <c r="E284">
        <v>2635</v>
      </c>
      <c r="F284">
        <v>14068</v>
      </c>
      <c r="G284">
        <v>16714</v>
      </c>
      <c r="H284">
        <v>133</v>
      </c>
      <c r="I284">
        <v>1</v>
      </c>
      <c r="J284">
        <v>1</v>
      </c>
      <c r="K284">
        <f t="shared" si="14"/>
        <v>14068</v>
      </c>
      <c r="M284">
        <f t="shared" si="12"/>
        <v>1</v>
      </c>
      <c r="N284">
        <v>133</v>
      </c>
      <c r="O284">
        <f t="shared" si="13"/>
        <v>0</v>
      </c>
    </row>
    <row r="285" spans="1:15" x14ac:dyDescent="0.25">
      <c r="A285" t="s">
        <v>292</v>
      </c>
      <c r="B285">
        <v>1886125</v>
      </c>
      <c r="C285">
        <v>0</v>
      </c>
      <c r="D285">
        <v>3782547</v>
      </c>
      <c r="E285">
        <v>2511</v>
      </c>
      <c r="F285">
        <v>12526</v>
      </c>
      <c r="G285">
        <v>15047</v>
      </c>
      <c r="H285">
        <v>83</v>
      </c>
      <c r="I285">
        <v>1</v>
      </c>
      <c r="J285">
        <v>1</v>
      </c>
      <c r="K285">
        <f t="shared" si="14"/>
        <v>12526</v>
      </c>
      <c r="M285">
        <f t="shared" si="12"/>
        <v>1</v>
      </c>
      <c r="N285">
        <v>83</v>
      </c>
      <c r="O285">
        <f t="shared" si="13"/>
        <v>0</v>
      </c>
    </row>
    <row r="286" spans="1:15" x14ac:dyDescent="0.25">
      <c r="A286" t="s">
        <v>293</v>
      </c>
      <c r="B286">
        <v>1446055</v>
      </c>
      <c r="C286">
        <v>0</v>
      </c>
      <c r="D286">
        <v>2903281</v>
      </c>
      <c r="E286">
        <v>1954</v>
      </c>
      <c r="F286">
        <v>2050</v>
      </c>
      <c r="G286">
        <v>4014</v>
      </c>
      <c r="H286">
        <v>128</v>
      </c>
      <c r="I286">
        <v>1</v>
      </c>
      <c r="J286">
        <v>1</v>
      </c>
      <c r="K286">
        <f t="shared" si="14"/>
        <v>2050</v>
      </c>
      <c r="M286">
        <f t="shared" si="12"/>
        <v>1</v>
      </c>
      <c r="N286">
        <v>128</v>
      </c>
      <c r="O286">
        <f t="shared" si="13"/>
        <v>0</v>
      </c>
    </row>
    <row r="287" spans="1:15" x14ac:dyDescent="0.25">
      <c r="A287" t="s">
        <v>294</v>
      </c>
      <c r="B287">
        <v>1374886</v>
      </c>
      <c r="C287">
        <v>0</v>
      </c>
      <c r="D287">
        <v>2759113</v>
      </c>
      <c r="E287">
        <v>1870</v>
      </c>
      <c r="F287">
        <v>16979</v>
      </c>
      <c r="G287">
        <v>18859</v>
      </c>
      <c r="H287">
        <v>103</v>
      </c>
      <c r="I287">
        <v>1</v>
      </c>
      <c r="J287">
        <v>1</v>
      </c>
      <c r="K287">
        <f t="shared" si="14"/>
        <v>16979</v>
      </c>
      <c r="M287">
        <f t="shared" si="12"/>
        <v>1</v>
      </c>
      <c r="N287">
        <v>103</v>
      </c>
      <c r="O287">
        <f t="shared" si="13"/>
        <v>0</v>
      </c>
    </row>
    <row r="288" spans="1:15" x14ac:dyDescent="0.25">
      <c r="A288" t="s">
        <v>295</v>
      </c>
      <c r="B288">
        <v>1572510</v>
      </c>
      <c r="C288">
        <v>0</v>
      </c>
      <c r="D288">
        <v>3153278</v>
      </c>
      <c r="E288">
        <v>2217</v>
      </c>
      <c r="F288">
        <v>2261</v>
      </c>
      <c r="G288">
        <v>4493</v>
      </c>
      <c r="H288">
        <v>96</v>
      </c>
      <c r="I288">
        <v>1</v>
      </c>
      <c r="J288">
        <v>1</v>
      </c>
      <c r="K288">
        <f t="shared" si="14"/>
        <v>2261</v>
      </c>
      <c r="M288">
        <f t="shared" si="12"/>
        <v>1</v>
      </c>
      <c r="N288">
        <v>96</v>
      </c>
      <c r="O288">
        <f t="shared" si="13"/>
        <v>0</v>
      </c>
    </row>
    <row r="289" spans="1:15" x14ac:dyDescent="0.25">
      <c r="A289" t="s">
        <v>296</v>
      </c>
      <c r="B289">
        <v>1888988</v>
      </c>
      <c r="C289">
        <v>0</v>
      </c>
      <c r="D289">
        <v>3789111</v>
      </c>
      <c r="E289">
        <v>2467</v>
      </c>
      <c r="F289">
        <v>2492</v>
      </c>
      <c r="G289">
        <v>4969</v>
      </c>
      <c r="H289">
        <v>109</v>
      </c>
      <c r="I289">
        <v>1</v>
      </c>
      <c r="J289">
        <v>1</v>
      </c>
      <c r="K289">
        <f t="shared" si="14"/>
        <v>2492</v>
      </c>
      <c r="M289">
        <f t="shared" si="12"/>
        <v>1</v>
      </c>
      <c r="N289">
        <v>109</v>
      </c>
      <c r="O289">
        <f t="shared" si="13"/>
        <v>0</v>
      </c>
    </row>
    <row r="290" spans="1:15" x14ac:dyDescent="0.25">
      <c r="A290" t="s">
        <v>297</v>
      </c>
      <c r="B290">
        <v>1687096</v>
      </c>
      <c r="C290">
        <v>0</v>
      </c>
      <c r="D290">
        <v>3384169</v>
      </c>
      <c r="E290">
        <v>2260</v>
      </c>
      <c r="F290">
        <v>2664</v>
      </c>
      <c r="G290">
        <v>4929</v>
      </c>
      <c r="H290">
        <v>105</v>
      </c>
      <c r="I290">
        <v>1</v>
      </c>
      <c r="J290">
        <v>1</v>
      </c>
      <c r="K290">
        <f t="shared" si="14"/>
        <v>2664</v>
      </c>
      <c r="M290">
        <f t="shared" si="12"/>
        <v>1</v>
      </c>
      <c r="N290">
        <v>105</v>
      </c>
      <c r="O290">
        <f t="shared" si="13"/>
        <v>0</v>
      </c>
    </row>
    <row r="291" spans="1:15" x14ac:dyDescent="0.25">
      <c r="A291" t="s">
        <v>298</v>
      </c>
      <c r="B291">
        <v>1875328</v>
      </c>
      <c r="C291">
        <v>0</v>
      </c>
      <c r="D291">
        <v>3763526</v>
      </c>
      <c r="E291">
        <v>2430</v>
      </c>
      <c r="F291">
        <v>2808</v>
      </c>
      <c r="G291">
        <v>5245</v>
      </c>
      <c r="H291">
        <v>135</v>
      </c>
      <c r="I291">
        <v>1</v>
      </c>
      <c r="J291">
        <v>1</v>
      </c>
      <c r="K291">
        <f t="shared" si="14"/>
        <v>2808</v>
      </c>
      <c r="M291">
        <f t="shared" si="12"/>
        <v>1</v>
      </c>
      <c r="N291">
        <v>135</v>
      </c>
      <c r="O291">
        <f t="shared" si="13"/>
        <v>0</v>
      </c>
    </row>
    <row r="292" spans="1:15" x14ac:dyDescent="0.25">
      <c r="A292" t="s">
        <v>299</v>
      </c>
      <c r="B292">
        <v>8128198</v>
      </c>
      <c r="C292">
        <v>0</v>
      </c>
      <c r="D292">
        <v>16341299</v>
      </c>
      <c r="E292">
        <v>9403</v>
      </c>
      <c r="F292">
        <v>50343</v>
      </c>
      <c r="G292">
        <v>59751</v>
      </c>
      <c r="H292">
        <v>285</v>
      </c>
      <c r="I292">
        <v>1</v>
      </c>
      <c r="J292">
        <v>0</v>
      </c>
      <c r="K292">
        <f t="shared" si="14"/>
        <v>50343</v>
      </c>
      <c r="M292">
        <f t="shared" si="12"/>
        <v>1</v>
      </c>
      <c r="N292">
        <v>258</v>
      </c>
      <c r="O292">
        <f t="shared" si="13"/>
        <v>10.465116279069768</v>
      </c>
    </row>
    <row r="293" spans="1:15" x14ac:dyDescent="0.25">
      <c r="A293" t="s">
        <v>300</v>
      </c>
      <c r="B293">
        <v>8487811</v>
      </c>
      <c r="C293">
        <v>0</v>
      </c>
      <c r="D293">
        <v>17066703</v>
      </c>
      <c r="E293">
        <v>10192</v>
      </c>
      <c r="F293">
        <v>49555</v>
      </c>
      <c r="G293">
        <v>59753</v>
      </c>
      <c r="H293">
        <v>275</v>
      </c>
      <c r="I293">
        <v>1</v>
      </c>
      <c r="J293">
        <v>0</v>
      </c>
      <c r="K293">
        <f t="shared" si="14"/>
        <v>49555</v>
      </c>
      <c r="M293">
        <f t="shared" si="12"/>
        <v>1</v>
      </c>
      <c r="N293">
        <v>255</v>
      </c>
      <c r="O293">
        <f t="shared" si="13"/>
        <v>7.8431372549019605</v>
      </c>
    </row>
    <row r="294" spans="1:15" x14ac:dyDescent="0.25">
      <c r="A294" t="s">
        <v>301</v>
      </c>
      <c r="B294">
        <v>8804239</v>
      </c>
      <c r="C294">
        <v>0</v>
      </c>
      <c r="D294">
        <v>17704828</v>
      </c>
      <c r="E294">
        <v>10246</v>
      </c>
      <c r="F294">
        <v>49505</v>
      </c>
      <c r="G294">
        <v>59756</v>
      </c>
      <c r="H294">
        <v>306</v>
      </c>
      <c r="I294">
        <v>1</v>
      </c>
      <c r="J294">
        <v>0</v>
      </c>
      <c r="K294">
        <f t="shared" si="14"/>
        <v>49505</v>
      </c>
      <c r="M294">
        <f t="shared" si="12"/>
        <v>1</v>
      </c>
      <c r="N294">
        <v>286</v>
      </c>
      <c r="O294">
        <f t="shared" si="13"/>
        <v>6.9930069930069934</v>
      </c>
    </row>
    <row r="295" spans="1:15" x14ac:dyDescent="0.25">
      <c r="A295" t="s">
        <v>302</v>
      </c>
      <c r="B295">
        <v>7574180</v>
      </c>
      <c r="C295">
        <v>0</v>
      </c>
      <c r="D295">
        <v>15233423</v>
      </c>
      <c r="E295">
        <v>9404</v>
      </c>
      <c r="F295">
        <v>50332</v>
      </c>
      <c r="G295">
        <v>59741</v>
      </c>
      <c r="H295">
        <v>297</v>
      </c>
      <c r="I295">
        <v>1</v>
      </c>
      <c r="J295">
        <v>0</v>
      </c>
      <c r="K295">
        <f t="shared" si="14"/>
        <v>50332</v>
      </c>
      <c r="M295">
        <f t="shared" si="12"/>
        <v>1</v>
      </c>
      <c r="N295">
        <v>274</v>
      </c>
      <c r="O295">
        <f t="shared" si="13"/>
        <v>8.3941605839416056</v>
      </c>
    </row>
    <row r="296" spans="1:15" x14ac:dyDescent="0.25">
      <c r="A296" t="s">
        <v>303</v>
      </c>
      <c r="B296">
        <v>8614552</v>
      </c>
      <c r="C296">
        <v>0</v>
      </c>
      <c r="D296">
        <v>17325609</v>
      </c>
      <c r="E296">
        <v>10006</v>
      </c>
      <c r="F296">
        <v>49750</v>
      </c>
      <c r="G296">
        <v>59761</v>
      </c>
      <c r="H296">
        <v>329</v>
      </c>
      <c r="I296">
        <v>1</v>
      </c>
      <c r="J296">
        <v>0</v>
      </c>
      <c r="K296">
        <f t="shared" si="14"/>
        <v>49750</v>
      </c>
      <c r="M296">
        <f t="shared" si="12"/>
        <v>1</v>
      </c>
      <c r="N296">
        <v>289</v>
      </c>
      <c r="O296">
        <f t="shared" si="13"/>
        <v>13.84083044982699</v>
      </c>
    </row>
    <row r="297" spans="1:15" x14ac:dyDescent="0.25">
      <c r="A297" t="s">
        <v>304</v>
      </c>
      <c r="B297">
        <v>8377743</v>
      </c>
      <c r="C297">
        <v>0</v>
      </c>
      <c r="D297">
        <v>16850997</v>
      </c>
      <c r="E297">
        <v>9691</v>
      </c>
      <c r="F297">
        <v>49187</v>
      </c>
      <c r="G297">
        <v>58884</v>
      </c>
      <c r="H297">
        <v>284</v>
      </c>
      <c r="I297">
        <v>1</v>
      </c>
      <c r="J297">
        <v>0</v>
      </c>
      <c r="K297">
        <f t="shared" si="14"/>
        <v>49187</v>
      </c>
      <c r="M297">
        <f t="shared" si="12"/>
        <v>1</v>
      </c>
      <c r="N297">
        <v>274</v>
      </c>
      <c r="O297">
        <f t="shared" si="13"/>
        <v>3.6496350364963499</v>
      </c>
    </row>
    <row r="298" spans="1:15" x14ac:dyDescent="0.25">
      <c r="A298" t="s">
        <v>305</v>
      </c>
      <c r="B298">
        <v>8908328</v>
      </c>
      <c r="C298">
        <v>0</v>
      </c>
      <c r="D298">
        <v>17913858</v>
      </c>
      <c r="E298">
        <v>10671</v>
      </c>
      <c r="F298">
        <v>49117</v>
      </c>
      <c r="G298">
        <v>59793</v>
      </c>
      <c r="H298">
        <v>285</v>
      </c>
      <c r="I298">
        <v>1</v>
      </c>
      <c r="J298">
        <v>0</v>
      </c>
      <c r="K298">
        <f t="shared" si="14"/>
        <v>49117</v>
      </c>
      <c r="M298">
        <f t="shared" si="12"/>
        <v>1</v>
      </c>
      <c r="N298">
        <v>275</v>
      </c>
      <c r="O298">
        <f t="shared" si="13"/>
        <v>3.6363636363636362</v>
      </c>
    </row>
    <row r="299" spans="1:15" x14ac:dyDescent="0.25">
      <c r="A299" t="s">
        <v>306</v>
      </c>
      <c r="B299">
        <v>8776564</v>
      </c>
      <c r="C299">
        <v>0</v>
      </c>
      <c r="D299">
        <v>17639749</v>
      </c>
      <c r="E299">
        <v>10123</v>
      </c>
      <c r="F299">
        <v>49628</v>
      </c>
      <c r="G299">
        <v>59756</v>
      </c>
      <c r="H299">
        <v>258</v>
      </c>
      <c r="I299">
        <v>1</v>
      </c>
      <c r="J299">
        <v>0</v>
      </c>
      <c r="K299">
        <f t="shared" si="14"/>
        <v>49628</v>
      </c>
      <c r="M299">
        <f t="shared" si="12"/>
        <v>1</v>
      </c>
      <c r="N299">
        <v>244</v>
      </c>
      <c r="O299">
        <f t="shared" si="13"/>
        <v>5.7377049180327866</v>
      </c>
    </row>
    <row r="300" spans="1:15" x14ac:dyDescent="0.25">
      <c r="A300" t="s">
        <v>307</v>
      </c>
      <c r="B300">
        <v>4954598</v>
      </c>
      <c r="C300">
        <v>0</v>
      </c>
      <c r="D300">
        <v>9959361</v>
      </c>
      <c r="E300">
        <v>5773</v>
      </c>
      <c r="F300">
        <v>53979</v>
      </c>
      <c r="G300">
        <v>59757</v>
      </c>
      <c r="H300">
        <v>218</v>
      </c>
      <c r="I300">
        <v>1</v>
      </c>
      <c r="J300">
        <v>0</v>
      </c>
      <c r="K300">
        <f t="shared" si="14"/>
        <v>53979</v>
      </c>
      <c r="M300">
        <f t="shared" si="12"/>
        <v>1</v>
      </c>
      <c r="N300">
        <v>196</v>
      </c>
      <c r="O300">
        <f t="shared" si="13"/>
        <v>11.224489795918368</v>
      </c>
    </row>
    <row r="301" spans="1:15" x14ac:dyDescent="0.25">
      <c r="A301" t="s">
        <v>308</v>
      </c>
      <c r="B301">
        <v>6984017</v>
      </c>
      <c r="C301">
        <v>0</v>
      </c>
      <c r="D301">
        <v>14047456</v>
      </c>
      <c r="E301">
        <v>8151</v>
      </c>
      <c r="F301">
        <v>51612</v>
      </c>
      <c r="G301">
        <v>59768</v>
      </c>
      <c r="H301">
        <v>300</v>
      </c>
      <c r="I301">
        <v>1</v>
      </c>
      <c r="J301">
        <v>0</v>
      </c>
      <c r="K301">
        <f t="shared" si="14"/>
        <v>51612</v>
      </c>
      <c r="M301">
        <f t="shared" si="12"/>
        <v>1</v>
      </c>
      <c r="N301">
        <v>260</v>
      </c>
      <c r="O301">
        <f t="shared" si="13"/>
        <v>15.384615384615385</v>
      </c>
    </row>
    <row r="302" spans="1:15" x14ac:dyDescent="0.25">
      <c r="A302" t="s">
        <v>309</v>
      </c>
      <c r="B302">
        <v>4674200</v>
      </c>
      <c r="C302">
        <v>0</v>
      </c>
      <c r="D302">
        <v>9384633</v>
      </c>
      <c r="E302">
        <v>5638</v>
      </c>
      <c r="F302">
        <v>53800</v>
      </c>
      <c r="G302">
        <v>59444</v>
      </c>
      <c r="H302">
        <v>189</v>
      </c>
      <c r="I302">
        <v>1</v>
      </c>
      <c r="J302">
        <v>0</v>
      </c>
      <c r="K302">
        <f t="shared" si="14"/>
        <v>53800</v>
      </c>
      <c r="M302">
        <f t="shared" si="12"/>
        <v>1</v>
      </c>
      <c r="N302">
        <v>172</v>
      </c>
      <c r="O302">
        <f t="shared" si="13"/>
        <v>9.8837209302325579</v>
      </c>
    </row>
    <row r="303" spans="1:15" x14ac:dyDescent="0.25">
      <c r="A303" t="s">
        <v>310</v>
      </c>
      <c r="B303">
        <v>5928900</v>
      </c>
      <c r="C303">
        <v>0</v>
      </c>
      <c r="D303">
        <v>11897398</v>
      </c>
      <c r="E303">
        <v>6973</v>
      </c>
      <c r="F303">
        <v>52781</v>
      </c>
      <c r="G303">
        <v>59759</v>
      </c>
      <c r="H303">
        <v>167</v>
      </c>
      <c r="I303">
        <v>1</v>
      </c>
      <c r="J303">
        <v>0</v>
      </c>
      <c r="K303">
        <f t="shared" si="14"/>
        <v>52781</v>
      </c>
      <c r="M303">
        <f t="shared" si="12"/>
        <v>1</v>
      </c>
      <c r="N303">
        <v>151</v>
      </c>
      <c r="O303">
        <f t="shared" si="13"/>
        <v>10.596026490066226</v>
      </c>
    </row>
    <row r="304" spans="1:15" x14ac:dyDescent="0.25">
      <c r="A304" t="s">
        <v>311</v>
      </c>
      <c r="B304">
        <v>5039480</v>
      </c>
      <c r="C304">
        <v>0</v>
      </c>
      <c r="D304">
        <v>10114719</v>
      </c>
      <c r="E304">
        <v>6259</v>
      </c>
      <c r="F304">
        <v>53493</v>
      </c>
      <c r="G304">
        <v>59757</v>
      </c>
      <c r="H304">
        <v>174</v>
      </c>
      <c r="I304">
        <v>1</v>
      </c>
      <c r="J304">
        <v>0</v>
      </c>
      <c r="K304">
        <f t="shared" si="14"/>
        <v>53493</v>
      </c>
      <c r="M304">
        <f t="shared" si="12"/>
        <v>1</v>
      </c>
      <c r="N304">
        <v>161</v>
      </c>
      <c r="O304">
        <f t="shared" si="13"/>
        <v>8.0745341614906838</v>
      </c>
    </row>
    <row r="305" spans="1:15" x14ac:dyDescent="0.25">
      <c r="A305" t="s">
        <v>312</v>
      </c>
      <c r="B305">
        <v>4977562</v>
      </c>
      <c r="C305">
        <v>0</v>
      </c>
      <c r="D305">
        <v>9989626</v>
      </c>
      <c r="E305">
        <v>5821</v>
      </c>
      <c r="F305">
        <v>53576</v>
      </c>
      <c r="G305">
        <v>59403</v>
      </c>
      <c r="H305">
        <v>171</v>
      </c>
      <c r="I305">
        <v>1</v>
      </c>
      <c r="J305">
        <v>0</v>
      </c>
      <c r="K305">
        <f t="shared" si="14"/>
        <v>53576</v>
      </c>
      <c r="M305">
        <f t="shared" si="12"/>
        <v>1</v>
      </c>
      <c r="N305">
        <v>153</v>
      </c>
      <c r="O305">
        <f t="shared" si="13"/>
        <v>11.76470588235294</v>
      </c>
    </row>
    <row r="306" spans="1:15" x14ac:dyDescent="0.25">
      <c r="A306" t="s">
        <v>313</v>
      </c>
      <c r="B306">
        <v>6465637</v>
      </c>
      <c r="C306">
        <v>0</v>
      </c>
      <c r="D306">
        <v>12980800</v>
      </c>
      <c r="E306">
        <v>7494</v>
      </c>
      <c r="F306">
        <v>51907</v>
      </c>
      <c r="G306">
        <v>59406</v>
      </c>
      <c r="H306">
        <v>214</v>
      </c>
      <c r="I306">
        <v>1</v>
      </c>
      <c r="J306">
        <v>0</v>
      </c>
      <c r="K306">
        <f t="shared" si="14"/>
        <v>51907</v>
      </c>
      <c r="M306">
        <f t="shared" si="12"/>
        <v>1</v>
      </c>
      <c r="N306">
        <v>186</v>
      </c>
      <c r="O306">
        <f t="shared" si="13"/>
        <v>15.053763440860216</v>
      </c>
    </row>
    <row r="307" spans="1:15" x14ac:dyDescent="0.25">
      <c r="A307" t="s">
        <v>314</v>
      </c>
      <c r="B307">
        <v>8081344</v>
      </c>
      <c r="C307">
        <v>0</v>
      </c>
      <c r="D307">
        <v>16236332</v>
      </c>
      <c r="E307">
        <v>9352</v>
      </c>
      <c r="F307">
        <v>50396</v>
      </c>
      <c r="G307">
        <v>59753</v>
      </c>
      <c r="H307">
        <v>245</v>
      </c>
      <c r="I307">
        <v>1</v>
      </c>
      <c r="J307">
        <v>0</v>
      </c>
      <c r="K307">
        <f t="shared" si="14"/>
        <v>50396</v>
      </c>
      <c r="M307">
        <f t="shared" si="12"/>
        <v>1</v>
      </c>
      <c r="N307">
        <v>233</v>
      </c>
      <c r="O307">
        <f t="shared" si="13"/>
        <v>5.1502145922746783</v>
      </c>
    </row>
    <row r="308" spans="1:15" x14ac:dyDescent="0.25">
      <c r="A308" t="s">
        <v>315</v>
      </c>
      <c r="B308">
        <v>7649672</v>
      </c>
      <c r="C308">
        <v>0</v>
      </c>
      <c r="D308">
        <v>15356434</v>
      </c>
      <c r="E308">
        <v>8811</v>
      </c>
      <c r="F308">
        <v>50788</v>
      </c>
      <c r="G308">
        <v>59604</v>
      </c>
      <c r="H308">
        <v>202</v>
      </c>
      <c r="I308">
        <v>1</v>
      </c>
      <c r="J308">
        <v>0</v>
      </c>
      <c r="K308">
        <f t="shared" si="14"/>
        <v>50788</v>
      </c>
      <c r="M308">
        <f t="shared" si="12"/>
        <v>1</v>
      </c>
      <c r="N308">
        <v>192</v>
      </c>
      <c r="O308">
        <f t="shared" si="13"/>
        <v>5.2083333333333339</v>
      </c>
    </row>
    <row r="309" spans="1:15" x14ac:dyDescent="0.25">
      <c r="A309" t="s">
        <v>316</v>
      </c>
      <c r="B309">
        <v>7387522</v>
      </c>
      <c r="C309">
        <v>0</v>
      </c>
      <c r="D309">
        <v>14832966</v>
      </c>
      <c r="E309">
        <v>8939</v>
      </c>
      <c r="F309">
        <v>50819</v>
      </c>
      <c r="G309">
        <v>59764</v>
      </c>
      <c r="H309">
        <v>199</v>
      </c>
      <c r="I309">
        <v>1</v>
      </c>
      <c r="J309">
        <v>0</v>
      </c>
      <c r="K309">
        <f t="shared" si="14"/>
        <v>50819</v>
      </c>
      <c r="M309">
        <f t="shared" si="12"/>
        <v>1</v>
      </c>
      <c r="N309">
        <v>185</v>
      </c>
      <c r="O309">
        <f t="shared" si="13"/>
        <v>7.5675675675675684</v>
      </c>
    </row>
    <row r="310" spans="1:15" x14ac:dyDescent="0.25">
      <c r="A310" t="s">
        <v>317</v>
      </c>
      <c r="B310">
        <v>5632694</v>
      </c>
      <c r="C310">
        <v>0</v>
      </c>
      <c r="D310">
        <v>11313663</v>
      </c>
      <c r="E310">
        <v>6607</v>
      </c>
      <c r="F310">
        <v>53103</v>
      </c>
      <c r="G310">
        <v>59715</v>
      </c>
      <c r="H310">
        <v>235</v>
      </c>
      <c r="I310">
        <v>1</v>
      </c>
      <c r="J310">
        <v>0</v>
      </c>
      <c r="K310">
        <f t="shared" si="14"/>
        <v>53103</v>
      </c>
      <c r="M310">
        <f t="shared" si="12"/>
        <v>1</v>
      </c>
      <c r="N310">
        <v>217</v>
      </c>
      <c r="O310">
        <f t="shared" si="13"/>
        <v>8.2949308755760374</v>
      </c>
    </row>
    <row r="311" spans="1:15" x14ac:dyDescent="0.25">
      <c r="A311" t="s">
        <v>318</v>
      </c>
      <c r="B311">
        <v>5614267</v>
      </c>
      <c r="C311">
        <v>0</v>
      </c>
      <c r="D311">
        <v>11268443</v>
      </c>
      <c r="E311">
        <v>6679</v>
      </c>
      <c r="F311">
        <v>52813</v>
      </c>
      <c r="G311">
        <v>59498</v>
      </c>
      <c r="H311">
        <v>169</v>
      </c>
      <c r="I311">
        <v>1</v>
      </c>
      <c r="J311">
        <v>0</v>
      </c>
      <c r="K311">
        <f t="shared" si="14"/>
        <v>52813</v>
      </c>
      <c r="M311">
        <f t="shared" si="12"/>
        <v>1</v>
      </c>
      <c r="N311">
        <v>158</v>
      </c>
      <c r="O311">
        <f t="shared" si="13"/>
        <v>6.962025316455696</v>
      </c>
    </row>
    <row r="312" spans="1:15" x14ac:dyDescent="0.25">
      <c r="A312" t="s">
        <v>319</v>
      </c>
      <c r="B312">
        <v>2893421</v>
      </c>
      <c r="C312">
        <v>0</v>
      </c>
      <c r="D312">
        <v>5800468</v>
      </c>
      <c r="E312">
        <v>3561</v>
      </c>
      <c r="F312">
        <v>13564</v>
      </c>
      <c r="G312">
        <v>17130</v>
      </c>
      <c r="H312">
        <v>125</v>
      </c>
      <c r="I312">
        <v>1</v>
      </c>
      <c r="J312">
        <v>1</v>
      </c>
      <c r="K312">
        <f t="shared" si="14"/>
        <v>13564</v>
      </c>
      <c r="M312">
        <f t="shared" si="12"/>
        <v>1</v>
      </c>
      <c r="N312">
        <v>125</v>
      </c>
      <c r="O312">
        <f t="shared" si="13"/>
        <v>0</v>
      </c>
    </row>
    <row r="313" spans="1:15" x14ac:dyDescent="0.25">
      <c r="A313" t="s">
        <v>320</v>
      </c>
      <c r="B313">
        <v>6404414</v>
      </c>
      <c r="C313">
        <v>0</v>
      </c>
      <c r="D313">
        <v>12846553</v>
      </c>
      <c r="E313">
        <v>7955</v>
      </c>
      <c r="F313">
        <v>51494</v>
      </c>
      <c r="G313">
        <v>59455</v>
      </c>
      <c r="H313">
        <v>170</v>
      </c>
      <c r="I313">
        <v>1</v>
      </c>
      <c r="J313">
        <v>0</v>
      </c>
      <c r="K313">
        <f t="shared" si="14"/>
        <v>51494</v>
      </c>
      <c r="M313">
        <f t="shared" si="12"/>
        <v>1</v>
      </c>
      <c r="N313">
        <v>158</v>
      </c>
      <c r="O313">
        <f t="shared" si="13"/>
        <v>7.59493670886076</v>
      </c>
    </row>
    <row r="314" spans="1:15" x14ac:dyDescent="0.25">
      <c r="A314" t="s">
        <v>321</v>
      </c>
      <c r="B314">
        <v>5430501</v>
      </c>
      <c r="C314">
        <v>0</v>
      </c>
      <c r="D314">
        <v>10894406</v>
      </c>
      <c r="E314">
        <v>6534</v>
      </c>
      <c r="F314">
        <v>53168</v>
      </c>
      <c r="G314">
        <v>59707</v>
      </c>
      <c r="H314">
        <v>159</v>
      </c>
      <c r="I314">
        <v>1</v>
      </c>
      <c r="J314">
        <v>0</v>
      </c>
      <c r="K314">
        <f t="shared" si="14"/>
        <v>53168</v>
      </c>
      <c r="M314">
        <f t="shared" si="12"/>
        <v>1</v>
      </c>
      <c r="N314">
        <v>141</v>
      </c>
      <c r="O314">
        <f t="shared" si="13"/>
        <v>12.76595744680851</v>
      </c>
    </row>
    <row r="315" spans="1:15" x14ac:dyDescent="0.25">
      <c r="A315" t="s">
        <v>322</v>
      </c>
      <c r="B315">
        <v>5722617</v>
      </c>
      <c r="C315">
        <v>0</v>
      </c>
      <c r="D315">
        <v>11484850</v>
      </c>
      <c r="E315">
        <v>6927</v>
      </c>
      <c r="F315">
        <v>52612</v>
      </c>
      <c r="G315">
        <v>59544</v>
      </c>
      <c r="H315">
        <v>180</v>
      </c>
      <c r="I315">
        <v>1</v>
      </c>
      <c r="J315">
        <v>0</v>
      </c>
      <c r="K315">
        <f t="shared" si="14"/>
        <v>52612</v>
      </c>
      <c r="M315">
        <f t="shared" si="12"/>
        <v>1</v>
      </c>
      <c r="N315">
        <v>170</v>
      </c>
      <c r="O315">
        <f t="shared" si="13"/>
        <v>5.8823529411764701</v>
      </c>
    </row>
    <row r="316" spans="1:15" x14ac:dyDescent="0.25">
      <c r="A316" t="s">
        <v>323</v>
      </c>
      <c r="B316">
        <v>5524136</v>
      </c>
      <c r="C316">
        <v>0</v>
      </c>
      <c r="D316">
        <v>11081590</v>
      </c>
      <c r="E316">
        <v>6597</v>
      </c>
      <c r="F316">
        <v>53186</v>
      </c>
      <c r="G316">
        <v>59788</v>
      </c>
      <c r="H316">
        <v>166</v>
      </c>
      <c r="I316">
        <v>1</v>
      </c>
      <c r="J316">
        <v>0</v>
      </c>
      <c r="K316">
        <f t="shared" si="14"/>
        <v>53186</v>
      </c>
      <c r="M316">
        <f t="shared" si="12"/>
        <v>1</v>
      </c>
      <c r="N316">
        <v>150</v>
      </c>
      <c r="O316">
        <f t="shared" si="13"/>
        <v>10.666666666666668</v>
      </c>
    </row>
    <row r="317" spans="1:15" x14ac:dyDescent="0.25">
      <c r="A317" t="s">
        <v>324</v>
      </c>
      <c r="B317">
        <v>4638831</v>
      </c>
      <c r="C317">
        <v>0</v>
      </c>
      <c r="D317">
        <v>9302374</v>
      </c>
      <c r="E317">
        <v>5531</v>
      </c>
      <c r="F317">
        <v>54232</v>
      </c>
      <c r="G317">
        <v>59768</v>
      </c>
      <c r="H317">
        <v>134</v>
      </c>
      <c r="I317">
        <v>1</v>
      </c>
      <c r="J317">
        <v>0</v>
      </c>
      <c r="K317">
        <f t="shared" si="14"/>
        <v>54232</v>
      </c>
      <c r="M317">
        <f t="shared" si="12"/>
        <v>1</v>
      </c>
      <c r="N317">
        <v>129</v>
      </c>
      <c r="O317">
        <f t="shared" si="13"/>
        <v>3.8759689922480618</v>
      </c>
    </row>
    <row r="318" spans="1:15" x14ac:dyDescent="0.25">
      <c r="A318" t="s">
        <v>325</v>
      </c>
      <c r="B318">
        <v>5477420</v>
      </c>
      <c r="C318">
        <v>0</v>
      </c>
      <c r="D318">
        <v>10985729</v>
      </c>
      <c r="E318">
        <v>6489</v>
      </c>
      <c r="F318">
        <v>53298</v>
      </c>
      <c r="G318">
        <v>59792</v>
      </c>
      <c r="H318">
        <v>145</v>
      </c>
      <c r="I318">
        <v>1</v>
      </c>
      <c r="J318">
        <v>0</v>
      </c>
      <c r="K318">
        <f t="shared" si="14"/>
        <v>53298</v>
      </c>
      <c r="M318">
        <f t="shared" si="12"/>
        <v>1</v>
      </c>
      <c r="N318">
        <v>137</v>
      </c>
      <c r="O318">
        <f t="shared" si="13"/>
        <v>5.8394160583941606</v>
      </c>
    </row>
    <row r="319" spans="1:15" x14ac:dyDescent="0.25">
      <c r="A319" t="s">
        <v>326</v>
      </c>
      <c r="B319">
        <v>5284488</v>
      </c>
      <c r="C319">
        <v>0</v>
      </c>
      <c r="D319">
        <v>10593132</v>
      </c>
      <c r="E319">
        <v>6483</v>
      </c>
      <c r="F319">
        <v>53273</v>
      </c>
      <c r="G319">
        <v>59761</v>
      </c>
      <c r="H319">
        <v>123</v>
      </c>
      <c r="I319">
        <v>1</v>
      </c>
      <c r="J319">
        <v>0</v>
      </c>
      <c r="K319">
        <f t="shared" si="14"/>
        <v>53273</v>
      </c>
      <c r="M319">
        <f t="shared" si="12"/>
        <v>1</v>
      </c>
      <c r="N319">
        <v>109</v>
      </c>
      <c r="O319">
        <f t="shared" si="13"/>
        <v>12.844036697247708</v>
      </c>
    </row>
    <row r="320" spans="1:15" x14ac:dyDescent="0.25">
      <c r="A320" t="s">
        <v>327</v>
      </c>
      <c r="B320">
        <v>4417644</v>
      </c>
      <c r="C320">
        <v>0</v>
      </c>
      <c r="D320">
        <v>8861473</v>
      </c>
      <c r="E320">
        <v>5215</v>
      </c>
      <c r="F320">
        <v>54548</v>
      </c>
      <c r="G320">
        <v>59767</v>
      </c>
      <c r="H320">
        <v>158</v>
      </c>
      <c r="I320">
        <v>1</v>
      </c>
      <c r="J320">
        <v>0</v>
      </c>
      <c r="K320">
        <f t="shared" si="14"/>
        <v>54548</v>
      </c>
      <c r="M320">
        <f t="shared" si="12"/>
        <v>1</v>
      </c>
      <c r="N320">
        <v>135</v>
      </c>
      <c r="O320">
        <f t="shared" si="13"/>
        <v>17.037037037037038</v>
      </c>
    </row>
    <row r="321" spans="1:15" x14ac:dyDescent="0.25">
      <c r="A321" t="s">
        <v>328</v>
      </c>
      <c r="B321">
        <v>5013202</v>
      </c>
      <c r="C321">
        <v>0</v>
      </c>
      <c r="D321">
        <v>10056909</v>
      </c>
      <c r="E321">
        <v>5884</v>
      </c>
      <c r="F321">
        <v>53611</v>
      </c>
      <c r="G321">
        <v>59501</v>
      </c>
      <c r="H321">
        <v>173</v>
      </c>
      <c r="I321">
        <v>1</v>
      </c>
      <c r="J321">
        <v>0</v>
      </c>
      <c r="K321">
        <f t="shared" si="14"/>
        <v>53611</v>
      </c>
      <c r="M321">
        <f t="shared" si="12"/>
        <v>1</v>
      </c>
      <c r="N321">
        <v>153</v>
      </c>
      <c r="O321">
        <f t="shared" si="13"/>
        <v>13.071895424836603</v>
      </c>
    </row>
    <row r="322" spans="1:15" x14ac:dyDescent="0.25">
      <c r="A322" t="s">
        <v>329</v>
      </c>
      <c r="B322">
        <v>3268444</v>
      </c>
      <c r="C322">
        <v>0</v>
      </c>
      <c r="D322">
        <v>6552022</v>
      </c>
      <c r="E322">
        <v>4044</v>
      </c>
      <c r="F322">
        <v>4838</v>
      </c>
      <c r="G322">
        <v>8886</v>
      </c>
      <c r="H322">
        <v>145</v>
      </c>
      <c r="I322">
        <v>1</v>
      </c>
      <c r="J322">
        <v>1</v>
      </c>
      <c r="K322">
        <f t="shared" si="14"/>
        <v>4838</v>
      </c>
      <c r="M322">
        <f t="shared" ref="M322:M385" si="15">IF(OR(H322&gt;=0,J322),1,0)</f>
        <v>1</v>
      </c>
      <c r="N322">
        <v>145</v>
      </c>
      <c r="O322">
        <f t="shared" ref="O322:O385" si="16">((H322-N322)/N322)*100</f>
        <v>0</v>
      </c>
    </row>
    <row r="323" spans="1:15" x14ac:dyDescent="0.25">
      <c r="A323" t="s">
        <v>330</v>
      </c>
      <c r="B323">
        <v>3150158</v>
      </c>
      <c r="C323">
        <v>0</v>
      </c>
      <c r="D323">
        <v>6317298</v>
      </c>
      <c r="E323">
        <v>3834</v>
      </c>
      <c r="F323">
        <v>35387</v>
      </c>
      <c r="G323">
        <v>39226</v>
      </c>
      <c r="H323">
        <v>132</v>
      </c>
      <c r="I323">
        <v>1</v>
      </c>
      <c r="J323">
        <v>1</v>
      </c>
      <c r="K323">
        <f t="shared" ref="K323:K386" si="17">IF(F323=0,G323-E323,F323)</f>
        <v>35387</v>
      </c>
      <c r="M323">
        <f t="shared" si="15"/>
        <v>1</v>
      </c>
      <c r="N323">
        <v>132</v>
      </c>
      <c r="O323">
        <f t="shared" si="16"/>
        <v>0</v>
      </c>
    </row>
    <row r="324" spans="1:15" x14ac:dyDescent="0.25">
      <c r="A324" t="s">
        <v>331</v>
      </c>
      <c r="B324">
        <v>2866571</v>
      </c>
      <c r="C324">
        <v>0</v>
      </c>
      <c r="D324">
        <v>5747778</v>
      </c>
      <c r="E324">
        <v>3587</v>
      </c>
      <c r="F324">
        <v>4706</v>
      </c>
      <c r="G324">
        <v>8299</v>
      </c>
      <c r="H324">
        <v>148</v>
      </c>
      <c r="I324">
        <v>1</v>
      </c>
      <c r="J324">
        <v>1</v>
      </c>
      <c r="K324">
        <f t="shared" si="17"/>
        <v>4706</v>
      </c>
      <c r="M324">
        <f t="shared" si="15"/>
        <v>1</v>
      </c>
      <c r="N324">
        <v>148</v>
      </c>
      <c r="O324">
        <f t="shared" si="16"/>
        <v>0</v>
      </c>
    </row>
    <row r="325" spans="1:15" x14ac:dyDescent="0.25">
      <c r="A325" t="s">
        <v>332</v>
      </c>
      <c r="B325">
        <v>3397824</v>
      </c>
      <c r="C325">
        <v>0</v>
      </c>
      <c r="D325">
        <v>6812152</v>
      </c>
      <c r="E325">
        <v>4106</v>
      </c>
      <c r="F325">
        <v>55653</v>
      </c>
      <c r="G325">
        <v>59764</v>
      </c>
      <c r="H325">
        <v>129</v>
      </c>
      <c r="I325">
        <v>1</v>
      </c>
      <c r="J325">
        <v>0</v>
      </c>
      <c r="K325">
        <f t="shared" si="17"/>
        <v>55653</v>
      </c>
      <c r="M325">
        <f t="shared" si="15"/>
        <v>1</v>
      </c>
      <c r="N325">
        <v>122</v>
      </c>
      <c r="O325">
        <f t="shared" si="16"/>
        <v>5.7377049180327866</v>
      </c>
    </row>
    <row r="326" spans="1:15" x14ac:dyDescent="0.25">
      <c r="A326" t="s">
        <v>333</v>
      </c>
      <c r="B326">
        <v>4052037</v>
      </c>
      <c r="C326">
        <v>0</v>
      </c>
      <c r="D326">
        <v>8124252</v>
      </c>
      <c r="E326">
        <v>4887</v>
      </c>
      <c r="F326">
        <v>54855</v>
      </c>
      <c r="G326">
        <v>59747</v>
      </c>
      <c r="H326">
        <v>114</v>
      </c>
      <c r="I326">
        <v>1</v>
      </c>
      <c r="J326">
        <v>0</v>
      </c>
      <c r="K326">
        <f t="shared" si="17"/>
        <v>54855</v>
      </c>
      <c r="M326">
        <f t="shared" si="15"/>
        <v>1</v>
      </c>
      <c r="N326">
        <v>108</v>
      </c>
      <c r="O326">
        <f t="shared" si="16"/>
        <v>5.5555555555555554</v>
      </c>
    </row>
    <row r="327" spans="1:15" x14ac:dyDescent="0.25">
      <c r="A327" t="s">
        <v>334</v>
      </c>
      <c r="B327">
        <v>3373641</v>
      </c>
      <c r="C327">
        <v>0</v>
      </c>
      <c r="D327">
        <v>6763578</v>
      </c>
      <c r="E327">
        <v>4092</v>
      </c>
      <c r="F327">
        <v>6281</v>
      </c>
      <c r="G327">
        <v>10379</v>
      </c>
      <c r="H327">
        <v>126</v>
      </c>
      <c r="I327">
        <v>1</v>
      </c>
      <c r="J327">
        <v>1</v>
      </c>
      <c r="K327">
        <f t="shared" si="17"/>
        <v>6281</v>
      </c>
      <c r="M327">
        <f t="shared" si="15"/>
        <v>1</v>
      </c>
      <c r="N327">
        <v>126</v>
      </c>
      <c r="O327">
        <f t="shared" si="16"/>
        <v>0</v>
      </c>
    </row>
    <row r="328" spans="1:15" x14ac:dyDescent="0.25">
      <c r="A328" t="s">
        <v>335</v>
      </c>
      <c r="B328">
        <v>3024965</v>
      </c>
      <c r="C328">
        <v>0</v>
      </c>
      <c r="D328">
        <v>6062422</v>
      </c>
      <c r="E328">
        <v>3858</v>
      </c>
      <c r="F328">
        <v>26371</v>
      </c>
      <c r="G328">
        <v>30234</v>
      </c>
      <c r="H328">
        <v>108</v>
      </c>
      <c r="I328">
        <v>1</v>
      </c>
      <c r="J328">
        <v>1</v>
      </c>
      <c r="K328">
        <f t="shared" si="17"/>
        <v>26371</v>
      </c>
      <c r="M328">
        <f t="shared" si="15"/>
        <v>1</v>
      </c>
      <c r="N328">
        <v>108</v>
      </c>
      <c r="O328">
        <f t="shared" si="16"/>
        <v>0</v>
      </c>
    </row>
    <row r="329" spans="1:15" x14ac:dyDescent="0.25">
      <c r="A329" t="s">
        <v>336</v>
      </c>
      <c r="B329">
        <v>3736523</v>
      </c>
      <c r="C329">
        <v>0</v>
      </c>
      <c r="D329">
        <v>7489666</v>
      </c>
      <c r="E329">
        <v>4627</v>
      </c>
      <c r="F329">
        <v>55090</v>
      </c>
      <c r="G329">
        <v>59723</v>
      </c>
      <c r="H329">
        <v>121</v>
      </c>
      <c r="I329">
        <v>1</v>
      </c>
      <c r="J329">
        <v>0</v>
      </c>
      <c r="K329">
        <f t="shared" si="17"/>
        <v>55090</v>
      </c>
      <c r="M329">
        <f t="shared" si="15"/>
        <v>1</v>
      </c>
      <c r="N329">
        <v>106</v>
      </c>
      <c r="O329">
        <f t="shared" si="16"/>
        <v>14.150943396226415</v>
      </c>
    </row>
    <row r="330" spans="1:15" x14ac:dyDescent="0.25">
      <c r="A330" t="s">
        <v>337</v>
      </c>
      <c r="B330">
        <v>3035643</v>
      </c>
      <c r="C330">
        <v>0</v>
      </c>
      <c r="D330">
        <v>6085578</v>
      </c>
      <c r="E330">
        <v>3773</v>
      </c>
      <c r="F330">
        <v>37685</v>
      </c>
      <c r="G330">
        <v>41463</v>
      </c>
      <c r="H330">
        <v>108</v>
      </c>
      <c r="I330">
        <v>1</v>
      </c>
      <c r="J330">
        <v>1</v>
      </c>
      <c r="K330">
        <f t="shared" si="17"/>
        <v>37685</v>
      </c>
      <c r="M330">
        <f t="shared" si="15"/>
        <v>1</v>
      </c>
      <c r="N330">
        <v>108</v>
      </c>
      <c r="O330">
        <f t="shared" si="16"/>
        <v>0</v>
      </c>
    </row>
    <row r="331" spans="1:15" x14ac:dyDescent="0.25">
      <c r="A331" t="s">
        <v>338</v>
      </c>
      <c r="B331">
        <v>3075418</v>
      </c>
      <c r="C331">
        <v>0</v>
      </c>
      <c r="D331">
        <v>6164730</v>
      </c>
      <c r="E331">
        <v>3880</v>
      </c>
      <c r="F331">
        <v>50096</v>
      </c>
      <c r="G331">
        <v>53981</v>
      </c>
      <c r="H331">
        <v>112</v>
      </c>
      <c r="I331">
        <v>1</v>
      </c>
      <c r="J331">
        <v>1</v>
      </c>
      <c r="K331">
        <f t="shared" si="17"/>
        <v>50096</v>
      </c>
      <c r="M331">
        <f t="shared" si="15"/>
        <v>1</v>
      </c>
      <c r="N331">
        <v>112</v>
      </c>
      <c r="O331">
        <f t="shared" si="16"/>
        <v>0</v>
      </c>
    </row>
    <row r="332" spans="1:15" x14ac:dyDescent="0.25">
      <c r="A332" t="s">
        <v>449</v>
      </c>
      <c r="B332">
        <v>300042</v>
      </c>
      <c r="C332">
        <v>0</v>
      </c>
      <c r="D332">
        <v>611000</v>
      </c>
      <c r="E332">
        <v>723</v>
      </c>
      <c r="F332">
        <v>773</v>
      </c>
      <c r="G332">
        <v>1501</v>
      </c>
      <c r="H332">
        <v>83</v>
      </c>
      <c r="I332">
        <v>1</v>
      </c>
      <c r="J332">
        <v>1</v>
      </c>
      <c r="K332">
        <f t="shared" si="17"/>
        <v>773</v>
      </c>
      <c r="M332">
        <f t="shared" si="15"/>
        <v>1</v>
      </c>
      <c r="N332">
        <v>83</v>
      </c>
      <c r="O332">
        <f t="shared" si="16"/>
        <v>0</v>
      </c>
    </row>
    <row r="333" spans="1:15" x14ac:dyDescent="0.25">
      <c r="A333" t="s">
        <v>450</v>
      </c>
      <c r="B333">
        <v>236870</v>
      </c>
      <c r="C333">
        <v>0</v>
      </c>
      <c r="D333">
        <v>482154</v>
      </c>
      <c r="E333">
        <v>655</v>
      </c>
      <c r="F333">
        <v>271</v>
      </c>
      <c r="G333">
        <v>930</v>
      </c>
      <c r="H333">
        <v>85</v>
      </c>
      <c r="I333">
        <v>1</v>
      </c>
      <c r="J333">
        <v>1</v>
      </c>
      <c r="K333">
        <f t="shared" si="17"/>
        <v>271</v>
      </c>
      <c r="M333">
        <f t="shared" si="15"/>
        <v>1</v>
      </c>
      <c r="N333">
        <v>85</v>
      </c>
      <c r="O333">
        <f t="shared" si="16"/>
        <v>0</v>
      </c>
    </row>
    <row r="334" spans="1:15" x14ac:dyDescent="0.25">
      <c r="A334" t="s">
        <v>451</v>
      </c>
      <c r="B334">
        <v>375947</v>
      </c>
      <c r="C334">
        <v>0</v>
      </c>
      <c r="D334">
        <v>768166</v>
      </c>
      <c r="E334">
        <v>787</v>
      </c>
      <c r="F334">
        <v>490</v>
      </c>
      <c r="G334">
        <v>1282</v>
      </c>
      <c r="H334">
        <v>124</v>
      </c>
      <c r="I334">
        <v>1</v>
      </c>
      <c r="J334">
        <v>1</v>
      </c>
      <c r="K334">
        <f t="shared" si="17"/>
        <v>490</v>
      </c>
      <c r="M334">
        <f t="shared" si="15"/>
        <v>1</v>
      </c>
      <c r="N334">
        <v>124</v>
      </c>
      <c r="O334">
        <f t="shared" si="16"/>
        <v>0</v>
      </c>
    </row>
    <row r="335" spans="1:15" x14ac:dyDescent="0.25">
      <c r="A335" t="s">
        <v>452</v>
      </c>
      <c r="B335">
        <v>236723</v>
      </c>
      <c r="C335">
        <v>0</v>
      </c>
      <c r="D335">
        <v>485527</v>
      </c>
      <c r="E335">
        <v>674</v>
      </c>
      <c r="F335">
        <v>312</v>
      </c>
      <c r="G335">
        <v>991</v>
      </c>
      <c r="H335">
        <v>102</v>
      </c>
      <c r="I335">
        <v>1</v>
      </c>
      <c r="J335">
        <v>1</v>
      </c>
      <c r="K335">
        <f t="shared" si="17"/>
        <v>312</v>
      </c>
      <c r="M335">
        <f t="shared" si="15"/>
        <v>1</v>
      </c>
      <c r="N335">
        <v>102</v>
      </c>
      <c r="O335">
        <f t="shared" si="16"/>
        <v>0</v>
      </c>
    </row>
    <row r="336" spans="1:15" x14ac:dyDescent="0.25">
      <c r="A336" t="s">
        <v>453</v>
      </c>
      <c r="B336">
        <v>217578</v>
      </c>
      <c r="C336">
        <v>0</v>
      </c>
      <c r="D336">
        <v>444239</v>
      </c>
      <c r="E336">
        <v>662</v>
      </c>
      <c r="F336">
        <v>247</v>
      </c>
      <c r="G336">
        <v>913</v>
      </c>
      <c r="H336">
        <v>92</v>
      </c>
      <c r="I336">
        <v>1</v>
      </c>
      <c r="J336">
        <v>1</v>
      </c>
      <c r="K336">
        <f t="shared" si="17"/>
        <v>247</v>
      </c>
      <c r="M336">
        <f t="shared" si="15"/>
        <v>1</v>
      </c>
      <c r="N336">
        <v>92</v>
      </c>
      <c r="O336">
        <f t="shared" si="16"/>
        <v>0</v>
      </c>
    </row>
    <row r="337" spans="1:15" x14ac:dyDescent="0.25">
      <c r="A337" t="s">
        <v>454</v>
      </c>
      <c r="B337">
        <v>398851</v>
      </c>
      <c r="C337">
        <v>0</v>
      </c>
      <c r="D337">
        <v>816194</v>
      </c>
      <c r="E337">
        <v>864</v>
      </c>
      <c r="F337">
        <v>500</v>
      </c>
      <c r="G337">
        <v>1368</v>
      </c>
      <c r="H337">
        <v>122</v>
      </c>
      <c r="I337">
        <v>1</v>
      </c>
      <c r="J337">
        <v>1</v>
      </c>
      <c r="K337">
        <f t="shared" si="17"/>
        <v>500</v>
      </c>
      <c r="M337">
        <f t="shared" si="15"/>
        <v>1</v>
      </c>
      <c r="N337">
        <v>122</v>
      </c>
      <c r="O337">
        <f t="shared" si="16"/>
        <v>0</v>
      </c>
    </row>
    <row r="338" spans="1:15" x14ac:dyDescent="0.25">
      <c r="A338" t="s">
        <v>455</v>
      </c>
      <c r="B338">
        <v>287546</v>
      </c>
      <c r="C338">
        <v>0</v>
      </c>
      <c r="D338">
        <v>589233</v>
      </c>
      <c r="E338">
        <v>732</v>
      </c>
      <c r="F338">
        <v>336</v>
      </c>
      <c r="G338">
        <v>1073</v>
      </c>
      <c r="H338">
        <v>108</v>
      </c>
      <c r="I338">
        <v>1</v>
      </c>
      <c r="J338">
        <v>1</v>
      </c>
      <c r="K338">
        <f t="shared" si="17"/>
        <v>336</v>
      </c>
      <c r="M338">
        <f t="shared" si="15"/>
        <v>1</v>
      </c>
      <c r="N338">
        <v>108</v>
      </c>
      <c r="O338">
        <f t="shared" si="16"/>
        <v>0</v>
      </c>
    </row>
    <row r="339" spans="1:15" x14ac:dyDescent="0.25">
      <c r="A339" t="s">
        <v>456</v>
      </c>
      <c r="B339">
        <v>238402</v>
      </c>
      <c r="C339">
        <v>0</v>
      </c>
      <c r="D339">
        <v>486836</v>
      </c>
      <c r="E339">
        <v>671</v>
      </c>
      <c r="F339">
        <v>274</v>
      </c>
      <c r="G339">
        <v>950</v>
      </c>
      <c r="H339">
        <v>87</v>
      </c>
      <c r="I339">
        <v>1</v>
      </c>
      <c r="J339">
        <v>1</v>
      </c>
      <c r="K339">
        <f t="shared" si="17"/>
        <v>274</v>
      </c>
      <c r="M339">
        <f t="shared" si="15"/>
        <v>1</v>
      </c>
      <c r="N339">
        <v>87</v>
      </c>
      <c r="O339">
        <f t="shared" si="16"/>
        <v>0</v>
      </c>
    </row>
    <row r="340" spans="1:15" x14ac:dyDescent="0.25">
      <c r="A340" t="s">
        <v>457</v>
      </c>
      <c r="B340">
        <v>358483</v>
      </c>
      <c r="C340">
        <v>0</v>
      </c>
      <c r="D340">
        <v>732307</v>
      </c>
      <c r="E340">
        <v>776</v>
      </c>
      <c r="F340">
        <v>441</v>
      </c>
      <c r="G340">
        <v>1222</v>
      </c>
      <c r="H340">
        <v>116</v>
      </c>
      <c r="I340">
        <v>1</v>
      </c>
      <c r="J340">
        <v>1</v>
      </c>
      <c r="K340">
        <f t="shared" si="17"/>
        <v>441</v>
      </c>
      <c r="M340">
        <f t="shared" si="15"/>
        <v>1</v>
      </c>
      <c r="N340">
        <v>116</v>
      </c>
      <c r="O340">
        <f t="shared" si="16"/>
        <v>0</v>
      </c>
    </row>
    <row r="341" spans="1:15" x14ac:dyDescent="0.25">
      <c r="A341" t="s">
        <v>458</v>
      </c>
      <c r="B341">
        <v>178796</v>
      </c>
      <c r="C341">
        <v>0</v>
      </c>
      <c r="D341">
        <v>365489</v>
      </c>
      <c r="E341">
        <v>628</v>
      </c>
      <c r="F341">
        <v>202</v>
      </c>
      <c r="G341">
        <v>835</v>
      </c>
      <c r="H341">
        <v>98</v>
      </c>
      <c r="I341">
        <v>1</v>
      </c>
      <c r="J341">
        <v>1</v>
      </c>
      <c r="K341">
        <f t="shared" si="17"/>
        <v>202</v>
      </c>
      <c r="M341">
        <f t="shared" si="15"/>
        <v>1</v>
      </c>
      <c r="N341">
        <v>98</v>
      </c>
      <c r="O341">
        <f t="shared" si="16"/>
        <v>0</v>
      </c>
    </row>
    <row r="342" spans="1:15" x14ac:dyDescent="0.25">
      <c r="A342" t="s">
        <v>349</v>
      </c>
      <c r="B342">
        <v>2155254</v>
      </c>
      <c r="C342">
        <v>0</v>
      </c>
      <c r="D342">
        <v>4317786</v>
      </c>
      <c r="E342">
        <v>2839</v>
      </c>
      <c r="F342">
        <v>40310</v>
      </c>
      <c r="G342">
        <v>43154</v>
      </c>
      <c r="H342">
        <v>84</v>
      </c>
      <c r="I342">
        <v>1</v>
      </c>
      <c r="J342">
        <v>1</v>
      </c>
      <c r="K342">
        <f t="shared" si="17"/>
        <v>40310</v>
      </c>
      <c r="M342">
        <f t="shared" si="15"/>
        <v>1</v>
      </c>
      <c r="N342">
        <v>84</v>
      </c>
      <c r="O342">
        <f t="shared" si="16"/>
        <v>0</v>
      </c>
    </row>
    <row r="343" spans="1:15" x14ac:dyDescent="0.25">
      <c r="A343" t="s">
        <v>350</v>
      </c>
      <c r="B343">
        <v>5164325</v>
      </c>
      <c r="C343">
        <v>0</v>
      </c>
      <c r="D343">
        <v>10346512</v>
      </c>
      <c r="E343">
        <v>6760</v>
      </c>
      <c r="F343">
        <v>9052</v>
      </c>
      <c r="G343">
        <v>15818</v>
      </c>
      <c r="H343">
        <v>117</v>
      </c>
      <c r="I343">
        <v>1</v>
      </c>
      <c r="J343">
        <v>1</v>
      </c>
      <c r="K343">
        <f t="shared" si="17"/>
        <v>9052</v>
      </c>
      <c r="M343">
        <f t="shared" si="15"/>
        <v>1</v>
      </c>
      <c r="N343">
        <v>117</v>
      </c>
      <c r="O343">
        <f t="shared" si="16"/>
        <v>0</v>
      </c>
    </row>
    <row r="344" spans="1:15" x14ac:dyDescent="0.25">
      <c r="A344" t="s">
        <v>351</v>
      </c>
      <c r="B344">
        <v>5427508</v>
      </c>
      <c r="C344">
        <v>0</v>
      </c>
      <c r="D344">
        <v>10875711</v>
      </c>
      <c r="E344">
        <v>6930</v>
      </c>
      <c r="F344">
        <v>8984</v>
      </c>
      <c r="G344">
        <v>15919</v>
      </c>
      <c r="H344">
        <v>136</v>
      </c>
      <c r="I344">
        <v>1</v>
      </c>
      <c r="J344">
        <v>1</v>
      </c>
      <c r="K344">
        <f t="shared" si="17"/>
        <v>8984</v>
      </c>
      <c r="M344">
        <f t="shared" si="15"/>
        <v>1</v>
      </c>
      <c r="N344">
        <v>136</v>
      </c>
      <c r="O344">
        <f t="shared" si="16"/>
        <v>0</v>
      </c>
    </row>
    <row r="345" spans="1:15" x14ac:dyDescent="0.25">
      <c r="A345" t="s">
        <v>352</v>
      </c>
      <c r="B345">
        <v>2854016</v>
      </c>
      <c r="C345">
        <v>0</v>
      </c>
      <c r="D345">
        <v>5718793</v>
      </c>
      <c r="E345">
        <v>3702</v>
      </c>
      <c r="F345">
        <v>28896</v>
      </c>
      <c r="G345">
        <v>32603</v>
      </c>
      <c r="H345">
        <v>98</v>
      </c>
      <c r="I345">
        <v>1</v>
      </c>
      <c r="J345">
        <v>1</v>
      </c>
      <c r="K345">
        <f t="shared" si="17"/>
        <v>28896</v>
      </c>
      <c r="M345">
        <f t="shared" si="15"/>
        <v>1</v>
      </c>
      <c r="N345">
        <v>98</v>
      </c>
      <c r="O345">
        <f t="shared" si="16"/>
        <v>0</v>
      </c>
    </row>
    <row r="346" spans="1:15" x14ac:dyDescent="0.25">
      <c r="A346" t="s">
        <v>353</v>
      </c>
      <c r="B346">
        <v>4689232</v>
      </c>
      <c r="C346">
        <v>0</v>
      </c>
      <c r="D346">
        <v>9396622</v>
      </c>
      <c r="E346">
        <v>5889</v>
      </c>
      <c r="F346">
        <v>6916</v>
      </c>
      <c r="G346">
        <v>12811</v>
      </c>
      <c r="H346">
        <v>134</v>
      </c>
      <c r="I346">
        <v>1</v>
      </c>
      <c r="J346">
        <v>1</v>
      </c>
      <c r="K346">
        <f t="shared" si="17"/>
        <v>6916</v>
      </c>
      <c r="M346">
        <f t="shared" si="15"/>
        <v>1</v>
      </c>
      <c r="N346">
        <v>134</v>
      </c>
      <c r="O346">
        <f t="shared" si="16"/>
        <v>0</v>
      </c>
    </row>
    <row r="347" spans="1:15" x14ac:dyDescent="0.25">
      <c r="A347" t="s">
        <v>354</v>
      </c>
      <c r="B347">
        <v>2867639</v>
      </c>
      <c r="C347">
        <v>0</v>
      </c>
      <c r="D347">
        <v>5747019</v>
      </c>
      <c r="E347">
        <v>3713</v>
      </c>
      <c r="F347">
        <v>4359</v>
      </c>
      <c r="G347">
        <v>8077</v>
      </c>
      <c r="H347">
        <v>126</v>
      </c>
      <c r="I347">
        <v>1</v>
      </c>
      <c r="J347">
        <v>1</v>
      </c>
      <c r="K347">
        <f t="shared" si="17"/>
        <v>4359</v>
      </c>
      <c r="M347">
        <f t="shared" si="15"/>
        <v>1</v>
      </c>
      <c r="N347">
        <v>126</v>
      </c>
      <c r="O347">
        <f t="shared" si="16"/>
        <v>0</v>
      </c>
    </row>
    <row r="348" spans="1:15" x14ac:dyDescent="0.25">
      <c r="A348" t="s">
        <v>355</v>
      </c>
      <c r="B348">
        <v>3449454</v>
      </c>
      <c r="C348">
        <v>0</v>
      </c>
      <c r="D348">
        <v>6908839</v>
      </c>
      <c r="E348">
        <v>4680</v>
      </c>
      <c r="F348">
        <v>5481</v>
      </c>
      <c r="G348">
        <v>10165</v>
      </c>
      <c r="H348">
        <v>105</v>
      </c>
      <c r="I348">
        <v>1</v>
      </c>
      <c r="J348">
        <v>1</v>
      </c>
      <c r="K348">
        <f t="shared" si="17"/>
        <v>5481</v>
      </c>
      <c r="M348">
        <f t="shared" si="15"/>
        <v>1</v>
      </c>
      <c r="N348">
        <v>105</v>
      </c>
      <c r="O348">
        <f t="shared" si="16"/>
        <v>0</v>
      </c>
    </row>
    <row r="349" spans="1:15" x14ac:dyDescent="0.25">
      <c r="A349" t="s">
        <v>356</v>
      </c>
      <c r="B349">
        <v>3305105</v>
      </c>
      <c r="C349">
        <v>0</v>
      </c>
      <c r="D349">
        <v>6622183</v>
      </c>
      <c r="E349">
        <v>4388</v>
      </c>
      <c r="F349">
        <v>5132</v>
      </c>
      <c r="G349">
        <v>9526</v>
      </c>
      <c r="H349">
        <v>106</v>
      </c>
      <c r="I349">
        <v>1</v>
      </c>
      <c r="J349">
        <v>1</v>
      </c>
      <c r="K349">
        <f t="shared" si="17"/>
        <v>5132</v>
      </c>
      <c r="M349">
        <f t="shared" si="15"/>
        <v>1</v>
      </c>
      <c r="N349">
        <v>106</v>
      </c>
      <c r="O349">
        <f t="shared" si="16"/>
        <v>0</v>
      </c>
    </row>
    <row r="350" spans="1:15" x14ac:dyDescent="0.25">
      <c r="A350" t="s">
        <v>357</v>
      </c>
      <c r="B350">
        <v>2865420</v>
      </c>
      <c r="C350">
        <v>0</v>
      </c>
      <c r="D350">
        <v>5742698</v>
      </c>
      <c r="E350">
        <v>3658</v>
      </c>
      <c r="F350">
        <v>15581</v>
      </c>
      <c r="G350">
        <v>19244</v>
      </c>
      <c r="H350">
        <v>102</v>
      </c>
      <c r="I350">
        <v>1</v>
      </c>
      <c r="J350">
        <v>1</v>
      </c>
      <c r="K350">
        <f t="shared" si="17"/>
        <v>15581</v>
      </c>
      <c r="M350">
        <f t="shared" si="15"/>
        <v>1</v>
      </c>
      <c r="N350">
        <v>102</v>
      </c>
      <c r="O350">
        <f t="shared" si="16"/>
        <v>0</v>
      </c>
    </row>
    <row r="351" spans="1:15" x14ac:dyDescent="0.25">
      <c r="A351" t="s">
        <v>358</v>
      </c>
      <c r="B351">
        <v>3788704</v>
      </c>
      <c r="C351">
        <v>0</v>
      </c>
      <c r="D351">
        <v>7593932</v>
      </c>
      <c r="E351">
        <v>4659</v>
      </c>
      <c r="F351">
        <v>7218</v>
      </c>
      <c r="G351">
        <v>11882</v>
      </c>
      <c r="H351">
        <v>126</v>
      </c>
      <c r="I351">
        <v>1</v>
      </c>
      <c r="J351">
        <v>1</v>
      </c>
      <c r="K351">
        <f t="shared" si="17"/>
        <v>7218</v>
      </c>
      <c r="M351">
        <f t="shared" si="15"/>
        <v>1</v>
      </c>
      <c r="N351">
        <v>126</v>
      </c>
      <c r="O351">
        <f t="shared" si="16"/>
        <v>0</v>
      </c>
    </row>
    <row r="352" spans="1:15" x14ac:dyDescent="0.25">
      <c r="A352" t="s">
        <v>359</v>
      </c>
      <c r="B352">
        <v>297469</v>
      </c>
      <c r="C352">
        <v>0</v>
      </c>
      <c r="D352">
        <v>626223</v>
      </c>
      <c r="E352">
        <v>851</v>
      </c>
      <c r="F352">
        <v>2614</v>
      </c>
      <c r="G352">
        <v>3470</v>
      </c>
      <c r="H352">
        <v>149</v>
      </c>
      <c r="I352">
        <v>1</v>
      </c>
      <c r="J352">
        <v>1</v>
      </c>
      <c r="K352">
        <f t="shared" si="17"/>
        <v>2614</v>
      </c>
      <c r="M352">
        <f t="shared" si="15"/>
        <v>1</v>
      </c>
      <c r="N352">
        <v>149</v>
      </c>
      <c r="O352">
        <f t="shared" si="16"/>
        <v>0</v>
      </c>
    </row>
    <row r="353" spans="1:15" x14ac:dyDescent="0.25">
      <c r="A353" t="s">
        <v>360</v>
      </c>
      <c r="B353">
        <v>277175</v>
      </c>
      <c r="C353">
        <v>0</v>
      </c>
      <c r="D353">
        <v>583115</v>
      </c>
      <c r="E353">
        <v>838</v>
      </c>
      <c r="F353">
        <v>1957</v>
      </c>
      <c r="G353">
        <v>2801</v>
      </c>
      <c r="H353">
        <v>171</v>
      </c>
      <c r="I353">
        <v>1</v>
      </c>
      <c r="J353">
        <v>1</v>
      </c>
      <c r="K353">
        <f t="shared" si="17"/>
        <v>1957</v>
      </c>
      <c r="M353">
        <f t="shared" si="15"/>
        <v>1</v>
      </c>
      <c r="N353">
        <v>171</v>
      </c>
      <c r="O353">
        <f t="shared" si="16"/>
        <v>0</v>
      </c>
    </row>
    <row r="354" spans="1:15" x14ac:dyDescent="0.25">
      <c r="A354" t="s">
        <v>361</v>
      </c>
      <c r="B354">
        <v>357354</v>
      </c>
      <c r="C354">
        <v>0</v>
      </c>
      <c r="D354">
        <v>753407</v>
      </c>
      <c r="E354">
        <v>935</v>
      </c>
      <c r="F354">
        <v>8373</v>
      </c>
      <c r="G354">
        <v>9312</v>
      </c>
      <c r="H354">
        <v>165</v>
      </c>
      <c r="I354">
        <v>1</v>
      </c>
      <c r="J354">
        <v>1</v>
      </c>
      <c r="K354">
        <f t="shared" si="17"/>
        <v>8373</v>
      </c>
      <c r="M354">
        <f t="shared" si="15"/>
        <v>1</v>
      </c>
      <c r="N354">
        <v>165</v>
      </c>
      <c r="O354">
        <f t="shared" si="16"/>
        <v>0</v>
      </c>
    </row>
    <row r="355" spans="1:15" x14ac:dyDescent="0.25">
      <c r="A355" t="s">
        <v>362</v>
      </c>
      <c r="B355">
        <v>265136</v>
      </c>
      <c r="C355">
        <v>0</v>
      </c>
      <c r="D355">
        <v>556913</v>
      </c>
      <c r="E355">
        <v>822</v>
      </c>
      <c r="F355">
        <v>8721</v>
      </c>
      <c r="G355">
        <v>9549</v>
      </c>
      <c r="H355">
        <v>154</v>
      </c>
      <c r="I355">
        <v>1</v>
      </c>
      <c r="J355">
        <v>1</v>
      </c>
      <c r="K355">
        <f t="shared" si="17"/>
        <v>8721</v>
      </c>
      <c r="M355">
        <f t="shared" si="15"/>
        <v>1</v>
      </c>
      <c r="N355">
        <v>154</v>
      </c>
      <c r="O355">
        <f t="shared" si="16"/>
        <v>0</v>
      </c>
    </row>
    <row r="356" spans="1:15" x14ac:dyDescent="0.25">
      <c r="A356" t="s">
        <v>363</v>
      </c>
      <c r="B356">
        <v>251926</v>
      </c>
      <c r="C356">
        <v>0</v>
      </c>
      <c r="D356">
        <v>528877</v>
      </c>
      <c r="E356">
        <v>806</v>
      </c>
      <c r="F356">
        <v>957</v>
      </c>
      <c r="G356">
        <v>1768</v>
      </c>
      <c r="H356">
        <v>132</v>
      </c>
      <c r="I356">
        <v>1</v>
      </c>
      <c r="J356">
        <v>1</v>
      </c>
      <c r="K356">
        <f t="shared" si="17"/>
        <v>957</v>
      </c>
      <c r="M356">
        <f t="shared" si="15"/>
        <v>1</v>
      </c>
      <c r="N356">
        <v>132</v>
      </c>
      <c r="O356">
        <f t="shared" si="16"/>
        <v>0</v>
      </c>
    </row>
    <row r="357" spans="1:15" x14ac:dyDescent="0.25">
      <c r="A357" t="s">
        <v>364</v>
      </c>
      <c r="B357">
        <v>200339</v>
      </c>
      <c r="C357">
        <v>0</v>
      </c>
      <c r="D357">
        <v>421691</v>
      </c>
      <c r="E357">
        <v>753</v>
      </c>
      <c r="F357">
        <v>768</v>
      </c>
      <c r="G357">
        <v>1526</v>
      </c>
      <c r="H357">
        <v>147</v>
      </c>
      <c r="I357">
        <v>1</v>
      </c>
      <c r="J357">
        <v>1</v>
      </c>
      <c r="K357">
        <f t="shared" si="17"/>
        <v>768</v>
      </c>
      <c r="M357">
        <f t="shared" si="15"/>
        <v>1</v>
      </c>
      <c r="N357">
        <v>147</v>
      </c>
      <c r="O357">
        <f t="shared" si="16"/>
        <v>0</v>
      </c>
    </row>
    <row r="358" spans="1:15" x14ac:dyDescent="0.25">
      <c r="A358" t="s">
        <v>365</v>
      </c>
      <c r="B358">
        <v>198370</v>
      </c>
      <c r="C358">
        <v>0</v>
      </c>
      <c r="D358">
        <v>416650</v>
      </c>
      <c r="E358">
        <v>741</v>
      </c>
      <c r="F358">
        <v>1489</v>
      </c>
      <c r="G358">
        <v>2234</v>
      </c>
      <c r="H358">
        <v>125</v>
      </c>
      <c r="I358">
        <v>1</v>
      </c>
      <c r="J358">
        <v>1</v>
      </c>
      <c r="K358">
        <f t="shared" si="17"/>
        <v>1489</v>
      </c>
      <c r="M358">
        <f t="shared" si="15"/>
        <v>1</v>
      </c>
      <c r="N358">
        <v>125</v>
      </c>
      <c r="O358">
        <f t="shared" si="16"/>
        <v>0</v>
      </c>
    </row>
    <row r="359" spans="1:15" x14ac:dyDescent="0.25">
      <c r="A359" t="s">
        <v>366</v>
      </c>
      <c r="B359">
        <v>184207</v>
      </c>
      <c r="C359">
        <v>0</v>
      </c>
      <c r="D359">
        <v>387508</v>
      </c>
      <c r="E359">
        <v>707</v>
      </c>
      <c r="F359">
        <v>4998</v>
      </c>
      <c r="G359">
        <v>5709</v>
      </c>
      <c r="H359">
        <v>119</v>
      </c>
      <c r="I359">
        <v>1</v>
      </c>
      <c r="J359">
        <v>1</v>
      </c>
      <c r="K359">
        <f t="shared" si="17"/>
        <v>4998</v>
      </c>
      <c r="M359">
        <f t="shared" si="15"/>
        <v>1</v>
      </c>
      <c r="N359">
        <v>119</v>
      </c>
      <c r="O359">
        <f t="shared" si="16"/>
        <v>0</v>
      </c>
    </row>
    <row r="360" spans="1:15" x14ac:dyDescent="0.25">
      <c r="A360" t="s">
        <v>367</v>
      </c>
      <c r="B360">
        <v>244389</v>
      </c>
      <c r="C360">
        <v>0</v>
      </c>
      <c r="D360">
        <v>512453</v>
      </c>
      <c r="E360">
        <v>787</v>
      </c>
      <c r="F360">
        <v>1792</v>
      </c>
      <c r="G360">
        <v>2584</v>
      </c>
      <c r="H360">
        <v>167</v>
      </c>
      <c r="I360">
        <v>1</v>
      </c>
      <c r="J360">
        <v>1</v>
      </c>
      <c r="K360">
        <f t="shared" si="17"/>
        <v>1792</v>
      </c>
      <c r="M360">
        <f t="shared" si="15"/>
        <v>1</v>
      </c>
      <c r="N360">
        <v>167</v>
      </c>
      <c r="O360">
        <f t="shared" si="16"/>
        <v>0</v>
      </c>
    </row>
    <row r="361" spans="1:15" x14ac:dyDescent="0.25">
      <c r="A361" t="s">
        <v>368</v>
      </c>
      <c r="B361">
        <v>267033</v>
      </c>
      <c r="C361">
        <v>0</v>
      </c>
      <c r="D361">
        <v>559422</v>
      </c>
      <c r="E361">
        <v>822</v>
      </c>
      <c r="F361">
        <v>11016</v>
      </c>
      <c r="G361">
        <v>11843</v>
      </c>
      <c r="H361">
        <v>125</v>
      </c>
      <c r="I361">
        <v>1</v>
      </c>
      <c r="J361">
        <v>1</v>
      </c>
      <c r="K361">
        <f t="shared" si="17"/>
        <v>11016</v>
      </c>
      <c r="M361">
        <f t="shared" si="15"/>
        <v>1</v>
      </c>
      <c r="N361">
        <v>125</v>
      </c>
      <c r="O361">
        <f t="shared" si="16"/>
        <v>0</v>
      </c>
    </row>
    <row r="362" spans="1:15" x14ac:dyDescent="0.25">
      <c r="A362" t="s">
        <v>369</v>
      </c>
      <c r="B362">
        <v>231071</v>
      </c>
      <c r="C362">
        <v>0</v>
      </c>
      <c r="D362">
        <v>482368</v>
      </c>
      <c r="E362">
        <v>762</v>
      </c>
      <c r="F362">
        <v>4511</v>
      </c>
      <c r="G362">
        <v>5278</v>
      </c>
      <c r="H362">
        <v>128</v>
      </c>
      <c r="I362">
        <v>1</v>
      </c>
      <c r="J362">
        <v>1</v>
      </c>
      <c r="K362">
        <f t="shared" si="17"/>
        <v>4511</v>
      </c>
      <c r="M362">
        <f t="shared" si="15"/>
        <v>1</v>
      </c>
      <c r="N362">
        <v>128</v>
      </c>
      <c r="O362">
        <f t="shared" si="16"/>
        <v>0</v>
      </c>
    </row>
    <row r="363" spans="1:15" x14ac:dyDescent="0.25">
      <c r="A363" t="s">
        <v>370</v>
      </c>
      <c r="B363">
        <v>369719</v>
      </c>
      <c r="C363">
        <v>0</v>
      </c>
      <c r="D363">
        <v>769186</v>
      </c>
      <c r="E363">
        <v>893</v>
      </c>
      <c r="F363">
        <v>4654</v>
      </c>
      <c r="G363">
        <v>5552</v>
      </c>
      <c r="H363">
        <v>126</v>
      </c>
      <c r="I363">
        <v>1</v>
      </c>
      <c r="J363">
        <v>1</v>
      </c>
      <c r="K363">
        <f t="shared" si="17"/>
        <v>4654</v>
      </c>
      <c r="M363">
        <f t="shared" si="15"/>
        <v>1</v>
      </c>
      <c r="N363">
        <v>126</v>
      </c>
      <c r="O363">
        <f t="shared" si="16"/>
        <v>0</v>
      </c>
    </row>
    <row r="364" spans="1:15" x14ac:dyDescent="0.25">
      <c r="A364" t="s">
        <v>371</v>
      </c>
      <c r="B364">
        <v>205386</v>
      </c>
      <c r="C364">
        <v>0</v>
      </c>
      <c r="D364">
        <v>429366</v>
      </c>
      <c r="E364">
        <v>725</v>
      </c>
      <c r="F364">
        <v>257</v>
      </c>
      <c r="G364">
        <v>987</v>
      </c>
      <c r="H364">
        <v>152</v>
      </c>
      <c r="I364">
        <v>1</v>
      </c>
      <c r="J364">
        <v>1</v>
      </c>
      <c r="K364">
        <f t="shared" si="17"/>
        <v>257</v>
      </c>
      <c r="M364">
        <f t="shared" si="15"/>
        <v>1</v>
      </c>
      <c r="N364">
        <v>152</v>
      </c>
      <c r="O364">
        <f t="shared" si="16"/>
        <v>0</v>
      </c>
    </row>
    <row r="365" spans="1:15" x14ac:dyDescent="0.25">
      <c r="A365" t="s">
        <v>372</v>
      </c>
      <c r="B365">
        <v>168171</v>
      </c>
      <c r="C365">
        <v>0</v>
      </c>
      <c r="D365">
        <v>350161</v>
      </c>
      <c r="E365">
        <v>707</v>
      </c>
      <c r="F365">
        <v>229</v>
      </c>
      <c r="G365">
        <v>941</v>
      </c>
      <c r="H365">
        <v>125</v>
      </c>
      <c r="I365">
        <v>1</v>
      </c>
      <c r="J365">
        <v>1</v>
      </c>
      <c r="K365">
        <f t="shared" si="17"/>
        <v>229</v>
      </c>
      <c r="M365">
        <f t="shared" si="15"/>
        <v>1</v>
      </c>
      <c r="N365">
        <v>125</v>
      </c>
      <c r="O365">
        <f t="shared" si="16"/>
        <v>0</v>
      </c>
    </row>
    <row r="366" spans="1:15" x14ac:dyDescent="0.25">
      <c r="A366" t="s">
        <v>373</v>
      </c>
      <c r="B366">
        <v>233786</v>
      </c>
      <c r="C366">
        <v>0</v>
      </c>
      <c r="D366">
        <v>487845</v>
      </c>
      <c r="E366">
        <v>756</v>
      </c>
      <c r="F366">
        <v>733</v>
      </c>
      <c r="G366">
        <v>1494</v>
      </c>
      <c r="H366">
        <v>132</v>
      </c>
      <c r="I366">
        <v>1</v>
      </c>
      <c r="J366">
        <v>1</v>
      </c>
      <c r="K366">
        <f t="shared" si="17"/>
        <v>733</v>
      </c>
      <c r="M366">
        <f t="shared" si="15"/>
        <v>1</v>
      </c>
      <c r="N366">
        <v>132</v>
      </c>
      <c r="O366">
        <f t="shared" si="16"/>
        <v>0</v>
      </c>
    </row>
    <row r="367" spans="1:15" x14ac:dyDescent="0.25">
      <c r="A367" t="s">
        <v>374</v>
      </c>
      <c r="B367">
        <v>290450</v>
      </c>
      <c r="C367">
        <v>0</v>
      </c>
      <c r="D367">
        <v>606806</v>
      </c>
      <c r="E367">
        <v>843</v>
      </c>
      <c r="F367">
        <v>1627</v>
      </c>
      <c r="G367">
        <v>2475</v>
      </c>
      <c r="H367">
        <v>144</v>
      </c>
      <c r="I367">
        <v>1</v>
      </c>
      <c r="J367">
        <v>1</v>
      </c>
      <c r="K367">
        <f t="shared" si="17"/>
        <v>1627</v>
      </c>
      <c r="M367">
        <f t="shared" si="15"/>
        <v>1</v>
      </c>
      <c r="N367">
        <v>144</v>
      </c>
      <c r="O367">
        <f t="shared" si="16"/>
        <v>0</v>
      </c>
    </row>
    <row r="368" spans="1:15" x14ac:dyDescent="0.25">
      <c r="A368" t="s">
        <v>375</v>
      </c>
      <c r="B368">
        <v>277216</v>
      </c>
      <c r="C368">
        <v>0</v>
      </c>
      <c r="D368">
        <v>578750</v>
      </c>
      <c r="E368">
        <v>783</v>
      </c>
      <c r="F368">
        <v>1746</v>
      </c>
      <c r="G368">
        <v>2534</v>
      </c>
      <c r="H368">
        <v>142</v>
      </c>
      <c r="I368">
        <v>1</v>
      </c>
      <c r="J368">
        <v>1</v>
      </c>
      <c r="K368">
        <f t="shared" si="17"/>
        <v>1746</v>
      </c>
      <c r="M368">
        <f t="shared" si="15"/>
        <v>1</v>
      </c>
      <c r="N368">
        <v>142</v>
      </c>
      <c r="O368">
        <f t="shared" si="16"/>
        <v>0</v>
      </c>
    </row>
    <row r="369" spans="1:15" x14ac:dyDescent="0.25">
      <c r="A369" t="s">
        <v>376</v>
      </c>
      <c r="B369">
        <v>201706</v>
      </c>
      <c r="C369">
        <v>0</v>
      </c>
      <c r="D369">
        <v>419606</v>
      </c>
      <c r="E369">
        <v>700</v>
      </c>
      <c r="F369">
        <v>274</v>
      </c>
      <c r="G369">
        <v>979</v>
      </c>
      <c r="H369">
        <v>142</v>
      </c>
      <c r="I369">
        <v>1</v>
      </c>
      <c r="J369">
        <v>1</v>
      </c>
      <c r="K369">
        <f t="shared" si="17"/>
        <v>274</v>
      </c>
      <c r="M369">
        <f t="shared" si="15"/>
        <v>1</v>
      </c>
      <c r="N369">
        <v>142</v>
      </c>
      <c r="O369">
        <f t="shared" si="16"/>
        <v>0</v>
      </c>
    </row>
    <row r="370" spans="1:15" x14ac:dyDescent="0.25">
      <c r="A370" t="s">
        <v>377</v>
      </c>
      <c r="B370">
        <v>237383</v>
      </c>
      <c r="C370">
        <v>0</v>
      </c>
      <c r="D370">
        <v>496284</v>
      </c>
      <c r="E370">
        <v>771</v>
      </c>
      <c r="F370">
        <v>1119</v>
      </c>
      <c r="G370">
        <v>1896</v>
      </c>
      <c r="H370">
        <v>140</v>
      </c>
      <c r="I370">
        <v>1</v>
      </c>
      <c r="J370">
        <v>1</v>
      </c>
      <c r="K370">
        <f t="shared" si="17"/>
        <v>1119</v>
      </c>
      <c r="M370">
        <f t="shared" si="15"/>
        <v>1</v>
      </c>
      <c r="N370">
        <v>140</v>
      </c>
      <c r="O370">
        <f t="shared" si="16"/>
        <v>0</v>
      </c>
    </row>
    <row r="371" spans="1:15" x14ac:dyDescent="0.25">
      <c r="A371" t="s">
        <v>378</v>
      </c>
      <c r="B371">
        <v>146790</v>
      </c>
      <c r="C371">
        <v>0</v>
      </c>
      <c r="D371">
        <v>306525</v>
      </c>
      <c r="E371">
        <v>683</v>
      </c>
      <c r="F371">
        <v>337</v>
      </c>
      <c r="G371">
        <v>1025</v>
      </c>
      <c r="H371">
        <v>126</v>
      </c>
      <c r="I371">
        <v>1</v>
      </c>
      <c r="J371">
        <v>1</v>
      </c>
      <c r="K371">
        <f t="shared" si="17"/>
        <v>337</v>
      </c>
      <c r="M371">
        <f t="shared" si="15"/>
        <v>1</v>
      </c>
      <c r="N371">
        <v>126</v>
      </c>
      <c r="O371">
        <f t="shared" si="16"/>
        <v>0</v>
      </c>
    </row>
    <row r="372" spans="1:15" x14ac:dyDescent="0.25">
      <c r="A372" t="s">
        <v>379</v>
      </c>
      <c r="B372">
        <v>177598</v>
      </c>
      <c r="C372">
        <v>0</v>
      </c>
      <c r="D372">
        <v>368176</v>
      </c>
      <c r="E372">
        <v>692</v>
      </c>
      <c r="F372">
        <v>224</v>
      </c>
      <c r="G372">
        <v>921</v>
      </c>
      <c r="H372">
        <v>130</v>
      </c>
      <c r="I372">
        <v>1</v>
      </c>
      <c r="J372">
        <v>1</v>
      </c>
      <c r="K372">
        <f t="shared" si="17"/>
        <v>224</v>
      </c>
      <c r="M372">
        <f t="shared" si="15"/>
        <v>1</v>
      </c>
      <c r="N372">
        <v>130</v>
      </c>
      <c r="O372">
        <f t="shared" si="16"/>
        <v>0</v>
      </c>
    </row>
    <row r="373" spans="1:15" x14ac:dyDescent="0.25">
      <c r="A373" t="s">
        <v>380</v>
      </c>
      <c r="B373">
        <v>235289</v>
      </c>
      <c r="C373">
        <v>0</v>
      </c>
      <c r="D373">
        <v>490291</v>
      </c>
      <c r="E373">
        <v>760</v>
      </c>
      <c r="F373">
        <v>300</v>
      </c>
      <c r="G373">
        <v>1065</v>
      </c>
      <c r="H373">
        <v>148</v>
      </c>
      <c r="I373">
        <v>1</v>
      </c>
      <c r="J373">
        <v>1</v>
      </c>
      <c r="K373">
        <f t="shared" si="17"/>
        <v>300</v>
      </c>
      <c r="M373">
        <f t="shared" si="15"/>
        <v>1</v>
      </c>
      <c r="N373">
        <v>148</v>
      </c>
      <c r="O373">
        <f t="shared" si="16"/>
        <v>0</v>
      </c>
    </row>
    <row r="374" spans="1:15" x14ac:dyDescent="0.25">
      <c r="A374" t="s">
        <v>381</v>
      </c>
      <c r="B374">
        <v>200232</v>
      </c>
      <c r="C374">
        <v>0</v>
      </c>
      <c r="D374">
        <v>415652</v>
      </c>
      <c r="E374">
        <v>719</v>
      </c>
      <c r="F374">
        <v>251</v>
      </c>
      <c r="G374">
        <v>974</v>
      </c>
      <c r="H374">
        <v>133</v>
      </c>
      <c r="I374">
        <v>1</v>
      </c>
      <c r="J374">
        <v>1</v>
      </c>
      <c r="K374">
        <f t="shared" si="17"/>
        <v>251</v>
      </c>
      <c r="M374">
        <f t="shared" si="15"/>
        <v>1</v>
      </c>
      <c r="N374">
        <v>133</v>
      </c>
      <c r="O374">
        <f t="shared" si="16"/>
        <v>0</v>
      </c>
    </row>
    <row r="375" spans="1:15" x14ac:dyDescent="0.25">
      <c r="A375" t="s">
        <v>382</v>
      </c>
      <c r="B375">
        <v>137776</v>
      </c>
      <c r="C375">
        <v>0</v>
      </c>
      <c r="D375">
        <v>286528</v>
      </c>
      <c r="E375">
        <v>639</v>
      </c>
      <c r="F375">
        <v>163</v>
      </c>
      <c r="G375">
        <v>808</v>
      </c>
      <c r="H375">
        <v>125</v>
      </c>
      <c r="I375">
        <v>1</v>
      </c>
      <c r="J375">
        <v>1</v>
      </c>
      <c r="K375">
        <f t="shared" si="17"/>
        <v>163</v>
      </c>
      <c r="M375">
        <f t="shared" si="15"/>
        <v>1</v>
      </c>
      <c r="N375">
        <v>125</v>
      </c>
      <c r="O375">
        <f t="shared" si="16"/>
        <v>0</v>
      </c>
    </row>
    <row r="376" spans="1:15" x14ac:dyDescent="0.25">
      <c r="A376" t="s">
        <v>383</v>
      </c>
      <c r="B376">
        <v>165741</v>
      </c>
      <c r="C376">
        <v>0</v>
      </c>
      <c r="D376">
        <v>344790</v>
      </c>
      <c r="E376">
        <v>653</v>
      </c>
      <c r="F376">
        <v>383</v>
      </c>
      <c r="G376">
        <v>1041</v>
      </c>
      <c r="H376">
        <v>114</v>
      </c>
      <c r="I376">
        <v>1</v>
      </c>
      <c r="J376">
        <v>1</v>
      </c>
      <c r="K376">
        <f t="shared" si="17"/>
        <v>383</v>
      </c>
      <c r="M376">
        <f t="shared" si="15"/>
        <v>1</v>
      </c>
      <c r="N376">
        <v>114</v>
      </c>
      <c r="O376">
        <f t="shared" si="16"/>
        <v>0</v>
      </c>
    </row>
    <row r="377" spans="1:15" x14ac:dyDescent="0.25">
      <c r="A377" t="s">
        <v>384</v>
      </c>
      <c r="B377">
        <v>147607</v>
      </c>
      <c r="C377">
        <v>0</v>
      </c>
      <c r="D377">
        <v>307172</v>
      </c>
      <c r="E377">
        <v>649</v>
      </c>
      <c r="F377">
        <v>383</v>
      </c>
      <c r="G377">
        <v>1037</v>
      </c>
      <c r="H377">
        <v>118</v>
      </c>
      <c r="I377">
        <v>1</v>
      </c>
      <c r="J377">
        <v>1</v>
      </c>
      <c r="K377">
        <f t="shared" si="17"/>
        <v>383</v>
      </c>
      <c r="M377">
        <f t="shared" si="15"/>
        <v>1</v>
      </c>
      <c r="N377">
        <v>118</v>
      </c>
      <c r="O377">
        <f t="shared" si="16"/>
        <v>0</v>
      </c>
    </row>
    <row r="378" spans="1:15" x14ac:dyDescent="0.25">
      <c r="A378" t="s">
        <v>385</v>
      </c>
      <c r="B378">
        <v>183986</v>
      </c>
      <c r="C378">
        <v>0</v>
      </c>
      <c r="D378">
        <v>381610</v>
      </c>
      <c r="E378">
        <v>677</v>
      </c>
      <c r="F378">
        <v>331</v>
      </c>
      <c r="G378">
        <v>1013</v>
      </c>
      <c r="H378">
        <v>116</v>
      </c>
      <c r="I378">
        <v>1</v>
      </c>
      <c r="J378">
        <v>1</v>
      </c>
      <c r="K378">
        <f t="shared" si="17"/>
        <v>331</v>
      </c>
      <c r="M378">
        <f t="shared" si="15"/>
        <v>1</v>
      </c>
      <c r="N378">
        <v>116</v>
      </c>
      <c r="O378">
        <f t="shared" si="16"/>
        <v>0</v>
      </c>
    </row>
    <row r="379" spans="1:15" x14ac:dyDescent="0.25">
      <c r="A379" t="s">
        <v>386</v>
      </c>
      <c r="B379">
        <v>174139</v>
      </c>
      <c r="C379">
        <v>0</v>
      </c>
      <c r="D379">
        <v>362982</v>
      </c>
      <c r="E379">
        <v>696</v>
      </c>
      <c r="F379">
        <v>225</v>
      </c>
      <c r="G379">
        <v>925</v>
      </c>
      <c r="H379">
        <v>135</v>
      </c>
      <c r="I379">
        <v>1</v>
      </c>
      <c r="J379">
        <v>1</v>
      </c>
      <c r="K379">
        <f t="shared" si="17"/>
        <v>225</v>
      </c>
      <c r="M379">
        <f t="shared" si="15"/>
        <v>1</v>
      </c>
      <c r="N379">
        <v>135</v>
      </c>
      <c r="O379">
        <f t="shared" si="16"/>
        <v>0</v>
      </c>
    </row>
    <row r="380" spans="1:15" x14ac:dyDescent="0.25">
      <c r="A380" t="s">
        <v>387</v>
      </c>
      <c r="B380">
        <v>204718</v>
      </c>
      <c r="C380">
        <v>0</v>
      </c>
      <c r="D380">
        <v>426194</v>
      </c>
      <c r="E380">
        <v>734</v>
      </c>
      <c r="F380">
        <v>322</v>
      </c>
      <c r="G380">
        <v>1060</v>
      </c>
      <c r="H380">
        <v>141</v>
      </c>
      <c r="I380">
        <v>1</v>
      </c>
      <c r="J380">
        <v>1</v>
      </c>
      <c r="K380">
        <f t="shared" si="17"/>
        <v>322</v>
      </c>
      <c r="M380">
        <f t="shared" si="15"/>
        <v>1</v>
      </c>
      <c r="N380">
        <v>141</v>
      </c>
      <c r="O380">
        <f t="shared" si="16"/>
        <v>0</v>
      </c>
    </row>
    <row r="381" spans="1:15" x14ac:dyDescent="0.25">
      <c r="A381" t="s">
        <v>388</v>
      </c>
      <c r="B381">
        <v>113958</v>
      </c>
      <c r="C381">
        <v>0</v>
      </c>
      <c r="D381">
        <v>238147</v>
      </c>
      <c r="E381">
        <v>639</v>
      </c>
      <c r="F381">
        <v>129</v>
      </c>
      <c r="G381">
        <v>773</v>
      </c>
      <c r="H381">
        <v>130</v>
      </c>
      <c r="I381">
        <v>1</v>
      </c>
      <c r="J381">
        <v>1</v>
      </c>
      <c r="K381">
        <f t="shared" si="17"/>
        <v>129</v>
      </c>
      <c r="M381">
        <f t="shared" si="15"/>
        <v>1</v>
      </c>
      <c r="N381">
        <v>130</v>
      </c>
      <c r="O381">
        <f t="shared" si="16"/>
        <v>0</v>
      </c>
    </row>
    <row r="382" spans="1:15" x14ac:dyDescent="0.25">
      <c r="A382" t="s">
        <v>389</v>
      </c>
      <c r="B382">
        <v>175964</v>
      </c>
      <c r="C382">
        <v>0</v>
      </c>
      <c r="D382">
        <v>365102</v>
      </c>
      <c r="E382">
        <v>688</v>
      </c>
      <c r="F382">
        <v>213</v>
      </c>
      <c r="G382">
        <v>905</v>
      </c>
      <c r="H382">
        <v>139</v>
      </c>
      <c r="I382">
        <v>1</v>
      </c>
      <c r="J382">
        <v>1</v>
      </c>
      <c r="K382">
        <f t="shared" si="17"/>
        <v>213</v>
      </c>
      <c r="M382">
        <f t="shared" si="15"/>
        <v>1</v>
      </c>
      <c r="N382">
        <v>139</v>
      </c>
      <c r="O382">
        <f t="shared" si="16"/>
        <v>0</v>
      </c>
    </row>
    <row r="383" spans="1:15" x14ac:dyDescent="0.25">
      <c r="A383" t="s">
        <v>390</v>
      </c>
      <c r="B383">
        <v>150736</v>
      </c>
      <c r="C383">
        <v>0</v>
      </c>
      <c r="D383">
        <v>311474</v>
      </c>
      <c r="E383">
        <v>653</v>
      </c>
      <c r="F383">
        <v>161</v>
      </c>
      <c r="G383">
        <v>818</v>
      </c>
      <c r="H383">
        <v>111</v>
      </c>
      <c r="I383">
        <v>1</v>
      </c>
      <c r="J383">
        <v>1</v>
      </c>
      <c r="K383">
        <f t="shared" si="17"/>
        <v>161</v>
      </c>
      <c r="M383">
        <f t="shared" si="15"/>
        <v>1</v>
      </c>
      <c r="N383">
        <v>111</v>
      </c>
      <c r="O383">
        <f t="shared" si="16"/>
        <v>0</v>
      </c>
    </row>
    <row r="384" spans="1:15" x14ac:dyDescent="0.25">
      <c r="A384" t="s">
        <v>391</v>
      </c>
      <c r="B384">
        <v>303403</v>
      </c>
      <c r="C384">
        <v>0</v>
      </c>
      <c r="D384">
        <v>627797</v>
      </c>
      <c r="E384">
        <v>802</v>
      </c>
      <c r="F384">
        <v>407</v>
      </c>
      <c r="G384">
        <v>1214</v>
      </c>
      <c r="H384">
        <v>143</v>
      </c>
      <c r="I384">
        <v>1</v>
      </c>
      <c r="J384">
        <v>1</v>
      </c>
      <c r="K384">
        <f t="shared" si="17"/>
        <v>407</v>
      </c>
      <c r="M384">
        <f t="shared" si="15"/>
        <v>1</v>
      </c>
      <c r="N384">
        <v>143</v>
      </c>
      <c r="O384">
        <f t="shared" si="16"/>
        <v>0</v>
      </c>
    </row>
    <row r="385" spans="1:15" x14ac:dyDescent="0.25">
      <c r="A385" t="s">
        <v>392</v>
      </c>
      <c r="B385">
        <v>134827</v>
      </c>
      <c r="C385">
        <v>0</v>
      </c>
      <c r="D385">
        <v>278889</v>
      </c>
      <c r="E385">
        <v>650</v>
      </c>
      <c r="F385">
        <v>150</v>
      </c>
      <c r="G385">
        <v>805</v>
      </c>
      <c r="H385">
        <v>122</v>
      </c>
      <c r="I385">
        <v>1</v>
      </c>
      <c r="J385">
        <v>1</v>
      </c>
      <c r="K385">
        <f t="shared" si="17"/>
        <v>150</v>
      </c>
      <c r="M385">
        <f t="shared" si="15"/>
        <v>1</v>
      </c>
      <c r="N385">
        <v>122</v>
      </c>
      <c r="O385">
        <f t="shared" si="16"/>
        <v>0</v>
      </c>
    </row>
    <row r="386" spans="1:15" x14ac:dyDescent="0.25">
      <c r="A386" t="s">
        <v>393</v>
      </c>
      <c r="B386">
        <v>144235</v>
      </c>
      <c r="C386">
        <v>0</v>
      </c>
      <c r="D386">
        <v>298167</v>
      </c>
      <c r="E386">
        <v>657</v>
      </c>
      <c r="F386">
        <v>171</v>
      </c>
      <c r="G386">
        <v>832</v>
      </c>
      <c r="H386">
        <v>113</v>
      </c>
      <c r="I386">
        <v>1</v>
      </c>
      <c r="J386">
        <v>1</v>
      </c>
      <c r="K386">
        <f t="shared" si="17"/>
        <v>171</v>
      </c>
      <c r="M386">
        <f t="shared" ref="M386:M449" si="18">IF(OR(H386&gt;=0,J386),1,0)</f>
        <v>1</v>
      </c>
      <c r="N386">
        <v>113</v>
      </c>
      <c r="O386">
        <f t="shared" ref="O386:O449" si="19">((H386-N386)/N386)*100</f>
        <v>0</v>
      </c>
    </row>
    <row r="387" spans="1:15" x14ac:dyDescent="0.25">
      <c r="A387" t="s">
        <v>394</v>
      </c>
      <c r="B387">
        <v>210965</v>
      </c>
      <c r="C387">
        <v>0</v>
      </c>
      <c r="D387">
        <v>435104</v>
      </c>
      <c r="E387">
        <v>729</v>
      </c>
      <c r="F387">
        <v>248</v>
      </c>
      <c r="G387">
        <v>983</v>
      </c>
      <c r="H387">
        <v>128</v>
      </c>
      <c r="I387">
        <v>1</v>
      </c>
      <c r="J387">
        <v>1</v>
      </c>
      <c r="K387">
        <f t="shared" ref="K387:K450" si="20">IF(F387=0,G387-E387,F387)</f>
        <v>248</v>
      </c>
      <c r="M387">
        <f t="shared" si="18"/>
        <v>1</v>
      </c>
      <c r="N387">
        <v>128</v>
      </c>
      <c r="O387">
        <f t="shared" si="19"/>
        <v>0</v>
      </c>
    </row>
    <row r="388" spans="1:15" x14ac:dyDescent="0.25">
      <c r="A388" t="s">
        <v>395</v>
      </c>
      <c r="B388">
        <v>217226</v>
      </c>
      <c r="C388">
        <v>0</v>
      </c>
      <c r="D388">
        <v>450135</v>
      </c>
      <c r="E388">
        <v>698</v>
      </c>
      <c r="F388">
        <v>261</v>
      </c>
      <c r="G388">
        <v>964</v>
      </c>
      <c r="H388">
        <v>132</v>
      </c>
      <c r="I388">
        <v>1</v>
      </c>
      <c r="J388">
        <v>1</v>
      </c>
      <c r="K388">
        <f t="shared" si="20"/>
        <v>261</v>
      </c>
      <c r="M388">
        <f t="shared" si="18"/>
        <v>1</v>
      </c>
      <c r="N388">
        <v>132</v>
      </c>
      <c r="O388">
        <f t="shared" si="19"/>
        <v>0</v>
      </c>
    </row>
    <row r="389" spans="1:15" x14ac:dyDescent="0.25">
      <c r="A389" t="s">
        <v>396</v>
      </c>
      <c r="B389">
        <v>186000</v>
      </c>
      <c r="C389">
        <v>0</v>
      </c>
      <c r="D389">
        <v>383982</v>
      </c>
      <c r="E389">
        <v>689</v>
      </c>
      <c r="F389">
        <v>217</v>
      </c>
      <c r="G389">
        <v>910</v>
      </c>
      <c r="H389">
        <v>113</v>
      </c>
      <c r="I389">
        <v>1</v>
      </c>
      <c r="J389">
        <v>1</v>
      </c>
      <c r="K389">
        <f t="shared" si="20"/>
        <v>217</v>
      </c>
      <c r="M389">
        <f t="shared" si="18"/>
        <v>1</v>
      </c>
      <c r="N389">
        <v>113</v>
      </c>
      <c r="O389">
        <f t="shared" si="19"/>
        <v>0</v>
      </c>
    </row>
    <row r="390" spans="1:15" x14ac:dyDescent="0.25">
      <c r="A390" t="s">
        <v>397</v>
      </c>
      <c r="B390">
        <v>215695</v>
      </c>
      <c r="C390">
        <v>0</v>
      </c>
      <c r="D390">
        <v>446733</v>
      </c>
      <c r="E390">
        <v>697</v>
      </c>
      <c r="F390">
        <v>294</v>
      </c>
      <c r="G390">
        <v>996</v>
      </c>
      <c r="H390">
        <v>131</v>
      </c>
      <c r="I390">
        <v>1</v>
      </c>
      <c r="J390">
        <v>1</v>
      </c>
      <c r="K390">
        <f t="shared" si="20"/>
        <v>294</v>
      </c>
      <c r="M390">
        <f t="shared" si="18"/>
        <v>1</v>
      </c>
      <c r="N390">
        <v>131</v>
      </c>
      <c r="O390">
        <f t="shared" si="19"/>
        <v>0</v>
      </c>
    </row>
    <row r="391" spans="1:15" x14ac:dyDescent="0.25">
      <c r="A391" t="s">
        <v>398</v>
      </c>
      <c r="B391">
        <v>146118</v>
      </c>
      <c r="C391">
        <v>0</v>
      </c>
      <c r="D391">
        <v>302719</v>
      </c>
      <c r="E391">
        <v>634</v>
      </c>
      <c r="F391">
        <v>159</v>
      </c>
      <c r="G391">
        <v>798</v>
      </c>
      <c r="H391">
        <v>121</v>
      </c>
      <c r="I391">
        <v>1</v>
      </c>
      <c r="J391">
        <v>1</v>
      </c>
      <c r="K391">
        <f t="shared" si="20"/>
        <v>159</v>
      </c>
      <c r="M391">
        <f t="shared" si="18"/>
        <v>1</v>
      </c>
      <c r="N391">
        <v>121</v>
      </c>
      <c r="O391">
        <f t="shared" si="19"/>
        <v>0</v>
      </c>
    </row>
    <row r="392" spans="1:15" x14ac:dyDescent="0.25">
      <c r="A392" t="s">
        <v>399</v>
      </c>
      <c r="B392">
        <v>189191</v>
      </c>
      <c r="C392">
        <v>0</v>
      </c>
      <c r="D392">
        <v>389508</v>
      </c>
      <c r="E392">
        <v>682</v>
      </c>
      <c r="F392">
        <v>217</v>
      </c>
      <c r="G392">
        <v>903</v>
      </c>
      <c r="H392">
        <v>114</v>
      </c>
      <c r="I392">
        <v>1</v>
      </c>
      <c r="J392">
        <v>1</v>
      </c>
      <c r="K392">
        <f t="shared" si="20"/>
        <v>217</v>
      </c>
      <c r="M392">
        <f t="shared" si="18"/>
        <v>1</v>
      </c>
      <c r="N392">
        <v>114</v>
      </c>
      <c r="O392">
        <f t="shared" si="19"/>
        <v>0</v>
      </c>
    </row>
    <row r="393" spans="1:15" x14ac:dyDescent="0.25">
      <c r="A393" t="s">
        <v>400</v>
      </c>
      <c r="B393">
        <v>147964</v>
      </c>
      <c r="C393">
        <v>0</v>
      </c>
      <c r="D393">
        <v>305628</v>
      </c>
      <c r="E393">
        <v>649</v>
      </c>
      <c r="F393">
        <v>159</v>
      </c>
      <c r="G393">
        <v>812</v>
      </c>
      <c r="H393">
        <v>108</v>
      </c>
      <c r="I393">
        <v>1</v>
      </c>
      <c r="J393">
        <v>1</v>
      </c>
      <c r="K393">
        <f t="shared" si="20"/>
        <v>159</v>
      </c>
      <c r="M393">
        <f t="shared" si="18"/>
        <v>1</v>
      </c>
      <c r="N393">
        <v>108</v>
      </c>
      <c r="O393">
        <f t="shared" si="19"/>
        <v>0</v>
      </c>
    </row>
    <row r="394" spans="1:15" x14ac:dyDescent="0.25">
      <c r="A394" t="s">
        <v>401</v>
      </c>
      <c r="B394">
        <v>189422</v>
      </c>
      <c r="C394">
        <v>0</v>
      </c>
      <c r="D394">
        <v>390613</v>
      </c>
      <c r="E394">
        <v>698</v>
      </c>
      <c r="F394">
        <v>223</v>
      </c>
      <c r="G394">
        <v>925</v>
      </c>
      <c r="H394">
        <v>117</v>
      </c>
      <c r="I394">
        <v>1</v>
      </c>
      <c r="J394">
        <v>1</v>
      </c>
      <c r="K394">
        <f t="shared" si="20"/>
        <v>223</v>
      </c>
      <c r="M394">
        <f t="shared" si="18"/>
        <v>1</v>
      </c>
      <c r="N394">
        <v>117</v>
      </c>
      <c r="O394">
        <f t="shared" si="19"/>
        <v>0</v>
      </c>
    </row>
    <row r="395" spans="1:15" x14ac:dyDescent="0.25">
      <c r="A395" t="s">
        <v>402</v>
      </c>
      <c r="B395">
        <v>151474</v>
      </c>
      <c r="C395">
        <v>0</v>
      </c>
      <c r="D395">
        <v>312430</v>
      </c>
      <c r="E395">
        <v>654</v>
      </c>
      <c r="F395">
        <v>160</v>
      </c>
      <c r="G395">
        <v>819</v>
      </c>
      <c r="H395">
        <v>127</v>
      </c>
      <c r="I395">
        <v>1</v>
      </c>
      <c r="J395">
        <v>1</v>
      </c>
      <c r="K395">
        <f t="shared" si="20"/>
        <v>160</v>
      </c>
      <c r="M395">
        <f t="shared" si="18"/>
        <v>1</v>
      </c>
      <c r="N395">
        <v>127</v>
      </c>
      <c r="O395">
        <f t="shared" si="19"/>
        <v>0</v>
      </c>
    </row>
    <row r="396" spans="1:15" x14ac:dyDescent="0.25">
      <c r="A396" t="s">
        <v>403</v>
      </c>
      <c r="B396">
        <v>66573</v>
      </c>
      <c r="C396">
        <v>0</v>
      </c>
      <c r="D396">
        <v>138929</v>
      </c>
      <c r="E396">
        <v>594</v>
      </c>
      <c r="F396">
        <v>65</v>
      </c>
      <c r="G396">
        <v>664</v>
      </c>
      <c r="H396">
        <v>112</v>
      </c>
      <c r="I396">
        <v>1</v>
      </c>
      <c r="J396">
        <v>1</v>
      </c>
      <c r="K396">
        <f t="shared" si="20"/>
        <v>65</v>
      </c>
      <c r="M396">
        <f t="shared" si="18"/>
        <v>1</v>
      </c>
      <c r="N396">
        <v>112</v>
      </c>
      <c r="O396">
        <f t="shared" si="19"/>
        <v>0</v>
      </c>
    </row>
    <row r="397" spans="1:15" x14ac:dyDescent="0.25">
      <c r="A397" t="s">
        <v>404</v>
      </c>
      <c r="B397">
        <v>188978</v>
      </c>
      <c r="C397">
        <v>0</v>
      </c>
      <c r="D397">
        <v>393425</v>
      </c>
      <c r="E397">
        <v>712</v>
      </c>
      <c r="F397">
        <v>223</v>
      </c>
      <c r="G397">
        <v>940</v>
      </c>
      <c r="H397">
        <v>155</v>
      </c>
      <c r="I397">
        <v>1</v>
      </c>
      <c r="J397">
        <v>1</v>
      </c>
      <c r="K397">
        <f t="shared" si="20"/>
        <v>223</v>
      </c>
      <c r="M397">
        <f t="shared" si="18"/>
        <v>1</v>
      </c>
      <c r="N397">
        <v>155</v>
      </c>
      <c r="O397">
        <f t="shared" si="19"/>
        <v>0</v>
      </c>
    </row>
    <row r="398" spans="1:15" x14ac:dyDescent="0.25">
      <c r="A398" t="s">
        <v>405</v>
      </c>
      <c r="B398">
        <v>186546</v>
      </c>
      <c r="C398">
        <v>0</v>
      </c>
      <c r="D398">
        <v>385795</v>
      </c>
      <c r="E398">
        <v>684</v>
      </c>
      <c r="F398">
        <v>216</v>
      </c>
      <c r="G398">
        <v>905</v>
      </c>
      <c r="H398">
        <v>148</v>
      </c>
      <c r="I398">
        <v>1</v>
      </c>
      <c r="J398">
        <v>1</v>
      </c>
      <c r="K398">
        <f t="shared" si="20"/>
        <v>216</v>
      </c>
      <c r="M398">
        <f t="shared" si="18"/>
        <v>1</v>
      </c>
      <c r="N398">
        <v>148</v>
      </c>
      <c r="O398">
        <f t="shared" si="19"/>
        <v>0</v>
      </c>
    </row>
    <row r="399" spans="1:15" x14ac:dyDescent="0.25">
      <c r="A399" t="s">
        <v>406</v>
      </c>
      <c r="B399">
        <v>207337</v>
      </c>
      <c r="C399">
        <v>0</v>
      </c>
      <c r="D399">
        <v>426937</v>
      </c>
      <c r="E399">
        <v>707</v>
      </c>
      <c r="F399">
        <v>248</v>
      </c>
      <c r="G399">
        <v>960</v>
      </c>
      <c r="H399">
        <v>125</v>
      </c>
      <c r="I399">
        <v>1</v>
      </c>
      <c r="J399">
        <v>1</v>
      </c>
      <c r="K399">
        <f t="shared" si="20"/>
        <v>248</v>
      </c>
      <c r="M399">
        <f t="shared" si="18"/>
        <v>1</v>
      </c>
      <c r="N399">
        <v>125</v>
      </c>
      <c r="O399">
        <f t="shared" si="19"/>
        <v>0</v>
      </c>
    </row>
    <row r="400" spans="1:15" x14ac:dyDescent="0.25">
      <c r="A400" t="s">
        <v>407</v>
      </c>
      <c r="B400">
        <v>152587</v>
      </c>
      <c r="C400">
        <v>0</v>
      </c>
      <c r="D400">
        <v>315235</v>
      </c>
      <c r="E400">
        <v>631</v>
      </c>
      <c r="F400">
        <v>164</v>
      </c>
      <c r="G400">
        <v>799</v>
      </c>
      <c r="H400">
        <v>119</v>
      </c>
      <c r="I400">
        <v>1</v>
      </c>
      <c r="J400">
        <v>1</v>
      </c>
      <c r="K400">
        <f t="shared" si="20"/>
        <v>164</v>
      </c>
      <c r="M400">
        <f t="shared" si="18"/>
        <v>1</v>
      </c>
      <c r="N400">
        <v>119</v>
      </c>
      <c r="O400">
        <f t="shared" si="19"/>
        <v>0</v>
      </c>
    </row>
    <row r="401" spans="1:15" x14ac:dyDescent="0.25">
      <c r="A401" t="s">
        <v>408</v>
      </c>
      <c r="B401">
        <v>362353</v>
      </c>
      <c r="C401">
        <v>0</v>
      </c>
      <c r="D401">
        <v>745652</v>
      </c>
      <c r="E401">
        <v>871</v>
      </c>
      <c r="F401">
        <v>445</v>
      </c>
      <c r="G401">
        <v>1321</v>
      </c>
      <c r="H401">
        <v>152</v>
      </c>
      <c r="I401">
        <v>1</v>
      </c>
      <c r="J401">
        <v>1</v>
      </c>
      <c r="K401">
        <f t="shared" si="20"/>
        <v>445</v>
      </c>
      <c r="M401">
        <f t="shared" si="18"/>
        <v>1</v>
      </c>
      <c r="N401">
        <v>152</v>
      </c>
      <c r="O401">
        <f t="shared" si="19"/>
        <v>0</v>
      </c>
    </row>
    <row r="402" spans="1:15" x14ac:dyDescent="0.25">
      <c r="A402" t="s">
        <v>409</v>
      </c>
      <c r="B402">
        <v>2077388</v>
      </c>
      <c r="C402">
        <v>0</v>
      </c>
      <c r="D402">
        <v>4226254</v>
      </c>
      <c r="E402">
        <v>2656</v>
      </c>
      <c r="F402">
        <v>57075</v>
      </c>
      <c r="G402">
        <v>59736</v>
      </c>
      <c r="H402">
        <v>237</v>
      </c>
      <c r="I402">
        <v>1</v>
      </c>
      <c r="J402">
        <v>0</v>
      </c>
      <c r="K402">
        <f t="shared" si="20"/>
        <v>57075</v>
      </c>
      <c r="M402">
        <f t="shared" si="18"/>
        <v>1</v>
      </c>
      <c r="N402">
        <v>214</v>
      </c>
      <c r="O402">
        <f t="shared" si="19"/>
        <v>10.747663551401869</v>
      </c>
    </row>
    <row r="403" spans="1:15" x14ac:dyDescent="0.25">
      <c r="A403" t="s">
        <v>410</v>
      </c>
      <c r="B403">
        <v>2322128</v>
      </c>
      <c r="C403">
        <v>0</v>
      </c>
      <c r="D403">
        <v>4724987</v>
      </c>
      <c r="E403">
        <v>2940</v>
      </c>
      <c r="F403">
        <v>56781</v>
      </c>
      <c r="G403">
        <v>59726</v>
      </c>
      <c r="H403">
        <v>228</v>
      </c>
      <c r="I403">
        <v>1</v>
      </c>
      <c r="J403">
        <v>0</v>
      </c>
      <c r="K403">
        <f t="shared" si="20"/>
        <v>56781</v>
      </c>
      <c r="M403">
        <f t="shared" si="18"/>
        <v>1</v>
      </c>
      <c r="N403">
        <v>206</v>
      </c>
      <c r="O403">
        <f t="shared" si="19"/>
        <v>10.679611650485436</v>
      </c>
    </row>
    <row r="404" spans="1:15" x14ac:dyDescent="0.25">
      <c r="A404" t="s">
        <v>411</v>
      </c>
      <c r="B404">
        <v>2235175</v>
      </c>
      <c r="C404">
        <v>0</v>
      </c>
      <c r="D404">
        <v>4549483</v>
      </c>
      <c r="E404">
        <v>2881</v>
      </c>
      <c r="F404">
        <v>56948</v>
      </c>
      <c r="G404">
        <v>59833</v>
      </c>
      <c r="H404">
        <v>246</v>
      </c>
      <c r="I404">
        <v>1</v>
      </c>
      <c r="J404">
        <v>0</v>
      </c>
      <c r="K404">
        <f t="shared" si="20"/>
        <v>56948</v>
      </c>
      <c r="M404">
        <f t="shared" si="18"/>
        <v>1</v>
      </c>
      <c r="N404">
        <v>218</v>
      </c>
      <c r="O404">
        <f t="shared" si="19"/>
        <v>12.844036697247708</v>
      </c>
    </row>
    <row r="405" spans="1:15" x14ac:dyDescent="0.25">
      <c r="A405" t="s">
        <v>412</v>
      </c>
      <c r="B405">
        <v>1763088</v>
      </c>
      <c r="C405">
        <v>0</v>
      </c>
      <c r="D405">
        <v>3582153</v>
      </c>
      <c r="E405">
        <v>2324</v>
      </c>
      <c r="F405">
        <v>57409</v>
      </c>
      <c r="G405">
        <v>59738</v>
      </c>
      <c r="H405">
        <v>213</v>
      </c>
      <c r="I405">
        <v>1</v>
      </c>
      <c r="J405">
        <v>0</v>
      </c>
      <c r="K405">
        <f t="shared" si="20"/>
        <v>57409</v>
      </c>
      <c r="M405">
        <f t="shared" si="18"/>
        <v>1</v>
      </c>
      <c r="N405">
        <v>193</v>
      </c>
      <c r="O405">
        <f t="shared" si="19"/>
        <v>10.362694300518134</v>
      </c>
    </row>
    <row r="406" spans="1:15" x14ac:dyDescent="0.25">
      <c r="A406" t="s">
        <v>413</v>
      </c>
      <c r="B406">
        <v>2068364</v>
      </c>
      <c r="C406">
        <v>0</v>
      </c>
      <c r="D406">
        <v>4200709</v>
      </c>
      <c r="E406">
        <v>2681</v>
      </c>
      <c r="F406">
        <v>57122</v>
      </c>
      <c r="G406">
        <v>59808</v>
      </c>
      <c r="H406">
        <v>211</v>
      </c>
      <c r="I406">
        <v>1</v>
      </c>
      <c r="J406">
        <v>0</v>
      </c>
      <c r="K406">
        <f t="shared" si="20"/>
        <v>57122</v>
      </c>
      <c r="M406">
        <f t="shared" si="18"/>
        <v>1</v>
      </c>
      <c r="N406">
        <v>181</v>
      </c>
      <c r="O406">
        <f t="shared" si="19"/>
        <v>16.574585635359114</v>
      </c>
    </row>
    <row r="407" spans="1:15" x14ac:dyDescent="0.25">
      <c r="A407" t="s">
        <v>414</v>
      </c>
      <c r="B407">
        <v>1510742</v>
      </c>
      <c r="C407">
        <v>0</v>
      </c>
      <c r="D407">
        <v>3071725</v>
      </c>
      <c r="E407">
        <v>2050</v>
      </c>
      <c r="F407">
        <v>57678</v>
      </c>
      <c r="G407">
        <v>59733</v>
      </c>
      <c r="H407">
        <v>177</v>
      </c>
      <c r="I407">
        <v>1</v>
      </c>
      <c r="J407">
        <v>0</v>
      </c>
      <c r="K407">
        <f t="shared" si="20"/>
        <v>57678</v>
      </c>
      <c r="M407">
        <f t="shared" si="18"/>
        <v>1</v>
      </c>
      <c r="N407">
        <v>160</v>
      </c>
      <c r="O407">
        <f t="shared" si="19"/>
        <v>10.625</v>
      </c>
    </row>
    <row r="408" spans="1:15" x14ac:dyDescent="0.25">
      <c r="A408" t="s">
        <v>415</v>
      </c>
      <c r="B408">
        <v>2019035</v>
      </c>
      <c r="C408">
        <v>0</v>
      </c>
      <c r="D408">
        <v>4102138</v>
      </c>
      <c r="E408">
        <v>2612</v>
      </c>
      <c r="F408">
        <v>57151</v>
      </c>
      <c r="G408">
        <v>59767</v>
      </c>
      <c r="H408">
        <v>207</v>
      </c>
      <c r="I408">
        <v>1</v>
      </c>
      <c r="J408">
        <v>0</v>
      </c>
      <c r="K408">
        <f t="shared" si="20"/>
        <v>57151</v>
      </c>
      <c r="M408">
        <f t="shared" si="18"/>
        <v>1</v>
      </c>
      <c r="N408">
        <v>186</v>
      </c>
      <c r="O408">
        <f t="shared" si="19"/>
        <v>11.29032258064516</v>
      </c>
    </row>
    <row r="409" spans="1:15" x14ac:dyDescent="0.25">
      <c r="A409" t="s">
        <v>416</v>
      </c>
      <c r="B409">
        <v>1611968</v>
      </c>
      <c r="C409">
        <v>0</v>
      </c>
      <c r="D409">
        <v>3278376</v>
      </c>
      <c r="E409">
        <v>2194</v>
      </c>
      <c r="F409">
        <v>57527</v>
      </c>
      <c r="G409">
        <v>59726</v>
      </c>
      <c r="H409">
        <v>201</v>
      </c>
      <c r="I409">
        <v>1</v>
      </c>
      <c r="J409">
        <v>0</v>
      </c>
      <c r="K409">
        <f t="shared" si="20"/>
        <v>57527</v>
      </c>
      <c r="M409">
        <f t="shared" si="18"/>
        <v>1</v>
      </c>
      <c r="N409">
        <v>181</v>
      </c>
      <c r="O409">
        <f t="shared" si="19"/>
        <v>11.049723756906078</v>
      </c>
    </row>
    <row r="410" spans="1:15" x14ac:dyDescent="0.25">
      <c r="A410" t="s">
        <v>417</v>
      </c>
      <c r="B410">
        <v>2029922</v>
      </c>
      <c r="C410">
        <v>0</v>
      </c>
      <c r="D410">
        <v>4126660</v>
      </c>
      <c r="E410">
        <v>2662</v>
      </c>
      <c r="F410">
        <v>57090</v>
      </c>
      <c r="G410">
        <v>59756</v>
      </c>
      <c r="H410">
        <v>223</v>
      </c>
      <c r="I410">
        <v>1</v>
      </c>
      <c r="J410">
        <v>0</v>
      </c>
      <c r="K410">
        <f t="shared" si="20"/>
        <v>57090</v>
      </c>
      <c r="M410">
        <f t="shared" si="18"/>
        <v>1</v>
      </c>
      <c r="N410">
        <v>214</v>
      </c>
      <c r="O410">
        <f t="shared" si="19"/>
        <v>4.2056074766355138</v>
      </c>
    </row>
    <row r="411" spans="1:15" x14ac:dyDescent="0.25">
      <c r="A411" t="s">
        <v>418</v>
      </c>
      <c r="B411">
        <v>1910424</v>
      </c>
      <c r="C411">
        <v>0</v>
      </c>
      <c r="D411">
        <v>3886290</v>
      </c>
      <c r="E411">
        <v>2518</v>
      </c>
      <c r="F411">
        <v>57220</v>
      </c>
      <c r="G411">
        <v>59743</v>
      </c>
      <c r="H411">
        <v>203</v>
      </c>
      <c r="I411">
        <v>1</v>
      </c>
      <c r="J411">
        <v>0</v>
      </c>
      <c r="K411">
        <f t="shared" si="20"/>
        <v>57220</v>
      </c>
      <c r="M411">
        <f t="shared" si="18"/>
        <v>1</v>
      </c>
      <c r="N411">
        <v>184</v>
      </c>
      <c r="O411">
        <f t="shared" si="19"/>
        <v>10.326086956521738</v>
      </c>
    </row>
    <row r="412" spans="1:15" x14ac:dyDescent="0.25">
      <c r="A412" t="s">
        <v>419</v>
      </c>
      <c r="B412">
        <v>1555270</v>
      </c>
      <c r="C412">
        <v>0</v>
      </c>
      <c r="D412">
        <v>3155698</v>
      </c>
      <c r="E412">
        <v>2094</v>
      </c>
      <c r="F412">
        <v>57622</v>
      </c>
      <c r="G412">
        <v>59721</v>
      </c>
      <c r="H412">
        <v>174</v>
      </c>
      <c r="I412">
        <v>1</v>
      </c>
      <c r="J412">
        <v>0</v>
      </c>
      <c r="K412">
        <f t="shared" si="20"/>
        <v>57622</v>
      </c>
      <c r="M412">
        <f t="shared" si="18"/>
        <v>1</v>
      </c>
      <c r="N412">
        <v>157</v>
      </c>
      <c r="O412">
        <f t="shared" si="19"/>
        <v>10.828025477707007</v>
      </c>
    </row>
    <row r="413" spans="1:15" x14ac:dyDescent="0.25">
      <c r="A413" t="s">
        <v>420</v>
      </c>
      <c r="B413">
        <v>1297727</v>
      </c>
      <c r="C413">
        <v>0</v>
      </c>
      <c r="D413">
        <v>2625150</v>
      </c>
      <c r="E413">
        <v>1803</v>
      </c>
      <c r="F413">
        <v>57930</v>
      </c>
      <c r="G413">
        <v>59739</v>
      </c>
      <c r="H413">
        <v>147</v>
      </c>
      <c r="I413">
        <v>1</v>
      </c>
      <c r="J413">
        <v>0</v>
      </c>
      <c r="K413">
        <f t="shared" si="20"/>
        <v>57930</v>
      </c>
      <c r="M413">
        <f t="shared" si="18"/>
        <v>1</v>
      </c>
      <c r="N413">
        <v>143</v>
      </c>
      <c r="O413">
        <f t="shared" si="19"/>
        <v>2.7972027972027971</v>
      </c>
    </row>
    <row r="414" spans="1:15" x14ac:dyDescent="0.25">
      <c r="A414" t="s">
        <v>421</v>
      </c>
      <c r="B414">
        <v>1119006</v>
      </c>
      <c r="C414">
        <v>0</v>
      </c>
      <c r="D414">
        <v>2266877</v>
      </c>
      <c r="E414">
        <v>1584</v>
      </c>
      <c r="F414">
        <v>58129</v>
      </c>
      <c r="G414">
        <v>59718</v>
      </c>
      <c r="H414">
        <v>146</v>
      </c>
      <c r="I414">
        <v>1</v>
      </c>
      <c r="J414">
        <v>0</v>
      </c>
      <c r="K414">
        <f t="shared" si="20"/>
        <v>58129</v>
      </c>
      <c r="M414">
        <f t="shared" si="18"/>
        <v>1</v>
      </c>
      <c r="N414">
        <v>144</v>
      </c>
      <c r="O414">
        <f t="shared" si="19"/>
        <v>1.3888888888888888</v>
      </c>
    </row>
    <row r="415" spans="1:15" x14ac:dyDescent="0.25">
      <c r="A415" t="s">
        <v>422</v>
      </c>
      <c r="B415">
        <v>1217466</v>
      </c>
      <c r="C415">
        <v>0</v>
      </c>
      <c r="D415">
        <v>2464931</v>
      </c>
      <c r="E415">
        <v>1672</v>
      </c>
      <c r="F415">
        <v>58052</v>
      </c>
      <c r="G415">
        <v>59728</v>
      </c>
      <c r="H415">
        <v>144</v>
      </c>
      <c r="I415">
        <v>1</v>
      </c>
      <c r="J415">
        <v>0</v>
      </c>
      <c r="K415">
        <f t="shared" si="20"/>
        <v>58052</v>
      </c>
      <c r="M415">
        <f t="shared" si="18"/>
        <v>1</v>
      </c>
      <c r="N415">
        <v>139</v>
      </c>
      <c r="O415">
        <f t="shared" si="19"/>
        <v>3.5971223021582732</v>
      </c>
    </row>
    <row r="416" spans="1:15" x14ac:dyDescent="0.25">
      <c r="A416" t="s">
        <v>423</v>
      </c>
      <c r="B416">
        <v>1181436</v>
      </c>
      <c r="C416">
        <v>0</v>
      </c>
      <c r="D416">
        <v>2394777</v>
      </c>
      <c r="E416">
        <v>1642</v>
      </c>
      <c r="F416">
        <v>58047</v>
      </c>
      <c r="G416">
        <v>59695</v>
      </c>
      <c r="H416">
        <v>169</v>
      </c>
      <c r="I416">
        <v>1</v>
      </c>
      <c r="J416">
        <v>0</v>
      </c>
      <c r="K416">
        <f t="shared" si="20"/>
        <v>58047</v>
      </c>
      <c r="M416">
        <f t="shared" si="18"/>
        <v>1</v>
      </c>
      <c r="N416">
        <v>166</v>
      </c>
      <c r="O416">
        <f t="shared" si="19"/>
        <v>1.8072289156626504</v>
      </c>
    </row>
    <row r="417" spans="1:15" x14ac:dyDescent="0.25">
      <c r="A417" t="s">
        <v>424</v>
      </c>
      <c r="B417">
        <v>1176787</v>
      </c>
      <c r="C417">
        <v>0</v>
      </c>
      <c r="D417">
        <v>2385076</v>
      </c>
      <c r="E417">
        <v>1650</v>
      </c>
      <c r="F417">
        <v>58069</v>
      </c>
      <c r="G417">
        <v>59724</v>
      </c>
      <c r="H417">
        <v>146</v>
      </c>
      <c r="I417">
        <v>1</v>
      </c>
      <c r="J417">
        <v>0</v>
      </c>
      <c r="K417">
        <f t="shared" si="20"/>
        <v>58069</v>
      </c>
      <c r="M417">
        <f t="shared" si="18"/>
        <v>1</v>
      </c>
      <c r="N417">
        <v>140</v>
      </c>
      <c r="O417">
        <f t="shared" si="19"/>
        <v>4.2857142857142856</v>
      </c>
    </row>
    <row r="418" spans="1:15" x14ac:dyDescent="0.25">
      <c r="A418" t="s">
        <v>425</v>
      </c>
      <c r="B418">
        <v>1461479</v>
      </c>
      <c r="C418">
        <v>0</v>
      </c>
      <c r="D418">
        <v>2962357</v>
      </c>
      <c r="E418">
        <v>1969</v>
      </c>
      <c r="F418">
        <v>57760</v>
      </c>
      <c r="G418">
        <v>59734</v>
      </c>
      <c r="H418">
        <v>158</v>
      </c>
      <c r="I418">
        <v>1</v>
      </c>
      <c r="J418">
        <v>0</v>
      </c>
      <c r="K418">
        <f t="shared" si="20"/>
        <v>57760</v>
      </c>
      <c r="M418">
        <f t="shared" si="18"/>
        <v>1</v>
      </c>
      <c r="N418">
        <v>145</v>
      </c>
      <c r="O418">
        <f t="shared" si="19"/>
        <v>8.9655172413793096</v>
      </c>
    </row>
    <row r="419" spans="1:15" x14ac:dyDescent="0.25">
      <c r="A419" t="s">
        <v>426</v>
      </c>
      <c r="B419">
        <v>1419528</v>
      </c>
      <c r="C419">
        <v>0</v>
      </c>
      <c r="D419">
        <v>2873813</v>
      </c>
      <c r="E419">
        <v>1932</v>
      </c>
      <c r="F419">
        <v>57774</v>
      </c>
      <c r="G419">
        <v>59711</v>
      </c>
      <c r="H419">
        <v>144</v>
      </c>
      <c r="I419">
        <v>1</v>
      </c>
      <c r="J419">
        <v>0</v>
      </c>
      <c r="K419">
        <f t="shared" si="20"/>
        <v>57774</v>
      </c>
      <c r="M419">
        <f t="shared" si="18"/>
        <v>1</v>
      </c>
      <c r="N419">
        <v>144</v>
      </c>
      <c r="O419">
        <f t="shared" si="19"/>
        <v>0</v>
      </c>
    </row>
    <row r="420" spans="1:15" x14ac:dyDescent="0.25">
      <c r="A420" t="s">
        <v>427</v>
      </c>
      <c r="B420">
        <v>1798111</v>
      </c>
      <c r="C420">
        <v>0</v>
      </c>
      <c r="D420">
        <v>3641359</v>
      </c>
      <c r="E420">
        <v>2326</v>
      </c>
      <c r="F420">
        <v>57381</v>
      </c>
      <c r="G420">
        <v>59711</v>
      </c>
      <c r="H420">
        <v>166</v>
      </c>
      <c r="I420">
        <v>1</v>
      </c>
      <c r="J420">
        <v>0</v>
      </c>
      <c r="K420">
        <f t="shared" si="20"/>
        <v>57381</v>
      </c>
      <c r="M420">
        <f t="shared" si="18"/>
        <v>1</v>
      </c>
      <c r="N420">
        <v>144</v>
      </c>
      <c r="O420">
        <f t="shared" si="19"/>
        <v>15.277777777777779</v>
      </c>
    </row>
    <row r="421" spans="1:15" x14ac:dyDescent="0.25">
      <c r="A421" t="s">
        <v>428</v>
      </c>
      <c r="B421">
        <v>1523780</v>
      </c>
      <c r="C421">
        <v>0</v>
      </c>
      <c r="D421">
        <v>3087886</v>
      </c>
      <c r="E421">
        <v>2019</v>
      </c>
      <c r="F421">
        <v>57676</v>
      </c>
      <c r="G421">
        <v>59700</v>
      </c>
      <c r="H421">
        <v>161</v>
      </c>
      <c r="I421">
        <v>1</v>
      </c>
      <c r="J421">
        <v>0</v>
      </c>
      <c r="K421">
        <f t="shared" si="20"/>
        <v>57676</v>
      </c>
      <c r="M421">
        <f t="shared" si="18"/>
        <v>1</v>
      </c>
      <c r="N421">
        <v>153</v>
      </c>
      <c r="O421">
        <f t="shared" si="19"/>
        <v>5.2287581699346406</v>
      </c>
    </row>
    <row r="422" spans="1:15" x14ac:dyDescent="0.25">
      <c r="A422" t="s">
        <v>429</v>
      </c>
      <c r="B422">
        <v>1074579</v>
      </c>
      <c r="C422">
        <v>0</v>
      </c>
      <c r="D422">
        <v>2173188</v>
      </c>
      <c r="E422">
        <v>1520</v>
      </c>
      <c r="F422">
        <v>1440</v>
      </c>
      <c r="G422">
        <v>2964</v>
      </c>
      <c r="H422">
        <v>141</v>
      </c>
      <c r="I422">
        <v>1</v>
      </c>
      <c r="J422">
        <v>1</v>
      </c>
      <c r="K422">
        <f t="shared" si="20"/>
        <v>1440</v>
      </c>
      <c r="M422">
        <f t="shared" si="18"/>
        <v>1</v>
      </c>
      <c r="N422">
        <v>141</v>
      </c>
      <c r="O422">
        <f t="shared" si="19"/>
        <v>0</v>
      </c>
    </row>
    <row r="423" spans="1:15" x14ac:dyDescent="0.25">
      <c r="A423" t="s">
        <v>430</v>
      </c>
      <c r="B423">
        <v>582714</v>
      </c>
      <c r="C423">
        <v>0</v>
      </c>
      <c r="D423">
        <v>1180120</v>
      </c>
      <c r="E423">
        <v>1045</v>
      </c>
      <c r="F423">
        <v>871</v>
      </c>
      <c r="G423">
        <v>1920</v>
      </c>
      <c r="H423">
        <v>161</v>
      </c>
      <c r="I423">
        <v>1</v>
      </c>
      <c r="J423">
        <v>1</v>
      </c>
      <c r="K423">
        <f t="shared" si="20"/>
        <v>871</v>
      </c>
      <c r="M423">
        <f t="shared" si="18"/>
        <v>1</v>
      </c>
      <c r="N423">
        <v>161</v>
      </c>
      <c r="O423">
        <f t="shared" si="19"/>
        <v>0</v>
      </c>
    </row>
    <row r="424" spans="1:15" x14ac:dyDescent="0.25">
      <c r="A424" t="s">
        <v>431</v>
      </c>
      <c r="B424">
        <v>1049656</v>
      </c>
      <c r="C424">
        <v>0</v>
      </c>
      <c r="D424">
        <v>2121097</v>
      </c>
      <c r="E424">
        <v>1513</v>
      </c>
      <c r="F424">
        <v>58232</v>
      </c>
      <c r="G424">
        <v>59750</v>
      </c>
      <c r="H424">
        <v>126</v>
      </c>
      <c r="I424">
        <v>1</v>
      </c>
      <c r="J424">
        <v>0</v>
      </c>
      <c r="K424">
        <f t="shared" si="20"/>
        <v>58232</v>
      </c>
      <c r="M424">
        <f t="shared" si="18"/>
        <v>1</v>
      </c>
      <c r="N424">
        <v>122</v>
      </c>
      <c r="O424">
        <f t="shared" si="19"/>
        <v>3.278688524590164</v>
      </c>
    </row>
    <row r="425" spans="1:15" x14ac:dyDescent="0.25">
      <c r="A425" t="s">
        <v>432</v>
      </c>
      <c r="B425">
        <v>1130185</v>
      </c>
      <c r="C425">
        <v>0</v>
      </c>
      <c r="D425">
        <v>2284670</v>
      </c>
      <c r="E425">
        <v>1577</v>
      </c>
      <c r="F425">
        <v>58118</v>
      </c>
      <c r="G425">
        <v>59700</v>
      </c>
      <c r="H425">
        <v>125</v>
      </c>
      <c r="I425">
        <v>1</v>
      </c>
      <c r="J425">
        <v>0</v>
      </c>
      <c r="K425">
        <f t="shared" si="20"/>
        <v>58118</v>
      </c>
      <c r="M425">
        <f t="shared" si="18"/>
        <v>1</v>
      </c>
      <c r="N425">
        <v>121</v>
      </c>
      <c r="O425">
        <f t="shared" si="19"/>
        <v>3.3057851239669422</v>
      </c>
    </row>
    <row r="426" spans="1:15" x14ac:dyDescent="0.25">
      <c r="A426" t="s">
        <v>433</v>
      </c>
      <c r="B426">
        <v>1522950</v>
      </c>
      <c r="C426">
        <v>0</v>
      </c>
      <c r="D426">
        <v>3079893</v>
      </c>
      <c r="E426">
        <v>2025</v>
      </c>
      <c r="F426">
        <v>57719</v>
      </c>
      <c r="G426">
        <v>59749</v>
      </c>
      <c r="H426">
        <v>150</v>
      </c>
      <c r="I426">
        <v>1</v>
      </c>
      <c r="J426">
        <v>0</v>
      </c>
      <c r="K426">
        <f t="shared" si="20"/>
        <v>57719</v>
      </c>
      <c r="M426">
        <f t="shared" si="18"/>
        <v>1</v>
      </c>
      <c r="N426">
        <v>149</v>
      </c>
      <c r="O426">
        <f t="shared" si="19"/>
        <v>0.67114093959731547</v>
      </c>
    </row>
    <row r="427" spans="1:15" x14ac:dyDescent="0.25">
      <c r="A427" t="s">
        <v>434</v>
      </c>
      <c r="B427">
        <v>849520</v>
      </c>
      <c r="C427">
        <v>0</v>
      </c>
      <c r="D427">
        <v>1719505</v>
      </c>
      <c r="E427">
        <v>1301</v>
      </c>
      <c r="F427">
        <v>6823</v>
      </c>
      <c r="G427">
        <v>8128</v>
      </c>
      <c r="H427">
        <v>134</v>
      </c>
      <c r="I427">
        <v>1</v>
      </c>
      <c r="J427">
        <v>1</v>
      </c>
      <c r="K427">
        <f t="shared" si="20"/>
        <v>6823</v>
      </c>
      <c r="M427">
        <f t="shared" si="18"/>
        <v>1</v>
      </c>
      <c r="N427">
        <v>134</v>
      </c>
      <c r="O427">
        <f t="shared" si="19"/>
        <v>0</v>
      </c>
    </row>
    <row r="428" spans="1:15" x14ac:dyDescent="0.25">
      <c r="A428" t="s">
        <v>435</v>
      </c>
      <c r="B428">
        <v>767677</v>
      </c>
      <c r="C428">
        <v>0</v>
      </c>
      <c r="D428">
        <v>1552639</v>
      </c>
      <c r="E428">
        <v>1238</v>
      </c>
      <c r="F428">
        <v>7322</v>
      </c>
      <c r="G428">
        <v>8568</v>
      </c>
      <c r="H428">
        <v>137</v>
      </c>
      <c r="I428">
        <v>1</v>
      </c>
      <c r="J428">
        <v>1</v>
      </c>
      <c r="K428">
        <f t="shared" si="20"/>
        <v>7322</v>
      </c>
      <c r="M428">
        <f t="shared" si="18"/>
        <v>1</v>
      </c>
      <c r="N428">
        <v>137</v>
      </c>
      <c r="O428">
        <f t="shared" si="19"/>
        <v>0</v>
      </c>
    </row>
    <row r="429" spans="1:15" x14ac:dyDescent="0.25">
      <c r="A429" t="s">
        <v>436</v>
      </c>
      <c r="B429">
        <v>745705</v>
      </c>
      <c r="C429">
        <v>0</v>
      </c>
      <c r="D429">
        <v>1506698</v>
      </c>
      <c r="E429">
        <v>1201</v>
      </c>
      <c r="F429">
        <v>5998</v>
      </c>
      <c r="G429">
        <v>7204</v>
      </c>
      <c r="H429">
        <v>132</v>
      </c>
      <c r="I429">
        <v>1</v>
      </c>
      <c r="J429">
        <v>1</v>
      </c>
      <c r="K429">
        <f t="shared" si="20"/>
        <v>5998</v>
      </c>
      <c r="M429">
        <f t="shared" si="18"/>
        <v>1</v>
      </c>
      <c r="N429">
        <v>132</v>
      </c>
      <c r="O429">
        <f t="shared" si="19"/>
        <v>0</v>
      </c>
    </row>
    <row r="430" spans="1:15" x14ac:dyDescent="0.25">
      <c r="A430" t="s">
        <v>437</v>
      </c>
      <c r="B430">
        <v>732748</v>
      </c>
      <c r="C430">
        <v>0</v>
      </c>
      <c r="D430">
        <v>1482493</v>
      </c>
      <c r="E430">
        <v>1192</v>
      </c>
      <c r="F430">
        <v>3470</v>
      </c>
      <c r="G430">
        <v>4667</v>
      </c>
      <c r="H430">
        <v>144</v>
      </c>
      <c r="I430">
        <v>1</v>
      </c>
      <c r="J430">
        <v>1</v>
      </c>
      <c r="K430">
        <f t="shared" si="20"/>
        <v>3470</v>
      </c>
      <c r="M430">
        <f t="shared" si="18"/>
        <v>1</v>
      </c>
      <c r="N430">
        <v>144</v>
      </c>
      <c r="O430">
        <f t="shared" si="19"/>
        <v>0</v>
      </c>
    </row>
    <row r="431" spans="1:15" x14ac:dyDescent="0.25">
      <c r="A431" t="s">
        <v>438</v>
      </c>
      <c r="B431">
        <v>755048</v>
      </c>
      <c r="C431">
        <v>0</v>
      </c>
      <c r="D431">
        <v>1526465</v>
      </c>
      <c r="E431">
        <v>1225</v>
      </c>
      <c r="F431">
        <v>58520</v>
      </c>
      <c r="G431">
        <v>59750</v>
      </c>
      <c r="H431">
        <v>119</v>
      </c>
      <c r="I431">
        <v>1</v>
      </c>
      <c r="J431">
        <v>0</v>
      </c>
      <c r="K431">
        <f t="shared" si="20"/>
        <v>58520</v>
      </c>
      <c r="M431">
        <f t="shared" si="18"/>
        <v>1</v>
      </c>
      <c r="N431">
        <v>119</v>
      </c>
      <c r="O431">
        <f t="shared" si="19"/>
        <v>0</v>
      </c>
    </row>
    <row r="432" spans="1:15" x14ac:dyDescent="0.25">
      <c r="A432" t="s">
        <v>439</v>
      </c>
      <c r="B432">
        <v>1001236</v>
      </c>
      <c r="C432">
        <v>0</v>
      </c>
      <c r="D432">
        <v>2019986</v>
      </c>
      <c r="E432">
        <v>1440</v>
      </c>
      <c r="F432">
        <v>1335</v>
      </c>
      <c r="G432">
        <v>2781</v>
      </c>
      <c r="H432">
        <v>131</v>
      </c>
      <c r="I432">
        <v>1</v>
      </c>
      <c r="J432">
        <v>1</v>
      </c>
      <c r="K432">
        <f t="shared" si="20"/>
        <v>1335</v>
      </c>
      <c r="M432">
        <f t="shared" si="18"/>
        <v>1</v>
      </c>
      <c r="N432">
        <v>131</v>
      </c>
      <c r="O432">
        <f t="shared" si="19"/>
        <v>0</v>
      </c>
    </row>
    <row r="433" spans="1:15" x14ac:dyDescent="0.25">
      <c r="A433" t="s">
        <v>440</v>
      </c>
      <c r="B433">
        <v>580033</v>
      </c>
      <c r="C433">
        <v>0</v>
      </c>
      <c r="D433">
        <v>1172775</v>
      </c>
      <c r="E433">
        <v>1025</v>
      </c>
      <c r="F433">
        <v>6753</v>
      </c>
      <c r="G433">
        <v>7783</v>
      </c>
      <c r="H433">
        <v>105</v>
      </c>
      <c r="I433">
        <v>1</v>
      </c>
      <c r="J433">
        <v>1</v>
      </c>
      <c r="K433">
        <f t="shared" si="20"/>
        <v>6753</v>
      </c>
      <c r="M433">
        <f t="shared" si="18"/>
        <v>1</v>
      </c>
      <c r="N433">
        <v>105</v>
      </c>
      <c r="O433">
        <f t="shared" si="19"/>
        <v>0</v>
      </c>
    </row>
    <row r="434" spans="1:15" x14ac:dyDescent="0.25">
      <c r="A434" t="s">
        <v>441</v>
      </c>
      <c r="B434">
        <v>706189</v>
      </c>
      <c r="C434">
        <v>0</v>
      </c>
      <c r="D434">
        <v>1428360</v>
      </c>
      <c r="E434">
        <v>1189</v>
      </c>
      <c r="F434">
        <v>9487</v>
      </c>
      <c r="G434">
        <v>10681</v>
      </c>
      <c r="H434">
        <v>122</v>
      </c>
      <c r="I434">
        <v>1</v>
      </c>
      <c r="J434">
        <v>1</v>
      </c>
      <c r="K434">
        <f t="shared" si="20"/>
        <v>9487</v>
      </c>
      <c r="M434">
        <f t="shared" si="18"/>
        <v>1</v>
      </c>
      <c r="N434">
        <v>122</v>
      </c>
      <c r="O434">
        <f t="shared" si="19"/>
        <v>0</v>
      </c>
    </row>
    <row r="435" spans="1:15" x14ac:dyDescent="0.25">
      <c r="A435" t="s">
        <v>442</v>
      </c>
      <c r="B435">
        <v>716350</v>
      </c>
      <c r="C435">
        <v>0</v>
      </c>
      <c r="D435">
        <v>1445951</v>
      </c>
      <c r="E435">
        <v>1174</v>
      </c>
      <c r="F435">
        <v>13076</v>
      </c>
      <c r="G435">
        <v>14255</v>
      </c>
      <c r="H435">
        <v>104</v>
      </c>
      <c r="I435">
        <v>1</v>
      </c>
      <c r="J435">
        <v>1</v>
      </c>
      <c r="K435">
        <f t="shared" si="20"/>
        <v>13076</v>
      </c>
      <c r="M435">
        <f t="shared" si="18"/>
        <v>1</v>
      </c>
      <c r="N435">
        <v>104</v>
      </c>
      <c r="O435">
        <f t="shared" si="19"/>
        <v>0</v>
      </c>
    </row>
    <row r="436" spans="1:15" x14ac:dyDescent="0.25">
      <c r="A436" t="s">
        <v>443</v>
      </c>
      <c r="B436">
        <v>852085</v>
      </c>
      <c r="C436">
        <v>0</v>
      </c>
      <c r="D436">
        <v>1721191</v>
      </c>
      <c r="E436">
        <v>1318</v>
      </c>
      <c r="F436">
        <v>2090</v>
      </c>
      <c r="G436">
        <v>3413</v>
      </c>
      <c r="H436">
        <v>143</v>
      </c>
      <c r="I436">
        <v>1</v>
      </c>
      <c r="J436">
        <v>1</v>
      </c>
      <c r="K436">
        <f t="shared" si="20"/>
        <v>2090</v>
      </c>
      <c r="M436">
        <f t="shared" si="18"/>
        <v>1</v>
      </c>
      <c r="N436">
        <v>143</v>
      </c>
      <c r="O436">
        <f t="shared" si="19"/>
        <v>0</v>
      </c>
    </row>
    <row r="437" spans="1:15" x14ac:dyDescent="0.25">
      <c r="A437" t="s">
        <v>444</v>
      </c>
      <c r="B437">
        <v>582384</v>
      </c>
      <c r="C437">
        <v>0</v>
      </c>
      <c r="D437">
        <v>1174251</v>
      </c>
      <c r="E437">
        <v>1015</v>
      </c>
      <c r="F437">
        <v>23432</v>
      </c>
      <c r="G437">
        <v>24459</v>
      </c>
      <c r="H437">
        <v>86</v>
      </c>
      <c r="I437">
        <v>1</v>
      </c>
      <c r="J437">
        <v>1</v>
      </c>
      <c r="K437">
        <f t="shared" si="20"/>
        <v>23432</v>
      </c>
      <c r="M437">
        <f t="shared" si="18"/>
        <v>1</v>
      </c>
      <c r="N437">
        <v>86</v>
      </c>
      <c r="O437">
        <f t="shared" si="19"/>
        <v>0</v>
      </c>
    </row>
    <row r="438" spans="1:15" x14ac:dyDescent="0.25">
      <c r="A438" t="s">
        <v>445</v>
      </c>
      <c r="B438">
        <v>1326653</v>
      </c>
      <c r="C438">
        <v>0</v>
      </c>
      <c r="D438">
        <v>2678684</v>
      </c>
      <c r="E438">
        <v>1780</v>
      </c>
      <c r="F438">
        <v>1950</v>
      </c>
      <c r="G438">
        <v>3735</v>
      </c>
      <c r="H438">
        <v>181</v>
      </c>
      <c r="I438">
        <v>1</v>
      </c>
      <c r="J438">
        <v>1</v>
      </c>
      <c r="K438">
        <f t="shared" si="20"/>
        <v>1950</v>
      </c>
      <c r="M438">
        <f t="shared" si="18"/>
        <v>1</v>
      </c>
      <c r="N438">
        <v>181</v>
      </c>
      <c r="O438">
        <f t="shared" si="19"/>
        <v>0</v>
      </c>
    </row>
    <row r="439" spans="1:15" x14ac:dyDescent="0.25">
      <c r="A439" t="s">
        <v>446</v>
      </c>
      <c r="B439">
        <v>809272</v>
      </c>
      <c r="C439">
        <v>0</v>
      </c>
      <c r="D439">
        <v>1631985</v>
      </c>
      <c r="E439">
        <v>1258</v>
      </c>
      <c r="F439">
        <v>2689</v>
      </c>
      <c r="G439">
        <v>3952</v>
      </c>
      <c r="H439">
        <v>119</v>
      </c>
      <c r="I439">
        <v>1</v>
      </c>
      <c r="J439">
        <v>1</v>
      </c>
      <c r="K439">
        <f t="shared" si="20"/>
        <v>2689</v>
      </c>
      <c r="M439">
        <f t="shared" si="18"/>
        <v>1</v>
      </c>
      <c r="N439">
        <v>119</v>
      </c>
      <c r="O439">
        <f t="shared" si="19"/>
        <v>0</v>
      </c>
    </row>
    <row r="440" spans="1:15" x14ac:dyDescent="0.25">
      <c r="A440" t="s">
        <v>447</v>
      </c>
      <c r="B440">
        <v>941824</v>
      </c>
      <c r="C440">
        <v>0</v>
      </c>
      <c r="D440">
        <v>1905076</v>
      </c>
      <c r="E440">
        <v>1415</v>
      </c>
      <c r="F440">
        <v>4577</v>
      </c>
      <c r="G440">
        <v>5996</v>
      </c>
      <c r="H440">
        <v>157</v>
      </c>
      <c r="I440">
        <v>1</v>
      </c>
      <c r="J440">
        <v>1</v>
      </c>
      <c r="K440">
        <f t="shared" si="20"/>
        <v>4577</v>
      </c>
      <c r="M440">
        <f t="shared" si="18"/>
        <v>1</v>
      </c>
      <c r="N440">
        <v>157</v>
      </c>
      <c r="O440">
        <f t="shared" si="19"/>
        <v>0</v>
      </c>
    </row>
    <row r="441" spans="1:15" x14ac:dyDescent="0.25">
      <c r="A441" t="s">
        <v>448</v>
      </c>
      <c r="B441">
        <v>751125</v>
      </c>
      <c r="C441">
        <v>0</v>
      </c>
      <c r="D441">
        <v>1515345</v>
      </c>
      <c r="E441">
        <v>1209</v>
      </c>
      <c r="F441">
        <v>1215</v>
      </c>
      <c r="G441">
        <v>2429</v>
      </c>
      <c r="H441">
        <v>118</v>
      </c>
      <c r="I441">
        <v>1</v>
      </c>
      <c r="J441">
        <v>1</v>
      </c>
      <c r="K441">
        <f t="shared" si="20"/>
        <v>1215</v>
      </c>
      <c r="M441">
        <f t="shared" si="18"/>
        <v>1</v>
      </c>
      <c r="N441">
        <v>118</v>
      </c>
      <c r="O441">
        <f t="shared" si="19"/>
        <v>0</v>
      </c>
    </row>
    <row r="442" spans="1:15" x14ac:dyDescent="0.25">
      <c r="A442" t="s">
        <v>559</v>
      </c>
      <c r="B442">
        <v>286900</v>
      </c>
      <c r="C442">
        <v>0</v>
      </c>
      <c r="D442">
        <v>584961</v>
      </c>
      <c r="E442">
        <v>719</v>
      </c>
      <c r="F442">
        <v>337</v>
      </c>
      <c r="G442">
        <v>1061</v>
      </c>
      <c r="H442">
        <v>111</v>
      </c>
      <c r="I442">
        <v>1</v>
      </c>
      <c r="J442">
        <v>1</v>
      </c>
      <c r="K442">
        <f t="shared" si="20"/>
        <v>337</v>
      </c>
      <c r="M442">
        <f t="shared" si="18"/>
        <v>1</v>
      </c>
      <c r="N442">
        <v>111</v>
      </c>
      <c r="O442">
        <f t="shared" si="19"/>
        <v>0</v>
      </c>
    </row>
    <row r="443" spans="1:15" x14ac:dyDescent="0.25">
      <c r="A443" t="s">
        <v>560</v>
      </c>
      <c r="B443">
        <v>522507</v>
      </c>
      <c r="C443">
        <v>0</v>
      </c>
      <c r="D443">
        <v>1064247</v>
      </c>
      <c r="E443">
        <v>940</v>
      </c>
      <c r="F443">
        <v>667</v>
      </c>
      <c r="G443">
        <v>1612</v>
      </c>
      <c r="H443">
        <v>129</v>
      </c>
      <c r="I443">
        <v>1</v>
      </c>
      <c r="J443">
        <v>1</v>
      </c>
      <c r="K443">
        <f t="shared" si="20"/>
        <v>667</v>
      </c>
      <c r="M443">
        <f t="shared" si="18"/>
        <v>1</v>
      </c>
      <c r="N443">
        <v>129</v>
      </c>
      <c r="O443">
        <f t="shared" si="19"/>
        <v>0</v>
      </c>
    </row>
    <row r="444" spans="1:15" x14ac:dyDescent="0.25">
      <c r="A444" t="s">
        <v>561</v>
      </c>
      <c r="B444">
        <v>205590</v>
      </c>
      <c r="C444">
        <v>0</v>
      </c>
      <c r="D444">
        <v>420018</v>
      </c>
      <c r="E444">
        <v>639</v>
      </c>
      <c r="F444">
        <v>235</v>
      </c>
      <c r="G444">
        <v>880</v>
      </c>
      <c r="H444">
        <v>92</v>
      </c>
      <c r="I444">
        <v>1</v>
      </c>
      <c r="J444">
        <v>1</v>
      </c>
      <c r="K444">
        <f t="shared" si="20"/>
        <v>235</v>
      </c>
      <c r="M444">
        <f t="shared" si="18"/>
        <v>1</v>
      </c>
      <c r="N444">
        <v>92</v>
      </c>
      <c r="O444">
        <f t="shared" si="19"/>
        <v>0</v>
      </c>
    </row>
    <row r="445" spans="1:15" x14ac:dyDescent="0.25">
      <c r="A445" t="s">
        <v>562</v>
      </c>
      <c r="B445">
        <v>184601</v>
      </c>
      <c r="C445">
        <v>0</v>
      </c>
      <c r="D445">
        <v>376589</v>
      </c>
      <c r="E445">
        <v>622</v>
      </c>
      <c r="F445">
        <v>209</v>
      </c>
      <c r="G445">
        <v>835</v>
      </c>
      <c r="H445">
        <v>85</v>
      </c>
      <c r="I445">
        <v>1</v>
      </c>
      <c r="J445">
        <v>1</v>
      </c>
      <c r="K445">
        <f t="shared" si="20"/>
        <v>209</v>
      </c>
      <c r="M445">
        <f t="shared" si="18"/>
        <v>1</v>
      </c>
      <c r="N445">
        <v>85</v>
      </c>
      <c r="O445">
        <f t="shared" si="19"/>
        <v>0</v>
      </c>
    </row>
    <row r="446" spans="1:15" x14ac:dyDescent="0.25">
      <c r="A446" t="s">
        <v>563</v>
      </c>
      <c r="B446">
        <v>729211</v>
      </c>
      <c r="C446">
        <v>0</v>
      </c>
      <c r="D446">
        <v>1483262</v>
      </c>
      <c r="E446">
        <v>1159</v>
      </c>
      <c r="F446">
        <v>932</v>
      </c>
      <c r="G446">
        <v>2095</v>
      </c>
      <c r="H446">
        <v>135</v>
      </c>
      <c r="I446">
        <v>1</v>
      </c>
      <c r="J446">
        <v>1</v>
      </c>
      <c r="K446">
        <f t="shared" si="20"/>
        <v>932</v>
      </c>
      <c r="M446">
        <f t="shared" si="18"/>
        <v>1</v>
      </c>
      <c r="N446">
        <v>135</v>
      </c>
      <c r="O446">
        <f t="shared" si="19"/>
        <v>0</v>
      </c>
    </row>
    <row r="447" spans="1:15" x14ac:dyDescent="0.25">
      <c r="A447" t="s">
        <v>564</v>
      </c>
      <c r="B447">
        <v>233458</v>
      </c>
      <c r="C447">
        <v>0</v>
      </c>
      <c r="D447">
        <v>474356</v>
      </c>
      <c r="E447">
        <v>676</v>
      </c>
      <c r="F447">
        <v>268</v>
      </c>
      <c r="G447">
        <v>949</v>
      </c>
      <c r="H447">
        <v>97</v>
      </c>
      <c r="I447">
        <v>1</v>
      </c>
      <c r="J447">
        <v>1</v>
      </c>
      <c r="K447">
        <f t="shared" si="20"/>
        <v>268</v>
      </c>
      <c r="M447">
        <f t="shared" si="18"/>
        <v>1</v>
      </c>
      <c r="N447">
        <v>97</v>
      </c>
      <c r="O447">
        <f t="shared" si="19"/>
        <v>0</v>
      </c>
    </row>
    <row r="448" spans="1:15" x14ac:dyDescent="0.25">
      <c r="A448" t="s">
        <v>565</v>
      </c>
      <c r="B448">
        <v>222227</v>
      </c>
      <c r="C448">
        <v>0</v>
      </c>
      <c r="D448">
        <v>453526</v>
      </c>
      <c r="E448">
        <v>662</v>
      </c>
      <c r="F448">
        <v>262</v>
      </c>
      <c r="G448">
        <v>929</v>
      </c>
      <c r="H448">
        <v>106</v>
      </c>
      <c r="I448">
        <v>1</v>
      </c>
      <c r="J448">
        <v>1</v>
      </c>
      <c r="K448">
        <f t="shared" si="20"/>
        <v>262</v>
      </c>
      <c r="M448">
        <f t="shared" si="18"/>
        <v>1</v>
      </c>
      <c r="N448">
        <v>106</v>
      </c>
      <c r="O448">
        <f t="shared" si="19"/>
        <v>0</v>
      </c>
    </row>
    <row r="449" spans="1:15" x14ac:dyDescent="0.25">
      <c r="A449" t="s">
        <v>566</v>
      </c>
      <c r="B449">
        <v>303283</v>
      </c>
      <c r="C449">
        <v>0</v>
      </c>
      <c r="D449">
        <v>619004</v>
      </c>
      <c r="E449">
        <v>755</v>
      </c>
      <c r="F449">
        <v>358</v>
      </c>
      <c r="G449">
        <v>1118</v>
      </c>
      <c r="H449">
        <v>113</v>
      </c>
      <c r="I449">
        <v>1</v>
      </c>
      <c r="J449">
        <v>1</v>
      </c>
      <c r="K449">
        <f t="shared" si="20"/>
        <v>358</v>
      </c>
      <c r="M449">
        <f t="shared" si="18"/>
        <v>1</v>
      </c>
      <c r="N449">
        <v>113</v>
      </c>
      <c r="O449">
        <f t="shared" si="19"/>
        <v>0</v>
      </c>
    </row>
    <row r="450" spans="1:15" x14ac:dyDescent="0.25">
      <c r="A450" t="s">
        <v>567</v>
      </c>
      <c r="B450">
        <v>256002</v>
      </c>
      <c r="C450">
        <v>0</v>
      </c>
      <c r="D450">
        <v>521322</v>
      </c>
      <c r="E450">
        <v>692</v>
      </c>
      <c r="F450">
        <v>296</v>
      </c>
      <c r="G450">
        <v>993</v>
      </c>
      <c r="H450">
        <v>89</v>
      </c>
      <c r="I450">
        <v>1</v>
      </c>
      <c r="J450">
        <v>1</v>
      </c>
      <c r="K450">
        <f t="shared" si="20"/>
        <v>296</v>
      </c>
      <c r="M450">
        <f t="shared" ref="M450:M513" si="21">IF(OR(H450&gt;=0,J450),1,0)</f>
        <v>1</v>
      </c>
      <c r="N450">
        <v>89</v>
      </c>
      <c r="O450">
        <f t="shared" ref="O450:O513" si="22">((H450-N450)/N450)*100</f>
        <v>0</v>
      </c>
    </row>
    <row r="451" spans="1:15" x14ac:dyDescent="0.25">
      <c r="A451" t="s">
        <v>568</v>
      </c>
      <c r="B451">
        <v>389276</v>
      </c>
      <c r="C451">
        <v>0</v>
      </c>
      <c r="D451">
        <v>796032</v>
      </c>
      <c r="E451">
        <v>839</v>
      </c>
      <c r="F451">
        <v>520</v>
      </c>
      <c r="G451">
        <v>1363</v>
      </c>
      <c r="H451">
        <v>136</v>
      </c>
      <c r="I451">
        <v>1</v>
      </c>
      <c r="J451">
        <v>1</v>
      </c>
      <c r="K451">
        <f t="shared" ref="K451:K514" si="23">IF(F451=0,G451-E451,F451)</f>
        <v>520</v>
      </c>
      <c r="M451">
        <f t="shared" si="21"/>
        <v>1</v>
      </c>
      <c r="N451">
        <v>136</v>
      </c>
      <c r="O451">
        <f t="shared" si="22"/>
        <v>0</v>
      </c>
    </row>
    <row r="452" spans="1:15" x14ac:dyDescent="0.25">
      <c r="A452" t="s">
        <v>459</v>
      </c>
      <c r="B452">
        <v>839976</v>
      </c>
      <c r="C452">
        <v>0</v>
      </c>
      <c r="D452">
        <v>1692453</v>
      </c>
      <c r="E452">
        <v>1272</v>
      </c>
      <c r="F452">
        <v>1099</v>
      </c>
      <c r="G452">
        <v>2375</v>
      </c>
      <c r="H452">
        <v>136</v>
      </c>
      <c r="I452">
        <v>1</v>
      </c>
      <c r="J452">
        <v>1</v>
      </c>
      <c r="K452">
        <f t="shared" si="23"/>
        <v>1099</v>
      </c>
      <c r="M452">
        <f t="shared" si="21"/>
        <v>1</v>
      </c>
      <c r="N452">
        <v>136</v>
      </c>
      <c r="O452">
        <f t="shared" si="22"/>
        <v>0</v>
      </c>
    </row>
    <row r="453" spans="1:15" x14ac:dyDescent="0.25">
      <c r="A453" t="s">
        <v>460</v>
      </c>
      <c r="B453">
        <v>888172</v>
      </c>
      <c r="C453">
        <v>0</v>
      </c>
      <c r="D453">
        <v>1793152</v>
      </c>
      <c r="E453">
        <v>1355</v>
      </c>
      <c r="F453">
        <v>6170</v>
      </c>
      <c r="G453">
        <v>7530</v>
      </c>
      <c r="H453">
        <v>128</v>
      </c>
      <c r="I453">
        <v>1</v>
      </c>
      <c r="J453">
        <v>1</v>
      </c>
      <c r="K453">
        <f t="shared" si="23"/>
        <v>6170</v>
      </c>
      <c r="M453">
        <f t="shared" si="21"/>
        <v>1</v>
      </c>
      <c r="N453">
        <v>128</v>
      </c>
      <c r="O453">
        <f t="shared" si="22"/>
        <v>0</v>
      </c>
    </row>
    <row r="454" spans="1:15" x14ac:dyDescent="0.25">
      <c r="A454" t="s">
        <v>461</v>
      </c>
      <c r="B454">
        <v>886168</v>
      </c>
      <c r="C454">
        <v>0</v>
      </c>
      <c r="D454">
        <v>1788985</v>
      </c>
      <c r="E454">
        <v>1355</v>
      </c>
      <c r="F454">
        <v>7190</v>
      </c>
      <c r="G454">
        <v>8551</v>
      </c>
      <c r="H454">
        <v>124</v>
      </c>
      <c r="I454">
        <v>1</v>
      </c>
      <c r="J454">
        <v>1</v>
      </c>
      <c r="K454">
        <f t="shared" si="23"/>
        <v>7190</v>
      </c>
      <c r="M454">
        <f t="shared" si="21"/>
        <v>1</v>
      </c>
      <c r="N454">
        <v>124</v>
      </c>
      <c r="O454">
        <f t="shared" si="22"/>
        <v>0</v>
      </c>
    </row>
    <row r="455" spans="1:15" x14ac:dyDescent="0.25">
      <c r="A455" t="s">
        <v>462</v>
      </c>
      <c r="B455">
        <v>755707</v>
      </c>
      <c r="C455">
        <v>0</v>
      </c>
      <c r="D455">
        <v>1525172</v>
      </c>
      <c r="E455">
        <v>1191</v>
      </c>
      <c r="F455">
        <v>952</v>
      </c>
      <c r="G455">
        <v>2147</v>
      </c>
      <c r="H455">
        <v>129</v>
      </c>
      <c r="I455">
        <v>1</v>
      </c>
      <c r="J455">
        <v>1</v>
      </c>
      <c r="K455">
        <f t="shared" si="23"/>
        <v>952</v>
      </c>
      <c r="M455">
        <f t="shared" si="21"/>
        <v>1</v>
      </c>
      <c r="N455">
        <v>129</v>
      </c>
      <c r="O455">
        <f t="shared" si="22"/>
        <v>0</v>
      </c>
    </row>
    <row r="456" spans="1:15" x14ac:dyDescent="0.25">
      <c r="A456" t="s">
        <v>463</v>
      </c>
      <c r="B456">
        <v>575350</v>
      </c>
      <c r="C456">
        <v>0</v>
      </c>
      <c r="D456">
        <v>1160978</v>
      </c>
      <c r="E456">
        <v>1030</v>
      </c>
      <c r="F456">
        <v>2025</v>
      </c>
      <c r="G456">
        <v>3061</v>
      </c>
      <c r="H456">
        <v>112</v>
      </c>
      <c r="I456">
        <v>1</v>
      </c>
      <c r="J456">
        <v>1</v>
      </c>
      <c r="K456">
        <f t="shared" si="23"/>
        <v>2025</v>
      </c>
      <c r="M456">
        <f t="shared" si="21"/>
        <v>1</v>
      </c>
      <c r="N456">
        <v>112</v>
      </c>
      <c r="O456">
        <f t="shared" si="22"/>
        <v>0</v>
      </c>
    </row>
    <row r="457" spans="1:15" x14ac:dyDescent="0.25">
      <c r="A457" t="s">
        <v>464</v>
      </c>
      <c r="B457">
        <v>589018</v>
      </c>
      <c r="C457">
        <v>0</v>
      </c>
      <c r="D457">
        <v>1189648</v>
      </c>
      <c r="E457">
        <v>1039</v>
      </c>
      <c r="F457">
        <v>842</v>
      </c>
      <c r="G457">
        <v>1887</v>
      </c>
      <c r="H457">
        <v>154</v>
      </c>
      <c r="I457">
        <v>1</v>
      </c>
      <c r="J457">
        <v>1</v>
      </c>
      <c r="K457">
        <f t="shared" si="23"/>
        <v>842</v>
      </c>
      <c r="M457">
        <f t="shared" si="21"/>
        <v>1</v>
      </c>
      <c r="N457">
        <v>154</v>
      </c>
      <c r="O457">
        <f t="shared" si="22"/>
        <v>0</v>
      </c>
    </row>
    <row r="458" spans="1:15" x14ac:dyDescent="0.25">
      <c r="A458" t="s">
        <v>465</v>
      </c>
      <c r="B458">
        <v>512687</v>
      </c>
      <c r="C458">
        <v>0</v>
      </c>
      <c r="D458">
        <v>1032882</v>
      </c>
      <c r="E458">
        <v>965</v>
      </c>
      <c r="F458">
        <v>727</v>
      </c>
      <c r="G458">
        <v>1697</v>
      </c>
      <c r="H458">
        <v>109</v>
      </c>
      <c r="I458">
        <v>1</v>
      </c>
      <c r="J458">
        <v>1</v>
      </c>
      <c r="K458">
        <f t="shared" si="23"/>
        <v>727</v>
      </c>
      <c r="M458">
        <f t="shared" si="21"/>
        <v>1</v>
      </c>
      <c r="N458">
        <v>109</v>
      </c>
      <c r="O458">
        <f t="shared" si="22"/>
        <v>0</v>
      </c>
    </row>
    <row r="459" spans="1:15" x14ac:dyDescent="0.25">
      <c r="A459" t="s">
        <v>466</v>
      </c>
      <c r="B459">
        <v>1301800</v>
      </c>
      <c r="C459">
        <v>0</v>
      </c>
      <c r="D459">
        <v>2625280</v>
      </c>
      <c r="E459">
        <v>1766</v>
      </c>
      <c r="F459">
        <v>1724</v>
      </c>
      <c r="G459">
        <v>3495</v>
      </c>
      <c r="H459">
        <v>201</v>
      </c>
      <c r="I459">
        <v>1</v>
      </c>
      <c r="J459">
        <v>1</v>
      </c>
      <c r="K459">
        <f t="shared" si="23"/>
        <v>1724</v>
      </c>
      <c r="M459">
        <f t="shared" si="21"/>
        <v>1</v>
      </c>
      <c r="N459">
        <v>201</v>
      </c>
      <c r="O459">
        <f t="shared" si="22"/>
        <v>0</v>
      </c>
    </row>
    <row r="460" spans="1:15" x14ac:dyDescent="0.25">
      <c r="A460" t="s">
        <v>467</v>
      </c>
      <c r="B460">
        <v>959820</v>
      </c>
      <c r="C460">
        <v>0</v>
      </c>
      <c r="D460">
        <v>1933713</v>
      </c>
      <c r="E460">
        <v>1399</v>
      </c>
      <c r="F460">
        <v>1209</v>
      </c>
      <c r="G460">
        <v>2612</v>
      </c>
      <c r="H460">
        <v>123</v>
      </c>
      <c r="I460">
        <v>1</v>
      </c>
      <c r="J460">
        <v>1</v>
      </c>
      <c r="K460">
        <f t="shared" si="23"/>
        <v>1209</v>
      </c>
      <c r="M460">
        <f t="shared" si="21"/>
        <v>1</v>
      </c>
      <c r="N460">
        <v>123</v>
      </c>
      <c r="O460">
        <f t="shared" si="22"/>
        <v>0</v>
      </c>
    </row>
    <row r="461" spans="1:15" x14ac:dyDescent="0.25">
      <c r="A461" t="s">
        <v>468</v>
      </c>
      <c r="B461">
        <v>762299</v>
      </c>
      <c r="C461">
        <v>0</v>
      </c>
      <c r="D461">
        <v>1536348</v>
      </c>
      <c r="E461">
        <v>1241</v>
      </c>
      <c r="F461">
        <v>996</v>
      </c>
      <c r="G461">
        <v>2241</v>
      </c>
      <c r="H461">
        <v>132</v>
      </c>
      <c r="I461">
        <v>1</v>
      </c>
      <c r="J461">
        <v>1</v>
      </c>
      <c r="K461">
        <f t="shared" si="23"/>
        <v>996</v>
      </c>
      <c r="M461">
        <f t="shared" si="21"/>
        <v>1</v>
      </c>
      <c r="N461">
        <v>132</v>
      </c>
      <c r="O461">
        <f t="shared" si="22"/>
        <v>0</v>
      </c>
    </row>
    <row r="462" spans="1:15" x14ac:dyDescent="0.25">
      <c r="A462" t="s">
        <v>469</v>
      </c>
      <c r="B462">
        <v>4326157</v>
      </c>
      <c r="C462">
        <v>0</v>
      </c>
      <c r="D462">
        <v>8735337</v>
      </c>
      <c r="E462">
        <v>5147</v>
      </c>
      <c r="F462">
        <v>54590</v>
      </c>
      <c r="G462">
        <v>59741</v>
      </c>
      <c r="H462">
        <v>272</v>
      </c>
      <c r="I462">
        <v>1</v>
      </c>
      <c r="J462">
        <v>0</v>
      </c>
      <c r="K462">
        <f t="shared" si="23"/>
        <v>54590</v>
      </c>
      <c r="M462">
        <f t="shared" si="21"/>
        <v>1</v>
      </c>
      <c r="N462">
        <v>237</v>
      </c>
      <c r="O462">
        <f t="shared" si="22"/>
        <v>14.767932489451477</v>
      </c>
    </row>
    <row r="463" spans="1:15" x14ac:dyDescent="0.25">
      <c r="A463" t="s">
        <v>470</v>
      </c>
      <c r="B463">
        <v>5573988</v>
      </c>
      <c r="C463">
        <v>0</v>
      </c>
      <c r="D463">
        <v>11256543</v>
      </c>
      <c r="E463">
        <v>6695</v>
      </c>
      <c r="F463">
        <v>53054</v>
      </c>
      <c r="G463">
        <v>59754</v>
      </c>
      <c r="H463">
        <v>313</v>
      </c>
      <c r="I463">
        <v>1</v>
      </c>
      <c r="J463">
        <v>0</v>
      </c>
      <c r="K463">
        <f t="shared" si="23"/>
        <v>53054</v>
      </c>
      <c r="M463">
        <f t="shared" si="21"/>
        <v>1</v>
      </c>
      <c r="N463">
        <v>268</v>
      </c>
      <c r="O463">
        <f t="shared" si="22"/>
        <v>16.791044776119403</v>
      </c>
    </row>
    <row r="464" spans="1:15" x14ac:dyDescent="0.25">
      <c r="A464" t="s">
        <v>471</v>
      </c>
      <c r="B464">
        <v>4506196</v>
      </c>
      <c r="C464">
        <v>0</v>
      </c>
      <c r="D464">
        <v>9101922</v>
      </c>
      <c r="E464">
        <v>5371</v>
      </c>
      <c r="F464">
        <v>54375</v>
      </c>
      <c r="G464">
        <v>59751</v>
      </c>
      <c r="H464">
        <v>280</v>
      </c>
      <c r="I464">
        <v>1</v>
      </c>
      <c r="J464">
        <v>0</v>
      </c>
      <c r="K464">
        <f t="shared" si="23"/>
        <v>54375</v>
      </c>
      <c r="M464">
        <f t="shared" si="21"/>
        <v>1</v>
      </c>
      <c r="N464">
        <v>259</v>
      </c>
      <c r="O464">
        <f t="shared" si="22"/>
        <v>8.1081081081081088</v>
      </c>
    </row>
    <row r="465" spans="1:15" x14ac:dyDescent="0.25">
      <c r="A465" t="s">
        <v>472</v>
      </c>
      <c r="B465">
        <v>4501202</v>
      </c>
      <c r="C465">
        <v>0</v>
      </c>
      <c r="D465">
        <v>9094068</v>
      </c>
      <c r="E465">
        <v>5366</v>
      </c>
      <c r="F465">
        <v>54372</v>
      </c>
      <c r="G465">
        <v>59742</v>
      </c>
      <c r="H465">
        <v>269</v>
      </c>
      <c r="I465">
        <v>1</v>
      </c>
      <c r="J465">
        <v>0</v>
      </c>
      <c r="K465">
        <f t="shared" si="23"/>
        <v>54372</v>
      </c>
      <c r="M465">
        <f t="shared" si="21"/>
        <v>1</v>
      </c>
      <c r="N465">
        <v>256</v>
      </c>
      <c r="O465">
        <f t="shared" si="22"/>
        <v>5.078125</v>
      </c>
    </row>
    <row r="466" spans="1:15" x14ac:dyDescent="0.25">
      <c r="A466" t="s">
        <v>473</v>
      </c>
      <c r="B466">
        <v>4753145</v>
      </c>
      <c r="C466">
        <v>0</v>
      </c>
      <c r="D466">
        <v>9599227</v>
      </c>
      <c r="E466">
        <v>5596</v>
      </c>
      <c r="F466">
        <v>54143</v>
      </c>
      <c r="G466">
        <v>59744</v>
      </c>
      <c r="H466">
        <v>281</v>
      </c>
      <c r="I466">
        <v>1</v>
      </c>
      <c r="J466">
        <v>0</v>
      </c>
      <c r="K466">
        <f t="shared" si="23"/>
        <v>54143</v>
      </c>
      <c r="M466">
        <f t="shared" si="21"/>
        <v>1</v>
      </c>
      <c r="N466">
        <v>243</v>
      </c>
      <c r="O466">
        <f t="shared" si="22"/>
        <v>15.637860082304528</v>
      </c>
    </row>
    <row r="467" spans="1:15" x14ac:dyDescent="0.25">
      <c r="A467" t="s">
        <v>474</v>
      </c>
      <c r="B467">
        <v>5173592</v>
      </c>
      <c r="C467">
        <v>0</v>
      </c>
      <c r="D467">
        <v>10448972</v>
      </c>
      <c r="E467">
        <v>6266</v>
      </c>
      <c r="F467">
        <v>53478</v>
      </c>
      <c r="G467">
        <v>59749</v>
      </c>
      <c r="H467">
        <v>297</v>
      </c>
      <c r="I467">
        <v>1</v>
      </c>
      <c r="J467">
        <v>0</v>
      </c>
      <c r="K467">
        <f t="shared" si="23"/>
        <v>53478</v>
      </c>
      <c r="M467">
        <f t="shared" si="21"/>
        <v>1</v>
      </c>
      <c r="N467">
        <v>272</v>
      </c>
      <c r="O467">
        <f t="shared" si="22"/>
        <v>9.1911764705882355</v>
      </c>
    </row>
    <row r="468" spans="1:15" x14ac:dyDescent="0.25">
      <c r="A468" t="s">
        <v>475</v>
      </c>
      <c r="B468">
        <v>4205038</v>
      </c>
      <c r="C468">
        <v>0</v>
      </c>
      <c r="D468">
        <v>8493350</v>
      </c>
      <c r="E468">
        <v>4965</v>
      </c>
      <c r="F468">
        <v>54790</v>
      </c>
      <c r="G468">
        <v>59760</v>
      </c>
      <c r="H468">
        <v>266</v>
      </c>
      <c r="I468">
        <v>1</v>
      </c>
      <c r="J468">
        <v>0</v>
      </c>
      <c r="K468">
        <f t="shared" si="23"/>
        <v>54790</v>
      </c>
      <c r="M468">
        <f t="shared" si="21"/>
        <v>1</v>
      </c>
      <c r="N468">
        <v>249</v>
      </c>
      <c r="O468">
        <f t="shared" si="22"/>
        <v>6.8273092369477917</v>
      </c>
    </row>
    <row r="469" spans="1:15" x14ac:dyDescent="0.25">
      <c r="A469" t="s">
        <v>476</v>
      </c>
      <c r="B469">
        <v>4252065</v>
      </c>
      <c r="C469">
        <v>0</v>
      </c>
      <c r="D469">
        <v>8586125</v>
      </c>
      <c r="E469">
        <v>5103</v>
      </c>
      <c r="F469">
        <v>54636</v>
      </c>
      <c r="G469">
        <v>59744</v>
      </c>
      <c r="H469">
        <v>302</v>
      </c>
      <c r="I469">
        <v>1</v>
      </c>
      <c r="J469">
        <v>0</v>
      </c>
      <c r="K469">
        <f t="shared" si="23"/>
        <v>54636</v>
      </c>
      <c r="M469">
        <f t="shared" si="21"/>
        <v>1</v>
      </c>
      <c r="N469">
        <v>244</v>
      </c>
      <c r="O469">
        <f t="shared" si="22"/>
        <v>23.770491803278688</v>
      </c>
    </row>
    <row r="470" spans="1:15" x14ac:dyDescent="0.25">
      <c r="A470" t="s">
        <v>477</v>
      </c>
      <c r="B470">
        <v>4442990</v>
      </c>
      <c r="C470">
        <v>0</v>
      </c>
      <c r="D470">
        <v>8968041</v>
      </c>
      <c r="E470">
        <v>5255</v>
      </c>
      <c r="F470">
        <v>54490</v>
      </c>
      <c r="G470">
        <v>59750</v>
      </c>
      <c r="H470">
        <v>250</v>
      </c>
      <c r="I470">
        <v>1</v>
      </c>
      <c r="J470">
        <v>0</v>
      </c>
      <c r="K470">
        <f t="shared" si="23"/>
        <v>54490</v>
      </c>
      <c r="M470">
        <f t="shared" si="21"/>
        <v>1</v>
      </c>
      <c r="N470">
        <v>221</v>
      </c>
      <c r="O470">
        <f t="shared" si="22"/>
        <v>13.122171945701359</v>
      </c>
    </row>
    <row r="471" spans="1:15" x14ac:dyDescent="0.25">
      <c r="A471" t="s">
        <v>478</v>
      </c>
      <c r="B471">
        <v>4314053</v>
      </c>
      <c r="C471">
        <v>0</v>
      </c>
      <c r="D471">
        <v>8708478</v>
      </c>
      <c r="E471">
        <v>5096</v>
      </c>
      <c r="F471">
        <v>54663</v>
      </c>
      <c r="G471">
        <v>59764</v>
      </c>
      <c r="H471">
        <v>284</v>
      </c>
      <c r="I471">
        <v>1</v>
      </c>
      <c r="J471">
        <v>0</v>
      </c>
      <c r="K471">
        <f t="shared" si="23"/>
        <v>54663</v>
      </c>
      <c r="M471">
        <f t="shared" si="21"/>
        <v>1</v>
      </c>
      <c r="N471">
        <v>254</v>
      </c>
      <c r="O471">
        <f t="shared" si="22"/>
        <v>11.811023622047244</v>
      </c>
    </row>
    <row r="472" spans="1:15" x14ac:dyDescent="0.25">
      <c r="A472" t="s">
        <v>479</v>
      </c>
      <c r="B472">
        <v>3019745</v>
      </c>
      <c r="C472">
        <v>0</v>
      </c>
      <c r="D472">
        <v>6089819</v>
      </c>
      <c r="E472">
        <v>3648</v>
      </c>
      <c r="F472">
        <v>56084</v>
      </c>
      <c r="G472">
        <v>59737</v>
      </c>
      <c r="H472">
        <v>220</v>
      </c>
      <c r="I472">
        <v>1</v>
      </c>
      <c r="J472">
        <v>0</v>
      </c>
      <c r="K472">
        <f t="shared" si="23"/>
        <v>56084</v>
      </c>
      <c r="M472">
        <f t="shared" si="21"/>
        <v>1</v>
      </c>
      <c r="N472">
        <v>200</v>
      </c>
      <c r="O472">
        <f t="shared" si="22"/>
        <v>10</v>
      </c>
    </row>
    <row r="473" spans="1:15" x14ac:dyDescent="0.25">
      <c r="A473" t="s">
        <v>480</v>
      </c>
      <c r="B473">
        <v>2898351</v>
      </c>
      <c r="C473">
        <v>0</v>
      </c>
      <c r="D473">
        <v>5837818</v>
      </c>
      <c r="E473">
        <v>3544</v>
      </c>
      <c r="F473">
        <v>56165</v>
      </c>
      <c r="G473">
        <v>59714</v>
      </c>
      <c r="H473">
        <v>179</v>
      </c>
      <c r="I473">
        <v>1</v>
      </c>
      <c r="J473">
        <v>0</v>
      </c>
      <c r="K473">
        <f t="shared" si="23"/>
        <v>56165</v>
      </c>
      <c r="M473">
        <f t="shared" si="21"/>
        <v>1</v>
      </c>
      <c r="N473">
        <v>170</v>
      </c>
      <c r="O473">
        <f t="shared" si="22"/>
        <v>5.2941176470588234</v>
      </c>
    </row>
    <row r="474" spans="1:15" x14ac:dyDescent="0.25">
      <c r="A474" t="s">
        <v>481</v>
      </c>
      <c r="B474">
        <v>3796245</v>
      </c>
      <c r="C474">
        <v>0</v>
      </c>
      <c r="D474">
        <v>7652173</v>
      </c>
      <c r="E474">
        <v>4519</v>
      </c>
      <c r="F474">
        <v>55220</v>
      </c>
      <c r="G474">
        <v>59744</v>
      </c>
      <c r="H474">
        <v>228</v>
      </c>
      <c r="I474">
        <v>1</v>
      </c>
      <c r="J474">
        <v>0</v>
      </c>
      <c r="K474">
        <f t="shared" si="23"/>
        <v>55220</v>
      </c>
      <c r="M474">
        <f t="shared" si="21"/>
        <v>1</v>
      </c>
      <c r="N474">
        <v>210</v>
      </c>
      <c r="O474">
        <f t="shared" si="22"/>
        <v>8.5714285714285712</v>
      </c>
    </row>
    <row r="475" spans="1:15" x14ac:dyDescent="0.25">
      <c r="A475" t="s">
        <v>482</v>
      </c>
      <c r="B475">
        <v>2176924</v>
      </c>
      <c r="C475">
        <v>0</v>
      </c>
      <c r="D475">
        <v>4384573</v>
      </c>
      <c r="E475">
        <v>2682</v>
      </c>
      <c r="F475">
        <v>57036</v>
      </c>
      <c r="G475">
        <v>59723</v>
      </c>
      <c r="H475">
        <v>177</v>
      </c>
      <c r="I475">
        <v>1</v>
      </c>
      <c r="J475">
        <v>0</v>
      </c>
      <c r="K475">
        <f t="shared" si="23"/>
        <v>57036</v>
      </c>
      <c r="M475">
        <f t="shared" si="21"/>
        <v>1</v>
      </c>
      <c r="N475">
        <v>145</v>
      </c>
      <c r="O475">
        <f t="shared" si="22"/>
        <v>22.068965517241381</v>
      </c>
    </row>
    <row r="476" spans="1:15" x14ac:dyDescent="0.25">
      <c r="A476" t="s">
        <v>483</v>
      </c>
      <c r="B476">
        <v>3687045</v>
      </c>
      <c r="C476">
        <v>0</v>
      </c>
      <c r="D476">
        <v>7427264</v>
      </c>
      <c r="E476">
        <v>4369</v>
      </c>
      <c r="F476">
        <v>55374</v>
      </c>
      <c r="G476">
        <v>59748</v>
      </c>
      <c r="H476">
        <v>217</v>
      </c>
      <c r="I476">
        <v>1</v>
      </c>
      <c r="J476">
        <v>0</v>
      </c>
      <c r="K476">
        <f t="shared" si="23"/>
        <v>55374</v>
      </c>
      <c r="M476">
        <f t="shared" si="21"/>
        <v>1</v>
      </c>
      <c r="N476">
        <v>194</v>
      </c>
      <c r="O476">
        <f t="shared" si="22"/>
        <v>11.855670103092782</v>
      </c>
    </row>
    <row r="477" spans="1:15" x14ac:dyDescent="0.25">
      <c r="A477" t="s">
        <v>484</v>
      </c>
      <c r="B477">
        <v>3130818</v>
      </c>
      <c r="C477">
        <v>0</v>
      </c>
      <c r="D477">
        <v>6312135</v>
      </c>
      <c r="E477">
        <v>3746</v>
      </c>
      <c r="F477">
        <v>55955</v>
      </c>
      <c r="G477">
        <v>59707</v>
      </c>
      <c r="H477">
        <v>201</v>
      </c>
      <c r="I477">
        <v>1</v>
      </c>
      <c r="J477">
        <v>0</v>
      </c>
      <c r="K477">
        <f t="shared" si="23"/>
        <v>55955</v>
      </c>
      <c r="M477">
        <f t="shared" si="21"/>
        <v>1</v>
      </c>
      <c r="N477">
        <v>178</v>
      </c>
      <c r="O477">
        <f t="shared" si="22"/>
        <v>12.921348314606742</v>
      </c>
    </row>
    <row r="478" spans="1:15" x14ac:dyDescent="0.25">
      <c r="A478" t="s">
        <v>485</v>
      </c>
      <c r="B478">
        <v>5116327</v>
      </c>
      <c r="C478">
        <v>0</v>
      </c>
      <c r="D478">
        <v>10313272</v>
      </c>
      <c r="E478">
        <v>6074</v>
      </c>
      <c r="F478">
        <v>53675</v>
      </c>
      <c r="G478">
        <v>59753</v>
      </c>
      <c r="H478">
        <v>252</v>
      </c>
      <c r="I478">
        <v>1</v>
      </c>
      <c r="J478">
        <v>0</v>
      </c>
      <c r="K478">
        <f t="shared" si="23"/>
        <v>53675</v>
      </c>
      <c r="M478">
        <f t="shared" si="21"/>
        <v>1</v>
      </c>
      <c r="N478">
        <v>248</v>
      </c>
      <c r="O478">
        <f t="shared" si="22"/>
        <v>1.6129032258064515</v>
      </c>
    </row>
    <row r="479" spans="1:15" x14ac:dyDescent="0.25">
      <c r="A479" t="s">
        <v>486</v>
      </c>
      <c r="B479">
        <v>3264469</v>
      </c>
      <c r="C479">
        <v>0</v>
      </c>
      <c r="D479">
        <v>6574459</v>
      </c>
      <c r="E479">
        <v>3914</v>
      </c>
      <c r="F479">
        <v>55809</v>
      </c>
      <c r="G479">
        <v>59728</v>
      </c>
      <c r="H479">
        <v>182</v>
      </c>
      <c r="I479">
        <v>1</v>
      </c>
      <c r="J479">
        <v>0</v>
      </c>
      <c r="K479">
        <f t="shared" si="23"/>
        <v>55809</v>
      </c>
      <c r="M479">
        <f t="shared" si="21"/>
        <v>1</v>
      </c>
      <c r="N479">
        <v>167</v>
      </c>
      <c r="O479">
        <f t="shared" si="22"/>
        <v>8.9820359281437128</v>
      </c>
    </row>
    <row r="480" spans="1:15" x14ac:dyDescent="0.25">
      <c r="A480" t="s">
        <v>487</v>
      </c>
      <c r="B480">
        <v>2781439</v>
      </c>
      <c r="C480">
        <v>0</v>
      </c>
      <c r="D480">
        <v>5604788</v>
      </c>
      <c r="E480">
        <v>3446</v>
      </c>
      <c r="F480">
        <v>56275</v>
      </c>
      <c r="G480">
        <v>59726</v>
      </c>
      <c r="H480">
        <v>193</v>
      </c>
      <c r="I480">
        <v>1</v>
      </c>
      <c r="J480">
        <v>0</v>
      </c>
      <c r="K480">
        <f t="shared" si="23"/>
        <v>56275</v>
      </c>
      <c r="M480">
        <f t="shared" si="21"/>
        <v>1</v>
      </c>
      <c r="N480">
        <v>175</v>
      </c>
      <c r="O480">
        <f t="shared" si="22"/>
        <v>10.285714285714285</v>
      </c>
    </row>
    <row r="481" spans="1:15" x14ac:dyDescent="0.25">
      <c r="A481" t="s">
        <v>488</v>
      </c>
      <c r="B481">
        <v>3051482</v>
      </c>
      <c r="C481">
        <v>0</v>
      </c>
      <c r="D481">
        <v>6144184</v>
      </c>
      <c r="E481">
        <v>3673</v>
      </c>
      <c r="F481">
        <v>56070</v>
      </c>
      <c r="G481">
        <v>59747</v>
      </c>
      <c r="H481">
        <v>185</v>
      </c>
      <c r="I481">
        <v>1</v>
      </c>
      <c r="J481">
        <v>0</v>
      </c>
      <c r="K481">
        <f t="shared" si="23"/>
        <v>56070</v>
      </c>
      <c r="M481">
        <f t="shared" si="21"/>
        <v>1</v>
      </c>
      <c r="N481">
        <v>167</v>
      </c>
      <c r="O481">
        <f t="shared" si="22"/>
        <v>10.778443113772456</v>
      </c>
    </row>
    <row r="482" spans="1:15" x14ac:dyDescent="0.25">
      <c r="A482" t="s">
        <v>489</v>
      </c>
      <c r="B482">
        <v>2506489</v>
      </c>
      <c r="C482">
        <v>0</v>
      </c>
      <c r="D482">
        <v>5043887</v>
      </c>
      <c r="E482">
        <v>3125</v>
      </c>
      <c r="F482">
        <v>56603</v>
      </c>
      <c r="G482">
        <v>59733</v>
      </c>
      <c r="H482">
        <v>168</v>
      </c>
      <c r="I482">
        <v>1</v>
      </c>
      <c r="J482">
        <v>0</v>
      </c>
      <c r="K482">
        <f t="shared" si="23"/>
        <v>56603</v>
      </c>
      <c r="M482">
        <f t="shared" si="21"/>
        <v>1</v>
      </c>
      <c r="N482">
        <v>153</v>
      </c>
      <c r="O482">
        <f t="shared" si="22"/>
        <v>9.8039215686274517</v>
      </c>
    </row>
    <row r="483" spans="1:15" x14ac:dyDescent="0.25">
      <c r="A483" t="s">
        <v>490</v>
      </c>
      <c r="B483">
        <v>2128972</v>
      </c>
      <c r="C483">
        <v>0</v>
      </c>
      <c r="D483">
        <v>4282947</v>
      </c>
      <c r="E483">
        <v>2608</v>
      </c>
      <c r="F483">
        <v>53763</v>
      </c>
      <c r="G483">
        <v>56377</v>
      </c>
      <c r="H483">
        <v>163</v>
      </c>
      <c r="I483">
        <v>1</v>
      </c>
      <c r="J483">
        <v>1</v>
      </c>
      <c r="K483">
        <f t="shared" si="23"/>
        <v>53763</v>
      </c>
      <c r="M483">
        <f t="shared" si="21"/>
        <v>1</v>
      </c>
      <c r="N483">
        <v>163</v>
      </c>
      <c r="O483">
        <f t="shared" si="22"/>
        <v>0</v>
      </c>
    </row>
    <row r="484" spans="1:15" x14ac:dyDescent="0.25">
      <c r="A484" t="s">
        <v>491</v>
      </c>
      <c r="B484">
        <v>1898029</v>
      </c>
      <c r="C484">
        <v>0</v>
      </c>
      <c r="D484">
        <v>3814920</v>
      </c>
      <c r="E484">
        <v>2372</v>
      </c>
      <c r="F484">
        <v>57343</v>
      </c>
      <c r="G484">
        <v>59720</v>
      </c>
      <c r="H484">
        <v>135</v>
      </c>
      <c r="I484">
        <v>1</v>
      </c>
      <c r="J484">
        <v>0</v>
      </c>
      <c r="K484">
        <f t="shared" si="23"/>
        <v>57343</v>
      </c>
      <c r="M484">
        <f t="shared" si="21"/>
        <v>1</v>
      </c>
      <c r="N484">
        <v>131</v>
      </c>
      <c r="O484">
        <f t="shared" si="22"/>
        <v>3.0534351145038165</v>
      </c>
    </row>
    <row r="485" spans="1:15" x14ac:dyDescent="0.25">
      <c r="A485" t="s">
        <v>492</v>
      </c>
      <c r="B485">
        <v>1285114</v>
      </c>
      <c r="C485">
        <v>0</v>
      </c>
      <c r="D485">
        <v>2585653</v>
      </c>
      <c r="E485">
        <v>1756</v>
      </c>
      <c r="F485">
        <v>1990</v>
      </c>
      <c r="G485">
        <v>3751</v>
      </c>
      <c r="H485">
        <v>144</v>
      </c>
      <c r="I485">
        <v>1</v>
      </c>
      <c r="J485">
        <v>1</v>
      </c>
      <c r="K485">
        <f t="shared" si="23"/>
        <v>1990</v>
      </c>
      <c r="M485">
        <f t="shared" si="21"/>
        <v>1</v>
      </c>
      <c r="N485">
        <v>144</v>
      </c>
      <c r="O485">
        <f t="shared" si="22"/>
        <v>0</v>
      </c>
    </row>
    <row r="486" spans="1:15" x14ac:dyDescent="0.25">
      <c r="A486" t="s">
        <v>493</v>
      </c>
      <c r="B486">
        <v>1749907</v>
      </c>
      <c r="C486">
        <v>0</v>
      </c>
      <c r="D486">
        <v>3523048</v>
      </c>
      <c r="E486">
        <v>2214</v>
      </c>
      <c r="F486">
        <v>10317</v>
      </c>
      <c r="G486">
        <v>12536</v>
      </c>
      <c r="H486">
        <v>179</v>
      </c>
      <c r="I486">
        <v>1</v>
      </c>
      <c r="J486">
        <v>1</v>
      </c>
      <c r="K486">
        <f t="shared" si="23"/>
        <v>10317</v>
      </c>
      <c r="M486">
        <f t="shared" si="21"/>
        <v>1</v>
      </c>
      <c r="N486">
        <v>179</v>
      </c>
      <c r="O486">
        <f t="shared" si="22"/>
        <v>0</v>
      </c>
    </row>
    <row r="487" spans="1:15" x14ac:dyDescent="0.25">
      <c r="A487" t="s">
        <v>494</v>
      </c>
      <c r="B487">
        <v>2685052</v>
      </c>
      <c r="C487">
        <v>0</v>
      </c>
      <c r="D487">
        <v>5400865</v>
      </c>
      <c r="E487">
        <v>3313</v>
      </c>
      <c r="F487">
        <v>56431</v>
      </c>
      <c r="G487">
        <v>59750</v>
      </c>
      <c r="H487">
        <v>132</v>
      </c>
      <c r="I487">
        <v>1</v>
      </c>
      <c r="J487">
        <v>0</v>
      </c>
      <c r="K487">
        <f t="shared" si="23"/>
        <v>56431</v>
      </c>
      <c r="M487">
        <f t="shared" si="21"/>
        <v>1</v>
      </c>
      <c r="N487">
        <v>126</v>
      </c>
      <c r="O487">
        <f t="shared" si="22"/>
        <v>4.7619047619047619</v>
      </c>
    </row>
    <row r="488" spans="1:15" x14ac:dyDescent="0.25">
      <c r="A488" t="s">
        <v>495</v>
      </c>
      <c r="B488">
        <v>1932760</v>
      </c>
      <c r="C488">
        <v>0</v>
      </c>
      <c r="D488">
        <v>3886001</v>
      </c>
      <c r="E488">
        <v>2429</v>
      </c>
      <c r="F488">
        <v>57292</v>
      </c>
      <c r="G488">
        <v>59726</v>
      </c>
      <c r="H488">
        <v>120</v>
      </c>
      <c r="I488">
        <v>1</v>
      </c>
      <c r="J488">
        <v>0</v>
      </c>
      <c r="K488">
        <f t="shared" si="23"/>
        <v>57292</v>
      </c>
      <c r="M488">
        <f t="shared" si="21"/>
        <v>1</v>
      </c>
      <c r="N488">
        <v>112</v>
      </c>
      <c r="O488">
        <f t="shared" si="22"/>
        <v>7.1428571428571423</v>
      </c>
    </row>
    <row r="489" spans="1:15" x14ac:dyDescent="0.25">
      <c r="A489" t="s">
        <v>496</v>
      </c>
      <c r="B489">
        <v>1937993</v>
      </c>
      <c r="C489">
        <v>0</v>
      </c>
      <c r="D489">
        <v>3895236</v>
      </c>
      <c r="E489">
        <v>2461</v>
      </c>
      <c r="F489">
        <v>57267</v>
      </c>
      <c r="G489">
        <v>59733</v>
      </c>
      <c r="H489">
        <v>132</v>
      </c>
      <c r="I489">
        <v>1</v>
      </c>
      <c r="J489">
        <v>0</v>
      </c>
      <c r="K489">
        <f t="shared" si="23"/>
        <v>57267</v>
      </c>
      <c r="M489">
        <f t="shared" si="21"/>
        <v>1</v>
      </c>
      <c r="N489">
        <v>126</v>
      </c>
      <c r="O489">
        <f t="shared" si="22"/>
        <v>4.7619047619047619</v>
      </c>
    </row>
    <row r="490" spans="1:15" x14ac:dyDescent="0.25">
      <c r="A490" t="s">
        <v>497</v>
      </c>
      <c r="B490">
        <v>2469954</v>
      </c>
      <c r="C490">
        <v>0</v>
      </c>
      <c r="D490">
        <v>4972070</v>
      </c>
      <c r="E490">
        <v>2994</v>
      </c>
      <c r="F490">
        <v>56751</v>
      </c>
      <c r="G490">
        <v>59750</v>
      </c>
      <c r="H490">
        <v>179</v>
      </c>
      <c r="I490">
        <v>1</v>
      </c>
      <c r="J490">
        <v>0</v>
      </c>
      <c r="K490">
        <f t="shared" si="23"/>
        <v>56751</v>
      </c>
      <c r="M490">
        <f t="shared" si="21"/>
        <v>1</v>
      </c>
      <c r="N490">
        <v>175</v>
      </c>
      <c r="O490">
        <f t="shared" si="22"/>
        <v>2.2857142857142856</v>
      </c>
    </row>
    <row r="491" spans="1:15" x14ac:dyDescent="0.25">
      <c r="A491" t="s">
        <v>498</v>
      </c>
      <c r="B491">
        <v>2906299</v>
      </c>
      <c r="C491">
        <v>0</v>
      </c>
      <c r="D491">
        <v>5855534</v>
      </c>
      <c r="E491">
        <v>3516</v>
      </c>
      <c r="F491">
        <v>56200</v>
      </c>
      <c r="G491">
        <v>59721</v>
      </c>
      <c r="H491">
        <v>189</v>
      </c>
      <c r="I491">
        <v>1</v>
      </c>
      <c r="J491">
        <v>0</v>
      </c>
      <c r="K491">
        <f t="shared" si="23"/>
        <v>56200</v>
      </c>
      <c r="M491">
        <f t="shared" si="21"/>
        <v>1</v>
      </c>
      <c r="N491">
        <v>168</v>
      </c>
      <c r="O491">
        <f t="shared" si="22"/>
        <v>12.5</v>
      </c>
    </row>
    <row r="492" spans="1:15" x14ac:dyDescent="0.25">
      <c r="A492" t="s">
        <v>499</v>
      </c>
      <c r="B492">
        <v>1665288</v>
      </c>
      <c r="C492">
        <v>0</v>
      </c>
      <c r="D492">
        <v>3346211</v>
      </c>
      <c r="E492">
        <v>2133</v>
      </c>
      <c r="F492">
        <v>57588</v>
      </c>
      <c r="G492">
        <v>59726</v>
      </c>
      <c r="H492">
        <v>115</v>
      </c>
      <c r="I492">
        <v>1</v>
      </c>
      <c r="J492">
        <v>0</v>
      </c>
      <c r="K492">
        <f t="shared" si="23"/>
        <v>57588</v>
      </c>
      <c r="M492">
        <f t="shared" si="21"/>
        <v>1</v>
      </c>
      <c r="N492">
        <v>108</v>
      </c>
      <c r="O492">
        <f t="shared" si="22"/>
        <v>6.481481481481481</v>
      </c>
    </row>
    <row r="493" spans="1:15" x14ac:dyDescent="0.25">
      <c r="A493" t="s">
        <v>500</v>
      </c>
      <c r="B493">
        <v>1365549</v>
      </c>
      <c r="C493">
        <v>0</v>
      </c>
      <c r="D493">
        <v>2744728</v>
      </c>
      <c r="E493">
        <v>1885</v>
      </c>
      <c r="F493">
        <v>11903</v>
      </c>
      <c r="G493">
        <v>13793</v>
      </c>
      <c r="H493">
        <v>128</v>
      </c>
      <c r="I493">
        <v>1</v>
      </c>
      <c r="J493">
        <v>1</v>
      </c>
      <c r="K493">
        <f t="shared" si="23"/>
        <v>11903</v>
      </c>
      <c r="M493">
        <f t="shared" si="21"/>
        <v>1</v>
      </c>
      <c r="N493">
        <v>128</v>
      </c>
      <c r="O493">
        <f t="shared" si="22"/>
        <v>0</v>
      </c>
    </row>
    <row r="494" spans="1:15" x14ac:dyDescent="0.25">
      <c r="A494" t="s">
        <v>501</v>
      </c>
      <c r="B494">
        <v>2222500</v>
      </c>
      <c r="C494">
        <v>0</v>
      </c>
      <c r="D494">
        <v>4465152</v>
      </c>
      <c r="E494">
        <v>2724</v>
      </c>
      <c r="F494">
        <v>3394</v>
      </c>
      <c r="G494">
        <v>6122</v>
      </c>
      <c r="H494">
        <v>165</v>
      </c>
      <c r="I494">
        <v>1</v>
      </c>
      <c r="J494">
        <v>1</v>
      </c>
      <c r="K494">
        <f t="shared" si="23"/>
        <v>3394</v>
      </c>
      <c r="M494">
        <f t="shared" si="21"/>
        <v>1</v>
      </c>
      <c r="N494">
        <v>165</v>
      </c>
      <c r="O494">
        <f t="shared" si="22"/>
        <v>0</v>
      </c>
    </row>
    <row r="495" spans="1:15" x14ac:dyDescent="0.25">
      <c r="A495" t="s">
        <v>502</v>
      </c>
      <c r="B495">
        <v>2469571</v>
      </c>
      <c r="C495">
        <v>0</v>
      </c>
      <c r="D495">
        <v>4962757</v>
      </c>
      <c r="E495">
        <v>3034</v>
      </c>
      <c r="F495">
        <v>3595</v>
      </c>
      <c r="G495">
        <v>6634</v>
      </c>
      <c r="H495">
        <v>154</v>
      </c>
      <c r="I495">
        <v>1</v>
      </c>
      <c r="J495">
        <v>1</v>
      </c>
      <c r="K495">
        <f t="shared" si="23"/>
        <v>3595</v>
      </c>
      <c r="M495">
        <f t="shared" si="21"/>
        <v>1</v>
      </c>
      <c r="N495">
        <v>154</v>
      </c>
      <c r="O495">
        <f t="shared" si="22"/>
        <v>0</v>
      </c>
    </row>
    <row r="496" spans="1:15" x14ac:dyDescent="0.25">
      <c r="A496" t="s">
        <v>503</v>
      </c>
      <c r="B496">
        <v>1660619</v>
      </c>
      <c r="C496">
        <v>0</v>
      </c>
      <c r="D496">
        <v>3337201</v>
      </c>
      <c r="E496">
        <v>2157</v>
      </c>
      <c r="F496">
        <v>16901</v>
      </c>
      <c r="G496">
        <v>19063</v>
      </c>
      <c r="H496">
        <v>130</v>
      </c>
      <c r="I496">
        <v>1</v>
      </c>
      <c r="J496">
        <v>1</v>
      </c>
      <c r="K496">
        <f t="shared" si="23"/>
        <v>16901</v>
      </c>
      <c r="M496">
        <f t="shared" si="21"/>
        <v>1</v>
      </c>
      <c r="N496">
        <v>130</v>
      </c>
      <c r="O496">
        <f t="shared" si="22"/>
        <v>0</v>
      </c>
    </row>
    <row r="497" spans="1:15" x14ac:dyDescent="0.25">
      <c r="A497" t="s">
        <v>504</v>
      </c>
      <c r="B497">
        <v>1840325</v>
      </c>
      <c r="C497">
        <v>0</v>
      </c>
      <c r="D497">
        <v>3696557</v>
      </c>
      <c r="E497">
        <v>2335</v>
      </c>
      <c r="F497">
        <v>57376</v>
      </c>
      <c r="G497">
        <v>59716</v>
      </c>
      <c r="H497">
        <v>131</v>
      </c>
      <c r="I497">
        <v>1</v>
      </c>
      <c r="J497">
        <v>0</v>
      </c>
      <c r="K497">
        <f t="shared" si="23"/>
        <v>57376</v>
      </c>
      <c r="M497">
        <f t="shared" si="21"/>
        <v>1</v>
      </c>
      <c r="N497">
        <v>123</v>
      </c>
      <c r="O497">
        <f t="shared" si="22"/>
        <v>6.5040650406504072</v>
      </c>
    </row>
    <row r="498" spans="1:15" x14ac:dyDescent="0.25">
      <c r="A498" t="s">
        <v>505</v>
      </c>
      <c r="B498">
        <v>1726729</v>
      </c>
      <c r="C498">
        <v>0</v>
      </c>
      <c r="D498">
        <v>3468179</v>
      </c>
      <c r="E498">
        <v>2238</v>
      </c>
      <c r="F498">
        <v>3712</v>
      </c>
      <c r="G498">
        <v>5955</v>
      </c>
      <c r="H498">
        <v>136</v>
      </c>
      <c r="I498">
        <v>1</v>
      </c>
      <c r="J498">
        <v>1</v>
      </c>
      <c r="K498">
        <f t="shared" si="23"/>
        <v>3712</v>
      </c>
      <c r="M498">
        <f t="shared" si="21"/>
        <v>1</v>
      </c>
      <c r="N498">
        <v>136</v>
      </c>
      <c r="O498">
        <f t="shared" si="22"/>
        <v>0</v>
      </c>
    </row>
    <row r="499" spans="1:15" x14ac:dyDescent="0.25">
      <c r="A499" t="s">
        <v>506</v>
      </c>
      <c r="B499">
        <v>1704815</v>
      </c>
      <c r="C499">
        <v>0</v>
      </c>
      <c r="D499">
        <v>3426600</v>
      </c>
      <c r="E499">
        <v>2197</v>
      </c>
      <c r="F499">
        <v>57502</v>
      </c>
      <c r="G499">
        <v>59704</v>
      </c>
      <c r="H499">
        <v>124</v>
      </c>
      <c r="I499">
        <v>1</v>
      </c>
      <c r="J499">
        <v>0</v>
      </c>
      <c r="K499">
        <f t="shared" si="23"/>
        <v>57502</v>
      </c>
      <c r="M499">
        <f t="shared" si="21"/>
        <v>1</v>
      </c>
      <c r="N499">
        <v>117</v>
      </c>
      <c r="O499">
        <f t="shared" si="22"/>
        <v>5.982905982905983</v>
      </c>
    </row>
    <row r="500" spans="1:15" x14ac:dyDescent="0.25">
      <c r="A500" t="s">
        <v>507</v>
      </c>
      <c r="B500">
        <v>1386795</v>
      </c>
      <c r="C500">
        <v>0</v>
      </c>
      <c r="D500">
        <v>2787658</v>
      </c>
      <c r="E500">
        <v>1865</v>
      </c>
      <c r="F500">
        <v>30045</v>
      </c>
      <c r="G500">
        <v>31915</v>
      </c>
      <c r="H500">
        <v>119</v>
      </c>
      <c r="I500">
        <v>1</v>
      </c>
      <c r="J500">
        <v>1</v>
      </c>
      <c r="K500">
        <f t="shared" si="23"/>
        <v>30045</v>
      </c>
      <c r="M500">
        <f t="shared" si="21"/>
        <v>1</v>
      </c>
      <c r="N500">
        <v>119</v>
      </c>
      <c r="O500">
        <f t="shared" si="22"/>
        <v>0</v>
      </c>
    </row>
    <row r="501" spans="1:15" x14ac:dyDescent="0.25">
      <c r="A501" t="s">
        <v>508</v>
      </c>
      <c r="B501">
        <v>1484855</v>
      </c>
      <c r="C501">
        <v>0</v>
      </c>
      <c r="D501">
        <v>2986318</v>
      </c>
      <c r="E501">
        <v>1955</v>
      </c>
      <c r="F501">
        <v>57775</v>
      </c>
      <c r="G501">
        <v>59735</v>
      </c>
      <c r="H501">
        <v>123</v>
      </c>
      <c r="I501">
        <v>1</v>
      </c>
      <c r="J501">
        <v>0</v>
      </c>
      <c r="K501">
        <f t="shared" si="23"/>
        <v>57775</v>
      </c>
      <c r="M501">
        <f t="shared" si="21"/>
        <v>1</v>
      </c>
      <c r="N501">
        <v>118</v>
      </c>
      <c r="O501">
        <f t="shared" si="22"/>
        <v>4.2372881355932197</v>
      </c>
    </row>
    <row r="502" spans="1:15" x14ac:dyDescent="0.25">
      <c r="A502" t="s">
        <v>509</v>
      </c>
      <c r="B502">
        <v>1638331</v>
      </c>
      <c r="C502">
        <v>0</v>
      </c>
      <c r="D502">
        <v>3290700</v>
      </c>
      <c r="E502">
        <v>2143</v>
      </c>
      <c r="F502">
        <v>2399</v>
      </c>
      <c r="G502">
        <v>4547</v>
      </c>
      <c r="H502">
        <v>126</v>
      </c>
      <c r="I502">
        <v>1</v>
      </c>
      <c r="J502">
        <v>1</v>
      </c>
      <c r="K502">
        <f t="shared" si="23"/>
        <v>2399</v>
      </c>
      <c r="M502">
        <f t="shared" si="21"/>
        <v>1</v>
      </c>
      <c r="N502">
        <v>126</v>
      </c>
      <c r="O502">
        <f t="shared" si="22"/>
        <v>0</v>
      </c>
    </row>
    <row r="503" spans="1:15" x14ac:dyDescent="0.25">
      <c r="A503" t="s">
        <v>510</v>
      </c>
      <c r="B503">
        <v>1720436</v>
      </c>
      <c r="C503">
        <v>0</v>
      </c>
      <c r="D503">
        <v>3455287</v>
      </c>
      <c r="E503">
        <v>2265</v>
      </c>
      <c r="F503">
        <v>2445</v>
      </c>
      <c r="G503">
        <v>4715</v>
      </c>
      <c r="H503">
        <v>129</v>
      </c>
      <c r="I503">
        <v>1</v>
      </c>
      <c r="J503">
        <v>1</v>
      </c>
      <c r="K503">
        <f t="shared" si="23"/>
        <v>2445</v>
      </c>
      <c r="M503">
        <f t="shared" si="21"/>
        <v>1</v>
      </c>
      <c r="N503">
        <v>129</v>
      </c>
      <c r="O503">
        <f t="shared" si="22"/>
        <v>0</v>
      </c>
    </row>
    <row r="504" spans="1:15" x14ac:dyDescent="0.25">
      <c r="A504" t="s">
        <v>511</v>
      </c>
      <c r="B504">
        <v>1271372</v>
      </c>
      <c r="C504">
        <v>0</v>
      </c>
      <c r="D504">
        <v>2550598</v>
      </c>
      <c r="E504">
        <v>1800</v>
      </c>
      <c r="F504">
        <v>1861</v>
      </c>
      <c r="G504">
        <v>3666</v>
      </c>
      <c r="H504">
        <v>87</v>
      </c>
      <c r="I504">
        <v>1</v>
      </c>
      <c r="J504">
        <v>1</v>
      </c>
      <c r="K504">
        <f t="shared" si="23"/>
        <v>1861</v>
      </c>
      <c r="M504">
        <f t="shared" si="21"/>
        <v>1</v>
      </c>
      <c r="N504">
        <v>87</v>
      </c>
      <c r="O504">
        <f t="shared" si="22"/>
        <v>0</v>
      </c>
    </row>
    <row r="505" spans="1:15" x14ac:dyDescent="0.25">
      <c r="A505" t="s">
        <v>512</v>
      </c>
      <c r="B505">
        <v>1631440</v>
      </c>
      <c r="C505">
        <v>0</v>
      </c>
      <c r="D505">
        <v>3278547</v>
      </c>
      <c r="E505">
        <v>2148</v>
      </c>
      <c r="F505">
        <v>2307</v>
      </c>
      <c r="G505">
        <v>4461</v>
      </c>
      <c r="H505">
        <v>159</v>
      </c>
      <c r="I505">
        <v>1</v>
      </c>
      <c r="J505">
        <v>1</v>
      </c>
      <c r="K505">
        <f t="shared" si="23"/>
        <v>2307</v>
      </c>
      <c r="M505">
        <f t="shared" si="21"/>
        <v>1</v>
      </c>
      <c r="N505">
        <v>159</v>
      </c>
      <c r="O505">
        <f t="shared" si="22"/>
        <v>0</v>
      </c>
    </row>
    <row r="506" spans="1:15" x14ac:dyDescent="0.25">
      <c r="A506" t="s">
        <v>513</v>
      </c>
      <c r="B506">
        <v>1699894</v>
      </c>
      <c r="C506">
        <v>0</v>
      </c>
      <c r="D506">
        <v>3411762</v>
      </c>
      <c r="E506">
        <v>2229</v>
      </c>
      <c r="F506">
        <v>2535</v>
      </c>
      <c r="G506">
        <v>4770</v>
      </c>
      <c r="H506">
        <v>123</v>
      </c>
      <c r="I506">
        <v>1</v>
      </c>
      <c r="J506">
        <v>1</v>
      </c>
      <c r="K506">
        <f t="shared" si="23"/>
        <v>2535</v>
      </c>
      <c r="M506">
        <f t="shared" si="21"/>
        <v>1</v>
      </c>
      <c r="N506">
        <v>123</v>
      </c>
      <c r="O506">
        <f t="shared" si="22"/>
        <v>0</v>
      </c>
    </row>
    <row r="507" spans="1:15" x14ac:dyDescent="0.25">
      <c r="A507" t="s">
        <v>514</v>
      </c>
      <c r="B507">
        <v>1781502</v>
      </c>
      <c r="C507">
        <v>0</v>
      </c>
      <c r="D507">
        <v>3576626</v>
      </c>
      <c r="E507">
        <v>2345</v>
      </c>
      <c r="F507">
        <v>2553</v>
      </c>
      <c r="G507">
        <v>4903</v>
      </c>
      <c r="H507">
        <v>124</v>
      </c>
      <c r="I507">
        <v>1</v>
      </c>
      <c r="J507">
        <v>1</v>
      </c>
      <c r="K507">
        <f t="shared" si="23"/>
        <v>2553</v>
      </c>
      <c r="M507">
        <f t="shared" si="21"/>
        <v>1</v>
      </c>
      <c r="N507">
        <v>124</v>
      </c>
      <c r="O507">
        <f t="shared" si="22"/>
        <v>0</v>
      </c>
    </row>
    <row r="508" spans="1:15" x14ac:dyDescent="0.25">
      <c r="A508" t="s">
        <v>515</v>
      </c>
      <c r="B508">
        <v>1044340</v>
      </c>
      <c r="C508">
        <v>0</v>
      </c>
      <c r="D508">
        <v>2098939</v>
      </c>
      <c r="E508">
        <v>1521</v>
      </c>
      <c r="F508">
        <v>3998</v>
      </c>
      <c r="G508">
        <v>5523</v>
      </c>
      <c r="H508">
        <v>125</v>
      </c>
      <c r="I508">
        <v>1</v>
      </c>
      <c r="J508">
        <v>1</v>
      </c>
      <c r="K508">
        <f t="shared" si="23"/>
        <v>3998</v>
      </c>
      <c r="M508">
        <f t="shared" si="21"/>
        <v>1</v>
      </c>
      <c r="N508">
        <v>125</v>
      </c>
      <c r="O508">
        <f t="shared" si="22"/>
        <v>0</v>
      </c>
    </row>
    <row r="509" spans="1:15" x14ac:dyDescent="0.25">
      <c r="A509" t="s">
        <v>516</v>
      </c>
      <c r="B509">
        <v>1410686</v>
      </c>
      <c r="C509">
        <v>0</v>
      </c>
      <c r="D509">
        <v>2830944</v>
      </c>
      <c r="E509">
        <v>2010</v>
      </c>
      <c r="F509">
        <v>1830</v>
      </c>
      <c r="G509">
        <v>3846</v>
      </c>
      <c r="H509">
        <v>135</v>
      </c>
      <c r="I509">
        <v>1</v>
      </c>
      <c r="J509">
        <v>1</v>
      </c>
      <c r="K509">
        <f t="shared" si="23"/>
        <v>1830</v>
      </c>
      <c r="M509">
        <f t="shared" si="21"/>
        <v>1</v>
      </c>
      <c r="N509">
        <v>135</v>
      </c>
      <c r="O509">
        <f t="shared" si="22"/>
        <v>0</v>
      </c>
    </row>
    <row r="510" spans="1:15" x14ac:dyDescent="0.25">
      <c r="A510" t="s">
        <v>517</v>
      </c>
      <c r="B510">
        <v>3151672</v>
      </c>
      <c r="C510">
        <v>0</v>
      </c>
      <c r="D510">
        <v>6329780</v>
      </c>
      <c r="E510">
        <v>3840</v>
      </c>
      <c r="F510">
        <v>4588</v>
      </c>
      <c r="G510">
        <v>8433</v>
      </c>
      <c r="H510">
        <v>176</v>
      </c>
      <c r="I510">
        <v>1</v>
      </c>
      <c r="J510">
        <v>1</v>
      </c>
      <c r="K510">
        <f t="shared" si="23"/>
        <v>4588</v>
      </c>
      <c r="M510">
        <f t="shared" si="21"/>
        <v>1</v>
      </c>
      <c r="N510">
        <v>176</v>
      </c>
      <c r="O510">
        <f t="shared" si="22"/>
        <v>0</v>
      </c>
    </row>
    <row r="511" spans="1:15" x14ac:dyDescent="0.25">
      <c r="A511" t="s">
        <v>518</v>
      </c>
      <c r="B511">
        <v>1326008</v>
      </c>
      <c r="C511">
        <v>0</v>
      </c>
      <c r="D511">
        <v>2662415</v>
      </c>
      <c r="E511">
        <v>1820</v>
      </c>
      <c r="F511">
        <v>2409</v>
      </c>
      <c r="G511">
        <v>4234</v>
      </c>
      <c r="H511">
        <v>110</v>
      </c>
      <c r="I511">
        <v>1</v>
      </c>
      <c r="J511">
        <v>1</v>
      </c>
      <c r="K511">
        <f t="shared" si="23"/>
        <v>2409</v>
      </c>
      <c r="M511">
        <f t="shared" si="21"/>
        <v>1</v>
      </c>
      <c r="N511">
        <v>110</v>
      </c>
      <c r="O511">
        <f t="shared" si="22"/>
        <v>0</v>
      </c>
    </row>
    <row r="512" spans="1:15" x14ac:dyDescent="0.25">
      <c r="A512" t="s">
        <v>519</v>
      </c>
      <c r="B512">
        <v>7276688</v>
      </c>
      <c r="C512">
        <v>0</v>
      </c>
      <c r="D512">
        <v>14645676</v>
      </c>
      <c r="E512">
        <v>8566</v>
      </c>
      <c r="F512">
        <v>51186</v>
      </c>
      <c r="G512">
        <v>59757</v>
      </c>
      <c r="H512">
        <v>301</v>
      </c>
      <c r="I512">
        <v>1</v>
      </c>
      <c r="J512">
        <v>0</v>
      </c>
      <c r="K512">
        <f t="shared" si="23"/>
        <v>51186</v>
      </c>
      <c r="M512">
        <f t="shared" si="21"/>
        <v>1</v>
      </c>
      <c r="N512">
        <v>276</v>
      </c>
      <c r="O512">
        <f t="shared" si="22"/>
        <v>9.0579710144927539</v>
      </c>
    </row>
    <row r="513" spans="1:15" x14ac:dyDescent="0.25">
      <c r="A513" t="s">
        <v>520</v>
      </c>
      <c r="B513">
        <v>8142698</v>
      </c>
      <c r="C513">
        <v>0</v>
      </c>
      <c r="D513">
        <v>16394293</v>
      </c>
      <c r="E513">
        <v>9577</v>
      </c>
      <c r="F513">
        <v>50214</v>
      </c>
      <c r="G513">
        <v>59795</v>
      </c>
      <c r="H513">
        <v>336</v>
      </c>
      <c r="I513">
        <v>1</v>
      </c>
      <c r="J513">
        <v>0</v>
      </c>
      <c r="K513">
        <f t="shared" si="23"/>
        <v>50214</v>
      </c>
      <c r="M513">
        <f t="shared" si="21"/>
        <v>1</v>
      </c>
      <c r="N513">
        <v>323</v>
      </c>
      <c r="O513">
        <f t="shared" si="22"/>
        <v>4.0247678018575854</v>
      </c>
    </row>
    <row r="514" spans="1:15" x14ac:dyDescent="0.25">
      <c r="A514" t="s">
        <v>521</v>
      </c>
      <c r="B514">
        <v>6550354</v>
      </c>
      <c r="C514">
        <v>0</v>
      </c>
      <c r="D514">
        <v>13176789</v>
      </c>
      <c r="E514">
        <v>7718</v>
      </c>
      <c r="F514">
        <v>51978</v>
      </c>
      <c r="G514">
        <v>59702</v>
      </c>
      <c r="H514">
        <v>254</v>
      </c>
      <c r="I514">
        <v>1</v>
      </c>
      <c r="J514">
        <v>0</v>
      </c>
      <c r="K514">
        <f t="shared" si="23"/>
        <v>51978</v>
      </c>
      <c r="M514">
        <f t="shared" ref="M514:M577" si="24">IF(OR(H514&gt;=0,J514),1,0)</f>
        <v>1</v>
      </c>
      <c r="N514">
        <v>244</v>
      </c>
      <c r="O514">
        <f t="shared" ref="O514:O577" si="25">((H514-N514)/N514)*100</f>
        <v>4.0983606557377046</v>
      </c>
    </row>
    <row r="515" spans="1:15" x14ac:dyDescent="0.25">
      <c r="A515" t="s">
        <v>522</v>
      </c>
      <c r="B515">
        <v>8521089</v>
      </c>
      <c r="C515">
        <v>0</v>
      </c>
      <c r="D515">
        <v>17152427</v>
      </c>
      <c r="E515">
        <v>10079</v>
      </c>
      <c r="F515">
        <v>49661</v>
      </c>
      <c r="G515">
        <v>59746</v>
      </c>
      <c r="H515">
        <v>310</v>
      </c>
      <c r="I515">
        <v>1</v>
      </c>
      <c r="J515">
        <v>0</v>
      </c>
      <c r="K515">
        <f t="shared" ref="K515:K578" si="26">IF(F515=0,G515-E515,F515)</f>
        <v>49661</v>
      </c>
      <c r="M515">
        <f t="shared" si="24"/>
        <v>1</v>
      </c>
      <c r="N515">
        <v>285</v>
      </c>
      <c r="O515">
        <f t="shared" si="25"/>
        <v>8.7719298245614024</v>
      </c>
    </row>
    <row r="516" spans="1:15" x14ac:dyDescent="0.25">
      <c r="A516" t="s">
        <v>523</v>
      </c>
      <c r="B516">
        <v>6491892</v>
      </c>
      <c r="C516">
        <v>0</v>
      </c>
      <c r="D516">
        <v>13068269</v>
      </c>
      <c r="E516">
        <v>7667</v>
      </c>
      <c r="F516">
        <v>52090</v>
      </c>
      <c r="G516">
        <v>59762</v>
      </c>
      <c r="H516">
        <v>303</v>
      </c>
      <c r="I516">
        <v>1</v>
      </c>
      <c r="J516">
        <v>0</v>
      </c>
      <c r="K516">
        <f t="shared" si="26"/>
        <v>52090</v>
      </c>
      <c r="M516">
        <f t="shared" si="24"/>
        <v>1</v>
      </c>
      <c r="N516">
        <v>255</v>
      </c>
      <c r="O516">
        <f t="shared" si="25"/>
        <v>18.823529411764707</v>
      </c>
    </row>
    <row r="517" spans="1:15" x14ac:dyDescent="0.25">
      <c r="A517" t="s">
        <v>524</v>
      </c>
      <c r="B517">
        <v>9666365</v>
      </c>
      <c r="C517">
        <v>0</v>
      </c>
      <c r="D517">
        <v>19465072</v>
      </c>
      <c r="E517">
        <v>11391</v>
      </c>
      <c r="F517">
        <v>48392</v>
      </c>
      <c r="G517">
        <v>59789</v>
      </c>
      <c r="H517">
        <v>356</v>
      </c>
      <c r="I517">
        <v>1</v>
      </c>
      <c r="J517">
        <v>0</v>
      </c>
      <c r="K517">
        <f t="shared" si="26"/>
        <v>48392</v>
      </c>
      <c r="M517">
        <f t="shared" si="24"/>
        <v>1</v>
      </c>
      <c r="N517">
        <v>326</v>
      </c>
      <c r="O517">
        <f t="shared" si="25"/>
        <v>9.2024539877300615</v>
      </c>
    </row>
    <row r="518" spans="1:15" x14ac:dyDescent="0.25">
      <c r="A518" t="s">
        <v>525</v>
      </c>
      <c r="B518">
        <v>7226043</v>
      </c>
      <c r="C518">
        <v>0</v>
      </c>
      <c r="D518">
        <v>14538628</v>
      </c>
      <c r="E518">
        <v>8494</v>
      </c>
      <c r="F518">
        <v>51233</v>
      </c>
      <c r="G518">
        <v>59732</v>
      </c>
      <c r="H518">
        <v>284</v>
      </c>
      <c r="I518">
        <v>1</v>
      </c>
      <c r="J518">
        <v>0</v>
      </c>
      <c r="K518">
        <f t="shared" si="26"/>
        <v>51233</v>
      </c>
      <c r="M518">
        <f t="shared" si="24"/>
        <v>1</v>
      </c>
      <c r="N518">
        <v>253</v>
      </c>
      <c r="O518">
        <f t="shared" si="25"/>
        <v>12.252964426877471</v>
      </c>
    </row>
    <row r="519" spans="1:15" x14ac:dyDescent="0.25">
      <c r="A519" t="s">
        <v>526</v>
      </c>
      <c r="B519">
        <v>8724143</v>
      </c>
      <c r="C519">
        <v>0</v>
      </c>
      <c r="D519">
        <v>17570889</v>
      </c>
      <c r="E519">
        <v>10273</v>
      </c>
      <c r="F519">
        <v>49476</v>
      </c>
      <c r="G519">
        <v>59754</v>
      </c>
      <c r="H519">
        <v>366</v>
      </c>
      <c r="I519">
        <v>1</v>
      </c>
      <c r="J519">
        <v>0</v>
      </c>
      <c r="K519">
        <f t="shared" si="26"/>
        <v>49476</v>
      </c>
      <c r="M519">
        <f t="shared" si="24"/>
        <v>1</v>
      </c>
      <c r="N519">
        <v>324</v>
      </c>
      <c r="O519">
        <f t="shared" si="25"/>
        <v>12.962962962962962</v>
      </c>
    </row>
    <row r="520" spans="1:15" x14ac:dyDescent="0.25">
      <c r="A520" t="s">
        <v>527</v>
      </c>
      <c r="B520">
        <v>9809246</v>
      </c>
      <c r="C520">
        <v>0</v>
      </c>
      <c r="D520">
        <v>19761515</v>
      </c>
      <c r="E520">
        <v>11625</v>
      </c>
      <c r="F520">
        <v>48141</v>
      </c>
      <c r="G520">
        <v>59771</v>
      </c>
      <c r="H520">
        <v>374</v>
      </c>
      <c r="I520">
        <v>1</v>
      </c>
      <c r="J520">
        <v>0</v>
      </c>
      <c r="K520">
        <f t="shared" si="26"/>
        <v>48141</v>
      </c>
      <c r="M520">
        <f t="shared" si="24"/>
        <v>1</v>
      </c>
      <c r="N520">
        <v>334</v>
      </c>
      <c r="O520">
        <f t="shared" si="25"/>
        <v>11.976047904191617</v>
      </c>
    </row>
    <row r="521" spans="1:15" x14ac:dyDescent="0.25">
      <c r="A521" t="s">
        <v>528</v>
      </c>
      <c r="B521">
        <v>10861559</v>
      </c>
      <c r="C521">
        <v>0</v>
      </c>
      <c r="D521">
        <v>21868087</v>
      </c>
      <c r="E521">
        <v>13009</v>
      </c>
      <c r="F521">
        <v>46733</v>
      </c>
      <c r="G521">
        <v>59746</v>
      </c>
      <c r="H521">
        <v>378</v>
      </c>
      <c r="I521">
        <v>1</v>
      </c>
      <c r="J521">
        <v>0</v>
      </c>
      <c r="K521">
        <f t="shared" si="26"/>
        <v>46733</v>
      </c>
      <c r="M521">
        <f t="shared" si="24"/>
        <v>1</v>
      </c>
      <c r="N521">
        <v>336</v>
      </c>
      <c r="O521">
        <f t="shared" si="25"/>
        <v>12.5</v>
      </c>
    </row>
    <row r="522" spans="1:15" x14ac:dyDescent="0.25">
      <c r="A522" t="s">
        <v>529</v>
      </c>
      <c r="B522">
        <v>6830513</v>
      </c>
      <c r="C522">
        <v>0</v>
      </c>
      <c r="D522">
        <v>13726057</v>
      </c>
      <c r="E522">
        <v>7906</v>
      </c>
      <c r="F522">
        <v>51827</v>
      </c>
      <c r="G522">
        <v>59738</v>
      </c>
      <c r="H522">
        <v>238</v>
      </c>
      <c r="I522">
        <v>1</v>
      </c>
      <c r="J522">
        <v>0</v>
      </c>
      <c r="K522">
        <f t="shared" si="26"/>
        <v>51827</v>
      </c>
      <c r="M522">
        <f t="shared" si="24"/>
        <v>1</v>
      </c>
      <c r="N522">
        <v>211</v>
      </c>
      <c r="O522">
        <f t="shared" si="25"/>
        <v>12.796208530805686</v>
      </c>
    </row>
    <row r="523" spans="1:15" x14ac:dyDescent="0.25">
      <c r="A523" t="s">
        <v>530</v>
      </c>
      <c r="B523">
        <v>4825818</v>
      </c>
      <c r="C523">
        <v>0</v>
      </c>
      <c r="D523">
        <v>9694869</v>
      </c>
      <c r="E523">
        <v>5579</v>
      </c>
      <c r="F523">
        <v>54158</v>
      </c>
      <c r="G523">
        <v>59742</v>
      </c>
      <c r="H523">
        <v>194</v>
      </c>
      <c r="I523">
        <v>1</v>
      </c>
      <c r="J523">
        <v>0</v>
      </c>
      <c r="K523">
        <f t="shared" si="26"/>
        <v>54158</v>
      </c>
      <c r="M523">
        <f t="shared" si="24"/>
        <v>1</v>
      </c>
      <c r="N523">
        <v>181</v>
      </c>
      <c r="O523">
        <f t="shared" si="25"/>
        <v>7.1823204419889501</v>
      </c>
    </row>
    <row r="524" spans="1:15" x14ac:dyDescent="0.25">
      <c r="A524" t="s">
        <v>531</v>
      </c>
      <c r="B524">
        <v>5619482</v>
      </c>
      <c r="C524">
        <v>0</v>
      </c>
      <c r="D524">
        <v>11286811</v>
      </c>
      <c r="E524">
        <v>6619</v>
      </c>
      <c r="F524">
        <v>53132</v>
      </c>
      <c r="G524">
        <v>59755</v>
      </c>
      <c r="H524">
        <v>200</v>
      </c>
      <c r="I524">
        <v>1</v>
      </c>
      <c r="J524">
        <v>0</v>
      </c>
      <c r="K524">
        <f t="shared" si="26"/>
        <v>53132</v>
      </c>
      <c r="M524">
        <f t="shared" si="24"/>
        <v>1</v>
      </c>
      <c r="N524">
        <v>181</v>
      </c>
      <c r="O524">
        <f t="shared" si="25"/>
        <v>10.497237569060774</v>
      </c>
    </row>
    <row r="525" spans="1:15" x14ac:dyDescent="0.25">
      <c r="A525" t="s">
        <v>532</v>
      </c>
      <c r="B525">
        <v>6382141</v>
      </c>
      <c r="C525">
        <v>0</v>
      </c>
      <c r="D525">
        <v>12822498</v>
      </c>
      <c r="E525">
        <v>7431</v>
      </c>
      <c r="F525">
        <v>52266</v>
      </c>
      <c r="G525">
        <v>59702</v>
      </c>
      <c r="H525">
        <v>245</v>
      </c>
      <c r="I525">
        <v>1</v>
      </c>
      <c r="J525">
        <v>0</v>
      </c>
      <c r="K525">
        <f t="shared" si="26"/>
        <v>52266</v>
      </c>
      <c r="M525">
        <f t="shared" si="24"/>
        <v>1</v>
      </c>
      <c r="N525">
        <v>209</v>
      </c>
      <c r="O525">
        <f t="shared" si="25"/>
        <v>17.224880382775119</v>
      </c>
    </row>
    <row r="526" spans="1:15" x14ac:dyDescent="0.25">
      <c r="A526" t="s">
        <v>533</v>
      </c>
      <c r="B526">
        <v>5997599</v>
      </c>
      <c r="C526">
        <v>0</v>
      </c>
      <c r="D526">
        <v>12060467</v>
      </c>
      <c r="E526">
        <v>7011</v>
      </c>
      <c r="F526">
        <v>52727</v>
      </c>
      <c r="G526">
        <v>59743</v>
      </c>
      <c r="H526">
        <v>277</v>
      </c>
      <c r="I526">
        <v>1</v>
      </c>
      <c r="J526">
        <v>0</v>
      </c>
      <c r="K526">
        <f t="shared" si="26"/>
        <v>52727</v>
      </c>
      <c r="M526">
        <f t="shared" si="24"/>
        <v>1</v>
      </c>
      <c r="N526">
        <v>264</v>
      </c>
      <c r="O526">
        <f t="shared" si="25"/>
        <v>4.9242424242424239</v>
      </c>
    </row>
    <row r="527" spans="1:15" x14ac:dyDescent="0.25">
      <c r="A527" t="s">
        <v>534</v>
      </c>
      <c r="B527">
        <v>7376149</v>
      </c>
      <c r="C527">
        <v>0</v>
      </c>
      <c r="D527">
        <v>14819743</v>
      </c>
      <c r="E527">
        <v>8564</v>
      </c>
      <c r="F527">
        <v>51236</v>
      </c>
      <c r="G527">
        <v>59805</v>
      </c>
      <c r="H527">
        <v>234</v>
      </c>
      <c r="I527">
        <v>1</v>
      </c>
      <c r="J527">
        <v>0</v>
      </c>
      <c r="K527">
        <f t="shared" si="26"/>
        <v>51236</v>
      </c>
      <c r="M527">
        <f t="shared" si="24"/>
        <v>1</v>
      </c>
      <c r="N527">
        <v>209</v>
      </c>
      <c r="O527">
        <f t="shared" si="25"/>
        <v>11.961722488038278</v>
      </c>
    </row>
    <row r="528" spans="1:15" x14ac:dyDescent="0.25">
      <c r="A528" t="s">
        <v>535</v>
      </c>
      <c r="B528">
        <v>6292409</v>
      </c>
      <c r="C528">
        <v>0</v>
      </c>
      <c r="D528">
        <v>12648932</v>
      </c>
      <c r="E528">
        <v>7350</v>
      </c>
      <c r="F528">
        <v>52384</v>
      </c>
      <c r="G528">
        <v>59739</v>
      </c>
      <c r="H528">
        <v>237</v>
      </c>
      <c r="I528">
        <v>1</v>
      </c>
      <c r="J528">
        <v>0</v>
      </c>
      <c r="K528">
        <f t="shared" si="26"/>
        <v>52384</v>
      </c>
      <c r="M528">
        <f t="shared" si="24"/>
        <v>1</v>
      </c>
      <c r="N528">
        <v>217</v>
      </c>
      <c r="O528">
        <f t="shared" si="25"/>
        <v>9.216589861751153</v>
      </c>
    </row>
    <row r="529" spans="1:15" x14ac:dyDescent="0.25">
      <c r="A529" t="s">
        <v>536</v>
      </c>
      <c r="B529">
        <v>5411702</v>
      </c>
      <c r="C529">
        <v>0</v>
      </c>
      <c r="D529">
        <v>10871467</v>
      </c>
      <c r="E529">
        <v>6362</v>
      </c>
      <c r="F529">
        <v>53374</v>
      </c>
      <c r="G529">
        <v>59740</v>
      </c>
      <c r="H529">
        <v>211</v>
      </c>
      <c r="I529">
        <v>1</v>
      </c>
      <c r="J529">
        <v>0</v>
      </c>
      <c r="K529">
        <f t="shared" si="26"/>
        <v>53374</v>
      </c>
      <c r="M529">
        <f t="shared" si="24"/>
        <v>1</v>
      </c>
      <c r="N529">
        <v>191</v>
      </c>
      <c r="O529">
        <f t="shared" si="25"/>
        <v>10.471204188481675</v>
      </c>
    </row>
    <row r="530" spans="1:15" x14ac:dyDescent="0.25">
      <c r="A530" t="s">
        <v>537</v>
      </c>
      <c r="B530">
        <v>6460601</v>
      </c>
      <c r="C530">
        <v>0</v>
      </c>
      <c r="D530">
        <v>12976071</v>
      </c>
      <c r="E530">
        <v>7543</v>
      </c>
      <c r="F530">
        <v>52179</v>
      </c>
      <c r="G530">
        <v>59727</v>
      </c>
      <c r="H530">
        <v>201</v>
      </c>
      <c r="I530">
        <v>1</v>
      </c>
      <c r="J530">
        <v>0</v>
      </c>
      <c r="K530">
        <f t="shared" si="26"/>
        <v>52179</v>
      </c>
      <c r="M530">
        <f t="shared" si="24"/>
        <v>1</v>
      </c>
      <c r="N530">
        <v>184</v>
      </c>
      <c r="O530">
        <f t="shared" si="25"/>
        <v>9.2391304347826075</v>
      </c>
    </row>
    <row r="531" spans="1:15" x14ac:dyDescent="0.25">
      <c r="A531" t="s">
        <v>538</v>
      </c>
      <c r="B531">
        <v>5982236</v>
      </c>
      <c r="C531">
        <v>0</v>
      </c>
      <c r="D531">
        <v>12019382</v>
      </c>
      <c r="E531">
        <v>7014</v>
      </c>
      <c r="F531">
        <v>52737</v>
      </c>
      <c r="G531">
        <v>59756</v>
      </c>
      <c r="H531">
        <v>236</v>
      </c>
      <c r="I531">
        <v>1</v>
      </c>
      <c r="J531">
        <v>0</v>
      </c>
      <c r="K531">
        <f t="shared" si="26"/>
        <v>52737</v>
      </c>
      <c r="M531">
        <f t="shared" si="24"/>
        <v>1</v>
      </c>
      <c r="N531">
        <v>201</v>
      </c>
      <c r="O531">
        <f t="shared" si="25"/>
        <v>17.412935323383085</v>
      </c>
    </row>
    <row r="532" spans="1:15" x14ac:dyDescent="0.25">
      <c r="A532" t="s">
        <v>539</v>
      </c>
      <c r="B532">
        <v>3226749</v>
      </c>
      <c r="C532">
        <v>0</v>
      </c>
      <c r="D532">
        <v>6479951</v>
      </c>
      <c r="E532">
        <v>3880</v>
      </c>
      <c r="F532">
        <v>55893</v>
      </c>
      <c r="G532">
        <v>59778</v>
      </c>
      <c r="H532">
        <v>182</v>
      </c>
      <c r="I532">
        <v>1</v>
      </c>
      <c r="J532">
        <v>0</v>
      </c>
      <c r="K532">
        <f t="shared" si="26"/>
        <v>55893</v>
      </c>
      <c r="M532">
        <f t="shared" si="24"/>
        <v>1</v>
      </c>
      <c r="N532">
        <v>170</v>
      </c>
      <c r="O532">
        <f t="shared" si="25"/>
        <v>7.0588235294117645</v>
      </c>
    </row>
    <row r="533" spans="1:15" x14ac:dyDescent="0.25">
      <c r="A533" t="s">
        <v>540</v>
      </c>
      <c r="B533">
        <v>3220288</v>
      </c>
      <c r="C533">
        <v>0</v>
      </c>
      <c r="D533">
        <v>6466288</v>
      </c>
      <c r="E533">
        <v>3836</v>
      </c>
      <c r="F533">
        <v>55996</v>
      </c>
      <c r="G533">
        <v>59837</v>
      </c>
      <c r="H533">
        <v>155</v>
      </c>
      <c r="I533">
        <v>1</v>
      </c>
      <c r="J533">
        <v>0</v>
      </c>
      <c r="K533">
        <f t="shared" si="26"/>
        <v>55996</v>
      </c>
      <c r="M533">
        <f t="shared" si="24"/>
        <v>1</v>
      </c>
      <c r="N533">
        <v>145</v>
      </c>
      <c r="O533">
        <f t="shared" si="25"/>
        <v>6.8965517241379306</v>
      </c>
    </row>
    <row r="534" spans="1:15" x14ac:dyDescent="0.25">
      <c r="A534" t="s">
        <v>541</v>
      </c>
      <c r="B534">
        <v>4124422</v>
      </c>
      <c r="C534">
        <v>0</v>
      </c>
      <c r="D534">
        <v>8278408</v>
      </c>
      <c r="E534">
        <v>4887</v>
      </c>
      <c r="F534">
        <v>54880</v>
      </c>
      <c r="G534">
        <v>59772</v>
      </c>
      <c r="H534">
        <v>158</v>
      </c>
      <c r="I534">
        <v>1</v>
      </c>
      <c r="J534">
        <v>0</v>
      </c>
      <c r="K534">
        <f t="shared" si="26"/>
        <v>54880</v>
      </c>
      <c r="M534">
        <f t="shared" si="24"/>
        <v>1</v>
      </c>
      <c r="N534">
        <v>158</v>
      </c>
      <c r="O534">
        <f t="shared" si="25"/>
        <v>0</v>
      </c>
    </row>
    <row r="535" spans="1:15" x14ac:dyDescent="0.25">
      <c r="A535" t="s">
        <v>542</v>
      </c>
      <c r="B535">
        <v>3146298</v>
      </c>
      <c r="C535">
        <v>0</v>
      </c>
      <c r="D535">
        <v>6312146</v>
      </c>
      <c r="E535">
        <v>3779</v>
      </c>
      <c r="F535">
        <v>14547</v>
      </c>
      <c r="G535">
        <v>18331</v>
      </c>
      <c r="H535">
        <v>168</v>
      </c>
      <c r="I535">
        <v>1</v>
      </c>
      <c r="J535">
        <v>1</v>
      </c>
      <c r="K535">
        <f t="shared" si="26"/>
        <v>14547</v>
      </c>
      <c r="M535">
        <f t="shared" si="24"/>
        <v>1</v>
      </c>
      <c r="N535">
        <v>168</v>
      </c>
      <c r="O535">
        <f t="shared" si="25"/>
        <v>0</v>
      </c>
    </row>
    <row r="536" spans="1:15" x14ac:dyDescent="0.25">
      <c r="A536" t="s">
        <v>543</v>
      </c>
      <c r="B536">
        <v>4688869</v>
      </c>
      <c r="C536">
        <v>0</v>
      </c>
      <c r="D536">
        <v>9416106</v>
      </c>
      <c r="E536">
        <v>5474</v>
      </c>
      <c r="F536">
        <v>54266</v>
      </c>
      <c r="G536">
        <v>59745</v>
      </c>
      <c r="H536">
        <v>179</v>
      </c>
      <c r="I536">
        <v>1</v>
      </c>
      <c r="J536">
        <v>0</v>
      </c>
      <c r="K536">
        <f t="shared" si="26"/>
        <v>54266</v>
      </c>
      <c r="M536">
        <f t="shared" si="24"/>
        <v>1</v>
      </c>
      <c r="N536">
        <v>163</v>
      </c>
      <c r="O536">
        <f t="shared" si="25"/>
        <v>9.8159509202453989</v>
      </c>
    </row>
    <row r="537" spans="1:15" x14ac:dyDescent="0.25">
      <c r="A537" t="s">
        <v>544</v>
      </c>
      <c r="B537">
        <v>4103899</v>
      </c>
      <c r="C537">
        <v>0</v>
      </c>
      <c r="D537">
        <v>8233938</v>
      </c>
      <c r="E537">
        <v>4884</v>
      </c>
      <c r="F537">
        <v>54682</v>
      </c>
      <c r="G537">
        <v>59572</v>
      </c>
      <c r="H537">
        <v>148</v>
      </c>
      <c r="I537">
        <v>1</v>
      </c>
      <c r="J537">
        <v>0</v>
      </c>
      <c r="K537">
        <f t="shared" si="26"/>
        <v>54682</v>
      </c>
      <c r="M537">
        <f t="shared" si="24"/>
        <v>1</v>
      </c>
      <c r="N537">
        <v>138</v>
      </c>
      <c r="O537">
        <f t="shared" si="25"/>
        <v>7.2463768115942031</v>
      </c>
    </row>
    <row r="538" spans="1:15" x14ac:dyDescent="0.25">
      <c r="A538" t="s">
        <v>545</v>
      </c>
      <c r="B538">
        <v>4913168</v>
      </c>
      <c r="C538">
        <v>0</v>
      </c>
      <c r="D538">
        <v>9861467</v>
      </c>
      <c r="E538">
        <v>5711</v>
      </c>
      <c r="F538">
        <v>54020</v>
      </c>
      <c r="G538">
        <v>59736</v>
      </c>
      <c r="H538">
        <v>168</v>
      </c>
      <c r="I538">
        <v>1</v>
      </c>
      <c r="J538">
        <v>0</v>
      </c>
      <c r="K538">
        <f t="shared" si="26"/>
        <v>54020</v>
      </c>
      <c r="M538">
        <f t="shared" si="24"/>
        <v>1</v>
      </c>
      <c r="N538">
        <v>165</v>
      </c>
      <c r="O538">
        <f t="shared" si="25"/>
        <v>1.8181818181818181</v>
      </c>
    </row>
    <row r="539" spans="1:15" x14ac:dyDescent="0.25">
      <c r="A539" t="s">
        <v>546</v>
      </c>
      <c r="B539">
        <v>5663491</v>
      </c>
      <c r="C539">
        <v>0</v>
      </c>
      <c r="D539">
        <v>11366519</v>
      </c>
      <c r="E539">
        <v>6744</v>
      </c>
      <c r="F539">
        <v>52983</v>
      </c>
      <c r="G539">
        <v>59733</v>
      </c>
      <c r="H539">
        <v>185</v>
      </c>
      <c r="I539">
        <v>1</v>
      </c>
      <c r="J539">
        <v>0</v>
      </c>
      <c r="K539">
        <f t="shared" si="26"/>
        <v>52983</v>
      </c>
      <c r="M539">
        <f t="shared" si="24"/>
        <v>1</v>
      </c>
      <c r="N539">
        <v>164</v>
      </c>
      <c r="O539">
        <f t="shared" si="25"/>
        <v>12.804878048780488</v>
      </c>
    </row>
    <row r="540" spans="1:15" x14ac:dyDescent="0.25">
      <c r="A540" t="s">
        <v>547</v>
      </c>
      <c r="B540">
        <v>5105342</v>
      </c>
      <c r="C540">
        <v>0</v>
      </c>
      <c r="D540">
        <v>10245587</v>
      </c>
      <c r="E540">
        <v>6108</v>
      </c>
      <c r="F540">
        <v>53646</v>
      </c>
      <c r="G540">
        <v>59759</v>
      </c>
      <c r="H540">
        <v>187</v>
      </c>
      <c r="I540">
        <v>1</v>
      </c>
      <c r="J540">
        <v>0</v>
      </c>
      <c r="K540">
        <f t="shared" si="26"/>
        <v>53646</v>
      </c>
      <c r="M540">
        <f t="shared" si="24"/>
        <v>1</v>
      </c>
      <c r="N540">
        <v>149</v>
      </c>
      <c r="O540">
        <f t="shared" si="25"/>
        <v>25.503355704697988</v>
      </c>
    </row>
    <row r="541" spans="1:15" x14ac:dyDescent="0.25">
      <c r="A541" t="s">
        <v>548</v>
      </c>
      <c r="B541">
        <v>4792323</v>
      </c>
      <c r="C541">
        <v>0</v>
      </c>
      <c r="D541">
        <v>9617543</v>
      </c>
      <c r="E541">
        <v>5569</v>
      </c>
      <c r="F541">
        <v>0</v>
      </c>
      <c r="G541">
        <v>59742</v>
      </c>
      <c r="H541">
        <v>153</v>
      </c>
      <c r="I541">
        <v>1</v>
      </c>
      <c r="J541">
        <v>0</v>
      </c>
      <c r="K541">
        <f t="shared" si="26"/>
        <v>54173</v>
      </c>
      <c r="M541">
        <f t="shared" si="24"/>
        <v>1</v>
      </c>
      <c r="N541">
        <v>140</v>
      </c>
      <c r="O541">
        <f t="shared" si="25"/>
        <v>9.2857142857142865</v>
      </c>
    </row>
    <row r="542" spans="1:15" x14ac:dyDescent="0.25">
      <c r="A542" t="s">
        <v>549</v>
      </c>
      <c r="B542">
        <v>2832750</v>
      </c>
      <c r="C542">
        <v>0</v>
      </c>
      <c r="D542">
        <v>5679290</v>
      </c>
      <c r="E542">
        <v>3576</v>
      </c>
      <c r="F542">
        <v>56142</v>
      </c>
      <c r="G542">
        <v>59723</v>
      </c>
      <c r="H542">
        <v>134</v>
      </c>
      <c r="I542">
        <v>1</v>
      </c>
      <c r="J542">
        <v>0</v>
      </c>
      <c r="K542">
        <f t="shared" si="26"/>
        <v>56142</v>
      </c>
      <c r="M542">
        <f t="shared" si="24"/>
        <v>1</v>
      </c>
      <c r="N542">
        <v>131</v>
      </c>
      <c r="O542">
        <f t="shared" si="25"/>
        <v>2.2900763358778624</v>
      </c>
    </row>
    <row r="543" spans="1:15" x14ac:dyDescent="0.25">
      <c r="A543" t="s">
        <v>550</v>
      </c>
      <c r="B543">
        <v>3231985</v>
      </c>
      <c r="C543">
        <v>0</v>
      </c>
      <c r="D543">
        <v>6487229</v>
      </c>
      <c r="E543">
        <v>3844</v>
      </c>
      <c r="F543">
        <v>55891</v>
      </c>
      <c r="G543">
        <v>59739</v>
      </c>
      <c r="H543">
        <v>147</v>
      </c>
      <c r="I543">
        <v>1</v>
      </c>
      <c r="J543">
        <v>0</v>
      </c>
      <c r="K543">
        <f t="shared" si="26"/>
        <v>55891</v>
      </c>
      <c r="M543">
        <f t="shared" si="24"/>
        <v>1</v>
      </c>
      <c r="N543">
        <v>139</v>
      </c>
      <c r="O543">
        <f t="shared" si="25"/>
        <v>5.755395683453238</v>
      </c>
    </row>
    <row r="544" spans="1:15" x14ac:dyDescent="0.25">
      <c r="A544" t="s">
        <v>551</v>
      </c>
      <c r="B544">
        <v>2875867</v>
      </c>
      <c r="C544">
        <v>0</v>
      </c>
      <c r="D544">
        <v>5766821</v>
      </c>
      <c r="E544">
        <v>3607</v>
      </c>
      <c r="F544">
        <v>56117</v>
      </c>
      <c r="G544">
        <v>59729</v>
      </c>
      <c r="H544">
        <v>113</v>
      </c>
      <c r="I544">
        <v>1</v>
      </c>
      <c r="J544">
        <v>0</v>
      </c>
      <c r="K544">
        <f t="shared" si="26"/>
        <v>56117</v>
      </c>
      <c r="M544">
        <f t="shared" si="24"/>
        <v>1</v>
      </c>
      <c r="N544">
        <v>105</v>
      </c>
      <c r="O544">
        <f t="shared" si="25"/>
        <v>7.6190476190476195</v>
      </c>
    </row>
    <row r="545" spans="1:15" x14ac:dyDescent="0.25">
      <c r="A545" t="s">
        <v>552</v>
      </c>
      <c r="B545">
        <v>2473385</v>
      </c>
      <c r="C545">
        <v>0</v>
      </c>
      <c r="D545">
        <v>4960195</v>
      </c>
      <c r="E545">
        <v>3072</v>
      </c>
      <c r="F545">
        <v>4211</v>
      </c>
      <c r="G545">
        <v>7288</v>
      </c>
      <c r="H545">
        <v>131</v>
      </c>
      <c r="I545">
        <v>1</v>
      </c>
      <c r="J545">
        <v>1</v>
      </c>
      <c r="K545">
        <f t="shared" si="26"/>
        <v>4211</v>
      </c>
      <c r="M545">
        <f t="shared" si="24"/>
        <v>1</v>
      </c>
      <c r="N545">
        <v>131</v>
      </c>
      <c r="O545">
        <f t="shared" si="25"/>
        <v>0</v>
      </c>
    </row>
    <row r="546" spans="1:15" x14ac:dyDescent="0.25">
      <c r="A546" t="s">
        <v>553</v>
      </c>
      <c r="B546">
        <v>3379070</v>
      </c>
      <c r="C546">
        <v>0</v>
      </c>
      <c r="D546">
        <v>6777696</v>
      </c>
      <c r="E546">
        <v>4116</v>
      </c>
      <c r="F546">
        <v>5404</v>
      </c>
      <c r="G546">
        <v>9525</v>
      </c>
      <c r="H546">
        <v>144</v>
      </c>
      <c r="I546">
        <v>1</v>
      </c>
      <c r="J546">
        <v>1</v>
      </c>
      <c r="K546">
        <f t="shared" si="26"/>
        <v>5404</v>
      </c>
      <c r="M546">
        <f t="shared" si="24"/>
        <v>1</v>
      </c>
      <c r="N546">
        <v>144</v>
      </c>
      <c r="O546">
        <f t="shared" si="25"/>
        <v>0</v>
      </c>
    </row>
    <row r="547" spans="1:15" x14ac:dyDescent="0.25">
      <c r="A547" t="s">
        <v>554</v>
      </c>
      <c r="B547">
        <v>3055458</v>
      </c>
      <c r="C547">
        <v>0</v>
      </c>
      <c r="D547">
        <v>6128854</v>
      </c>
      <c r="E547">
        <v>3812</v>
      </c>
      <c r="F547">
        <v>47460</v>
      </c>
      <c r="G547">
        <v>51281</v>
      </c>
      <c r="H547">
        <v>145</v>
      </c>
      <c r="I547">
        <v>1</v>
      </c>
      <c r="J547">
        <v>1</v>
      </c>
      <c r="K547">
        <f t="shared" si="26"/>
        <v>47460</v>
      </c>
      <c r="M547">
        <f t="shared" si="24"/>
        <v>1</v>
      </c>
      <c r="N547">
        <v>145</v>
      </c>
      <c r="O547">
        <f t="shared" si="25"/>
        <v>0</v>
      </c>
    </row>
    <row r="548" spans="1:15" x14ac:dyDescent="0.25">
      <c r="A548" t="s">
        <v>555</v>
      </c>
      <c r="B548">
        <v>3130005</v>
      </c>
      <c r="C548">
        <v>0</v>
      </c>
      <c r="D548">
        <v>6279962</v>
      </c>
      <c r="E548">
        <v>3844</v>
      </c>
      <c r="F548">
        <v>19521</v>
      </c>
      <c r="G548">
        <v>23370</v>
      </c>
      <c r="H548">
        <v>149</v>
      </c>
      <c r="I548">
        <v>1</v>
      </c>
      <c r="J548">
        <v>1</v>
      </c>
      <c r="K548">
        <f t="shared" si="26"/>
        <v>19521</v>
      </c>
      <c r="M548">
        <f t="shared" si="24"/>
        <v>1</v>
      </c>
      <c r="N548">
        <v>149</v>
      </c>
      <c r="O548">
        <f t="shared" si="25"/>
        <v>0</v>
      </c>
    </row>
    <row r="549" spans="1:15" x14ac:dyDescent="0.25">
      <c r="A549" t="s">
        <v>556</v>
      </c>
      <c r="B549">
        <v>3351062</v>
      </c>
      <c r="C549">
        <v>0</v>
      </c>
      <c r="D549">
        <v>6722265</v>
      </c>
      <c r="E549">
        <v>4065</v>
      </c>
      <c r="F549">
        <v>55679</v>
      </c>
      <c r="G549">
        <v>59749</v>
      </c>
      <c r="H549">
        <v>149</v>
      </c>
      <c r="I549">
        <v>1</v>
      </c>
      <c r="J549">
        <v>0</v>
      </c>
      <c r="K549">
        <f t="shared" si="26"/>
        <v>55679</v>
      </c>
      <c r="M549">
        <f t="shared" si="24"/>
        <v>1</v>
      </c>
      <c r="N549">
        <v>125</v>
      </c>
      <c r="O549">
        <f t="shared" si="25"/>
        <v>19.2</v>
      </c>
    </row>
    <row r="550" spans="1:15" x14ac:dyDescent="0.25">
      <c r="A550" t="s">
        <v>557</v>
      </c>
      <c r="B550">
        <v>3020195</v>
      </c>
      <c r="C550">
        <v>0</v>
      </c>
      <c r="D550">
        <v>6058744</v>
      </c>
      <c r="E550">
        <v>3759</v>
      </c>
      <c r="F550">
        <v>55989</v>
      </c>
      <c r="G550">
        <v>59754</v>
      </c>
      <c r="H550">
        <v>136</v>
      </c>
      <c r="I550">
        <v>1</v>
      </c>
      <c r="J550">
        <v>0</v>
      </c>
      <c r="K550">
        <f t="shared" si="26"/>
        <v>55989</v>
      </c>
      <c r="M550">
        <f t="shared" si="24"/>
        <v>1</v>
      </c>
      <c r="N550">
        <v>129</v>
      </c>
      <c r="O550">
        <f t="shared" si="25"/>
        <v>5.4263565891472867</v>
      </c>
    </row>
    <row r="551" spans="1:15" x14ac:dyDescent="0.25">
      <c r="A551" t="s">
        <v>558</v>
      </c>
      <c r="B551">
        <v>2212437</v>
      </c>
      <c r="C551">
        <v>0</v>
      </c>
      <c r="D551">
        <v>4438041</v>
      </c>
      <c r="E551">
        <v>2782</v>
      </c>
      <c r="F551">
        <v>56945</v>
      </c>
      <c r="G551">
        <v>59732</v>
      </c>
      <c r="H551">
        <v>132</v>
      </c>
      <c r="I551">
        <v>1</v>
      </c>
      <c r="J551">
        <v>0</v>
      </c>
      <c r="K551">
        <f t="shared" si="26"/>
        <v>56945</v>
      </c>
      <c r="M551">
        <f t="shared" si="24"/>
        <v>1</v>
      </c>
      <c r="N551">
        <v>128</v>
      </c>
      <c r="O551">
        <f t="shared" si="25"/>
        <v>3.125</v>
      </c>
    </row>
    <row r="552" spans="1:15" x14ac:dyDescent="0.25">
      <c r="A552" t="s">
        <v>579</v>
      </c>
      <c r="B552">
        <v>1745123</v>
      </c>
      <c r="C552">
        <v>0</v>
      </c>
      <c r="D552">
        <v>3538846</v>
      </c>
      <c r="E552">
        <v>2226</v>
      </c>
      <c r="F552">
        <v>57494</v>
      </c>
      <c r="G552">
        <v>59725</v>
      </c>
      <c r="H552">
        <v>167</v>
      </c>
      <c r="I552">
        <v>1</v>
      </c>
      <c r="J552">
        <v>0</v>
      </c>
      <c r="K552">
        <f t="shared" si="26"/>
        <v>57494</v>
      </c>
      <c r="M552">
        <f t="shared" si="24"/>
        <v>1</v>
      </c>
      <c r="N552">
        <v>158</v>
      </c>
      <c r="O552">
        <f t="shared" si="25"/>
        <v>5.6962025316455698</v>
      </c>
    </row>
    <row r="553" spans="1:15" x14ac:dyDescent="0.25">
      <c r="A553" t="s">
        <v>580</v>
      </c>
      <c r="B553">
        <v>2384160</v>
      </c>
      <c r="C553">
        <v>0</v>
      </c>
      <c r="D553">
        <v>4838775</v>
      </c>
      <c r="E553">
        <v>2980</v>
      </c>
      <c r="F553">
        <v>56749</v>
      </c>
      <c r="G553">
        <v>59734</v>
      </c>
      <c r="H553">
        <v>207</v>
      </c>
      <c r="I553">
        <v>1</v>
      </c>
      <c r="J553">
        <v>0</v>
      </c>
      <c r="K553">
        <f t="shared" si="26"/>
        <v>56749</v>
      </c>
      <c r="M553">
        <f t="shared" si="24"/>
        <v>1</v>
      </c>
      <c r="N553">
        <v>187</v>
      </c>
      <c r="O553">
        <f t="shared" si="25"/>
        <v>10.695187165775401</v>
      </c>
    </row>
    <row r="554" spans="1:15" x14ac:dyDescent="0.25">
      <c r="A554" t="s">
        <v>581</v>
      </c>
      <c r="B554">
        <v>1612077</v>
      </c>
      <c r="C554">
        <v>0</v>
      </c>
      <c r="D554">
        <v>3262271</v>
      </c>
      <c r="E554">
        <v>2107</v>
      </c>
      <c r="F554">
        <v>57639</v>
      </c>
      <c r="G554">
        <v>59751</v>
      </c>
      <c r="H554">
        <v>162</v>
      </c>
      <c r="I554">
        <v>1</v>
      </c>
      <c r="J554">
        <v>0</v>
      </c>
      <c r="K554">
        <f t="shared" si="26"/>
        <v>57639</v>
      </c>
      <c r="M554">
        <f t="shared" si="24"/>
        <v>1</v>
      </c>
      <c r="N554">
        <v>146</v>
      </c>
      <c r="O554">
        <f t="shared" si="25"/>
        <v>10.95890410958904</v>
      </c>
    </row>
    <row r="555" spans="1:15" x14ac:dyDescent="0.25">
      <c r="A555" t="s">
        <v>582</v>
      </c>
      <c r="B555">
        <v>1715874</v>
      </c>
      <c r="C555">
        <v>0</v>
      </c>
      <c r="D555">
        <v>3473275</v>
      </c>
      <c r="E555">
        <v>2207</v>
      </c>
      <c r="F555">
        <v>57502</v>
      </c>
      <c r="G555">
        <v>59714</v>
      </c>
      <c r="H555">
        <v>149</v>
      </c>
      <c r="I555">
        <v>1</v>
      </c>
      <c r="J555">
        <v>0</v>
      </c>
      <c r="K555">
        <f t="shared" si="26"/>
        <v>57502</v>
      </c>
      <c r="M555">
        <f t="shared" si="24"/>
        <v>1</v>
      </c>
      <c r="N555">
        <v>142</v>
      </c>
      <c r="O555">
        <f t="shared" si="25"/>
        <v>4.929577464788732</v>
      </c>
    </row>
    <row r="556" spans="1:15" x14ac:dyDescent="0.25">
      <c r="A556" t="s">
        <v>583</v>
      </c>
      <c r="B556">
        <v>1633912</v>
      </c>
      <c r="C556">
        <v>0</v>
      </c>
      <c r="D556">
        <v>3311994</v>
      </c>
      <c r="E556">
        <v>2098</v>
      </c>
      <c r="F556">
        <v>57626</v>
      </c>
      <c r="G556">
        <v>59729</v>
      </c>
      <c r="H556">
        <v>181</v>
      </c>
      <c r="I556">
        <v>1</v>
      </c>
      <c r="J556">
        <v>0</v>
      </c>
      <c r="K556">
        <f t="shared" si="26"/>
        <v>57626</v>
      </c>
      <c r="M556">
        <f t="shared" si="24"/>
        <v>1</v>
      </c>
      <c r="N556">
        <v>172</v>
      </c>
      <c r="O556">
        <f t="shared" si="25"/>
        <v>5.2325581395348841</v>
      </c>
    </row>
    <row r="557" spans="1:15" x14ac:dyDescent="0.25">
      <c r="A557" t="s">
        <v>584</v>
      </c>
      <c r="B557">
        <v>1679895</v>
      </c>
      <c r="C557">
        <v>0</v>
      </c>
      <c r="D557">
        <v>3398144</v>
      </c>
      <c r="E557">
        <v>2163</v>
      </c>
      <c r="F557">
        <v>57548</v>
      </c>
      <c r="G557">
        <v>59716</v>
      </c>
      <c r="H557">
        <v>147</v>
      </c>
      <c r="I557">
        <v>1</v>
      </c>
      <c r="J557">
        <v>0</v>
      </c>
      <c r="K557">
        <f t="shared" si="26"/>
        <v>57548</v>
      </c>
      <c r="M557">
        <f t="shared" si="24"/>
        <v>1</v>
      </c>
      <c r="N557">
        <v>135</v>
      </c>
      <c r="O557">
        <f t="shared" si="25"/>
        <v>8.8888888888888893</v>
      </c>
    </row>
    <row r="558" spans="1:15" x14ac:dyDescent="0.25">
      <c r="A558" t="s">
        <v>585</v>
      </c>
      <c r="B558">
        <v>2531790</v>
      </c>
      <c r="C558">
        <v>0</v>
      </c>
      <c r="D558">
        <v>5129449</v>
      </c>
      <c r="E558">
        <v>3181</v>
      </c>
      <c r="F558">
        <v>56536</v>
      </c>
      <c r="G558">
        <v>59722</v>
      </c>
      <c r="H558">
        <v>184</v>
      </c>
      <c r="I558">
        <v>1</v>
      </c>
      <c r="J558">
        <v>0</v>
      </c>
      <c r="K558">
        <f t="shared" si="26"/>
        <v>56536</v>
      </c>
      <c r="M558">
        <f t="shared" si="24"/>
        <v>1</v>
      </c>
      <c r="N558">
        <v>166</v>
      </c>
      <c r="O558">
        <f t="shared" si="25"/>
        <v>10.843373493975903</v>
      </c>
    </row>
    <row r="559" spans="1:15" x14ac:dyDescent="0.25">
      <c r="A559" t="s">
        <v>586</v>
      </c>
      <c r="B559">
        <v>2066930</v>
      </c>
      <c r="C559">
        <v>0</v>
      </c>
      <c r="D559">
        <v>4191670</v>
      </c>
      <c r="E559">
        <v>2588</v>
      </c>
      <c r="F559">
        <v>57125</v>
      </c>
      <c r="G559">
        <v>59718</v>
      </c>
      <c r="H559">
        <v>205</v>
      </c>
      <c r="I559">
        <v>1</v>
      </c>
      <c r="J559">
        <v>0</v>
      </c>
      <c r="K559">
        <f t="shared" si="26"/>
        <v>57125</v>
      </c>
      <c r="M559">
        <f t="shared" si="24"/>
        <v>1</v>
      </c>
      <c r="N559">
        <v>188</v>
      </c>
      <c r="O559">
        <f t="shared" si="25"/>
        <v>9.0425531914893629</v>
      </c>
    </row>
    <row r="560" spans="1:15" x14ac:dyDescent="0.25">
      <c r="A560" t="s">
        <v>587</v>
      </c>
      <c r="B560">
        <v>1752716</v>
      </c>
      <c r="C560">
        <v>0</v>
      </c>
      <c r="D560">
        <v>3553425</v>
      </c>
      <c r="E560">
        <v>2257</v>
      </c>
      <c r="F560">
        <v>57475</v>
      </c>
      <c r="G560">
        <v>59736</v>
      </c>
      <c r="H560">
        <v>190</v>
      </c>
      <c r="I560">
        <v>1</v>
      </c>
      <c r="J560">
        <v>0</v>
      </c>
      <c r="K560">
        <f t="shared" si="26"/>
        <v>57475</v>
      </c>
      <c r="M560">
        <f t="shared" si="24"/>
        <v>1</v>
      </c>
      <c r="N560">
        <v>184</v>
      </c>
      <c r="O560">
        <f t="shared" si="25"/>
        <v>3.2608695652173911</v>
      </c>
    </row>
    <row r="561" spans="1:15" x14ac:dyDescent="0.25">
      <c r="A561" t="s">
        <v>588</v>
      </c>
      <c r="B561">
        <v>2224031</v>
      </c>
      <c r="C561">
        <v>0</v>
      </c>
      <c r="D561">
        <v>4504642</v>
      </c>
      <c r="E561">
        <v>2793</v>
      </c>
      <c r="F561">
        <v>56937</v>
      </c>
      <c r="G561">
        <v>59735</v>
      </c>
      <c r="H561">
        <v>196</v>
      </c>
      <c r="I561">
        <v>1</v>
      </c>
      <c r="J561">
        <v>0</v>
      </c>
      <c r="K561">
        <f t="shared" si="26"/>
        <v>56937</v>
      </c>
      <c r="M561">
        <f t="shared" si="24"/>
        <v>1</v>
      </c>
      <c r="N561">
        <v>175</v>
      </c>
      <c r="O561">
        <f t="shared" si="25"/>
        <v>12</v>
      </c>
    </row>
    <row r="562" spans="1:15" x14ac:dyDescent="0.25">
      <c r="A562" t="s">
        <v>569</v>
      </c>
      <c r="B562">
        <v>2591236</v>
      </c>
      <c r="C562">
        <v>0</v>
      </c>
      <c r="D562">
        <v>5194281</v>
      </c>
      <c r="E562">
        <v>3350</v>
      </c>
      <c r="F562">
        <v>5487</v>
      </c>
      <c r="G562">
        <v>8843</v>
      </c>
      <c r="H562">
        <v>113</v>
      </c>
      <c r="I562">
        <v>1</v>
      </c>
      <c r="J562">
        <v>1</v>
      </c>
      <c r="K562">
        <f t="shared" si="26"/>
        <v>5487</v>
      </c>
      <c r="M562">
        <f t="shared" si="24"/>
        <v>1</v>
      </c>
      <c r="N562">
        <v>113</v>
      </c>
      <c r="O562">
        <f t="shared" si="25"/>
        <v>0</v>
      </c>
    </row>
    <row r="563" spans="1:15" x14ac:dyDescent="0.25">
      <c r="A563" t="s">
        <v>570</v>
      </c>
      <c r="B563">
        <v>1571961</v>
      </c>
      <c r="C563">
        <v>0</v>
      </c>
      <c r="D563">
        <v>3150424</v>
      </c>
      <c r="E563">
        <v>2146</v>
      </c>
      <c r="F563">
        <v>8772</v>
      </c>
      <c r="G563">
        <v>10922</v>
      </c>
      <c r="H563">
        <v>97</v>
      </c>
      <c r="I563">
        <v>1</v>
      </c>
      <c r="J563">
        <v>1</v>
      </c>
      <c r="K563">
        <f t="shared" si="26"/>
        <v>8772</v>
      </c>
      <c r="M563">
        <f t="shared" si="24"/>
        <v>1</v>
      </c>
      <c r="N563">
        <v>97</v>
      </c>
      <c r="O563">
        <f t="shared" si="25"/>
        <v>0</v>
      </c>
    </row>
    <row r="564" spans="1:15" x14ac:dyDescent="0.25">
      <c r="A564" t="s">
        <v>571</v>
      </c>
      <c r="B564">
        <v>2118160</v>
      </c>
      <c r="C564">
        <v>0</v>
      </c>
      <c r="D564">
        <v>4245352</v>
      </c>
      <c r="E564">
        <v>2773</v>
      </c>
      <c r="F564">
        <v>3213</v>
      </c>
      <c r="G564">
        <v>5991</v>
      </c>
      <c r="H564">
        <v>113</v>
      </c>
      <c r="I564">
        <v>1</v>
      </c>
      <c r="J564">
        <v>1</v>
      </c>
      <c r="K564">
        <f t="shared" si="26"/>
        <v>3213</v>
      </c>
      <c r="M564">
        <f t="shared" si="24"/>
        <v>1</v>
      </c>
      <c r="N564">
        <v>113</v>
      </c>
      <c r="O564">
        <f t="shared" si="25"/>
        <v>0</v>
      </c>
    </row>
    <row r="565" spans="1:15" x14ac:dyDescent="0.25">
      <c r="A565" t="s">
        <v>572</v>
      </c>
      <c r="B565">
        <v>2489765</v>
      </c>
      <c r="C565">
        <v>0</v>
      </c>
      <c r="D565">
        <v>4990790</v>
      </c>
      <c r="E565">
        <v>3171</v>
      </c>
      <c r="F565">
        <v>56566</v>
      </c>
      <c r="G565">
        <v>59742</v>
      </c>
      <c r="H565">
        <v>94</v>
      </c>
      <c r="I565">
        <v>1</v>
      </c>
      <c r="J565">
        <v>0</v>
      </c>
      <c r="K565">
        <f t="shared" si="26"/>
        <v>56566</v>
      </c>
      <c r="M565">
        <f t="shared" si="24"/>
        <v>1</v>
      </c>
      <c r="N565">
        <v>92</v>
      </c>
      <c r="O565">
        <f t="shared" si="25"/>
        <v>2.1739130434782608</v>
      </c>
    </row>
    <row r="566" spans="1:15" x14ac:dyDescent="0.25">
      <c r="A566" t="s">
        <v>573</v>
      </c>
      <c r="B566">
        <v>3175552</v>
      </c>
      <c r="C566">
        <v>0</v>
      </c>
      <c r="D566">
        <v>6367995</v>
      </c>
      <c r="E566">
        <v>3910</v>
      </c>
      <c r="F566">
        <v>55221</v>
      </c>
      <c r="G566">
        <v>59136</v>
      </c>
      <c r="H566">
        <v>115</v>
      </c>
      <c r="I566">
        <v>1</v>
      </c>
      <c r="J566">
        <v>1</v>
      </c>
      <c r="K566">
        <f t="shared" si="26"/>
        <v>55221</v>
      </c>
      <c r="M566">
        <f t="shared" si="24"/>
        <v>1</v>
      </c>
      <c r="N566">
        <v>115</v>
      </c>
      <c r="O566">
        <f t="shared" si="25"/>
        <v>0</v>
      </c>
    </row>
    <row r="567" spans="1:15" x14ac:dyDescent="0.25">
      <c r="A567" t="s">
        <v>574</v>
      </c>
      <c r="B567">
        <v>2712346</v>
      </c>
      <c r="C567">
        <v>0</v>
      </c>
      <c r="D567">
        <v>5438940</v>
      </c>
      <c r="E567">
        <v>3440</v>
      </c>
      <c r="F567">
        <v>6802</v>
      </c>
      <c r="G567">
        <v>10247</v>
      </c>
      <c r="H567">
        <v>123</v>
      </c>
      <c r="I567">
        <v>1</v>
      </c>
      <c r="J567">
        <v>1</v>
      </c>
      <c r="K567">
        <f t="shared" si="26"/>
        <v>6802</v>
      </c>
      <c r="M567">
        <f t="shared" si="24"/>
        <v>1</v>
      </c>
      <c r="N567">
        <v>123</v>
      </c>
      <c r="O567">
        <f t="shared" si="25"/>
        <v>0</v>
      </c>
    </row>
    <row r="568" spans="1:15" x14ac:dyDescent="0.25">
      <c r="A568" t="s">
        <v>575</v>
      </c>
      <c r="B568">
        <v>3938368</v>
      </c>
      <c r="C568">
        <v>0</v>
      </c>
      <c r="D568">
        <v>7898239</v>
      </c>
      <c r="E568">
        <v>4836</v>
      </c>
      <c r="F568">
        <v>6830</v>
      </c>
      <c r="G568">
        <v>11672</v>
      </c>
      <c r="H568">
        <v>149</v>
      </c>
      <c r="I568">
        <v>1</v>
      </c>
      <c r="J568">
        <v>1</v>
      </c>
      <c r="K568">
        <f t="shared" si="26"/>
        <v>6830</v>
      </c>
      <c r="M568">
        <f t="shared" si="24"/>
        <v>1</v>
      </c>
      <c r="N568">
        <v>149</v>
      </c>
      <c r="O568">
        <f t="shared" si="25"/>
        <v>0</v>
      </c>
    </row>
    <row r="569" spans="1:15" x14ac:dyDescent="0.25">
      <c r="A569" t="s">
        <v>576</v>
      </c>
      <c r="B569">
        <v>3553824</v>
      </c>
      <c r="C569">
        <v>0</v>
      </c>
      <c r="D569">
        <v>7124828</v>
      </c>
      <c r="E569">
        <v>4441</v>
      </c>
      <c r="F569">
        <v>41410</v>
      </c>
      <c r="G569">
        <v>45856</v>
      </c>
      <c r="H569">
        <v>118</v>
      </c>
      <c r="I569">
        <v>1</v>
      </c>
      <c r="J569">
        <v>1</v>
      </c>
      <c r="K569">
        <f t="shared" si="26"/>
        <v>41410</v>
      </c>
      <c r="M569">
        <f t="shared" si="24"/>
        <v>1</v>
      </c>
      <c r="N569">
        <v>118</v>
      </c>
      <c r="O569">
        <f t="shared" si="25"/>
        <v>0</v>
      </c>
    </row>
    <row r="570" spans="1:15" x14ac:dyDescent="0.25">
      <c r="A570" t="s">
        <v>577</v>
      </c>
      <c r="B570">
        <v>2271878</v>
      </c>
      <c r="C570">
        <v>0</v>
      </c>
      <c r="D570">
        <v>4553032</v>
      </c>
      <c r="E570">
        <v>2996</v>
      </c>
      <c r="F570">
        <v>41117</v>
      </c>
      <c r="G570">
        <v>44119</v>
      </c>
      <c r="H570">
        <v>101</v>
      </c>
      <c r="I570">
        <v>1</v>
      </c>
      <c r="J570">
        <v>1</v>
      </c>
      <c r="K570">
        <f t="shared" si="26"/>
        <v>41117</v>
      </c>
      <c r="M570">
        <f t="shared" si="24"/>
        <v>1</v>
      </c>
      <c r="N570">
        <v>101</v>
      </c>
      <c r="O570">
        <f t="shared" si="25"/>
        <v>0</v>
      </c>
    </row>
    <row r="571" spans="1:15" x14ac:dyDescent="0.25">
      <c r="A571" t="s">
        <v>578</v>
      </c>
      <c r="B571">
        <v>3833905</v>
      </c>
      <c r="C571">
        <v>0</v>
      </c>
      <c r="D571">
        <v>7683601</v>
      </c>
      <c r="E571">
        <v>4807</v>
      </c>
      <c r="F571">
        <v>5298</v>
      </c>
      <c r="G571">
        <v>10110</v>
      </c>
      <c r="H571">
        <v>133</v>
      </c>
      <c r="I571">
        <v>1</v>
      </c>
      <c r="J571">
        <v>1</v>
      </c>
      <c r="K571">
        <f t="shared" si="26"/>
        <v>5298</v>
      </c>
      <c r="M571">
        <f t="shared" si="24"/>
        <v>1</v>
      </c>
      <c r="N571">
        <v>133</v>
      </c>
      <c r="O571">
        <f t="shared" si="25"/>
        <v>0</v>
      </c>
    </row>
    <row r="572" spans="1:15" x14ac:dyDescent="0.25">
      <c r="A572" t="s">
        <v>589</v>
      </c>
      <c r="B572">
        <v>1538472</v>
      </c>
      <c r="C572">
        <v>0</v>
      </c>
      <c r="D572">
        <v>3104901</v>
      </c>
      <c r="E572">
        <v>1995</v>
      </c>
      <c r="F572">
        <v>57770</v>
      </c>
      <c r="G572">
        <v>59770</v>
      </c>
      <c r="H572">
        <v>119</v>
      </c>
      <c r="I572">
        <v>1</v>
      </c>
      <c r="J572">
        <v>0</v>
      </c>
      <c r="K572">
        <f t="shared" si="26"/>
        <v>57770</v>
      </c>
      <c r="M572">
        <f t="shared" si="24"/>
        <v>1</v>
      </c>
      <c r="N572">
        <v>112</v>
      </c>
      <c r="O572">
        <f t="shared" si="25"/>
        <v>6.25</v>
      </c>
    </row>
    <row r="573" spans="1:15" x14ac:dyDescent="0.25">
      <c r="A573" t="s">
        <v>590</v>
      </c>
      <c r="B573">
        <v>1416817</v>
      </c>
      <c r="C573">
        <v>0</v>
      </c>
      <c r="D573">
        <v>2863018</v>
      </c>
      <c r="E573">
        <v>1891</v>
      </c>
      <c r="F573">
        <v>57828</v>
      </c>
      <c r="G573">
        <v>59724</v>
      </c>
      <c r="H573">
        <v>145</v>
      </c>
      <c r="I573">
        <v>1</v>
      </c>
      <c r="J573">
        <v>0</v>
      </c>
      <c r="K573">
        <f t="shared" si="26"/>
        <v>57828</v>
      </c>
      <c r="M573">
        <f t="shared" si="24"/>
        <v>1</v>
      </c>
      <c r="N573">
        <v>139</v>
      </c>
      <c r="O573">
        <f t="shared" si="25"/>
        <v>4.3165467625899279</v>
      </c>
    </row>
    <row r="574" spans="1:15" x14ac:dyDescent="0.25">
      <c r="A574" t="s">
        <v>591</v>
      </c>
      <c r="B574">
        <v>1050694</v>
      </c>
      <c r="C574">
        <v>0</v>
      </c>
      <c r="D574">
        <v>2121050</v>
      </c>
      <c r="E574">
        <v>1449</v>
      </c>
      <c r="F574">
        <v>58278</v>
      </c>
      <c r="G574">
        <v>59732</v>
      </c>
      <c r="H574">
        <v>123</v>
      </c>
      <c r="I574">
        <v>1</v>
      </c>
      <c r="J574">
        <v>0</v>
      </c>
      <c r="K574">
        <f t="shared" si="26"/>
        <v>58278</v>
      </c>
      <c r="M574">
        <f t="shared" si="24"/>
        <v>1</v>
      </c>
      <c r="N574">
        <v>120</v>
      </c>
      <c r="O574">
        <f t="shared" si="25"/>
        <v>2.5</v>
      </c>
    </row>
    <row r="575" spans="1:15" x14ac:dyDescent="0.25">
      <c r="A575" t="s">
        <v>592</v>
      </c>
      <c r="B575">
        <v>1165427</v>
      </c>
      <c r="C575">
        <v>0</v>
      </c>
      <c r="D575">
        <v>2351167</v>
      </c>
      <c r="E575">
        <v>1573</v>
      </c>
      <c r="F575">
        <v>38867</v>
      </c>
      <c r="G575">
        <v>40445</v>
      </c>
      <c r="H575">
        <v>105</v>
      </c>
      <c r="I575">
        <v>1</v>
      </c>
      <c r="J575">
        <v>1</v>
      </c>
      <c r="K575">
        <f t="shared" si="26"/>
        <v>38867</v>
      </c>
      <c r="M575">
        <f t="shared" si="24"/>
        <v>1</v>
      </c>
      <c r="N575">
        <v>105</v>
      </c>
      <c r="O575">
        <f t="shared" si="25"/>
        <v>0</v>
      </c>
    </row>
    <row r="576" spans="1:15" x14ac:dyDescent="0.25">
      <c r="A576" t="s">
        <v>593</v>
      </c>
      <c r="B576">
        <v>1228782</v>
      </c>
      <c r="C576">
        <v>0</v>
      </c>
      <c r="D576">
        <v>2480853</v>
      </c>
      <c r="E576">
        <v>1624</v>
      </c>
      <c r="F576">
        <v>58082</v>
      </c>
      <c r="G576">
        <v>59711</v>
      </c>
      <c r="H576">
        <v>124</v>
      </c>
      <c r="I576">
        <v>1</v>
      </c>
      <c r="J576">
        <v>0</v>
      </c>
      <c r="K576">
        <f t="shared" si="26"/>
        <v>58082</v>
      </c>
      <c r="M576">
        <f t="shared" si="24"/>
        <v>1</v>
      </c>
      <c r="N576">
        <v>115</v>
      </c>
      <c r="O576">
        <f t="shared" si="25"/>
        <v>7.8260869565217401</v>
      </c>
    </row>
    <row r="577" spans="1:15" x14ac:dyDescent="0.25">
      <c r="A577" t="s">
        <v>594</v>
      </c>
      <c r="B577">
        <v>1782347</v>
      </c>
      <c r="C577">
        <v>0</v>
      </c>
      <c r="D577">
        <v>3606399</v>
      </c>
      <c r="E577">
        <v>2267</v>
      </c>
      <c r="F577">
        <v>57461</v>
      </c>
      <c r="G577">
        <v>59733</v>
      </c>
      <c r="H577">
        <v>158</v>
      </c>
      <c r="I577">
        <v>1</v>
      </c>
      <c r="J577">
        <v>0</v>
      </c>
      <c r="K577">
        <f t="shared" si="26"/>
        <v>57461</v>
      </c>
      <c r="M577">
        <f t="shared" si="24"/>
        <v>1</v>
      </c>
      <c r="N577">
        <v>153</v>
      </c>
      <c r="O577">
        <f t="shared" si="25"/>
        <v>3.2679738562091507</v>
      </c>
    </row>
    <row r="578" spans="1:15" x14ac:dyDescent="0.25">
      <c r="A578" t="s">
        <v>595</v>
      </c>
      <c r="B578">
        <v>1432272</v>
      </c>
      <c r="C578">
        <v>0</v>
      </c>
      <c r="D578">
        <v>2895572</v>
      </c>
      <c r="E578">
        <v>1892</v>
      </c>
      <c r="F578">
        <v>57901</v>
      </c>
      <c r="G578">
        <v>59798</v>
      </c>
      <c r="H578">
        <v>154</v>
      </c>
      <c r="I578">
        <v>1</v>
      </c>
      <c r="J578">
        <v>0</v>
      </c>
      <c r="K578">
        <f t="shared" si="26"/>
        <v>57901</v>
      </c>
      <c r="M578">
        <f t="shared" ref="M578:M641" si="27">IF(OR(H578&gt;=0,J578),1,0)</f>
        <v>1</v>
      </c>
      <c r="N578">
        <v>142</v>
      </c>
      <c r="O578">
        <f t="shared" ref="O578:O641" si="28">((H578-N578)/N578)*100</f>
        <v>8.4507042253521121</v>
      </c>
    </row>
    <row r="579" spans="1:15" x14ac:dyDescent="0.25">
      <c r="A579" t="s">
        <v>596</v>
      </c>
      <c r="B579">
        <v>1275120</v>
      </c>
      <c r="C579">
        <v>0</v>
      </c>
      <c r="D579">
        <v>2576043</v>
      </c>
      <c r="E579">
        <v>1719</v>
      </c>
      <c r="F579">
        <v>57929</v>
      </c>
      <c r="G579">
        <v>59654</v>
      </c>
      <c r="H579">
        <v>146</v>
      </c>
      <c r="I579">
        <v>1</v>
      </c>
      <c r="J579">
        <v>0</v>
      </c>
      <c r="K579">
        <f t="shared" ref="K579:K642" si="29">IF(F579=0,G579-E579,F579)</f>
        <v>57929</v>
      </c>
      <c r="M579">
        <f t="shared" si="27"/>
        <v>1</v>
      </c>
      <c r="N579">
        <v>138</v>
      </c>
      <c r="O579">
        <f t="shared" si="28"/>
        <v>5.7971014492753623</v>
      </c>
    </row>
    <row r="580" spans="1:15" x14ac:dyDescent="0.25">
      <c r="A580" t="s">
        <v>597</v>
      </c>
      <c r="B580">
        <v>1215348</v>
      </c>
      <c r="C580">
        <v>0</v>
      </c>
      <c r="D580">
        <v>2453733</v>
      </c>
      <c r="E580">
        <v>1636</v>
      </c>
      <c r="F580">
        <v>58141</v>
      </c>
      <c r="G580">
        <v>59782</v>
      </c>
      <c r="H580">
        <v>107</v>
      </c>
      <c r="I580">
        <v>1</v>
      </c>
      <c r="J580">
        <v>0</v>
      </c>
      <c r="K580">
        <f t="shared" si="29"/>
        <v>58141</v>
      </c>
      <c r="M580">
        <f t="shared" si="27"/>
        <v>1</v>
      </c>
      <c r="N580">
        <v>99</v>
      </c>
      <c r="O580">
        <f t="shared" si="28"/>
        <v>8.0808080808080813</v>
      </c>
    </row>
    <row r="581" spans="1:15" x14ac:dyDescent="0.25">
      <c r="A581" t="s">
        <v>598</v>
      </c>
      <c r="B581">
        <v>1028445</v>
      </c>
      <c r="C581">
        <v>0</v>
      </c>
      <c r="D581">
        <v>2074128</v>
      </c>
      <c r="E581">
        <v>1448</v>
      </c>
      <c r="F581">
        <v>18296</v>
      </c>
      <c r="G581">
        <v>19749</v>
      </c>
      <c r="H581">
        <v>105</v>
      </c>
      <c r="I581">
        <v>1</v>
      </c>
      <c r="J581">
        <v>1</v>
      </c>
      <c r="K581">
        <f t="shared" si="29"/>
        <v>18296</v>
      </c>
      <c r="M581">
        <f t="shared" si="27"/>
        <v>1</v>
      </c>
      <c r="N581">
        <v>105</v>
      </c>
      <c r="O581">
        <f t="shared" si="28"/>
        <v>0</v>
      </c>
    </row>
    <row r="582" spans="1:15" x14ac:dyDescent="0.25">
      <c r="A582" t="s">
        <v>599</v>
      </c>
      <c r="B582">
        <v>1165082</v>
      </c>
      <c r="C582">
        <v>0</v>
      </c>
      <c r="D582">
        <v>2346898</v>
      </c>
      <c r="E582">
        <v>1612</v>
      </c>
      <c r="F582">
        <v>1606</v>
      </c>
      <c r="G582">
        <v>3222</v>
      </c>
      <c r="H582">
        <v>133</v>
      </c>
      <c r="I582">
        <v>1</v>
      </c>
      <c r="J582">
        <v>1</v>
      </c>
      <c r="K582">
        <f t="shared" si="29"/>
        <v>1606</v>
      </c>
      <c r="M582">
        <f t="shared" si="27"/>
        <v>1</v>
      </c>
      <c r="N582">
        <v>133</v>
      </c>
      <c r="O582">
        <f t="shared" si="28"/>
        <v>0</v>
      </c>
    </row>
    <row r="583" spans="1:15" x14ac:dyDescent="0.25">
      <c r="A583" t="s">
        <v>600</v>
      </c>
      <c r="B583">
        <v>985642</v>
      </c>
      <c r="C583">
        <v>0</v>
      </c>
      <c r="D583">
        <v>1985994</v>
      </c>
      <c r="E583">
        <v>1426</v>
      </c>
      <c r="F583">
        <v>37151</v>
      </c>
      <c r="G583">
        <v>38587</v>
      </c>
      <c r="H583">
        <v>114</v>
      </c>
      <c r="I583">
        <v>1</v>
      </c>
      <c r="J583">
        <v>1</v>
      </c>
      <c r="K583">
        <f t="shared" si="29"/>
        <v>37151</v>
      </c>
      <c r="M583">
        <f t="shared" si="27"/>
        <v>1</v>
      </c>
      <c r="N583">
        <v>114</v>
      </c>
      <c r="O583">
        <f t="shared" si="28"/>
        <v>0</v>
      </c>
    </row>
    <row r="584" spans="1:15" x14ac:dyDescent="0.25">
      <c r="A584" t="s">
        <v>601</v>
      </c>
      <c r="B584">
        <v>1082530</v>
      </c>
      <c r="C584">
        <v>0</v>
      </c>
      <c r="D584">
        <v>2182344</v>
      </c>
      <c r="E584">
        <v>1512</v>
      </c>
      <c r="F584">
        <v>58198</v>
      </c>
      <c r="G584">
        <v>59715</v>
      </c>
      <c r="H584">
        <v>108</v>
      </c>
      <c r="I584">
        <v>1</v>
      </c>
      <c r="J584">
        <v>0</v>
      </c>
      <c r="K584">
        <f t="shared" si="29"/>
        <v>58198</v>
      </c>
      <c r="M584">
        <f t="shared" si="27"/>
        <v>1</v>
      </c>
      <c r="N584">
        <v>106</v>
      </c>
      <c r="O584">
        <f t="shared" si="28"/>
        <v>1.8867924528301887</v>
      </c>
    </row>
    <row r="585" spans="1:15" x14ac:dyDescent="0.25">
      <c r="A585" t="s">
        <v>602</v>
      </c>
      <c r="B585">
        <v>899293</v>
      </c>
      <c r="C585">
        <v>0</v>
      </c>
      <c r="D585">
        <v>1812179</v>
      </c>
      <c r="E585">
        <v>1316</v>
      </c>
      <c r="F585">
        <v>1280</v>
      </c>
      <c r="G585">
        <v>2601</v>
      </c>
      <c r="H585">
        <v>116</v>
      </c>
      <c r="I585">
        <v>1</v>
      </c>
      <c r="J585">
        <v>1</v>
      </c>
      <c r="K585">
        <f t="shared" si="29"/>
        <v>1280</v>
      </c>
      <c r="M585">
        <f t="shared" si="27"/>
        <v>1</v>
      </c>
      <c r="N585">
        <v>116</v>
      </c>
      <c r="O585">
        <f t="shared" si="28"/>
        <v>0</v>
      </c>
    </row>
    <row r="586" spans="1:15" x14ac:dyDescent="0.25">
      <c r="A586" t="s">
        <v>603</v>
      </c>
      <c r="B586">
        <v>1412826</v>
      </c>
      <c r="C586">
        <v>0</v>
      </c>
      <c r="D586">
        <v>2849367</v>
      </c>
      <c r="E586">
        <v>1855</v>
      </c>
      <c r="F586">
        <v>19707</v>
      </c>
      <c r="G586">
        <v>21567</v>
      </c>
      <c r="H586">
        <v>114</v>
      </c>
      <c r="I586">
        <v>1</v>
      </c>
      <c r="J586">
        <v>1</v>
      </c>
      <c r="K586">
        <f t="shared" si="29"/>
        <v>19707</v>
      </c>
      <c r="M586">
        <f t="shared" si="27"/>
        <v>1</v>
      </c>
      <c r="N586">
        <v>114</v>
      </c>
      <c r="O586">
        <f t="shared" si="28"/>
        <v>0</v>
      </c>
    </row>
    <row r="587" spans="1:15" x14ac:dyDescent="0.25">
      <c r="A587" t="s">
        <v>604</v>
      </c>
      <c r="B587">
        <v>1427894</v>
      </c>
      <c r="C587">
        <v>0</v>
      </c>
      <c r="D587">
        <v>2880254</v>
      </c>
      <c r="E587">
        <v>1849</v>
      </c>
      <c r="F587">
        <v>7459</v>
      </c>
      <c r="G587">
        <v>9313</v>
      </c>
      <c r="H587">
        <v>136</v>
      </c>
      <c r="I587">
        <v>1</v>
      </c>
      <c r="J587">
        <v>1</v>
      </c>
      <c r="K587">
        <f t="shared" si="29"/>
        <v>7459</v>
      </c>
      <c r="M587">
        <f t="shared" si="27"/>
        <v>1</v>
      </c>
      <c r="N587">
        <v>136</v>
      </c>
      <c r="O587">
        <f t="shared" si="28"/>
        <v>0</v>
      </c>
    </row>
    <row r="588" spans="1:15" x14ac:dyDescent="0.25">
      <c r="A588" t="s">
        <v>605</v>
      </c>
      <c r="B588">
        <v>893919</v>
      </c>
      <c r="C588">
        <v>0</v>
      </c>
      <c r="D588">
        <v>1800400</v>
      </c>
      <c r="E588">
        <v>1311</v>
      </c>
      <c r="F588">
        <v>10628</v>
      </c>
      <c r="G588">
        <v>11944</v>
      </c>
      <c r="H588">
        <v>91</v>
      </c>
      <c r="I588">
        <v>1</v>
      </c>
      <c r="J588">
        <v>1</v>
      </c>
      <c r="K588">
        <f t="shared" si="29"/>
        <v>10628</v>
      </c>
      <c r="M588">
        <f t="shared" si="27"/>
        <v>1</v>
      </c>
      <c r="N588">
        <v>91</v>
      </c>
      <c r="O588">
        <f t="shared" si="28"/>
        <v>0</v>
      </c>
    </row>
    <row r="589" spans="1:15" x14ac:dyDescent="0.25">
      <c r="A589" t="s">
        <v>606</v>
      </c>
      <c r="B589">
        <v>1315125</v>
      </c>
      <c r="C589">
        <v>0</v>
      </c>
      <c r="D589">
        <v>2648071</v>
      </c>
      <c r="E589">
        <v>1770</v>
      </c>
      <c r="F589">
        <v>1993</v>
      </c>
      <c r="G589">
        <v>3768</v>
      </c>
      <c r="H589">
        <v>122</v>
      </c>
      <c r="I589">
        <v>1</v>
      </c>
      <c r="J589">
        <v>1</v>
      </c>
      <c r="K589">
        <f t="shared" si="29"/>
        <v>1993</v>
      </c>
      <c r="M589">
        <f t="shared" si="27"/>
        <v>1</v>
      </c>
      <c r="N589">
        <v>122</v>
      </c>
      <c r="O589">
        <f t="shared" si="28"/>
        <v>0</v>
      </c>
    </row>
    <row r="590" spans="1:15" x14ac:dyDescent="0.25">
      <c r="A590" t="s">
        <v>607</v>
      </c>
      <c r="B590">
        <v>1155666</v>
      </c>
      <c r="C590">
        <v>0</v>
      </c>
      <c r="D590">
        <v>2326818</v>
      </c>
      <c r="E590">
        <v>1579</v>
      </c>
      <c r="F590">
        <v>1895</v>
      </c>
      <c r="G590">
        <v>3479</v>
      </c>
      <c r="H590">
        <v>106</v>
      </c>
      <c r="I590">
        <v>1</v>
      </c>
      <c r="J590">
        <v>1</v>
      </c>
      <c r="K590">
        <f t="shared" si="29"/>
        <v>1895</v>
      </c>
      <c r="M590">
        <f t="shared" si="27"/>
        <v>1</v>
      </c>
      <c r="N590">
        <v>106</v>
      </c>
      <c r="O590">
        <f t="shared" si="28"/>
        <v>0</v>
      </c>
    </row>
    <row r="591" spans="1:15" x14ac:dyDescent="0.25">
      <c r="A591" t="s">
        <v>608</v>
      </c>
      <c r="B591">
        <v>1119128</v>
      </c>
      <c r="C591">
        <v>0</v>
      </c>
      <c r="D591">
        <v>2254725</v>
      </c>
      <c r="E591">
        <v>1545</v>
      </c>
      <c r="F591">
        <v>58146</v>
      </c>
      <c r="G591">
        <v>59696</v>
      </c>
      <c r="H591">
        <v>107</v>
      </c>
      <c r="I591">
        <v>1</v>
      </c>
      <c r="J591">
        <v>0</v>
      </c>
      <c r="K591">
        <f t="shared" si="29"/>
        <v>58146</v>
      </c>
      <c r="M591">
        <f t="shared" si="27"/>
        <v>1</v>
      </c>
      <c r="N591">
        <v>102</v>
      </c>
      <c r="O591">
        <f t="shared" si="28"/>
        <v>4.9019607843137258</v>
      </c>
    </row>
    <row r="592" spans="1:15" x14ac:dyDescent="0.25">
      <c r="A592" t="s">
        <v>609</v>
      </c>
      <c r="B592">
        <v>891482</v>
      </c>
      <c r="C592">
        <v>0</v>
      </c>
      <c r="D592">
        <v>1794870</v>
      </c>
      <c r="E592">
        <v>1292</v>
      </c>
      <c r="F592">
        <v>1370</v>
      </c>
      <c r="G592">
        <v>2667</v>
      </c>
      <c r="H592">
        <v>100</v>
      </c>
      <c r="I592">
        <v>1</v>
      </c>
      <c r="J592">
        <v>1</v>
      </c>
      <c r="K592">
        <f t="shared" si="29"/>
        <v>1370</v>
      </c>
      <c r="M592">
        <f t="shared" si="27"/>
        <v>1</v>
      </c>
      <c r="N592">
        <v>100</v>
      </c>
      <c r="O592">
        <f t="shared" si="28"/>
        <v>0</v>
      </c>
    </row>
    <row r="593" spans="1:15" x14ac:dyDescent="0.25">
      <c r="A593" t="s">
        <v>610</v>
      </c>
      <c r="B593">
        <v>1223665</v>
      </c>
      <c r="C593">
        <v>0</v>
      </c>
      <c r="D593">
        <v>2461903</v>
      </c>
      <c r="E593">
        <v>1662</v>
      </c>
      <c r="F593">
        <v>1688</v>
      </c>
      <c r="G593">
        <v>3355</v>
      </c>
      <c r="H593">
        <v>106</v>
      </c>
      <c r="I593">
        <v>1</v>
      </c>
      <c r="J593">
        <v>1</v>
      </c>
      <c r="K593">
        <f t="shared" si="29"/>
        <v>1688</v>
      </c>
      <c r="M593">
        <f t="shared" si="27"/>
        <v>1</v>
      </c>
      <c r="N593">
        <v>106</v>
      </c>
      <c r="O593">
        <f t="shared" si="28"/>
        <v>0</v>
      </c>
    </row>
    <row r="594" spans="1:15" x14ac:dyDescent="0.25">
      <c r="A594" t="s">
        <v>611</v>
      </c>
      <c r="B594">
        <v>1769307</v>
      </c>
      <c r="C594">
        <v>0</v>
      </c>
      <c r="D594">
        <v>3559563</v>
      </c>
      <c r="E594">
        <v>2241</v>
      </c>
      <c r="F594">
        <v>2347</v>
      </c>
      <c r="G594">
        <v>4593</v>
      </c>
      <c r="H594">
        <v>152</v>
      </c>
      <c r="I594">
        <v>1</v>
      </c>
      <c r="J594">
        <v>1</v>
      </c>
      <c r="K594">
        <f t="shared" si="29"/>
        <v>2347</v>
      </c>
      <c r="M594">
        <f t="shared" si="27"/>
        <v>1</v>
      </c>
      <c r="N594">
        <v>152</v>
      </c>
      <c r="O594">
        <f t="shared" si="28"/>
        <v>0</v>
      </c>
    </row>
    <row r="595" spans="1:15" x14ac:dyDescent="0.25">
      <c r="A595" t="s">
        <v>612</v>
      </c>
      <c r="B595">
        <v>1083441</v>
      </c>
      <c r="C595">
        <v>0</v>
      </c>
      <c r="D595">
        <v>2182516</v>
      </c>
      <c r="E595">
        <v>1505</v>
      </c>
      <c r="F595">
        <v>1448</v>
      </c>
      <c r="G595">
        <v>2958</v>
      </c>
      <c r="H595">
        <v>110</v>
      </c>
      <c r="I595">
        <v>1</v>
      </c>
      <c r="J595">
        <v>1</v>
      </c>
      <c r="K595">
        <f t="shared" si="29"/>
        <v>1448</v>
      </c>
      <c r="M595">
        <f t="shared" si="27"/>
        <v>1</v>
      </c>
      <c r="N595">
        <v>110</v>
      </c>
      <c r="O595">
        <f t="shared" si="28"/>
        <v>0</v>
      </c>
    </row>
    <row r="596" spans="1:15" x14ac:dyDescent="0.25">
      <c r="A596" t="s">
        <v>613</v>
      </c>
      <c r="B596">
        <v>869323</v>
      </c>
      <c r="C596">
        <v>0</v>
      </c>
      <c r="D596">
        <v>1750964</v>
      </c>
      <c r="E596">
        <v>1293</v>
      </c>
      <c r="F596">
        <v>58406</v>
      </c>
      <c r="G596">
        <v>59704</v>
      </c>
      <c r="H596">
        <v>95</v>
      </c>
      <c r="I596">
        <v>1</v>
      </c>
      <c r="J596">
        <v>0</v>
      </c>
      <c r="K596">
        <f t="shared" si="29"/>
        <v>58406</v>
      </c>
      <c r="M596">
        <f t="shared" si="27"/>
        <v>1</v>
      </c>
      <c r="N596">
        <v>93</v>
      </c>
      <c r="O596">
        <f t="shared" si="28"/>
        <v>2.1505376344086025</v>
      </c>
    </row>
    <row r="597" spans="1:15" x14ac:dyDescent="0.25">
      <c r="A597" t="s">
        <v>614</v>
      </c>
      <c r="B597">
        <v>1386059</v>
      </c>
      <c r="C597">
        <v>0</v>
      </c>
      <c r="D597">
        <v>2788133</v>
      </c>
      <c r="E597">
        <v>1824</v>
      </c>
      <c r="F597">
        <v>1920</v>
      </c>
      <c r="G597">
        <v>3749</v>
      </c>
      <c r="H597">
        <v>134</v>
      </c>
      <c r="I597">
        <v>1</v>
      </c>
      <c r="J597">
        <v>1</v>
      </c>
      <c r="K597">
        <f t="shared" si="29"/>
        <v>1920</v>
      </c>
      <c r="M597">
        <f t="shared" si="27"/>
        <v>1</v>
      </c>
      <c r="N597">
        <v>134</v>
      </c>
      <c r="O597">
        <f t="shared" si="28"/>
        <v>0</v>
      </c>
    </row>
    <row r="598" spans="1:15" x14ac:dyDescent="0.25">
      <c r="A598" t="s">
        <v>615</v>
      </c>
      <c r="B598">
        <v>1048863</v>
      </c>
      <c r="C598">
        <v>0</v>
      </c>
      <c r="D598">
        <v>2111564</v>
      </c>
      <c r="E598">
        <v>1473</v>
      </c>
      <c r="F598">
        <v>3269</v>
      </c>
      <c r="G598">
        <v>4747</v>
      </c>
      <c r="H598">
        <v>121</v>
      </c>
      <c r="I598">
        <v>1</v>
      </c>
      <c r="J598">
        <v>1</v>
      </c>
      <c r="K598">
        <f t="shared" si="29"/>
        <v>3269</v>
      </c>
      <c r="M598">
        <f t="shared" si="27"/>
        <v>1</v>
      </c>
      <c r="N598">
        <v>121</v>
      </c>
      <c r="O598">
        <f t="shared" si="28"/>
        <v>0</v>
      </c>
    </row>
    <row r="599" spans="1:15" x14ac:dyDescent="0.25">
      <c r="A599" t="s">
        <v>616</v>
      </c>
      <c r="B599">
        <v>728445</v>
      </c>
      <c r="C599">
        <v>0</v>
      </c>
      <c r="D599">
        <v>1465450</v>
      </c>
      <c r="E599">
        <v>1179</v>
      </c>
      <c r="F599">
        <v>965</v>
      </c>
      <c r="G599">
        <v>2149</v>
      </c>
      <c r="H599">
        <v>100</v>
      </c>
      <c r="I599">
        <v>1</v>
      </c>
      <c r="J599">
        <v>1</v>
      </c>
      <c r="K599">
        <f t="shared" si="29"/>
        <v>965</v>
      </c>
      <c r="M599">
        <f t="shared" si="27"/>
        <v>1</v>
      </c>
      <c r="N599">
        <v>100</v>
      </c>
      <c r="O599">
        <f t="shared" si="28"/>
        <v>0</v>
      </c>
    </row>
    <row r="600" spans="1:15" x14ac:dyDescent="0.25">
      <c r="A600" t="s">
        <v>617</v>
      </c>
      <c r="B600">
        <v>676101</v>
      </c>
      <c r="C600">
        <v>0</v>
      </c>
      <c r="D600">
        <v>1359918</v>
      </c>
      <c r="E600">
        <v>1101</v>
      </c>
      <c r="F600">
        <v>914</v>
      </c>
      <c r="G600">
        <v>2020</v>
      </c>
      <c r="H600">
        <v>104</v>
      </c>
      <c r="I600">
        <v>1</v>
      </c>
      <c r="J600">
        <v>1</v>
      </c>
      <c r="K600">
        <f t="shared" si="29"/>
        <v>914</v>
      </c>
      <c r="M600">
        <f t="shared" si="27"/>
        <v>1</v>
      </c>
      <c r="N600">
        <v>104</v>
      </c>
      <c r="O600">
        <f t="shared" si="28"/>
        <v>0</v>
      </c>
    </row>
    <row r="601" spans="1:15" x14ac:dyDescent="0.25">
      <c r="A601" t="s">
        <v>618</v>
      </c>
      <c r="B601">
        <v>1073652</v>
      </c>
      <c r="C601">
        <v>0</v>
      </c>
      <c r="D601">
        <v>2162014</v>
      </c>
      <c r="E601">
        <v>1488</v>
      </c>
      <c r="F601">
        <v>1502</v>
      </c>
      <c r="G601">
        <v>2995</v>
      </c>
      <c r="H601">
        <v>123</v>
      </c>
      <c r="I601">
        <v>1</v>
      </c>
      <c r="J601">
        <v>1</v>
      </c>
      <c r="K601">
        <f t="shared" si="29"/>
        <v>1502</v>
      </c>
      <c r="M601">
        <f t="shared" si="27"/>
        <v>1</v>
      </c>
      <c r="N601">
        <v>123</v>
      </c>
      <c r="O601">
        <f t="shared" si="28"/>
        <v>0</v>
      </c>
    </row>
    <row r="602" spans="1:15" x14ac:dyDescent="0.25">
      <c r="A602" t="s">
        <v>719</v>
      </c>
      <c r="B602">
        <v>306346</v>
      </c>
      <c r="C602">
        <v>0</v>
      </c>
      <c r="D602">
        <v>642709</v>
      </c>
      <c r="E602">
        <v>996</v>
      </c>
      <c r="F602">
        <v>407</v>
      </c>
      <c r="G602">
        <v>1412</v>
      </c>
      <c r="H602">
        <v>163</v>
      </c>
      <c r="I602">
        <v>1</v>
      </c>
      <c r="J602">
        <v>1</v>
      </c>
      <c r="K602">
        <f t="shared" si="29"/>
        <v>407</v>
      </c>
      <c r="M602">
        <f t="shared" si="27"/>
        <v>1</v>
      </c>
      <c r="N602">
        <v>163</v>
      </c>
      <c r="O602">
        <f t="shared" si="28"/>
        <v>0</v>
      </c>
    </row>
    <row r="603" spans="1:15" x14ac:dyDescent="0.25">
      <c r="A603" t="s">
        <v>720</v>
      </c>
      <c r="B603">
        <v>285961</v>
      </c>
      <c r="C603">
        <v>0</v>
      </c>
      <c r="D603">
        <v>593837</v>
      </c>
      <c r="E603">
        <v>818</v>
      </c>
      <c r="F603">
        <v>405</v>
      </c>
      <c r="G603">
        <v>1233</v>
      </c>
      <c r="H603">
        <v>143</v>
      </c>
      <c r="I603">
        <v>1</v>
      </c>
      <c r="J603">
        <v>1</v>
      </c>
      <c r="K603">
        <f t="shared" si="29"/>
        <v>405</v>
      </c>
      <c r="M603">
        <f t="shared" si="27"/>
        <v>1</v>
      </c>
      <c r="N603">
        <v>143</v>
      </c>
      <c r="O603">
        <f t="shared" si="28"/>
        <v>0</v>
      </c>
    </row>
    <row r="604" spans="1:15" x14ac:dyDescent="0.25">
      <c r="A604" t="s">
        <v>721</v>
      </c>
      <c r="B604">
        <v>280374</v>
      </c>
      <c r="C604">
        <v>0</v>
      </c>
      <c r="D604">
        <v>584915</v>
      </c>
      <c r="E604">
        <v>808</v>
      </c>
      <c r="F604">
        <v>1597</v>
      </c>
      <c r="G604">
        <v>2412</v>
      </c>
      <c r="H604">
        <v>146</v>
      </c>
      <c r="I604">
        <v>1</v>
      </c>
      <c r="J604">
        <v>1</v>
      </c>
      <c r="K604">
        <f t="shared" si="29"/>
        <v>1597</v>
      </c>
      <c r="M604">
        <f t="shared" si="27"/>
        <v>1</v>
      </c>
      <c r="N604">
        <v>146</v>
      </c>
      <c r="O604">
        <f t="shared" si="28"/>
        <v>0</v>
      </c>
    </row>
    <row r="605" spans="1:15" x14ac:dyDescent="0.25">
      <c r="A605" t="s">
        <v>722</v>
      </c>
      <c r="B605">
        <v>331620</v>
      </c>
      <c r="C605">
        <v>0</v>
      </c>
      <c r="D605">
        <v>689137</v>
      </c>
      <c r="E605">
        <v>886</v>
      </c>
      <c r="F605">
        <v>1702</v>
      </c>
      <c r="G605">
        <v>2606</v>
      </c>
      <c r="H605">
        <v>143</v>
      </c>
      <c r="I605">
        <v>1</v>
      </c>
      <c r="J605">
        <v>1</v>
      </c>
      <c r="K605">
        <f t="shared" si="29"/>
        <v>1702</v>
      </c>
      <c r="M605">
        <f t="shared" si="27"/>
        <v>1</v>
      </c>
      <c r="N605">
        <v>143</v>
      </c>
      <c r="O605">
        <f t="shared" si="28"/>
        <v>0</v>
      </c>
    </row>
    <row r="606" spans="1:15" x14ac:dyDescent="0.25">
      <c r="A606" t="s">
        <v>723</v>
      </c>
      <c r="B606">
        <v>361067</v>
      </c>
      <c r="C606">
        <v>0</v>
      </c>
      <c r="D606">
        <v>753336</v>
      </c>
      <c r="E606">
        <v>1046</v>
      </c>
      <c r="F606">
        <v>4809</v>
      </c>
      <c r="G606">
        <v>5862</v>
      </c>
      <c r="H606">
        <v>129</v>
      </c>
      <c r="I606">
        <v>1</v>
      </c>
      <c r="J606">
        <v>1</v>
      </c>
      <c r="K606">
        <f t="shared" si="29"/>
        <v>4809</v>
      </c>
      <c r="M606">
        <f t="shared" si="27"/>
        <v>1</v>
      </c>
      <c r="N606">
        <v>129</v>
      </c>
      <c r="O606">
        <f t="shared" si="28"/>
        <v>0</v>
      </c>
    </row>
    <row r="607" spans="1:15" x14ac:dyDescent="0.25">
      <c r="A607" t="s">
        <v>724</v>
      </c>
      <c r="B607">
        <v>310527</v>
      </c>
      <c r="C607">
        <v>0</v>
      </c>
      <c r="D607">
        <v>644926</v>
      </c>
      <c r="E607">
        <v>916</v>
      </c>
      <c r="F607">
        <v>2793</v>
      </c>
      <c r="G607">
        <v>3716</v>
      </c>
      <c r="H607">
        <v>128</v>
      </c>
      <c r="I607">
        <v>1</v>
      </c>
      <c r="J607">
        <v>1</v>
      </c>
      <c r="K607">
        <f t="shared" si="29"/>
        <v>2793</v>
      </c>
      <c r="M607">
        <f t="shared" si="27"/>
        <v>1</v>
      </c>
      <c r="N607">
        <v>128</v>
      </c>
      <c r="O607">
        <f t="shared" si="28"/>
        <v>0</v>
      </c>
    </row>
    <row r="608" spans="1:15" x14ac:dyDescent="0.25">
      <c r="A608" t="s">
        <v>725</v>
      </c>
      <c r="B608">
        <v>193070</v>
      </c>
      <c r="C608">
        <v>0</v>
      </c>
      <c r="D608">
        <v>400005</v>
      </c>
      <c r="E608">
        <v>759</v>
      </c>
      <c r="F608">
        <v>333</v>
      </c>
      <c r="G608">
        <v>1101</v>
      </c>
      <c r="H608">
        <v>106</v>
      </c>
      <c r="I608">
        <v>1</v>
      </c>
      <c r="J608">
        <v>1</v>
      </c>
      <c r="K608">
        <f t="shared" si="29"/>
        <v>333</v>
      </c>
      <c r="M608">
        <f t="shared" si="27"/>
        <v>1</v>
      </c>
      <c r="N608">
        <v>106</v>
      </c>
      <c r="O608">
        <f t="shared" si="28"/>
        <v>0</v>
      </c>
    </row>
    <row r="609" spans="1:15" x14ac:dyDescent="0.25">
      <c r="A609" t="s">
        <v>726</v>
      </c>
      <c r="B609">
        <v>236473</v>
      </c>
      <c r="C609">
        <v>0</v>
      </c>
      <c r="D609">
        <v>494119</v>
      </c>
      <c r="E609">
        <v>878</v>
      </c>
      <c r="F609">
        <v>430</v>
      </c>
      <c r="G609">
        <v>1321</v>
      </c>
      <c r="H609">
        <v>161</v>
      </c>
      <c r="I609">
        <v>1</v>
      </c>
      <c r="J609">
        <v>1</v>
      </c>
      <c r="K609">
        <f t="shared" si="29"/>
        <v>430</v>
      </c>
      <c r="M609">
        <f t="shared" si="27"/>
        <v>1</v>
      </c>
      <c r="N609">
        <v>161</v>
      </c>
      <c r="O609">
        <f t="shared" si="28"/>
        <v>0</v>
      </c>
    </row>
    <row r="610" spans="1:15" x14ac:dyDescent="0.25">
      <c r="A610" t="s">
        <v>727</v>
      </c>
      <c r="B610">
        <v>290312</v>
      </c>
      <c r="C610">
        <v>0</v>
      </c>
      <c r="D610">
        <v>603014</v>
      </c>
      <c r="E610">
        <v>785</v>
      </c>
      <c r="F610">
        <v>2149</v>
      </c>
      <c r="G610">
        <v>2950</v>
      </c>
      <c r="H610">
        <v>128</v>
      </c>
      <c r="I610">
        <v>1</v>
      </c>
      <c r="J610">
        <v>1</v>
      </c>
      <c r="K610">
        <f t="shared" si="29"/>
        <v>2149</v>
      </c>
      <c r="M610">
        <f t="shared" si="27"/>
        <v>1</v>
      </c>
      <c r="N610">
        <v>128</v>
      </c>
      <c r="O610">
        <f t="shared" si="28"/>
        <v>0</v>
      </c>
    </row>
    <row r="611" spans="1:15" x14ac:dyDescent="0.25">
      <c r="A611" t="s">
        <v>728</v>
      </c>
      <c r="B611">
        <v>301864</v>
      </c>
      <c r="C611">
        <v>0</v>
      </c>
      <c r="D611">
        <v>629280</v>
      </c>
      <c r="E611">
        <v>854</v>
      </c>
      <c r="F611">
        <v>1489</v>
      </c>
      <c r="G611">
        <v>2372</v>
      </c>
      <c r="H611">
        <v>141</v>
      </c>
      <c r="I611">
        <v>1</v>
      </c>
      <c r="J611">
        <v>1</v>
      </c>
      <c r="K611">
        <f t="shared" si="29"/>
        <v>1489</v>
      </c>
      <c r="M611">
        <f t="shared" si="27"/>
        <v>1</v>
      </c>
      <c r="N611">
        <v>141</v>
      </c>
      <c r="O611">
        <f t="shared" si="28"/>
        <v>0</v>
      </c>
    </row>
    <row r="612" spans="1:15" x14ac:dyDescent="0.25">
      <c r="A612" t="s">
        <v>619</v>
      </c>
      <c r="B612">
        <v>1493213</v>
      </c>
      <c r="C612">
        <v>0</v>
      </c>
      <c r="D612">
        <v>3006306</v>
      </c>
      <c r="E612">
        <v>2076</v>
      </c>
      <c r="F612">
        <v>2277</v>
      </c>
      <c r="G612">
        <v>4369</v>
      </c>
      <c r="H612">
        <v>147</v>
      </c>
      <c r="I612">
        <v>1</v>
      </c>
      <c r="J612">
        <v>1</v>
      </c>
      <c r="K612">
        <f t="shared" si="29"/>
        <v>2277</v>
      </c>
      <c r="M612">
        <f t="shared" si="27"/>
        <v>1</v>
      </c>
      <c r="N612">
        <v>147</v>
      </c>
      <c r="O612">
        <f t="shared" si="28"/>
        <v>0</v>
      </c>
    </row>
    <row r="613" spans="1:15" x14ac:dyDescent="0.25">
      <c r="A613" t="s">
        <v>620</v>
      </c>
      <c r="B613">
        <v>802301</v>
      </c>
      <c r="C613">
        <v>0</v>
      </c>
      <c r="D613">
        <v>1610540</v>
      </c>
      <c r="E613">
        <v>1611</v>
      </c>
      <c r="F613">
        <v>1338</v>
      </c>
      <c r="G613">
        <v>2960</v>
      </c>
      <c r="H613">
        <v>82</v>
      </c>
      <c r="I613">
        <v>1</v>
      </c>
      <c r="J613">
        <v>1</v>
      </c>
      <c r="K613">
        <f t="shared" si="29"/>
        <v>1338</v>
      </c>
      <c r="M613">
        <f t="shared" si="27"/>
        <v>1</v>
      </c>
      <c r="N613">
        <v>82</v>
      </c>
      <c r="O613">
        <f t="shared" si="28"/>
        <v>0</v>
      </c>
    </row>
    <row r="614" spans="1:15" x14ac:dyDescent="0.25">
      <c r="A614" t="s">
        <v>621</v>
      </c>
      <c r="B614">
        <v>1422532</v>
      </c>
      <c r="C614">
        <v>0</v>
      </c>
      <c r="D614">
        <v>2860546</v>
      </c>
      <c r="E614">
        <v>2544</v>
      </c>
      <c r="F614">
        <v>2595</v>
      </c>
      <c r="G614">
        <v>5153</v>
      </c>
      <c r="H614">
        <v>126</v>
      </c>
      <c r="I614">
        <v>1</v>
      </c>
      <c r="J614">
        <v>1</v>
      </c>
      <c r="K614">
        <f t="shared" si="29"/>
        <v>2595</v>
      </c>
      <c r="M614">
        <f t="shared" si="27"/>
        <v>1</v>
      </c>
      <c r="N614">
        <v>126</v>
      </c>
      <c r="O614">
        <f t="shared" si="28"/>
        <v>0</v>
      </c>
    </row>
    <row r="615" spans="1:15" x14ac:dyDescent="0.25">
      <c r="A615" t="s">
        <v>622</v>
      </c>
      <c r="B615">
        <v>1918546</v>
      </c>
      <c r="C615">
        <v>0</v>
      </c>
      <c r="D615">
        <v>3864675</v>
      </c>
      <c r="E615">
        <v>3090</v>
      </c>
      <c r="F615">
        <v>4202</v>
      </c>
      <c r="G615">
        <v>7298</v>
      </c>
      <c r="H615">
        <v>173</v>
      </c>
      <c r="I615">
        <v>1</v>
      </c>
      <c r="J615">
        <v>1</v>
      </c>
      <c r="K615">
        <f t="shared" si="29"/>
        <v>4202</v>
      </c>
      <c r="M615">
        <f t="shared" si="27"/>
        <v>1</v>
      </c>
      <c r="N615">
        <v>173</v>
      </c>
      <c r="O615">
        <f t="shared" si="28"/>
        <v>0</v>
      </c>
    </row>
    <row r="616" spans="1:15" x14ac:dyDescent="0.25">
      <c r="A616" t="s">
        <v>623</v>
      </c>
      <c r="B616">
        <v>1019192</v>
      </c>
      <c r="C616">
        <v>0</v>
      </c>
      <c r="D616">
        <v>2052515</v>
      </c>
      <c r="E616">
        <v>1619</v>
      </c>
      <c r="F616">
        <v>2146</v>
      </c>
      <c r="G616">
        <v>3772</v>
      </c>
      <c r="H616">
        <v>150</v>
      </c>
      <c r="I616">
        <v>1</v>
      </c>
      <c r="J616">
        <v>1</v>
      </c>
      <c r="K616">
        <f t="shared" si="29"/>
        <v>2146</v>
      </c>
      <c r="M616">
        <f t="shared" si="27"/>
        <v>1</v>
      </c>
      <c r="N616">
        <v>150</v>
      </c>
      <c r="O616">
        <f t="shared" si="28"/>
        <v>0</v>
      </c>
    </row>
    <row r="617" spans="1:15" x14ac:dyDescent="0.25">
      <c r="A617" t="s">
        <v>624</v>
      </c>
      <c r="B617">
        <v>1745544</v>
      </c>
      <c r="C617">
        <v>0</v>
      </c>
      <c r="D617">
        <v>3518777</v>
      </c>
      <c r="E617">
        <v>3026</v>
      </c>
      <c r="F617">
        <v>4189</v>
      </c>
      <c r="G617">
        <v>7224</v>
      </c>
      <c r="H617">
        <v>164</v>
      </c>
      <c r="I617">
        <v>1</v>
      </c>
      <c r="J617">
        <v>1</v>
      </c>
      <c r="K617">
        <f t="shared" si="29"/>
        <v>4189</v>
      </c>
      <c r="M617">
        <f t="shared" si="27"/>
        <v>1</v>
      </c>
      <c r="N617">
        <v>164</v>
      </c>
      <c r="O617">
        <f t="shared" si="28"/>
        <v>0</v>
      </c>
    </row>
    <row r="618" spans="1:15" x14ac:dyDescent="0.25">
      <c r="A618" t="s">
        <v>625</v>
      </c>
      <c r="B618">
        <v>1034304</v>
      </c>
      <c r="C618">
        <v>0</v>
      </c>
      <c r="D618">
        <v>2080866</v>
      </c>
      <c r="E618">
        <v>1801</v>
      </c>
      <c r="F618">
        <v>1821</v>
      </c>
      <c r="G618">
        <v>3632</v>
      </c>
      <c r="H618">
        <v>123</v>
      </c>
      <c r="I618">
        <v>1</v>
      </c>
      <c r="J618">
        <v>1</v>
      </c>
      <c r="K618">
        <f t="shared" si="29"/>
        <v>1821</v>
      </c>
      <c r="M618">
        <f t="shared" si="27"/>
        <v>1</v>
      </c>
      <c r="N618">
        <v>123</v>
      </c>
      <c r="O618">
        <f t="shared" si="28"/>
        <v>0</v>
      </c>
    </row>
    <row r="619" spans="1:15" x14ac:dyDescent="0.25">
      <c r="A619" t="s">
        <v>626</v>
      </c>
      <c r="B619">
        <v>788411</v>
      </c>
      <c r="C619">
        <v>0</v>
      </c>
      <c r="D619">
        <v>1586985</v>
      </c>
      <c r="E619">
        <v>1381</v>
      </c>
      <c r="F619">
        <v>1646</v>
      </c>
      <c r="G619">
        <v>3036</v>
      </c>
      <c r="H619">
        <v>136</v>
      </c>
      <c r="I619">
        <v>1</v>
      </c>
      <c r="J619">
        <v>1</v>
      </c>
      <c r="K619">
        <f t="shared" si="29"/>
        <v>1646</v>
      </c>
      <c r="M619">
        <f t="shared" si="27"/>
        <v>1</v>
      </c>
      <c r="N619">
        <v>136</v>
      </c>
      <c r="O619">
        <f t="shared" si="28"/>
        <v>0</v>
      </c>
    </row>
    <row r="620" spans="1:15" x14ac:dyDescent="0.25">
      <c r="A620" t="s">
        <v>627</v>
      </c>
      <c r="B620">
        <v>1211533</v>
      </c>
      <c r="C620">
        <v>0</v>
      </c>
      <c r="D620">
        <v>2444643</v>
      </c>
      <c r="E620">
        <v>1745</v>
      </c>
      <c r="F620">
        <v>2053</v>
      </c>
      <c r="G620">
        <v>3811</v>
      </c>
      <c r="H620">
        <v>142</v>
      </c>
      <c r="I620">
        <v>1</v>
      </c>
      <c r="J620">
        <v>1</v>
      </c>
      <c r="K620">
        <f t="shared" si="29"/>
        <v>2053</v>
      </c>
      <c r="M620">
        <f t="shared" si="27"/>
        <v>1</v>
      </c>
      <c r="N620">
        <v>142</v>
      </c>
      <c r="O620">
        <f t="shared" si="28"/>
        <v>0</v>
      </c>
    </row>
    <row r="621" spans="1:15" x14ac:dyDescent="0.25">
      <c r="A621" t="s">
        <v>628</v>
      </c>
      <c r="B621">
        <v>1547950</v>
      </c>
      <c r="C621">
        <v>0</v>
      </c>
      <c r="D621">
        <v>3113252</v>
      </c>
      <c r="E621">
        <v>2190</v>
      </c>
      <c r="F621">
        <v>2629</v>
      </c>
      <c r="G621">
        <v>4826</v>
      </c>
      <c r="H621">
        <v>147</v>
      </c>
      <c r="I621">
        <v>1</v>
      </c>
      <c r="J621">
        <v>1</v>
      </c>
      <c r="K621">
        <f t="shared" si="29"/>
        <v>2629</v>
      </c>
      <c r="M621">
        <f t="shared" si="27"/>
        <v>1</v>
      </c>
      <c r="N621">
        <v>147</v>
      </c>
      <c r="O621">
        <f t="shared" si="28"/>
        <v>0</v>
      </c>
    </row>
    <row r="622" spans="1:15" x14ac:dyDescent="0.25">
      <c r="A622" t="s">
        <v>629</v>
      </c>
      <c r="B622">
        <v>3289610</v>
      </c>
      <c r="C622">
        <v>0</v>
      </c>
      <c r="D622">
        <v>6628793</v>
      </c>
      <c r="E622">
        <v>4401</v>
      </c>
      <c r="F622">
        <v>54706</v>
      </c>
      <c r="G622">
        <v>59117</v>
      </c>
      <c r="H622">
        <v>239</v>
      </c>
      <c r="I622">
        <v>1</v>
      </c>
      <c r="J622">
        <v>0</v>
      </c>
      <c r="K622">
        <f t="shared" si="29"/>
        <v>54706</v>
      </c>
      <c r="M622">
        <f t="shared" si="27"/>
        <v>1</v>
      </c>
      <c r="N622">
        <v>213</v>
      </c>
      <c r="O622">
        <f t="shared" si="28"/>
        <v>12.206572769953052</v>
      </c>
    </row>
    <row r="623" spans="1:15" x14ac:dyDescent="0.25">
      <c r="A623" t="s">
        <v>630</v>
      </c>
      <c r="B623">
        <v>3932215</v>
      </c>
      <c r="C623">
        <v>0</v>
      </c>
      <c r="D623">
        <v>7927526</v>
      </c>
      <c r="E623">
        <v>5784</v>
      </c>
      <c r="F623">
        <v>51792</v>
      </c>
      <c r="G623">
        <v>57596</v>
      </c>
      <c r="H623">
        <v>242</v>
      </c>
      <c r="I623">
        <v>1</v>
      </c>
      <c r="J623">
        <v>0</v>
      </c>
      <c r="K623">
        <f t="shared" si="29"/>
        <v>51792</v>
      </c>
      <c r="M623">
        <f t="shared" si="27"/>
        <v>1</v>
      </c>
      <c r="N623">
        <v>212</v>
      </c>
      <c r="O623">
        <f t="shared" si="28"/>
        <v>14.150943396226415</v>
      </c>
    </row>
    <row r="624" spans="1:15" x14ac:dyDescent="0.25">
      <c r="A624" t="s">
        <v>631</v>
      </c>
      <c r="B624">
        <v>3043476</v>
      </c>
      <c r="C624">
        <v>0</v>
      </c>
      <c r="D624">
        <v>6133663</v>
      </c>
      <c r="E624">
        <v>4768</v>
      </c>
      <c r="F624">
        <v>54890</v>
      </c>
      <c r="G624">
        <v>59664</v>
      </c>
      <c r="H624">
        <v>196</v>
      </c>
      <c r="I624">
        <v>1</v>
      </c>
      <c r="J624">
        <v>0</v>
      </c>
      <c r="K624">
        <f t="shared" si="29"/>
        <v>54890</v>
      </c>
      <c r="M624">
        <f t="shared" si="27"/>
        <v>1</v>
      </c>
      <c r="N624">
        <v>179</v>
      </c>
      <c r="O624">
        <f t="shared" si="28"/>
        <v>9.4972067039106136</v>
      </c>
    </row>
    <row r="625" spans="1:15" x14ac:dyDescent="0.25">
      <c r="A625" t="s">
        <v>632</v>
      </c>
      <c r="B625">
        <v>4704082</v>
      </c>
      <c r="C625">
        <v>0</v>
      </c>
      <c r="D625">
        <v>9492589</v>
      </c>
      <c r="E625">
        <v>6979</v>
      </c>
      <c r="F625">
        <v>52436</v>
      </c>
      <c r="G625">
        <v>59426</v>
      </c>
      <c r="H625">
        <v>268</v>
      </c>
      <c r="I625">
        <v>1</v>
      </c>
      <c r="J625">
        <v>0</v>
      </c>
      <c r="K625">
        <f t="shared" si="29"/>
        <v>52436</v>
      </c>
      <c r="M625">
        <f t="shared" si="27"/>
        <v>1</v>
      </c>
      <c r="N625">
        <v>241</v>
      </c>
      <c r="O625">
        <f t="shared" si="28"/>
        <v>11.20331950207469</v>
      </c>
    </row>
    <row r="626" spans="1:15" x14ac:dyDescent="0.25">
      <c r="A626" t="s">
        <v>633</v>
      </c>
      <c r="B626">
        <v>4417549</v>
      </c>
      <c r="C626">
        <v>0</v>
      </c>
      <c r="D626">
        <v>8913650</v>
      </c>
      <c r="E626">
        <v>6634</v>
      </c>
      <c r="F626">
        <v>52784</v>
      </c>
      <c r="G626">
        <v>59429</v>
      </c>
      <c r="H626">
        <v>275</v>
      </c>
      <c r="I626">
        <v>1</v>
      </c>
      <c r="J626">
        <v>0</v>
      </c>
      <c r="K626">
        <f t="shared" si="29"/>
        <v>52784</v>
      </c>
      <c r="M626">
        <f t="shared" si="27"/>
        <v>1</v>
      </c>
      <c r="N626">
        <v>249</v>
      </c>
      <c r="O626">
        <f t="shared" si="28"/>
        <v>10.441767068273093</v>
      </c>
    </row>
    <row r="627" spans="1:15" x14ac:dyDescent="0.25">
      <c r="A627" t="s">
        <v>634</v>
      </c>
      <c r="B627">
        <v>5154322</v>
      </c>
      <c r="C627">
        <v>0</v>
      </c>
      <c r="D627">
        <v>10395881</v>
      </c>
      <c r="E627">
        <v>6931</v>
      </c>
      <c r="F627">
        <v>52258</v>
      </c>
      <c r="G627">
        <v>59199</v>
      </c>
      <c r="H627">
        <v>293</v>
      </c>
      <c r="I627">
        <v>1</v>
      </c>
      <c r="J627">
        <v>0</v>
      </c>
      <c r="K627">
        <f t="shared" si="29"/>
        <v>52258</v>
      </c>
      <c r="M627">
        <f t="shared" si="27"/>
        <v>1</v>
      </c>
      <c r="N627">
        <v>257</v>
      </c>
      <c r="O627">
        <f t="shared" si="28"/>
        <v>14.007782101167315</v>
      </c>
    </row>
    <row r="628" spans="1:15" x14ac:dyDescent="0.25">
      <c r="A628" t="s">
        <v>635</v>
      </c>
      <c r="B628">
        <v>3897486</v>
      </c>
      <c r="C628">
        <v>0</v>
      </c>
      <c r="D628">
        <v>7867127</v>
      </c>
      <c r="E628">
        <v>5357</v>
      </c>
      <c r="F628">
        <v>54320</v>
      </c>
      <c r="G628">
        <v>59686</v>
      </c>
      <c r="H628">
        <v>315</v>
      </c>
      <c r="I628">
        <v>1</v>
      </c>
      <c r="J628">
        <v>0</v>
      </c>
      <c r="K628">
        <f t="shared" si="29"/>
        <v>54320</v>
      </c>
      <c r="M628">
        <f t="shared" si="27"/>
        <v>1</v>
      </c>
      <c r="N628">
        <v>293</v>
      </c>
      <c r="O628">
        <f t="shared" si="28"/>
        <v>7.5085324232081918</v>
      </c>
    </row>
    <row r="629" spans="1:15" x14ac:dyDescent="0.25">
      <c r="A629" t="s">
        <v>636</v>
      </c>
      <c r="B629">
        <v>2995439</v>
      </c>
      <c r="C629">
        <v>0</v>
      </c>
      <c r="D629">
        <v>6038342</v>
      </c>
      <c r="E629">
        <v>4307</v>
      </c>
      <c r="F629">
        <v>54998</v>
      </c>
      <c r="G629">
        <v>59314</v>
      </c>
      <c r="H629">
        <v>217</v>
      </c>
      <c r="I629">
        <v>1</v>
      </c>
      <c r="J629">
        <v>0</v>
      </c>
      <c r="K629">
        <f t="shared" si="29"/>
        <v>54998</v>
      </c>
      <c r="M629">
        <f t="shared" si="27"/>
        <v>1</v>
      </c>
      <c r="N629">
        <v>185</v>
      </c>
      <c r="O629">
        <f t="shared" si="28"/>
        <v>17.297297297297298</v>
      </c>
    </row>
    <row r="630" spans="1:15" x14ac:dyDescent="0.25">
      <c r="A630" t="s">
        <v>637</v>
      </c>
      <c r="B630">
        <v>3672094</v>
      </c>
      <c r="C630">
        <v>0</v>
      </c>
      <c r="D630">
        <v>7397306</v>
      </c>
      <c r="E630">
        <v>5589</v>
      </c>
      <c r="F630">
        <v>54048</v>
      </c>
      <c r="G630">
        <v>59646</v>
      </c>
      <c r="H630">
        <v>218</v>
      </c>
      <c r="I630">
        <v>1</v>
      </c>
      <c r="J630">
        <v>0</v>
      </c>
      <c r="K630">
        <f t="shared" si="29"/>
        <v>54048</v>
      </c>
      <c r="M630">
        <f t="shared" si="27"/>
        <v>1</v>
      </c>
      <c r="N630">
        <v>190</v>
      </c>
      <c r="O630">
        <f t="shared" si="28"/>
        <v>14.736842105263156</v>
      </c>
    </row>
    <row r="631" spans="1:15" x14ac:dyDescent="0.25">
      <c r="A631" t="s">
        <v>638</v>
      </c>
      <c r="B631">
        <v>4108395</v>
      </c>
      <c r="C631">
        <v>0</v>
      </c>
      <c r="D631">
        <v>8277978</v>
      </c>
      <c r="E631">
        <v>5978</v>
      </c>
      <c r="F631">
        <v>53692</v>
      </c>
      <c r="G631">
        <v>59681</v>
      </c>
      <c r="H631">
        <v>225</v>
      </c>
      <c r="I631">
        <v>1</v>
      </c>
      <c r="J631">
        <v>0</v>
      </c>
      <c r="K631">
        <f t="shared" si="29"/>
        <v>53692</v>
      </c>
      <c r="M631">
        <f t="shared" si="27"/>
        <v>1</v>
      </c>
      <c r="N631">
        <v>202</v>
      </c>
      <c r="O631">
        <f t="shared" si="28"/>
        <v>11.386138613861387</v>
      </c>
    </row>
    <row r="632" spans="1:15" x14ac:dyDescent="0.25">
      <c r="A632" t="s">
        <v>639</v>
      </c>
      <c r="B632">
        <v>2863563</v>
      </c>
      <c r="C632">
        <v>0</v>
      </c>
      <c r="D632">
        <v>5762546</v>
      </c>
      <c r="E632">
        <v>3878</v>
      </c>
      <c r="F632">
        <v>55037</v>
      </c>
      <c r="G632">
        <v>58928</v>
      </c>
      <c r="H632">
        <v>169</v>
      </c>
      <c r="I632">
        <v>1</v>
      </c>
      <c r="J632">
        <v>0</v>
      </c>
      <c r="K632">
        <f t="shared" si="29"/>
        <v>55037</v>
      </c>
      <c r="M632">
        <f t="shared" si="27"/>
        <v>1</v>
      </c>
      <c r="N632">
        <v>165</v>
      </c>
      <c r="O632">
        <f t="shared" si="28"/>
        <v>2.4242424242424243</v>
      </c>
    </row>
    <row r="633" spans="1:15" x14ac:dyDescent="0.25">
      <c r="A633" t="s">
        <v>640</v>
      </c>
      <c r="B633">
        <v>3251000</v>
      </c>
      <c r="C633">
        <v>0</v>
      </c>
      <c r="D633">
        <v>6539308</v>
      </c>
      <c r="E633">
        <v>4409</v>
      </c>
      <c r="F633">
        <v>55231</v>
      </c>
      <c r="G633">
        <v>59651</v>
      </c>
      <c r="H633">
        <v>179</v>
      </c>
      <c r="I633">
        <v>1</v>
      </c>
      <c r="J633">
        <v>0</v>
      </c>
      <c r="K633">
        <f t="shared" si="29"/>
        <v>55231</v>
      </c>
      <c r="M633">
        <f t="shared" si="27"/>
        <v>1</v>
      </c>
      <c r="N633">
        <v>152</v>
      </c>
      <c r="O633">
        <f t="shared" si="28"/>
        <v>17.763157894736842</v>
      </c>
    </row>
    <row r="634" spans="1:15" x14ac:dyDescent="0.25">
      <c r="A634" t="s">
        <v>641</v>
      </c>
      <c r="B634">
        <v>2991034</v>
      </c>
      <c r="C634">
        <v>0</v>
      </c>
      <c r="D634">
        <v>6013270</v>
      </c>
      <c r="E634">
        <v>4449</v>
      </c>
      <c r="F634">
        <v>53985</v>
      </c>
      <c r="G634">
        <v>58452</v>
      </c>
      <c r="H634">
        <v>144</v>
      </c>
      <c r="I634">
        <v>1</v>
      </c>
      <c r="J634">
        <v>0</v>
      </c>
      <c r="K634">
        <f t="shared" si="29"/>
        <v>53985</v>
      </c>
      <c r="M634">
        <f t="shared" si="27"/>
        <v>1</v>
      </c>
      <c r="N634">
        <v>128</v>
      </c>
      <c r="O634">
        <f t="shared" si="28"/>
        <v>12.5</v>
      </c>
    </row>
    <row r="635" spans="1:15" x14ac:dyDescent="0.25">
      <c r="A635" t="s">
        <v>642</v>
      </c>
      <c r="B635">
        <v>3305510</v>
      </c>
      <c r="C635">
        <v>0</v>
      </c>
      <c r="D635">
        <v>6651900</v>
      </c>
      <c r="E635">
        <v>4369</v>
      </c>
      <c r="F635">
        <v>53800</v>
      </c>
      <c r="G635">
        <v>58189</v>
      </c>
      <c r="H635">
        <v>195</v>
      </c>
      <c r="I635">
        <v>1</v>
      </c>
      <c r="J635">
        <v>0</v>
      </c>
      <c r="K635">
        <f t="shared" si="29"/>
        <v>53800</v>
      </c>
      <c r="M635">
        <f t="shared" si="27"/>
        <v>1</v>
      </c>
      <c r="N635">
        <v>176</v>
      </c>
      <c r="O635">
        <f t="shared" si="28"/>
        <v>10.795454545454545</v>
      </c>
    </row>
    <row r="636" spans="1:15" x14ac:dyDescent="0.25">
      <c r="A636" t="s">
        <v>643</v>
      </c>
      <c r="B636">
        <v>2495137</v>
      </c>
      <c r="C636">
        <v>0</v>
      </c>
      <c r="D636">
        <v>5018012</v>
      </c>
      <c r="E636">
        <v>3664</v>
      </c>
      <c r="F636">
        <v>53287</v>
      </c>
      <c r="G636">
        <v>56964</v>
      </c>
      <c r="H636">
        <v>162</v>
      </c>
      <c r="I636">
        <v>1</v>
      </c>
      <c r="J636">
        <v>0</v>
      </c>
      <c r="K636">
        <f t="shared" si="29"/>
        <v>53287</v>
      </c>
      <c r="M636">
        <f t="shared" si="27"/>
        <v>1</v>
      </c>
      <c r="N636">
        <v>146</v>
      </c>
      <c r="O636">
        <f t="shared" si="28"/>
        <v>10.95890410958904</v>
      </c>
    </row>
    <row r="637" spans="1:15" x14ac:dyDescent="0.25">
      <c r="A637" t="s">
        <v>644</v>
      </c>
      <c r="B637">
        <v>3667996</v>
      </c>
      <c r="C637">
        <v>0</v>
      </c>
      <c r="D637">
        <v>7387473</v>
      </c>
      <c r="E637">
        <v>4825</v>
      </c>
      <c r="F637">
        <v>54587</v>
      </c>
      <c r="G637">
        <v>59424</v>
      </c>
      <c r="H637">
        <v>219</v>
      </c>
      <c r="I637">
        <v>1</v>
      </c>
      <c r="J637">
        <v>0</v>
      </c>
      <c r="K637">
        <f t="shared" si="29"/>
        <v>54587</v>
      </c>
      <c r="M637">
        <f t="shared" si="27"/>
        <v>1</v>
      </c>
      <c r="N637">
        <v>200</v>
      </c>
      <c r="O637">
        <f t="shared" si="28"/>
        <v>9.5</v>
      </c>
    </row>
    <row r="638" spans="1:15" x14ac:dyDescent="0.25">
      <c r="A638" t="s">
        <v>645</v>
      </c>
      <c r="B638">
        <v>3293584</v>
      </c>
      <c r="C638">
        <v>0</v>
      </c>
      <c r="D638">
        <v>6621304</v>
      </c>
      <c r="E638">
        <v>4310</v>
      </c>
      <c r="F638">
        <v>55386</v>
      </c>
      <c r="G638">
        <v>59701</v>
      </c>
      <c r="H638">
        <v>154</v>
      </c>
      <c r="I638">
        <v>1</v>
      </c>
      <c r="J638">
        <v>0</v>
      </c>
      <c r="K638">
        <f t="shared" si="29"/>
        <v>55386</v>
      </c>
      <c r="M638">
        <f t="shared" si="27"/>
        <v>1</v>
      </c>
      <c r="N638">
        <v>138</v>
      </c>
      <c r="O638">
        <f t="shared" si="28"/>
        <v>11.594202898550725</v>
      </c>
    </row>
    <row r="639" spans="1:15" x14ac:dyDescent="0.25">
      <c r="A639" t="s">
        <v>646</v>
      </c>
      <c r="B639">
        <v>2943325</v>
      </c>
      <c r="C639">
        <v>0</v>
      </c>
      <c r="D639">
        <v>5916874</v>
      </c>
      <c r="E639">
        <v>4074</v>
      </c>
      <c r="F639">
        <v>54671</v>
      </c>
      <c r="G639">
        <v>58757</v>
      </c>
      <c r="H639">
        <v>146</v>
      </c>
      <c r="I639">
        <v>1</v>
      </c>
      <c r="J639">
        <v>0</v>
      </c>
      <c r="K639">
        <f t="shared" si="29"/>
        <v>54671</v>
      </c>
      <c r="M639">
        <f t="shared" si="27"/>
        <v>1</v>
      </c>
      <c r="N639">
        <v>132</v>
      </c>
      <c r="O639">
        <f t="shared" si="28"/>
        <v>10.606060606060606</v>
      </c>
    </row>
    <row r="640" spans="1:15" x14ac:dyDescent="0.25">
      <c r="A640" t="s">
        <v>647</v>
      </c>
      <c r="B640">
        <v>3338757</v>
      </c>
      <c r="C640">
        <v>0</v>
      </c>
      <c r="D640">
        <v>6713092</v>
      </c>
      <c r="E640">
        <v>4833</v>
      </c>
      <c r="F640">
        <v>52297</v>
      </c>
      <c r="G640">
        <v>57154</v>
      </c>
      <c r="H640">
        <v>164</v>
      </c>
      <c r="I640">
        <v>1</v>
      </c>
      <c r="J640">
        <v>0</v>
      </c>
      <c r="K640">
        <f t="shared" si="29"/>
        <v>52297</v>
      </c>
      <c r="M640">
        <f t="shared" si="27"/>
        <v>1</v>
      </c>
      <c r="N640">
        <v>140</v>
      </c>
      <c r="O640">
        <f t="shared" si="28"/>
        <v>17.142857142857142</v>
      </c>
    </row>
    <row r="641" spans="1:15" x14ac:dyDescent="0.25">
      <c r="A641" t="s">
        <v>648</v>
      </c>
      <c r="B641">
        <v>2294943</v>
      </c>
      <c r="C641">
        <v>0</v>
      </c>
      <c r="D641">
        <v>4612988</v>
      </c>
      <c r="E641">
        <v>2850</v>
      </c>
      <c r="F641">
        <v>54422</v>
      </c>
      <c r="G641">
        <v>57289</v>
      </c>
      <c r="H641">
        <v>132</v>
      </c>
      <c r="I641">
        <v>1</v>
      </c>
      <c r="J641">
        <v>0</v>
      </c>
      <c r="K641">
        <f t="shared" si="29"/>
        <v>54422</v>
      </c>
      <c r="M641">
        <f t="shared" si="27"/>
        <v>1</v>
      </c>
      <c r="N641">
        <v>118</v>
      </c>
      <c r="O641">
        <f t="shared" si="28"/>
        <v>11.864406779661017</v>
      </c>
    </row>
    <row r="642" spans="1:15" x14ac:dyDescent="0.25">
      <c r="A642" t="s">
        <v>649</v>
      </c>
      <c r="B642">
        <v>3068896</v>
      </c>
      <c r="C642">
        <v>0</v>
      </c>
      <c r="D642">
        <v>6168776</v>
      </c>
      <c r="E642">
        <v>4111</v>
      </c>
      <c r="F642">
        <v>35904</v>
      </c>
      <c r="G642">
        <v>40037</v>
      </c>
      <c r="H642">
        <v>167</v>
      </c>
      <c r="I642">
        <v>1</v>
      </c>
      <c r="J642">
        <v>1</v>
      </c>
      <c r="K642">
        <f t="shared" si="29"/>
        <v>35904</v>
      </c>
      <c r="M642">
        <f t="shared" ref="M642:M705" si="30">IF(OR(H642&gt;=0,J642),1,0)</f>
        <v>1</v>
      </c>
      <c r="N642">
        <v>167</v>
      </c>
      <c r="O642">
        <f t="shared" ref="O642:O705" si="31">((H642-N642)/N642)*100</f>
        <v>0</v>
      </c>
    </row>
    <row r="643" spans="1:15" x14ac:dyDescent="0.25">
      <c r="A643" t="s">
        <v>650</v>
      </c>
      <c r="B643">
        <v>3119886</v>
      </c>
      <c r="C643">
        <v>0</v>
      </c>
      <c r="D643">
        <v>6264279</v>
      </c>
      <c r="E643">
        <v>4550</v>
      </c>
      <c r="F643">
        <v>53900</v>
      </c>
      <c r="G643">
        <v>58458</v>
      </c>
      <c r="H643">
        <v>113</v>
      </c>
      <c r="I643">
        <v>1</v>
      </c>
      <c r="J643">
        <v>0</v>
      </c>
      <c r="K643">
        <f t="shared" ref="K643:K706" si="32">IF(F643=0,G643-E643,F643)</f>
        <v>53900</v>
      </c>
      <c r="M643">
        <f t="shared" si="30"/>
        <v>1</v>
      </c>
      <c r="N643">
        <v>111</v>
      </c>
      <c r="O643">
        <f t="shared" si="31"/>
        <v>1.8018018018018018</v>
      </c>
    </row>
    <row r="644" spans="1:15" x14ac:dyDescent="0.25">
      <c r="A644" t="s">
        <v>651</v>
      </c>
      <c r="B644">
        <v>1640259</v>
      </c>
      <c r="C644">
        <v>0</v>
      </c>
      <c r="D644">
        <v>3292499</v>
      </c>
      <c r="E644">
        <v>2522</v>
      </c>
      <c r="F644">
        <v>56105</v>
      </c>
      <c r="G644">
        <v>58643</v>
      </c>
      <c r="H644">
        <v>107</v>
      </c>
      <c r="I644">
        <v>1</v>
      </c>
      <c r="J644">
        <v>0</v>
      </c>
      <c r="K644">
        <f t="shared" si="32"/>
        <v>56105</v>
      </c>
      <c r="M644">
        <f t="shared" si="30"/>
        <v>1</v>
      </c>
      <c r="N644">
        <v>101</v>
      </c>
      <c r="O644">
        <f t="shared" si="31"/>
        <v>5.9405940594059405</v>
      </c>
    </row>
    <row r="645" spans="1:15" x14ac:dyDescent="0.25">
      <c r="A645" t="s">
        <v>652</v>
      </c>
      <c r="B645">
        <v>2408224</v>
      </c>
      <c r="C645">
        <v>0</v>
      </c>
      <c r="D645">
        <v>4838518</v>
      </c>
      <c r="E645">
        <v>3950</v>
      </c>
      <c r="F645">
        <v>10750</v>
      </c>
      <c r="G645">
        <v>14713</v>
      </c>
      <c r="H645">
        <v>158</v>
      </c>
      <c r="I645">
        <v>1</v>
      </c>
      <c r="J645">
        <v>1</v>
      </c>
      <c r="K645">
        <f t="shared" si="32"/>
        <v>10750</v>
      </c>
      <c r="M645">
        <f t="shared" si="30"/>
        <v>1</v>
      </c>
      <c r="N645">
        <v>158</v>
      </c>
      <c r="O645">
        <f t="shared" si="31"/>
        <v>0</v>
      </c>
    </row>
    <row r="646" spans="1:15" x14ac:dyDescent="0.25">
      <c r="A646" t="s">
        <v>653</v>
      </c>
      <c r="B646">
        <v>2465656</v>
      </c>
      <c r="C646">
        <v>0</v>
      </c>
      <c r="D646">
        <v>4953377</v>
      </c>
      <c r="E646">
        <v>3449</v>
      </c>
      <c r="F646">
        <v>52095</v>
      </c>
      <c r="G646">
        <v>55573</v>
      </c>
      <c r="H646">
        <v>133</v>
      </c>
      <c r="I646">
        <v>1</v>
      </c>
      <c r="J646">
        <v>0</v>
      </c>
      <c r="K646">
        <f t="shared" si="32"/>
        <v>52095</v>
      </c>
      <c r="M646">
        <f t="shared" si="30"/>
        <v>1</v>
      </c>
      <c r="N646">
        <v>126</v>
      </c>
      <c r="O646">
        <f t="shared" si="31"/>
        <v>5.5555555555555554</v>
      </c>
    </row>
    <row r="647" spans="1:15" x14ac:dyDescent="0.25">
      <c r="A647" t="s">
        <v>654</v>
      </c>
      <c r="B647">
        <v>2171050</v>
      </c>
      <c r="C647">
        <v>0</v>
      </c>
      <c r="D647">
        <v>4357997</v>
      </c>
      <c r="E647">
        <v>3077</v>
      </c>
      <c r="F647">
        <v>55998</v>
      </c>
      <c r="G647">
        <v>59083</v>
      </c>
      <c r="H647">
        <v>106</v>
      </c>
      <c r="I647">
        <v>1</v>
      </c>
      <c r="J647">
        <v>0</v>
      </c>
      <c r="K647">
        <f t="shared" si="32"/>
        <v>55998</v>
      </c>
      <c r="M647">
        <f t="shared" si="30"/>
        <v>1</v>
      </c>
      <c r="N647">
        <v>103</v>
      </c>
      <c r="O647">
        <f t="shared" si="31"/>
        <v>2.912621359223301</v>
      </c>
    </row>
    <row r="648" spans="1:15" x14ac:dyDescent="0.25">
      <c r="A648" t="s">
        <v>655</v>
      </c>
      <c r="B648">
        <v>1775495</v>
      </c>
      <c r="C648">
        <v>0</v>
      </c>
      <c r="D648">
        <v>3565567</v>
      </c>
      <c r="E648">
        <v>2572</v>
      </c>
      <c r="F648">
        <v>10002</v>
      </c>
      <c r="G648">
        <v>12580</v>
      </c>
      <c r="H648">
        <v>125</v>
      </c>
      <c r="I648">
        <v>1</v>
      </c>
      <c r="J648">
        <v>1</v>
      </c>
      <c r="K648">
        <f t="shared" si="32"/>
        <v>10002</v>
      </c>
      <c r="M648">
        <f t="shared" si="30"/>
        <v>1</v>
      </c>
      <c r="N648">
        <v>125</v>
      </c>
      <c r="O648">
        <f t="shared" si="31"/>
        <v>0</v>
      </c>
    </row>
    <row r="649" spans="1:15" x14ac:dyDescent="0.25">
      <c r="A649" t="s">
        <v>656</v>
      </c>
      <c r="B649">
        <v>3547581</v>
      </c>
      <c r="C649">
        <v>0</v>
      </c>
      <c r="D649">
        <v>7126019</v>
      </c>
      <c r="E649">
        <v>4642</v>
      </c>
      <c r="F649">
        <v>6325</v>
      </c>
      <c r="G649">
        <v>10973</v>
      </c>
      <c r="H649">
        <v>173</v>
      </c>
      <c r="I649">
        <v>1</v>
      </c>
      <c r="J649">
        <v>1</v>
      </c>
      <c r="K649">
        <f t="shared" si="32"/>
        <v>6325</v>
      </c>
      <c r="M649">
        <f t="shared" si="30"/>
        <v>1</v>
      </c>
      <c r="N649">
        <v>173</v>
      </c>
      <c r="O649">
        <f t="shared" si="31"/>
        <v>0</v>
      </c>
    </row>
    <row r="650" spans="1:15" x14ac:dyDescent="0.25">
      <c r="A650" t="s">
        <v>657</v>
      </c>
      <c r="B650">
        <v>2576808</v>
      </c>
      <c r="C650">
        <v>0</v>
      </c>
      <c r="D650">
        <v>5175222</v>
      </c>
      <c r="E650">
        <v>3662</v>
      </c>
      <c r="F650">
        <v>5275</v>
      </c>
      <c r="G650">
        <v>8961</v>
      </c>
      <c r="H650">
        <v>141</v>
      </c>
      <c r="I650">
        <v>1</v>
      </c>
      <c r="J650">
        <v>1</v>
      </c>
      <c r="K650">
        <f t="shared" si="32"/>
        <v>5275</v>
      </c>
      <c r="M650">
        <f t="shared" si="30"/>
        <v>1</v>
      </c>
      <c r="N650">
        <v>141</v>
      </c>
      <c r="O650">
        <f t="shared" si="31"/>
        <v>0</v>
      </c>
    </row>
    <row r="651" spans="1:15" x14ac:dyDescent="0.25">
      <c r="A651" t="s">
        <v>658</v>
      </c>
      <c r="B651">
        <v>1915647</v>
      </c>
      <c r="C651">
        <v>0</v>
      </c>
      <c r="D651">
        <v>3845744</v>
      </c>
      <c r="E651">
        <v>3178</v>
      </c>
      <c r="F651">
        <v>54044</v>
      </c>
      <c r="G651">
        <v>57239</v>
      </c>
      <c r="H651">
        <v>94</v>
      </c>
      <c r="I651">
        <v>1</v>
      </c>
      <c r="J651">
        <v>0</v>
      </c>
      <c r="K651">
        <f t="shared" si="32"/>
        <v>54044</v>
      </c>
      <c r="M651">
        <f t="shared" si="30"/>
        <v>1</v>
      </c>
      <c r="N651">
        <v>92</v>
      </c>
      <c r="O651">
        <f t="shared" si="31"/>
        <v>2.1739130434782608</v>
      </c>
    </row>
    <row r="652" spans="1:15" x14ac:dyDescent="0.25">
      <c r="A652" t="s">
        <v>659</v>
      </c>
      <c r="B652">
        <v>2094697</v>
      </c>
      <c r="C652">
        <v>0</v>
      </c>
      <c r="D652">
        <v>4202893</v>
      </c>
      <c r="E652">
        <v>2832</v>
      </c>
      <c r="F652">
        <v>14124</v>
      </c>
      <c r="G652">
        <v>16970</v>
      </c>
      <c r="H652">
        <v>104</v>
      </c>
      <c r="I652">
        <v>1</v>
      </c>
      <c r="J652">
        <v>1</v>
      </c>
      <c r="K652">
        <f t="shared" si="32"/>
        <v>14124</v>
      </c>
      <c r="M652">
        <f t="shared" si="30"/>
        <v>1</v>
      </c>
      <c r="N652">
        <v>104</v>
      </c>
      <c r="O652">
        <f t="shared" si="31"/>
        <v>0</v>
      </c>
    </row>
    <row r="653" spans="1:15" x14ac:dyDescent="0.25">
      <c r="A653" t="s">
        <v>660</v>
      </c>
      <c r="B653">
        <v>2171345</v>
      </c>
      <c r="C653">
        <v>0</v>
      </c>
      <c r="D653">
        <v>4357483</v>
      </c>
      <c r="E653">
        <v>3245</v>
      </c>
      <c r="F653">
        <v>3817</v>
      </c>
      <c r="G653">
        <v>7076</v>
      </c>
      <c r="H653">
        <v>126</v>
      </c>
      <c r="I653">
        <v>1</v>
      </c>
      <c r="J653">
        <v>1</v>
      </c>
      <c r="K653">
        <f t="shared" si="32"/>
        <v>3817</v>
      </c>
      <c r="M653">
        <f t="shared" si="30"/>
        <v>1</v>
      </c>
      <c r="N653">
        <v>126</v>
      </c>
      <c r="O653">
        <f t="shared" si="31"/>
        <v>0</v>
      </c>
    </row>
    <row r="654" spans="1:15" x14ac:dyDescent="0.25">
      <c r="A654" t="s">
        <v>661</v>
      </c>
      <c r="B654">
        <v>2656016</v>
      </c>
      <c r="C654">
        <v>0</v>
      </c>
      <c r="D654">
        <v>5331151</v>
      </c>
      <c r="E654">
        <v>3984</v>
      </c>
      <c r="F654">
        <v>7885</v>
      </c>
      <c r="G654">
        <v>11900</v>
      </c>
      <c r="H654">
        <v>149</v>
      </c>
      <c r="I654">
        <v>1</v>
      </c>
      <c r="J654">
        <v>1</v>
      </c>
      <c r="K654">
        <f t="shared" si="32"/>
        <v>7885</v>
      </c>
      <c r="M654">
        <f t="shared" si="30"/>
        <v>1</v>
      </c>
      <c r="N654">
        <v>149</v>
      </c>
      <c r="O654">
        <f t="shared" si="31"/>
        <v>0</v>
      </c>
    </row>
    <row r="655" spans="1:15" x14ac:dyDescent="0.25">
      <c r="A655" t="s">
        <v>662</v>
      </c>
      <c r="B655">
        <v>1584622</v>
      </c>
      <c r="C655">
        <v>0</v>
      </c>
      <c r="D655">
        <v>3179369</v>
      </c>
      <c r="E655">
        <v>2324</v>
      </c>
      <c r="F655">
        <v>4744</v>
      </c>
      <c r="G655">
        <v>7089</v>
      </c>
      <c r="H655">
        <v>116</v>
      </c>
      <c r="I655">
        <v>1</v>
      </c>
      <c r="J655">
        <v>1</v>
      </c>
      <c r="K655">
        <f t="shared" si="32"/>
        <v>4744</v>
      </c>
      <c r="M655">
        <f t="shared" si="30"/>
        <v>1</v>
      </c>
      <c r="N655">
        <v>116</v>
      </c>
      <c r="O655">
        <f t="shared" si="31"/>
        <v>0</v>
      </c>
    </row>
    <row r="656" spans="1:15" x14ac:dyDescent="0.25">
      <c r="A656" t="s">
        <v>663</v>
      </c>
      <c r="B656">
        <v>2010726</v>
      </c>
      <c r="C656">
        <v>0</v>
      </c>
      <c r="D656">
        <v>4036021</v>
      </c>
      <c r="E656">
        <v>3027</v>
      </c>
      <c r="F656">
        <v>3668</v>
      </c>
      <c r="G656">
        <v>6708</v>
      </c>
      <c r="H656">
        <v>125</v>
      </c>
      <c r="I656">
        <v>1</v>
      </c>
      <c r="J656">
        <v>1</v>
      </c>
      <c r="K656">
        <f t="shared" si="32"/>
        <v>3668</v>
      </c>
      <c r="M656">
        <f t="shared" si="30"/>
        <v>1</v>
      </c>
      <c r="N656">
        <v>125</v>
      </c>
      <c r="O656">
        <f t="shared" si="31"/>
        <v>0</v>
      </c>
    </row>
    <row r="657" spans="1:15" x14ac:dyDescent="0.25">
      <c r="A657" t="s">
        <v>664</v>
      </c>
      <c r="B657">
        <v>1829123</v>
      </c>
      <c r="C657">
        <v>0</v>
      </c>
      <c r="D657">
        <v>3674904</v>
      </c>
      <c r="E657">
        <v>2675</v>
      </c>
      <c r="F657">
        <v>3272</v>
      </c>
      <c r="G657">
        <v>5965</v>
      </c>
      <c r="H657">
        <v>142</v>
      </c>
      <c r="I657">
        <v>1</v>
      </c>
      <c r="J657">
        <v>1</v>
      </c>
      <c r="K657">
        <f t="shared" si="32"/>
        <v>3272</v>
      </c>
      <c r="M657">
        <f t="shared" si="30"/>
        <v>1</v>
      </c>
      <c r="N657">
        <v>142</v>
      </c>
      <c r="O657">
        <f t="shared" si="31"/>
        <v>0</v>
      </c>
    </row>
    <row r="658" spans="1:15" x14ac:dyDescent="0.25">
      <c r="A658" t="s">
        <v>665</v>
      </c>
      <c r="B658">
        <v>2607273</v>
      </c>
      <c r="C658">
        <v>0</v>
      </c>
      <c r="D658">
        <v>5231307</v>
      </c>
      <c r="E658">
        <v>3734</v>
      </c>
      <c r="F658">
        <v>4643</v>
      </c>
      <c r="G658">
        <v>8398</v>
      </c>
      <c r="H658">
        <v>109</v>
      </c>
      <c r="I658">
        <v>1</v>
      </c>
      <c r="J658">
        <v>1</v>
      </c>
      <c r="K658">
        <f t="shared" si="32"/>
        <v>4643</v>
      </c>
      <c r="M658">
        <f t="shared" si="30"/>
        <v>1</v>
      </c>
      <c r="N658">
        <v>109</v>
      </c>
      <c r="O658">
        <f t="shared" si="31"/>
        <v>0</v>
      </c>
    </row>
    <row r="659" spans="1:15" x14ac:dyDescent="0.25">
      <c r="A659" t="s">
        <v>666</v>
      </c>
      <c r="B659">
        <v>2342339</v>
      </c>
      <c r="C659">
        <v>0</v>
      </c>
      <c r="D659">
        <v>4700656</v>
      </c>
      <c r="E659">
        <v>3243</v>
      </c>
      <c r="F659">
        <v>3899</v>
      </c>
      <c r="G659">
        <v>7152</v>
      </c>
      <c r="H659">
        <v>135</v>
      </c>
      <c r="I659">
        <v>1</v>
      </c>
      <c r="J659">
        <v>1</v>
      </c>
      <c r="K659">
        <f t="shared" si="32"/>
        <v>3899</v>
      </c>
      <c r="M659">
        <f t="shared" si="30"/>
        <v>1</v>
      </c>
      <c r="N659">
        <v>135</v>
      </c>
      <c r="O659">
        <f t="shared" si="31"/>
        <v>0</v>
      </c>
    </row>
    <row r="660" spans="1:15" x14ac:dyDescent="0.25">
      <c r="A660" t="s">
        <v>667</v>
      </c>
      <c r="B660">
        <v>3450512</v>
      </c>
      <c r="C660">
        <v>0</v>
      </c>
      <c r="D660">
        <v>6929626</v>
      </c>
      <c r="E660">
        <v>4744</v>
      </c>
      <c r="F660">
        <v>52808</v>
      </c>
      <c r="G660">
        <v>57571</v>
      </c>
      <c r="H660">
        <v>156</v>
      </c>
      <c r="I660">
        <v>1</v>
      </c>
      <c r="J660">
        <v>0</v>
      </c>
      <c r="K660">
        <f t="shared" si="32"/>
        <v>52808</v>
      </c>
      <c r="M660">
        <f t="shared" si="30"/>
        <v>1</v>
      </c>
      <c r="N660">
        <v>138</v>
      </c>
      <c r="O660">
        <f t="shared" si="31"/>
        <v>13.043478260869565</v>
      </c>
    </row>
    <row r="661" spans="1:15" x14ac:dyDescent="0.25">
      <c r="A661" t="s">
        <v>668</v>
      </c>
      <c r="B661">
        <v>3136202</v>
      </c>
      <c r="C661">
        <v>0</v>
      </c>
      <c r="D661">
        <v>6297015</v>
      </c>
      <c r="E661">
        <v>4610</v>
      </c>
      <c r="F661">
        <v>5854</v>
      </c>
      <c r="G661">
        <v>10487</v>
      </c>
      <c r="H661">
        <v>152</v>
      </c>
      <c r="I661">
        <v>1</v>
      </c>
      <c r="J661">
        <v>1</v>
      </c>
      <c r="K661">
        <f t="shared" si="32"/>
        <v>5854</v>
      </c>
      <c r="M661">
        <f t="shared" si="30"/>
        <v>1</v>
      </c>
      <c r="N661">
        <v>152</v>
      </c>
      <c r="O661">
        <f t="shared" si="31"/>
        <v>0</v>
      </c>
    </row>
    <row r="662" spans="1:15" x14ac:dyDescent="0.25">
      <c r="A662" t="s">
        <v>669</v>
      </c>
      <c r="B662">
        <v>2226744</v>
      </c>
      <c r="C662">
        <v>0</v>
      </c>
      <c r="D662">
        <v>4464349</v>
      </c>
      <c r="E662">
        <v>3382</v>
      </c>
      <c r="F662">
        <v>3782</v>
      </c>
      <c r="G662">
        <v>7175</v>
      </c>
      <c r="H662">
        <v>115</v>
      </c>
      <c r="I662">
        <v>1</v>
      </c>
      <c r="J662">
        <v>1</v>
      </c>
      <c r="K662">
        <f t="shared" si="32"/>
        <v>3782</v>
      </c>
      <c r="M662">
        <f t="shared" si="30"/>
        <v>1</v>
      </c>
      <c r="N662">
        <v>115</v>
      </c>
      <c r="O662">
        <f t="shared" si="31"/>
        <v>0</v>
      </c>
    </row>
    <row r="663" spans="1:15" x14ac:dyDescent="0.25">
      <c r="A663" t="s">
        <v>670</v>
      </c>
      <c r="B663">
        <v>2901361</v>
      </c>
      <c r="C663">
        <v>0</v>
      </c>
      <c r="D663">
        <v>5819037</v>
      </c>
      <c r="E663">
        <v>5094</v>
      </c>
      <c r="F663">
        <v>5624</v>
      </c>
      <c r="G663">
        <v>10738</v>
      </c>
      <c r="H663">
        <v>128</v>
      </c>
      <c r="I663">
        <v>1</v>
      </c>
      <c r="J663">
        <v>1</v>
      </c>
      <c r="K663">
        <f t="shared" si="32"/>
        <v>5624</v>
      </c>
      <c r="M663">
        <f t="shared" si="30"/>
        <v>1</v>
      </c>
      <c r="N663">
        <v>128</v>
      </c>
      <c r="O663">
        <f t="shared" si="31"/>
        <v>0</v>
      </c>
    </row>
    <row r="664" spans="1:15" x14ac:dyDescent="0.25">
      <c r="A664" t="s">
        <v>671</v>
      </c>
      <c r="B664">
        <v>1523911</v>
      </c>
      <c r="C664">
        <v>0</v>
      </c>
      <c r="D664">
        <v>3054630</v>
      </c>
      <c r="E664">
        <v>2751</v>
      </c>
      <c r="F664">
        <v>3714</v>
      </c>
      <c r="G664">
        <v>6494</v>
      </c>
      <c r="H664">
        <v>94</v>
      </c>
      <c r="I664">
        <v>1</v>
      </c>
      <c r="J664">
        <v>1</v>
      </c>
      <c r="K664">
        <f t="shared" si="32"/>
        <v>3714</v>
      </c>
      <c r="M664">
        <f t="shared" si="30"/>
        <v>1</v>
      </c>
      <c r="N664">
        <v>94</v>
      </c>
      <c r="O664">
        <f t="shared" si="31"/>
        <v>0</v>
      </c>
    </row>
    <row r="665" spans="1:15" x14ac:dyDescent="0.25">
      <c r="A665" t="s">
        <v>672</v>
      </c>
      <c r="B665">
        <v>1312136</v>
      </c>
      <c r="C665">
        <v>0</v>
      </c>
      <c r="D665">
        <v>2632791</v>
      </c>
      <c r="E665">
        <v>1868</v>
      </c>
      <c r="F665">
        <v>2511</v>
      </c>
      <c r="G665">
        <v>4390</v>
      </c>
      <c r="H665">
        <v>113</v>
      </c>
      <c r="I665">
        <v>1</v>
      </c>
      <c r="J665">
        <v>1</v>
      </c>
      <c r="K665">
        <f t="shared" si="32"/>
        <v>2511</v>
      </c>
      <c r="M665">
        <f t="shared" si="30"/>
        <v>1</v>
      </c>
      <c r="N665">
        <v>113</v>
      </c>
      <c r="O665">
        <f t="shared" si="31"/>
        <v>0</v>
      </c>
    </row>
    <row r="666" spans="1:15" x14ac:dyDescent="0.25">
      <c r="A666" t="s">
        <v>673</v>
      </c>
      <c r="B666">
        <v>2651648</v>
      </c>
      <c r="C666">
        <v>0</v>
      </c>
      <c r="D666">
        <v>5316528</v>
      </c>
      <c r="E666">
        <v>4251</v>
      </c>
      <c r="F666">
        <v>4441</v>
      </c>
      <c r="G666">
        <v>8710</v>
      </c>
      <c r="H666">
        <v>129</v>
      </c>
      <c r="I666">
        <v>1</v>
      </c>
      <c r="J666">
        <v>1</v>
      </c>
      <c r="K666">
        <f t="shared" si="32"/>
        <v>4441</v>
      </c>
      <c r="M666">
        <f t="shared" si="30"/>
        <v>1</v>
      </c>
      <c r="N666">
        <v>129</v>
      </c>
      <c r="O666">
        <f t="shared" si="31"/>
        <v>0</v>
      </c>
    </row>
    <row r="667" spans="1:15" x14ac:dyDescent="0.25">
      <c r="A667" t="s">
        <v>674</v>
      </c>
      <c r="B667">
        <v>4146668</v>
      </c>
      <c r="C667">
        <v>0</v>
      </c>
      <c r="D667">
        <v>8313474</v>
      </c>
      <c r="E667">
        <v>6449</v>
      </c>
      <c r="F667">
        <v>6864</v>
      </c>
      <c r="G667">
        <v>13343</v>
      </c>
      <c r="H667">
        <v>140</v>
      </c>
      <c r="I667">
        <v>1</v>
      </c>
      <c r="J667">
        <v>1</v>
      </c>
      <c r="K667">
        <f t="shared" si="32"/>
        <v>6864</v>
      </c>
      <c r="M667">
        <f t="shared" si="30"/>
        <v>1</v>
      </c>
      <c r="N667">
        <v>140</v>
      </c>
      <c r="O667">
        <f t="shared" si="31"/>
        <v>0</v>
      </c>
    </row>
    <row r="668" spans="1:15" x14ac:dyDescent="0.25">
      <c r="A668" t="s">
        <v>675</v>
      </c>
      <c r="B668">
        <v>2403341</v>
      </c>
      <c r="C668">
        <v>0</v>
      </c>
      <c r="D668">
        <v>4820147</v>
      </c>
      <c r="E668">
        <v>3438</v>
      </c>
      <c r="F668">
        <v>3773</v>
      </c>
      <c r="G668">
        <v>7233</v>
      </c>
      <c r="H668">
        <v>123</v>
      </c>
      <c r="I668">
        <v>1</v>
      </c>
      <c r="J668">
        <v>1</v>
      </c>
      <c r="K668">
        <f t="shared" si="32"/>
        <v>3773</v>
      </c>
      <c r="M668">
        <f t="shared" si="30"/>
        <v>1</v>
      </c>
      <c r="N668">
        <v>123</v>
      </c>
      <c r="O668">
        <f t="shared" si="31"/>
        <v>0</v>
      </c>
    </row>
    <row r="669" spans="1:15" x14ac:dyDescent="0.25">
      <c r="A669" t="s">
        <v>676</v>
      </c>
      <c r="B669">
        <v>3787303</v>
      </c>
      <c r="C669">
        <v>0</v>
      </c>
      <c r="D669">
        <v>7594586</v>
      </c>
      <c r="E669">
        <v>6003</v>
      </c>
      <c r="F669">
        <v>7304</v>
      </c>
      <c r="G669">
        <v>13316</v>
      </c>
      <c r="H669">
        <v>147</v>
      </c>
      <c r="I669">
        <v>1</v>
      </c>
      <c r="J669">
        <v>1</v>
      </c>
      <c r="K669">
        <f t="shared" si="32"/>
        <v>7304</v>
      </c>
      <c r="M669">
        <f t="shared" si="30"/>
        <v>1</v>
      </c>
      <c r="N669">
        <v>147</v>
      </c>
      <c r="O669">
        <f t="shared" si="31"/>
        <v>0</v>
      </c>
    </row>
    <row r="670" spans="1:15" x14ac:dyDescent="0.25">
      <c r="A670" t="s">
        <v>677</v>
      </c>
      <c r="B670">
        <v>5050267</v>
      </c>
      <c r="C670">
        <v>0</v>
      </c>
      <c r="D670">
        <v>10128554</v>
      </c>
      <c r="E670">
        <v>8286</v>
      </c>
      <c r="F670">
        <v>8427</v>
      </c>
      <c r="G670">
        <v>16730</v>
      </c>
      <c r="H670">
        <v>163</v>
      </c>
      <c r="I670">
        <v>1</v>
      </c>
      <c r="J670">
        <v>1</v>
      </c>
      <c r="K670">
        <f t="shared" si="32"/>
        <v>8427</v>
      </c>
      <c r="M670">
        <f t="shared" si="30"/>
        <v>1</v>
      </c>
      <c r="N670">
        <v>163</v>
      </c>
      <c r="O670">
        <f t="shared" si="31"/>
        <v>0</v>
      </c>
    </row>
    <row r="671" spans="1:15" x14ac:dyDescent="0.25">
      <c r="A671" t="s">
        <v>678</v>
      </c>
      <c r="B671">
        <v>3367373</v>
      </c>
      <c r="C671">
        <v>0</v>
      </c>
      <c r="D671">
        <v>6753721</v>
      </c>
      <c r="E671">
        <v>4863</v>
      </c>
      <c r="F671">
        <v>6594</v>
      </c>
      <c r="G671">
        <v>11466</v>
      </c>
      <c r="H671">
        <v>154</v>
      </c>
      <c r="I671">
        <v>1</v>
      </c>
      <c r="J671">
        <v>1</v>
      </c>
      <c r="K671">
        <f t="shared" si="32"/>
        <v>6594</v>
      </c>
      <c r="M671">
        <f t="shared" si="30"/>
        <v>1</v>
      </c>
      <c r="N671">
        <v>154</v>
      </c>
      <c r="O671">
        <f t="shared" si="31"/>
        <v>0</v>
      </c>
    </row>
    <row r="672" spans="1:15" x14ac:dyDescent="0.25">
      <c r="A672" t="s">
        <v>679</v>
      </c>
      <c r="B672">
        <v>7349317</v>
      </c>
      <c r="C672">
        <v>0</v>
      </c>
      <c r="D672">
        <v>14774707</v>
      </c>
      <c r="E672">
        <v>10024</v>
      </c>
      <c r="F672">
        <v>49496</v>
      </c>
      <c r="G672">
        <v>59526</v>
      </c>
      <c r="H672">
        <v>246</v>
      </c>
      <c r="I672">
        <v>1</v>
      </c>
      <c r="J672">
        <v>0</v>
      </c>
      <c r="K672">
        <f t="shared" si="32"/>
        <v>49496</v>
      </c>
      <c r="M672">
        <f t="shared" si="30"/>
        <v>1</v>
      </c>
      <c r="N672">
        <v>239</v>
      </c>
      <c r="O672">
        <f t="shared" si="31"/>
        <v>2.9288702928870292</v>
      </c>
    </row>
    <row r="673" spans="1:15" x14ac:dyDescent="0.25">
      <c r="A673" t="s">
        <v>680</v>
      </c>
      <c r="B673">
        <v>7786792</v>
      </c>
      <c r="C673">
        <v>0</v>
      </c>
      <c r="D673">
        <v>15661725</v>
      </c>
      <c r="E673">
        <v>10564</v>
      </c>
      <c r="F673">
        <v>48406</v>
      </c>
      <c r="G673">
        <v>58986</v>
      </c>
      <c r="H673">
        <v>315</v>
      </c>
      <c r="I673">
        <v>1</v>
      </c>
      <c r="J673">
        <v>0</v>
      </c>
      <c r="K673">
        <f t="shared" si="32"/>
        <v>48406</v>
      </c>
      <c r="M673">
        <f t="shared" si="30"/>
        <v>1</v>
      </c>
      <c r="N673">
        <v>272</v>
      </c>
      <c r="O673">
        <f t="shared" si="31"/>
        <v>15.808823529411764</v>
      </c>
    </row>
    <row r="674" spans="1:15" x14ac:dyDescent="0.25">
      <c r="A674" t="s">
        <v>681</v>
      </c>
      <c r="B674">
        <v>9116663</v>
      </c>
      <c r="C674">
        <v>0</v>
      </c>
      <c r="D674">
        <v>18333357</v>
      </c>
      <c r="E674">
        <v>12373</v>
      </c>
      <c r="F674">
        <v>45229</v>
      </c>
      <c r="G674">
        <v>57619</v>
      </c>
      <c r="H674">
        <v>301</v>
      </c>
      <c r="I674">
        <v>1</v>
      </c>
      <c r="J674">
        <v>0</v>
      </c>
      <c r="K674">
        <f t="shared" si="32"/>
        <v>45229</v>
      </c>
      <c r="M674">
        <f t="shared" si="30"/>
        <v>1</v>
      </c>
      <c r="N674">
        <v>287</v>
      </c>
      <c r="O674">
        <f t="shared" si="31"/>
        <v>4.8780487804878048</v>
      </c>
    </row>
    <row r="675" spans="1:15" x14ac:dyDescent="0.25">
      <c r="A675" t="s">
        <v>682</v>
      </c>
      <c r="B675">
        <v>9130313</v>
      </c>
      <c r="C675">
        <v>0</v>
      </c>
      <c r="D675">
        <v>18360110</v>
      </c>
      <c r="E675">
        <v>12942</v>
      </c>
      <c r="F675">
        <v>45327</v>
      </c>
      <c r="G675">
        <v>58283</v>
      </c>
      <c r="H675">
        <v>328</v>
      </c>
      <c r="I675">
        <v>1</v>
      </c>
      <c r="J675">
        <v>0</v>
      </c>
      <c r="K675">
        <f t="shared" si="32"/>
        <v>45327</v>
      </c>
      <c r="M675">
        <f t="shared" si="30"/>
        <v>1</v>
      </c>
      <c r="N675">
        <v>297</v>
      </c>
      <c r="O675">
        <f t="shared" si="31"/>
        <v>10.437710437710438</v>
      </c>
    </row>
    <row r="676" spans="1:15" x14ac:dyDescent="0.25">
      <c r="A676" t="s">
        <v>683</v>
      </c>
      <c r="B676">
        <v>6878334</v>
      </c>
      <c r="C676">
        <v>0</v>
      </c>
      <c r="D676">
        <v>13830145</v>
      </c>
      <c r="E676">
        <v>9286</v>
      </c>
      <c r="F676">
        <v>47131</v>
      </c>
      <c r="G676">
        <v>56437</v>
      </c>
      <c r="H676">
        <v>257</v>
      </c>
      <c r="I676">
        <v>1</v>
      </c>
      <c r="J676">
        <v>0</v>
      </c>
      <c r="K676">
        <f t="shared" si="32"/>
        <v>47131</v>
      </c>
      <c r="M676">
        <f t="shared" si="30"/>
        <v>1</v>
      </c>
      <c r="N676">
        <v>240</v>
      </c>
      <c r="O676">
        <f t="shared" si="31"/>
        <v>7.083333333333333</v>
      </c>
    </row>
    <row r="677" spans="1:15" x14ac:dyDescent="0.25">
      <c r="A677" t="s">
        <v>684</v>
      </c>
      <c r="B677">
        <v>6914308</v>
      </c>
      <c r="C677">
        <v>0</v>
      </c>
      <c r="D677">
        <v>13898792</v>
      </c>
      <c r="E677">
        <v>9370</v>
      </c>
      <c r="F677">
        <v>48886</v>
      </c>
      <c r="G677">
        <v>58282</v>
      </c>
      <c r="H677">
        <v>273</v>
      </c>
      <c r="I677">
        <v>1</v>
      </c>
      <c r="J677">
        <v>0</v>
      </c>
      <c r="K677">
        <f t="shared" si="32"/>
        <v>48886</v>
      </c>
      <c r="M677">
        <f t="shared" si="30"/>
        <v>1</v>
      </c>
      <c r="N677">
        <v>248</v>
      </c>
      <c r="O677">
        <f t="shared" si="31"/>
        <v>10.080645161290322</v>
      </c>
    </row>
    <row r="678" spans="1:15" x14ac:dyDescent="0.25">
      <c r="A678" t="s">
        <v>685</v>
      </c>
      <c r="B678">
        <v>8820282</v>
      </c>
      <c r="C678">
        <v>0</v>
      </c>
      <c r="D678">
        <v>17729788</v>
      </c>
      <c r="E678">
        <v>12719</v>
      </c>
      <c r="F678">
        <v>45103</v>
      </c>
      <c r="G678">
        <v>57838</v>
      </c>
      <c r="H678">
        <v>271</v>
      </c>
      <c r="I678">
        <v>1</v>
      </c>
      <c r="J678">
        <v>0</v>
      </c>
      <c r="K678">
        <f t="shared" si="32"/>
        <v>45103</v>
      </c>
      <c r="M678">
        <f t="shared" si="30"/>
        <v>1</v>
      </c>
      <c r="N678">
        <v>255</v>
      </c>
      <c r="O678">
        <f t="shared" si="31"/>
        <v>6.2745098039215685</v>
      </c>
    </row>
    <row r="679" spans="1:15" x14ac:dyDescent="0.25">
      <c r="A679" t="s">
        <v>686</v>
      </c>
      <c r="B679">
        <v>6577366</v>
      </c>
      <c r="C679">
        <v>0</v>
      </c>
      <c r="D679">
        <v>13222068</v>
      </c>
      <c r="E679">
        <v>8802</v>
      </c>
      <c r="F679">
        <v>48786</v>
      </c>
      <c r="G679">
        <v>57607</v>
      </c>
      <c r="H679">
        <v>266</v>
      </c>
      <c r="I679">
        <v>1</v>
      </c>
      <c r="J679">
        <v>0</v>
      </c>
      <c r="K679">
        <f t="shared" si="32"/>
        <v>48786</v>
      </c>
      <c r="M679">
        <f t="shared" si="30"/>
        <v>1</v>
      </c>
      <c r="N679">
        <v>243</v>
      </c>
      <c r="O679">
        <f t="shared" si="31"/>
        <v>9.4650205761316872</v>
      </c>
    </row>
    <row r="680" spans="1:15" x14ac:dyDescent="0.25">
      <c r="A680" t="s">
        <v>687</v>
      </c>
      <c r="B680">
        <v>7138849</v>
      </c>
      <c r="C680">
        <v>0</v>
      </c>
      <c r="D680">
        <v>14350717</v>
      </c>
      <c r="E680">
        <v>10096</v>
      </c>
      <c r="F680">
        <v>48514</v>
      </c>
      <c r="G680">
        <v>58625</v>
      </c>
      <c r="H680">
        <v>277</v>
      </c>
      <c r="I680">
        <v>1</v>
      </c>
      <c r="J680">
        <v>0</v>
      </c>
      <c r="K680">
        <f t="shared" si="32"/>
        <v>48514</v>
      </c>
      <c r="M680">
        <f t="shared" si="30"/>
        <v>1</v>
      </c>
      <c r="N680">
        <v>242</v>
      </c>
      <c r="O680">
        <f t="shared" si="31"/>
        <v>14.46280991735537</v>
      </c>
    </row>
    <row r="681" spans="1:15" x14ac:dyDescent="0.25">
      <c r="A681" t="s">
        <v>688</v>
      </c>
      <c r="B681">
        <v>8162399</v>
      </c>
      <c r="C681">
        <v>0</v>
      </c>
      <c r="D681">
        <v>16411208</v>
      </c>
      <c r="E681">
        <v>10950</v>
      </c>
      <c r="F681">
        <v>47632</v>
      </c>
      <c r="G681">
        <v>58597</v>
      </c>
      <c r="H681">
        <v>323</v>
      </c>
      <c r="I681">
        <v>1</v>
      </c>
      <c r="J681">
        <v>0</v>
      </c>
      <c r="K681">
        <f t="shared" si="32"/>
        <v>47632</v>
      </c>
      <c r="M681">
        <f t="shared" si="30"/>
        <v>1</v>
      </c>
      <c r="N681">
        <v>281</v>
      </c>
      <c r="O681">
        <f t="shared" si="31"/>
        <v>14.946619217081849</v>
      </c>
    </row>
    <row r="682" spans="1:15" x14ac:dyDescent="0.25">
      <c r="A682" t="s">
        <v>689</v>
      </c>
      <c r="B682">
        <v>6740824</v>
      </c>
      <c r="C682">
        <v>0</v>
      </c>
      <c r="D682">
        <v>13527672</v>
      </c>
      <c r="E682">
        <v>9543</v>
      </c>
      <c r="F682">
        <v>47526</v>
      </c>
      <c r="G682">
        <v>57094</v>
      </c>
      <c r="H682">
        <v>202</v>
      </c>
      <c r="I682">
        <v>1</v>
      </c>
      <c r="J682">
        <v>0</v>
      </c>
      <c r="K682">
        <f t="shared" si="32"/>
        <v>47526</v>
      </c>
      <c r="M682">
        <f t="shared" si="30"/>
        <v>1</v>
      </c>
      <c r="N682">
        <v>183</v>
      </c>
      <c r="O682">
        <f t="shared" si="31"/>
        <v>10.382513661202186</v>
      </c>
    </row>
    <row r="683" spans="1:15" x14ac:dyDescent="0.25">
      <c r="A683" t="s">
        <v>690</v>
      </c>
      <c r="B683">
        <v>6078559</v>
      </c>
      <c r="C683">
        <v>0</v>
      </c>
      <c r="D683">
        <v>12198141</v>
      </c>
      <c r="E683">
        <v>8130</v>
      </c>
      <c r="F683">
        <v>49630</v>
      </c>
      <c r="G683">
        <v>57787</v>
      </c>
      <c r="H683">
        <v>176</v>
      </c>
      <c r="I683">
        <v>1</v>
      </c>
      <c r="J683">
        <v>0</v>
      </c>
      <c r="K683">
        <f t="shared" si="32"/>
        <v>49630</v>
      </c>
      <c r="M683">
        <f t="shared" si="30"/>
        <v>1</v>
      </c>
      <c r="N683">
        <v>155</v>
      </c>
      <c r="O683">
        <f t="shared" si="31"/>
        <v>13.548387096774196</v>
      </c>
    </row>
    <row r="684" spans="1:15" x14ac:dyDescent="0.25">
      <c r="A684" t="s">
        <v>691</v>
      </c>
      <c r="B684">
        <v>4808756</v>
      </c>
      <c r="C684">
        <v>0</v>
      </c>
      <c r="D684">
        <v>9646770</v>
      </c>
      <c r="E684">
        <v>6156</v>
      </c>
      <c r="F684">
        <v>52880</v>
      </c>
      <c r="G684">
        <v>59048</v>
      </c>
      <c r="H684">
        <v>168</v>
      </c>
      <c r="I684">
        <v>1</v>
      </c>
      <c r="J684">
        <v>0</v>
      </c>
      <c r="K684">
        <f t="shared" si="32"/>
        <v>52880</v>
      </c>
      <c r="M684">
        <f t="shared" si="30"/>
        <v>1</v>
      </c>
      <c r="N684">
        <v>125</v>
      </c>
      <c r="O684">
        <f t="shared" si="31"/>
        <v>34.4</v>
      </c>
    </row>
    <row r="685" spans="1:15" x14ac:dyDescent="0.25">
      <c r="A685" t="s">
        <v>692</v>
      </c>
      <c r="B685">
        <v>4423776</v>
      </c>
      <c r="C685">
        <v>0</v>
      </c>
      <c r="D685">
        <v>8875989</v>
      </c>
      <c r="E685">
        <v>6132</v>
      </c>
      <c r="F685">
        <v>50071</v>
      </c>
      <c r="G685">
        <v>56229</v>
      </c>
      <c r="H685">
        <v>144</v>
      </c>
      <c r="I685">
        <v>1</v>
      </c>
      <c r="J685">
        <v>0</v>
      </c>
      <c r="K685">
        <f t="shared" si="32"/>
        <v>50071</v>
      </c>
      <c r="M685">
        <f t="shared" si="30"/>
        <v>1</v>
      </c>
      <c r="N685">
        <v>143</v>
      </c>
      <c r="O685">
        <f t="shared" si="31"/>
        <v>0.69930069930069927</v>
      </c>
    </row>
    <row r="686" spans="1:15" x14ac:dyDescent="0.25">
      <c r="A686" t="s">
        <v>693</v>
      </c>
      <c r="B686">
        <v>5088460</v>
      </c>
      <c r="C686">
        <v>0</v>
      </c>
      <c r="D686">
        <v>10208765</v>
      </c>
      <c r="E686">
        <v>6952</v>
      </c>
      <c r="F686">
        <v>44800</v>
      </c>
      <c r="G686">
        <v>51773</v>
      </c>
      <c r="H686">
        <v>160</v>
      </c>
      <c r="I686">
        <v>1</v>
      </c>
      <c r="J686">
        <v>1</v>
      </c>
      <c r="K686">
        <f t="shared" si="32"/>
        <v>44800</v>
      </c>
      <c r="M686">
        <f t="shared" si="30"/>
        <v>1</v>
      </c>
      <c r="N686">
        <v>160</v>
      </c>
      <c r="O686">
        <f t="shared" si="31"/>
        <v>0</v>
      </c>
    </row>
    <row r="687" spans="1:15" x14ac:dyDescent="0.25">
      <c r="A687" t="s">
        <v>694</v>
      </c>
      <c r="B687">
        <v>4331707</v>
      </c>
      <c r="C687">
        <v>0</v>
      </c>
      <c r="D687">
        <v>8692945</v>
      </c>
      <c r="E687">
        <v>5900</v>
      </c>
      <c r="F687">
        <v>50816</v>
      </c>
      <c r="G687">
        <v>56743</v>
      </c>
      <c r="H687">
        <v>163</v>
      </c>
      <c r="I687">
        <v>1</v>
      </c>
      <c r="J687">
        <v>0</v>
      </c>
      <c r="K687">
        <f t="shared" si="32"/>
        <v>50816</v>
      </c>
      <c r="M687">
        <f t="shared" si="30"/>
        <v>1</v>
      </c>
      <c r="N687">
        <v>152</v>
      </c>
      <c r="O687">
        <f t="shared" si="31"/>
        <v>7.2368421052631584</v>
      </c>
    </row>
    <row r="688" spans="1:15" x14ac:dyDescent="0.25">
      <c r="A688" t="s">
        <v>695</v>
      </c>
      <c r="B688">
        <v>5991303</v>
      </c>
      <c r="C688">
        <v>0</v>
      </c>
      <c r="D688">
        <v>12023613</v>
      </c>
      <c r="E688">
        <v>8788</v>
      </c>
      <c r="F688">
        <v>46970</v>
      </c>
      <c r="G688">
        <v>55789</v>
      </c>
      <c r="H688">
        <v>166</v>
      </c>
      <c r="I688">
        <v>1</v>
      </c>
      <c r="J688">
        <v>0</v>
      </c>
      <c r="K688">
        <f t="shared" si="32"/>
        <v>46970</v>
      </c>
      <c r="M688">
        <f t="shared" si="30"/>
        <v>1</v>
      </c>
      <c r="N688">
        <v>151</v>
      </c>
      <c r="O688">
        <f t="shared" si="31"/>
        <v>9.9337748344370862</v>
      </c>
    </row>
    <row r="689" spans="1:15" x14ac:dyDescent="0.25">
      <c r="A689" t="s">
        <v>696</v>
      </c>
      <c r="B689">
        <v>6917621</v>
      </c>
      <c r="C689">
        <v>0</v>
      </c>
      <c r="D689">
        <v>13885506</v>
      </c>
      <c r="E689">
        <v>9276</v>
      </c>
      <c r="F689">
        <v>48308</v>
      </c>
      <c r="G689">
        <v>57603</v>
      </c>
      <c r="H689">
        <v>191</v>
      </c>
      <c r="I689">
        <v>1</v>
      </c>
      <c r="J689">
        <v>0</v>
      </c>
      <c r="K689">
        <f t="shared" si="32"/>
        <v>48308</v>
      </c>
      <c r="M689">
        <f t="shared" si="30"/>
        <v>1</v>
      </c>
      <c r="N689">
        <v>167</v>
      </c>
      <c r="O689">
        <f t="shared" si="31"/>
        <v>14.37125748502994</v>
      </c>
    </row>
    <row r="690" spans="1:15" x14ac:dyDescent="0.25">
      <c r="A690" t="s">
        <v>697</v>
      </c>
      <c r="B690">
        <v>4591147</v>
      </c>
      <c r="C690">
        <v>0</v>
      </c>
      <c r="D690">
        <v>9214200</v>
      </c>
      <c r="E690">
        <v>6386</v>
      </c>
      <c r="F690">
        <v>51946</v>
      </c>
      <c r="G690">
        <v>58350</v>
      </c>
      <c r="H690">
        <v>152</v>
      </c>
      <c r="I690">
        <v>1</v>
      </c>
      <c r="J690">
        <v>0</v>
      </c>
      <c r="K690">
        <f t="shared" si="32"/>
        <v>51946</v>
      </c>
      <c r="M690">
        <f t="shared" si="30"/>
        <v>1</v>
      </c>
      <c r="N690">
        <v>139</v>
      </c>
      <c r="O690">
        <f t="shared" si="31"/>
        <v>9.3525179856115113</v>
      </c>
    </row>
    <row r="691" spans="1:15" x14ac:dyDescent="0.25">
      <c r="A691" t="s">
        <v>698</v>
      </c>
      <c r="B691">
        <v>4884277</v>
      </c>
      <c r="C691">
        <v>0</v>
      </c>
      <c r="D691">
        <v>9803672</v>
      </c>
      <c r="E691">
        <v>6361</v>
      </c>
      <c r="F691">
        <v>52745</v>
      </c>
      <c r="G691">
        <v>59115</v>
      </c>
      <c r="H691">
        <v>171</v>
      </c>
      <c r="I691">
        <v>1</v>
      </c>
      <c r="J691">
        <v>0</v>
      </c>
      <c r="K691">
        <f t="shared" si="32"/>
        <v>52745</v>
      </c>
      <c r="M691">
        <f t="shared" si="30"/>
        <v>1</v>
      </c>
      <c r="N691">
        <v>148</v>
      </c>
      <c r="O691">
        <f t="shared" si="31"/>
        <v>15.54054054054054</v>
      </c>
    </row>
    <row r="692" spans="1:15" x14ac:dyDescent="0.25">
      <c r="A692" t="s">
        <v>699</v>
      </c>
      <c r="B692">
        <v>5594161</v>
      </c>
      <c r="C692">
        <v>0</v>
      </c>
      <c r="D692">
        <v>11223758</v>
      </c>
      <c r="E692">
        <v>7704</v>
      </c>
      <c r="F692">
        <v>50829</v>
      </c>
      <c r="G692">
        <v>58547</v>
      </c>
      <c r="H692">
        <v>183</v>
      </c>
      <c r="I692">
        <v>1</v>
      </c>
      <c r="J692">
        <v>0</v>
      </c>
      <c r="K692">
        <f t="shared" si="32"/>
        <v>50829</v>
      </c>
      <c r="M692">
        <f t="shared" si="30"/>
        <v>1</v>
      </c>
      <c r="N692">
        <v>174</v>
      </c>
      <c r="O692">
        <f t="shared" si="31"/>
        <v>5.1724137931034484</v>
      </c>
    </row>
    <row r="693" spans="1:15" x14ac:dyDescent="0.25">
      <c r="A693" t="s">
        <v>700</v>
      </c>
      <c r="B693">
        <v>4652855</v>
      </c>
      <c r="C693">
        <v>0</v>
      </c>
      <c r="D693">
        <v>9327052</v>
      </c>
      <c r="E693">
        <v>6751</v>
      </c>
      <c r="F693">
        <v>9922</v>
      </c>
      <c r="G693">
        <v>16695</v>
      </c>
      <c r="H693">
        <v>140</v>
      </c>
      <c r="I693">
        <v>1</v>
      </c>
      <c r="J693">
        <v>1</v>
      </c>
      <c r="K693">
        <f t="shared" si="32"/>
        <v>9922</v>
      </c>
      <c r="M693">
        <f t="shared" si="30"/>
        <v>1</v>
      </c>
      <c r="N693">
        <v>140</v>
      </c>
      <c r="O693">
        <f t="shared" si="31"/>
        <v>0</v>
      </c>
    </row>
    <row r="694" spans="1:15" x14ac:dyDescent="0.25">
      <c r="A694" t="s">
        <v>701</v>
      </c>
      <c r="B694">
        <v>3733907</v>
      </c>
      <c r="C694">
        <v>0</v>
      </c>
      <c r="D694">
        <v>7488666</v>
      </c>
      <c r="E694">
        <v>5170</v>
      </c>
      <c r="F694">
        <v>7269</v>
      </c>
      <c r="G694">
        <v>12465</v>
      </c>
      <c r="H694">
        <v>162</v>
      </c>
      <c r="I694">
        <v>1</v>
      </c>
      <c r="J694">
        <v>1</v>
      </c>
      <c r="K694">
        <f t="shared" si="32"/>
        <v>7269</v>
      </c>
      <c r="M694">
        <f t="shared" si="30"/>
        <v>1</v>
      </c>
      <c r="N694">
        <v>162</v>
      </c>
      <c r="O694">
        <f t="shared" si="31"/>
        <v>0</v>
      </c>
    </row>
    <row r="695" spans="1:15" x14ac:dyDescent="0.25">
      <c r="A695" t="s">
        <v>702</v>
      </c>
      <c r="B695">
        <v>3895110</v>
      </c>
      <c r="C695">
        <v>0</v>
      </c>
      <c r="D695">
        <v>7809084</v>
      </c>
      <c r="E695">
        <v>5523</v>
      </c>
      <c r="F695">
        <v>49142</v>
      </c>
      <c r="G695">
        <v>54688</v>
      </c>
      <c r="H695">
        <v>133</v>
      </c>
      <c r="I695">
        <v>1</v>
      </c>
      <c r="J695">
        <v>0</v>
      </c>
      <c r="K695">
        <f t="shared" si="32"/>
        <v>49142</v>
      </c>
      <c r="M695">
        <f t="shared" si="30"/>
        <v>1</v>
      </c>
      <c r="N695">
        <v>121</v>
      </c>
      <c r="O695">
        <f t="shared" si="31"/>
        <v>9.9173553719008272</v>
      </c>
    </row>
    <row r="696" spans="1:15" x14ac:dyDescent="0.25">
      <c r="A696" t="s">
        <v>703</v>
      </c>
      <c r="B696">
        <v>3154579</v>
      </c>
      <c r="C696">
        <v>0</v>
      </c>
      <c r="D696">
        <v>6325310</v>
      </c>
      <c r="E696">
        <v>4310</v>
      </c>
      <c r="F696">
        <v>55155</v>
      </c>
      <c r="G696">
        <v>59478</v>
      </c>
      <c r="H696">
        <v>126</v>
      </c>
      <c r="I696">
        <v>1</v>
      </c>
      <c r="J696">
        <v>0</v>
      </c>
      <c r="K696">
        <f t="shared" si="32"/>
        <v>55155</v>
      </c>
      <c r="M696">
        <f t="shared" si="30"/>
        <v>1</v>
      </c>
      <c r="N696">
        <v>119</v>
      </c>
      <c r="O696">
        <f t="shared" si="31"/>
        <v>5.8823529411764701</v>
      </c>
    </row>
    <row r="697" spans="1:15" x14ac:dyDescent="0.25">
      <c r="A697" t="s">
        <v>704</v>
      </c>
      <c r="B697">
        <v>5557031</v>
      </c>
      <c r="C697">
        <v>0</v>
      </c>
      <c r="D697">
        <v>11143120</v>
      </c>
      <c r="E697">
        <v>7962</v>
      </c>
      <c r="F697">
        <v>49121</v>
      </c>
      <c r="G697">
        <v>57102</v>
      </c>
      <c r="H697">
        <v>148</v>
      </c>
      <c r="I697">
        <v>1</v>
      </c>
      <c r="J697">
        <v>0</v>
      </c>
      <c r="K697">
        <f t="shared" si="32"/>
        <v>49121</v>
      </c>
      <c r="M697">
        <f t="shared" si="30"/>
        <v>1</v>
      </c>
      <c r="N697">
        <v>134</v>
      </c>
      <c r="O697">
        <f t="shared" si="31"/>
        <v>10.44776119402985</v>
      </c>
    </row>
    <row r="698" spans="1:15" x14ac:dyDescent="0.25">
      <c r="A698" t="s">
        <v>705</v>
      </c>
      <c r="B698">
        <v>4086030</v>
      </c>
      <c r="C698">
        <v>0</v>
      </c>
      <c r="D698">
        <v>8198024</v>
      </c>
      <c r="E698">
        <v>5767</v>
      </c>
      <c r="F698">
        <v>48713</v>
      </c>
      <c r="G698">
        <v>54507</v>
      </c>
      <c r="H698">
        <v>176</v>
      </c>
      <c r="I698">
        <v>1</v>
      </c>
      <c r="J698">
        <v>0</v>
      </c>
      <c r="K698">
        <f t="shared" si="32"/>
        <v>48713</v>
      </c>
      <c r="M698">
        <f t="shared" si="30"/>
        <v>1</v>
      </c>
      <c r="N698">
        <v>160</v>
      </c>
      <c r="O698">
        <f t="shared" si="31"/>
        <v>10</v>
      </c>
    </row>
    <row r="699" spans="1:15" x14ac:dyDescent="0.25">
      <c r="A699" t="s">
        <v>706</v>
      </c>
      <c r="B699">
        <v>3763179</v>
      </c>
      <c r="C699">
        <v>0</v>
      </c>
      <c r="D699">
        <v>7547575</v>
      </c>
      <c r="E699">
        <v>5368</v>
      </c>
      <c r="F699">
        <v>38679</v>
      </c>
      <c r="G699">
        <v>44059</v>
      </c>
      <c r="H699">
        <v>137</v>
      </c>
      <c r="I699">
        <v>1</v>
      </c>
      <c r="J699">
        <v>1</v>
      </c>
      <c r="K699">
        <f t="shared" si="32"/>
        <v>38679</v>
      </c>
      <c r="M699">
        <f t="shared" si="30"/>
        <v>1</v>
      </c>
      <c r="N699">
        <v>137</v>
      </c>
      <c r="O699">
        <f t="shared" si="31"/>
        <v>0</v>
      </c>
    </row>
    <row r="700" spans="1:15" x14ac:dyDescent="0.25">
      <c r="A700" t="s">
        <v>707</v>
      </c>
      <c r="B700">
        <v>3931090</v>
      </c>
      <c r="C700">
        <v>0</v>
      </c>
      <c r="D700">
        <v>7882158</v>
      </c>
      <c r="E700">
        <v>5636</v>
      </c>
      <c r="F700">
        <v>49940</v>
      </c>
      <c r="G700">
        <v>55602</v>
      </c>
      <c r="H700">
        <v>129</v>
      </c>
      <c r="I700">
        <v>1</v>
      </c>
      <c r="J700">
        <v>0</v>
      </c>
      <c r="K700">
        <f t="shared" si="32"/>
        <v>49940</v>
      </c>
      <c r="M700">
        <f t="shared" si="30"/>
        <v>1</v>
      </c>
      <c r="N700">
        <v>119</v>
      </c>
      <c r="O700">
        <f t="shared" si="31"/>
        <v>8.4033613445378155</v>
      </c>
    </row>
    <row r="701" spans="1:15" x14ac:dyDescent="0.25">
      <c r="A701" t="s">
        <v>708</v>
      </c>
      <c r="B701">
        <v>3495405</v>
      </c>
      <c r="C701">
        <v>0</v>
      </c>
      <c r="D701">
        <v>7006053</v>
      </c>
      <c r="E701">
        <v>5023</v>
      </c>
      <c r="F701">
        <v>54419</v>
      </c>
      <c r="G701">
        <v>59450</v>
      </c>
      <c r="H701">
        <v>116</v>
      </c>
      <c r="I701">
        <v>1</v>
      </c>
      <c r="J701">
        <v>0</v>
      </c>
      <c r="K701">
        <f t="shared" si="32"/>
        <v>54419</v>
      </c>
      <c r="M701">
        <f t="shared" si="30"/>
        <v>1</v>
      </c>
      <c r="N701">
        <v>108</v>
      </c>
      <c r="O701">
        <f t="shared" si="31"/>
        <v>7.4074074074074066</v>
      </c>
    </row>
    <row r="702" spans="1:15" x14ac:dyDescent="0.25">
      <c r="A702" t="s">
        <v>709</v>
      </c>
      <c r="B702">
        <v>4063266</v>
      </c>
      <c r="C702">
        <v>0</v>
      </c>
      <c r="D702">
        <v>8141359</v>
      </c>
      <c r="E702">
        <v>6008</v>
      </c>
      <c r="F702">
        <v>6894</v>
      </c>
      <c r="G702">
        <v>12913</v>
      </c>
      <c r="H702">
        <v>137</v>
      </c>
      <c r="I702">
        <v>1</v>
      </c>
      <c r="J702">
        <v>1</v>
      </c>
      <c r="K702">
        <f t="shared" si="32"/>
        <v>6894</v>
      </c>
      <c r="M702">
        <f t="shared" si="30"/>
        <v>1</v>
      </c>
      <c r="N702">
        <v>137</v>
      </c>
      <c r="O702">
        <f t="shared" si="31"/>
        <v>0</v>
      </c>
    </row>
    <row r="703" spans="1:15" x14ac:dyDescent="0.25">
      <c r="A703" t="s">
        <v>710</v>
      </c>
      <c r="B703">
        <v>2070597</v>
      </c>
      <c r="C703">
        <v>0</v>
      </c>
      <c r="D703">
        <v>4148554</v>
      </c>
      <c r="E703">
        <v>3278</v>
      </c>
      <c r="F703">
        <v>5186</v>
      </c>
      <c r="G703">
        <v>8480</v>
      </c>
      <c r="H703">
        <v>100</v>
      </c>
      <c r="I703">
        <v>1</v>
      </c>
      <c r="J703">
        <v>1</v>
      </c>
      <c r="K703">
        <f t="shared" si="32"/>
        <v>5186</v>
      </c>
      <c r="M703">
        <f t="shared" si="30"/>
        <v>1</v>
      </c>
      <c r="N703">
        <v>100</v>
      </c>
      <c r="O703">
        <f t="shared" si="31"/>
        <v>0</v>
      </c>
    </row>
    <row r="704" spans="1:15" x14ac:dyDescent="0.25">
      <c r="A704" t="s">
        <v>711</v>
      </c>
      <c r="B704">
        <v>4120527</v>
      </c>
      <c r="C704">
        <v>0</v>
      </c>
      <c r="D704">
        <v>8256927</v>
      </c>
      <c r="E704">
        <v>6724</v>
      </c>
      <c r="F704">
        <v>10469</v>
      </c>
      <c r="G704">
        <v>17200</v>
      </c>
      <c r="H704">
        <v>133</v>
      </c>
      <c r="I704">
        <v>1</v>
      </c>
      <c r="J704">
        <v>1</v>
      </c>
      <c r="K704">
        <f t="shared" si="32"/>
        <v>10469</v>
      </c>
      <c r="M704">
        <f t="shared" si="30"/>
        <v>1</v>
      </c>
      <c r="N704">
        <v>133</v>
      </c>
      <c r="O704">
        <f t="shared" si="31"/>
        <v>0</v>
      </c>
    </row>
    <row r="705" spans="1:15" x14ac:dyDescent="0.25">
      <c r="A705" t="s">
        <v>712</v>
      </c>
      <c r="B705">
        <v>3453228</v>
      </c>
      <c r="C705">
        <v>0</v>
      </c>
      <c r="D705">
        <v>6919434</v>
      </c>
      <c r="E705">
        <v>5464</v>
      </c>
      <c r="F705">
        <v>24406</v>
      </c>
      <c r="G705">
        <v>29876</v>
      </c>
      <c r="H705">
        <v>102</v>
      </c>
      <c r="I705">
        <v>1</v>
      </c>
      <c r="J705">
        <v>1</v>
      </c>
      <c r="K705">
        <f t="shared" si="32"/>
        <v>24406</v>
      </c>
      <c r="M705">
        <f t="shared" si="30"/>
        <v>1</v>
      </c>
      <c r="N705">
        <v>102</v>
      </c>
      <c r="O705">
        <f t="shared" si="31"/>
        <v>0</v>
      </c>
    </row>
    <row r="706" spans="1:15" x14ac:dyDescent="0.25">
      <c r="A706" t="s">
        <v>713</v>
      </c>
      <c r="B706">
        <v>4490351</v>
      </c>
      <c r="C706">
        <v>0</v>
      </c>
      <c r="D706">
        <v>9003612</v>
      </c>
      <c r="E706">
        <v>6513</v>
      </c>
      <c r="F706">
        <v>52471</v>
      </c>
      <c r="G706">
        <v>58998</v>
      </c>
      <c r="H706">
        <v>136</v>
      </c>
      <c r="I706">
        <v>1</v>
      </c>
      <c r="J706">
        <v>0</v>
      </c>
      <c r="K706">
        <f t="shared" si="32"/>
        <v>52471</v>
      </c>
      <c r="M706">
        <f t="shared" ref="M706:M769" si="33">IF(OR(H706&gt;=0,J706),1,0)</f>
        <v>1</v>
      </c>
      <c r="N706">
        <v>123</v>
      </c>
      <c r="O706">
        <f t="shared" ref="O706:O769" si="34">((H706-N706)/N706)*100</f>
        <v>10.569105691056912</v>
      </c>
    </row>
    <row r="707" spans="1:15" x14ac:dyDescent="0.25">
      <c r="A707" t="s">
        <v>714</v>
      </c>
      <c r="B707">
        <v>3899886</v>
      </c>
      <c r="C707">
        <v>0</v>
      </c>
      <c r="D707">
        <v>7819262</v>
      </c>
      <c r="E707">
        <v>5868</v>
      </c>
      <c r="F707">
        <v>50872</v>
      </c>
      <c r="G707">
        <v>56761</v>
      </c>
      <c r="H707">
        <v>130</v>
      </c>
      <c r="I707">
        <v>1</v>
      </c>
      <c r="J707">
        <v>0</v>
      </c>
      <c r="K707">
        <f t="shared" ref="K707:K770" si="35">IF(F707=0,G707-E707,F707)</f>
        <v>50872</v>
      </c>
      <c r="M707">
        <f t="shared" si="33"/>
        <v>1</v>
      </c>
      <c r="N707">
        <v>128</v>
      </c>
      <c r="O707">
        <f t="shared" si="34"/>
        <v>1.5625</v>
      </c>
    </row>
    <row r="708" spans="1:15" x14ac:dyDescent="0.25">
      <c r="A708" t="s">
        <v>715</v>
      </c>
      <c r="B708">
        <v>5394744</v>
      </c>
      <c r="C708">
        <v>0</v>
      </c>
      <c r="D708">
        <v>10813129</v>
      </c>
      <c r="E708">
        <v>7957</v>
      </c>
      <c r="F708">
        <v>10501</v>
      </c>
      <c r="G708">
        <v>18483</v>
      </c>
      <c r="H708">
        <v>152</v>
      </c>
      <c r="I708">
        <v>1</v>
      </c>
      <c r="J708">
        <v>1</v>
      </c>
      <c r="K708">
        <f t="shared" si="35"/>
        <v>10501</v>
      </c>
      <c r="M708">
        <f t="shared" si="33"/>
        <v>1</v>
      </c>
      <c r="N708">
        <v>152</v>
      </c>
      <c r="O708">
        <f t="shared" si="34"/>
        <v>0</v>
      </c>
    </row>
    <row r="709" spans="1:15" x14ac:dyDescent="0.25">
      <c r="A709" t="s">
        <v>716</v>
      </c>
      <c r="B709">
        <v>3775752</v>
      </c>
      <c r="C709">
        <v>0</v>
      </c>
      <c r="D709">
        <v>7567081</v>
      </c>
      <c r="E709">
        <v>5665</v>
      </c>
      <c r="F709">
        <v>7682</v>
      </c>
      <c r="G709">
        <v>13372</v>
      </c>
      <c r="H709">
        <v>126</v>
      </c>
      <c r="I709">
        <v>1</v>
      </c>
      <c r="J709">
        <v>1</v>
      </c>
      <c r="K709">
        <f t="shared" si="35"/>
        <v>7682</v>
      </c>
      <c r="M709">
        <f t="shared" si="33"/>
        <v>1</v>
      </c>
      <c r="N709">
        <v>126</v>
      </c>
      <c r="O709">
        <f t="shared" si="34"/>
        <v>0</v>
      </c>
    </row>
    <row r="710" spans="1:15" x14ac:dyDescent="0.25">
      <c r="A710" t="s">
        <v>717</v>
      </c>
      <c r="B710">
        <v>4202922</v>
      </c>
      <c r="C710">
        <v>0</v>
      </c>
      <c r="D710">
        <v>8422990</v>
      </c>
      <c r="E710">
        <v>5762</v>
      </c>
      <c r="F710">
        <v>9341</v>
      </c>
      <c r="G710">
        <v>15114</v>
      </c>
      <c r="H710">
        <v>137</v>
      </c>
      <c r="I710">
        <v>1</v>
      </c>
      <c r="J710">
        <v>1</v>
      </c>
      <c r="K710">
        <f t="shared" si="35"/>
        <v>9341</v>
      </c>
      <c r="M710">
        <f t="shared" si="33"/>
        <v>1</v>
      </c>
      <c r="N710">
        <v>137</v>
      </c>
      <c r="O710">
        <f t="shared" si="34"/>
        <v>0</v>
      </c>
    </row>
    <row r="711" spans="1:15" x14ac:dyDescent="0.25">
      <c r="A711" t="s">
        <v>718</v>
      </c>
      <c r="B711">
        <v>4033696</v>
      </c>
      <c r="C711">
        <v>0</v>
      </c>
      <c r="D711">
        <v>8083383</v>
      </c>
      <c r="E711">
        <v>6208</v>
      </c>
      <c r="F711">
        <v>52419</v>
      </c>
      <c r="G711">
        <v>58642</v>
      </c>
      <c r="H711">
        <v>109</v>
      </c>
      <c r="I711">
        <v>1</v>
      </c>
      <c r="J711">
        <v>0</v>
      </c>
      <c r="K711">
        <f t="shared" si="35"/>
        <v>52419</v>
      </c>
      <c r="M711">
        <f t="shared" si="33"/>
        <v>1</v>
      </c>
      <c r="N711">
        <v>107</v>
      </c>
      <c r="O711">
        <f t="shared" si="34"/>
        <v>1.8691588785046727</v>
      </c>
    </row>
    <row r="712" spans="1:15" x14ac:dyDescent="0.25">
      <c r="A712" t="s">
        <v>829</v>
      </c>
      <c r="B712">
        <v>249741</v>
      </c>
      <c r="C712">
        <v>0</v>
      </c>
      <c r="D712">
        <v>515424</v>
      </c>
      <c r="E712">
        <v>818</v>
      </c>
      <c r="F712">
        <v>853</v>
      </c>
      <c r="G712">
        <v>1678</v>
      </c>
      <c r="H712">
        <v>114</v>
      </c>
      <c r="I712">
        <v>1</v>
      </c>
      <c r="J712">
        <v>1</v>
      </c>
      <c r="K712">
        <f t="shared" si="35"/>
        <v>853</v>
      </c>
      <c r="M712">
        <f t="shared" si="33"/>
        <v>1</v>
      </c>
      <c r="N712">
        <v>114</v>
      </c>
      <c r="O712">
        <f t="shared" si="34"/>
        <v>0</v>
      </c>
    </row>
    <row r="713" spans="1:15" x14ac:dyDescent="0.25">
      <c r="A713" t="s">
        <v>830</v>
      </c>
      <c r="B713">
        <v>406214</v>
      </c>
      <c r="C713">
        <v>0</v>
      </c>
      <c r="D713">
        <v>835569</v>
      </c>
      <c r="E713">
        <v>964</v>
      </c>
      <c r="F713">
        <v>1086</v>
      </c>
      <c r="G713">
        <v>2058</v>
      </c>
      <c r="H713">
        <v>130</v>
      </c>
      <c r="I713">
        <v>1</v>
      </c>
      <c r="J713">
        <v>1</v>
      </c>
      <c r="K713">
        <f t="shared" si="35"/>
        <v>1086</v>
      </c>
      <c r="M713">
        <f t="shared" si="33"/>
        <v>1</v>
      </c>
      <c r="N713">
        <v>130</v>
      </c>
      <c r="O713">
        <f t="shared" si="34"/>
        <v>0</v>
      </c>
    </row>
    <row r="714" spans="1:15" x14ac:dyDescent="0.25">
      <c r="A714" t="s">
        <v>831</v>
      </c>
      <c r="B714">
        <v>203161</v>
      </c>
      <c r="C714">
        <v>0</v>
      </c>
      <c r="D714">
        <v>418176</v>
      </c>
      <c r="E714">
        <v>691</v>
      </c>
      <c r="F714">
        <v>318</v>
      </c>
      <c r="G714">
        <v>1024</v>
      </c>
      <c r="H714">
        <v>128</v>
      </c>
      <c r="I714">
        <v>1</v>
      </c>
      <c r="J714">
        <v>1</v>
      </c>
      <c r="K714">
        <f t="shared" si="35"/>
        <v>318</v>
      </c>
      <c r="M714">
        <f t="shared" si="33"/>
        <v>1</v>
      </c>
      <c r="N714">
        <v>128</v>
      </c>
      <c r="O714">
        <f t="shared" si="34"/>
        <v>0</v>
      </c>
    </row>
    <row r="715" spans="1:15" x14ac:dyDescent="0.25">
      <c r="A715" t="s">
        <v>832</v>
      </c>
      <c r="B715">
        <v>242203</v>
      </c>
      <c r="C715">
        <v>0</v>
      </c>
      <c r="D715">
        <v>501090</v>
      </c>
      <c r="E715">
        <v>758</v>
      </c>
      <c r="F715">
        <v>431</v>
      </c>
      <c r="G715">
        <v>1211</v>
      </c>
      <c r="H715">
        <v>136</v>
      </c>
      <c r="I715">
        <v>1</v>
      </c>
      <c r="J715">
        <v>1</v>
      </c>
      <c r="K715">
        <f t="shared" si="35"/>
        <v>431</v>
      </c>
      <c r="M715">
        <f t="shared" si="33"/>
        <v>1</v>
      </c>
      <c r="N715">
        <v>136</v>
      </c>
      <c r="O715">
        <f t="shared" si="34"/>
        <v>0</v>
      </c>
    </row>
    <row r="716" spans="1:15" x14ac:dyDescent="0.25">
      <c r="A716" t="s">
        <v>833</v>
      </c>
      <c r="B716">
        <v>189038</v>
      </c>
      <c r="C716">
        <v>0</v>
      </c>
      <c r="D716">
        <v>391174</v>
      </c>
      <c r="E716">
        <v>820</v>
      </c>
      <c r="F716">
        <v>917</v>
      </c>
      <c r="G716">
        <v>1754</v>
      </c>
      <c r="H716">
        <v>107</v>
      </c>
      <c r="I716">
        <v>1</v>
      </c>
      <c r="J716">
        <v>1</v>
      </c>
      <c r="K716">
        <f t="shared" si="35"/>
        <v>917</v>
      </c>
      <c r="M716">
        <f t="shared" si="33"/>
        <v>1</v>
      </c>
      <c r="N716">
        <v>107</v>
      </c>
      <c r="O716">
        <f t="shared" si="34"/>
        <v>0</v>
      </c>
    </row>
    <row r="717" spans="1:15" x14ac:dyDescent="0.25">
      <c r="A717" t="s">
        <v>834</v>
      </c>
      <c r="B717">
        <v>238352</v>
      </c>
      <c r="C717">
        <v>0</v>
      </c>
      <c r="D717">
        <v>495491</v>
      </c>
      <c r="E717">
        <v>709</v>
      </c>
      <c r="F717">
        <v>370</v>
      </c>
      <c r="G717">
        <v>1099</v>
      </c>
      <c r="H717">
        <v>133</v>
      </c>
      <c r="I717">
        <v>1</v>
      </c>
      <c r="J717">
        <v>1</v>
      </c>
      <c r="K717">
        <f t="shared" si="35"/>
        <v>370</v>
      </c>
      <c r="M717">
        <f t="shared" si="33"/>
        <v>1</v>
      </c>
      <c r="N717">
        <v>133</v>
      </c>
      <c r="O717">
        <f t="shared" si="34"/>
        <v>0</v>
      </c>
    </row>
    <row r="718" spans="1:15" x14ac:dyDescent="0.25">
      <c r="A718" t="s">
        <v>835</v>
      </c>
      <c r="B718">
        <v>290840</v>
      </c>
      <c r="C718">
        <v>0</v>
      </c>
      <c r="D718">
        <v>600981</v>
      </c>
      <c r="E718">
        <v>1003</v>
      </c>
      <c r="F718">
        <v>1331</v>
      </c>
      <c r="G718">
        <v>2348</v>
      </c>
      <c r="H718">
        <v>123</v>
      </c>
      <c r="I718">
        <v>1</v>
      </c>
      <c r="J718">
        <v>1</v>
      </c>
      <c r="K718">
        <f t="shared" si="35"/>
        <v>1331</v>
      </c>
      <c r="M718">
        <f t="shared" si="33"/>
        <v>1</v>
      </c>
      <c r="N718">
        <v>123</v>
      </c>
      <c r="O718">
        <f t="shared" si="34"/>
        <v>0</v>
      </c>
    </row>
    <row r="719" spans="1:15" x14ac:dyDescent="0.25">
      <c r="A719" t="s">
        <v>836</v>
      </c>
      <c r="B719">
        <v>216759</v>
      </c>
      <c r="C719">
        <v>0</v>
      </c>
      <c r="D719">
        <v>446928</v>
      </c>
      <c r="E719">
        <v>685</v>
      </c>
      <c r="F719">
        <v>311</v>
      </c>
      <c r="G719">
        <v>1013</v>
      </c>
      <c r="H719">
        <v>104</v>
      </c>
      <c r="I719">
        <v>1</v>
      </c>
      <c r="J719">
        <v>1</v>
      </c>
      <c r="K719">
        <f t="shared" si="35"/>
        <v>311</v>
      </c>
      <c r="M719">
        <f t="shared" si="33"/>
        <v>1</v>
      </c>
      <c r="N719">
        <v>104</v>
      </c>
      <c r="O719">
        <f t="shared" si="34"/>
        <v>0</v>
      </c>
    </row>
    <row r="720" spans="1:15" x14ac:dyDescent="0.25">
      <c r="A720" t="s">
        <v>837</v>
      </c>
      <c r="B720">
        <v>325266</v>
      </c>
      <c r="C720">
        <v>0</v>
      </c>
      <c r="D720">
        <v>671189</v>
      </c>
      <c r="E720">
        <v>849</v>
      </c>
      <c r="F720">
        <v>906</v>
      </c>
      <c r="G720">
        <v>1775</v>
      </c>
      <c r="H720">
        <v>145</v>
      </c>
      <c r="I720">
        <v>1</v>
      </c>
      <c r="J720">
        <v>1</v>
      </c>
      <c r="K720">
        <f t="shared" si="35"/>
        <v>906</v>
      </c>
      <c r="M720">
        <f t="shared" si="33"/>
        <v>1</v>
      </c>
      <c r="N720">
        <v>145</v>
      </c>
      <c r="O720">
        <f t="shared" si="34"/>
        <v>0</v>
      </c>
    </row>
    <row r="721" spans="1:15" x14ac:dyDescent="0.25">
      <c r="A721" t="s">
        <v>838</v>
      </c>
      <c r="B721">
        <v>178110</v>
      </c>
      <c r="C721">
        <v>0</v>
      </c>
      <c r="D721">
        <v>369222</v>
      </c>
      <c r="E721">
        <v>666</v>
      </c>
      <c r="F721">
        <v>293</v>
      </c>
      <c r="G721">
        <v>975</v>
      </c>
      <c r="H721">
        <v>124</v>
      </c>
      <c r="I721">
        <v>1</v>
      </c>
      <c r="J721">
        <v>1</v>
      </c>
      <c r="K721">
        <f t="shared" si="35"/>
        <v>293</v>
      </c>
      <c r="M721">
        <f t="shared" si="33"/>
        <v>1</v>
      </c>
      <c r="N721">
        <v>124</v>
      </c>
      <c r="O721">
        <f t="shared" si="34"/>
        <v>0</v>
      </c>
    </row>
    <row r="722" spans="1:15" x14ac:dyDescent="0.25">
      <c r="A722" t="s">
        <v>729</v>
      </c>
      <c r="B722">
        <v>2797810</v>
      </c>
      <c r="C722">
        <v>0</v>
      </c>
      <c r="D722">
        <v>5605322</v>
      </c>
      <c r="E722">
        <v>4388</v>
      </c>
      <c r="F722">
        <v>5137</v>
      </c>
      <c r="G722">
        <v>9547</v>
      </c>
      <c r="H722">
        <v>104</v>
      </c>
      <c r="I722">
        <v>1</v>
      </c>
      <c r="J722">
        <v>1</v>
      </c>
      <c r="K722">
        <f t="shared" si="35"/>
        <v>5137</v>
      </c>
      <c r="M722">
        <f t="shared" si="33"/>
        <v>1</v>
      </c>
      <c r="N722">
        <v>104</v>
      </c>
      <c r="O722">
        <f t="shared" si="34"/>
        <v>0</v>
      </c>
    </row>
    <row r="723" spans="1:15" x14ac:dyDescent="0.25">
      <c r="A723" t="s">
        <v>730</v>
      </c>
      <c r="B723">
        <v>4216273</v>
      </c>
      <c r="C723">
        <v>0</v>
      </c>
      <c r="D723">
        <v>8445350</v>
      </c>
      <c r="E723">
        <v>6750</v>
      </c>
      <c r="F723">
        <v>10364</v>
      </c>
      <c r="G723">
        <v>17126</v>
      </c>
      <c r="H723">
        <v>100</v>
      </c>
      <c r="I723">
        <v>1</v>
      </c>
      <c r="J723">
        <v>1</v>
      </c>
      <c r="K723">
        <f t="shared" si="35"/>
        <v>10364</v>
      </c>
      <c r="M723">
        <f t="shared" si="33"/>
        <v>1</v>
      </c>
      <c r="N723">
        <v>100</v>
      </c>
      <c r="O723">
        <f t="shared" si="34"/>
        <v>0</v>
      </c>
    </row>
    <row r="724" spans="1:15" x14ac:dyDescent="0.25">
      <c r="A724" t="s">
        <v>731</v>
      </c>
      <c r="B724">
        <v>4644140</v>
      </c>
      <c r="C724">
        <v>0</v>
      </c>
      <c r="D724">
        <v>9305254</v>
      </c>
      <c r="E724">
        <v>6893</v>
      </c>
      <c r="F724">
        <v>8772</v>
      </c>
      <c r="G724">
        <v>15682</v>
      </c>
      <c r="H724">
        <v>137</v>
      </c>
      <c r="I724">
        <v>1</v>
      </c>
      <c r="J724">
        <v>1</v>
      </c>
      <c r="K724">
        <f t="shared" si="35"/>
        <v>8772</v>
      </c>
      <c r="M724">
        <f t="shared" si="33"/>
        <v>1</v>
      </c>
      <c r="N724">
        <v>137</v>
      </c>
      <c r="O724">
        <f t="shared" si="34"/>
        <v>0</v>
      </c>
    </row>
    <row r="725" spans="1:15" x14ac:dyDescent="0.25">
      <c r="A725" t="s">
        <v>732</v>
      </c>
      <c r="B725">
        <v>3875630</v>
      </c>
      <c r="C725">
        <v>0</v>
      </c>
      <c r="D725">
        <v>7763618</v>
      </c>
      <c r="E725">
        <v>6170</v>
      </c>
      <c r="F725">
        <v>10714</v>
      </c>
      <c r="G725">
        <v>16902</v>
      </c>
      <c r="H725">
        <v>100</v>
      </c>
      <c r="I725">
        <v>1</v>
      </c>
      <c r="J725">
        <v>1</v>
      </c>
      <c r="K725">
        <f t="shared" si="35"/>
        <v>10714</v>
      </c>
      <c r="M725">
        <f t="shared" si="33"/>
        <v>1</v>
      </c>
      <c r="N725">
        <v>100</v>
      </c>
      <c r="O725">
        <f t="shared" si="34"/>
        <v>0</v>
      </c>
    </row>
    <row r="726" spans="1:15" x14ac:dyDescent="0.25">
      <c r="A726" t="s">
        <v>733</v>
      </c>
      <c r="B726">
        <v>6726831</v>
      </c>
      <c r="C726">
        <v>0</v>
      </c>
      <c r="D726">
        <v>13478026</v>
      </c>
      <c r="E726">
        <v>10191</v>
      </c>
      <c r="F726">
        <v>11062</v>
      </c>
      <c r="G726">
        <v>21277</v>
      </c>
      <c r="H726">
        <v>167</v>
      </c>
      <c r="I726">
        <v>1</v>
      </c>
      <c r="J726">
        <v>1</v>
      </c>
      <c r="K726">
        <f t="shared" si="35"/>
        <v>11062</v>
      </c>
      <c r="M726">
        <f t="shared" si="33"/>
        <v>1</v>
      </c>
      <c r="N726">
        <v>167</v>
      </c>
      <c r="O726">
        <f t="shared" si="34"/>
        <v>0</v>
      </c>
    </row>
    <row r="727" spans="1:15" x14ac:dyDescent="0.25">
      <c r="A727" t="s">
        <v>734</v>
      </c>
      <c r="B727">
        <v>2821063</v>
      </c>
      <c r="C727">
        <v>0</v>
      </c>
      <c r="D727">
        <v>5650227</v>
      </c>
      <c r="E727">
        <v>4520</v>
      </c>
      <c r="F727">
        <v>4747</v>
      </c>
      <c r="G727">
        <v>9284</v>
      </c>
      <c r="H727">
        <v>89</v>
      </c>
      <c r="I727">
        <v>1</v>
      </c>
      <c r="J727">
        <v>1</v>
      </c>
      <c r="K727">
        <f t="shared" si="35"/>
        <v>4747</v>
      </c>
      <c r="M727">
        <f t="shared" si="33"/>
        <v>1</v>
      </c>
      <c r="N727">
        <v>89</v>
      </c>
      <c r="O727">
        <f t="shared" si="34"/>
        <v>0</v>
      </c>
    </row>
    <row r="728" spans="1:15" x14ac:dyDescent="0.25">
      <c r="A728" t="s">
        <v>735</v>
      </c>
      <c r="B728">
        <v>4178916</v>
      </c>
      <c r="C728">
        <v>0</v>
      </c>
      <c r="D728">
        <v>8369247</v>
      </c>
      <c r="E728">
        <v>7340</v>
      </c>
      <c r="F728">
        <v>6935</v>
      </c>
      <c r="G728">
        <v>14300</v>
      </c>
      <c r="H728">
        <v>92</v>
      </c>
      <c r="I728">
        <v>1</v>
      </c>
      <c r="J728">
        <v>1</v>
      </c>
      <c r="K728">
        <f t="shared" si="35"/>
        <v>6935</v>
      </c>
      <c r="M728">
        <f t="shared" si="33"/>
        <v>1</v>
      </c>
      <c r="N728">
        <v>92</v>
      </c>
      <c r="O728">
        <f t="shared" si="34"/>
        <v>0</v>
      </c>
    </row>
    <row r="729" spans="1:15" x14ac:dyDescent="0.25">
      <c r="A729" t="s">
        <v>736</v>
      </c>
      <c r="B729">
        <v>3399574</v>
      </c>
      <c r="C729">
        <v>0</v>
      </c>
      <c r="D729">
        <v>6809080</v>
      </c>
      <c r="E729">
        <v>5299</v>
      </c>
      <c r="F729">
        <v>6712</v>
      </c>
      <c r="G729">
        <v>12017</v>
      </c>
      <c r="H729">
        <v>91</v>
      </c>
      <c r="I729">
        <v>1</v>
      </c>
      <c r="J729">
        <v>1</v>
      </c>
      <c r="K729">
        <f t="shared" si="35"/>
        <v>6712</v>
      </c>
      <c r="M729">
        <f t="shared" si="33"/>
        <v>1</v>
      </c>
      <c r="N729">
        <v>91</v>
      </c>
      <c r="O729">
        <f t="shared" si="34"/>
        <v>0</v>
      </c>
    </row>
    <row r="730" spans="1:15" x14ac:dyDescent="0.25">
      <c r="A730" t="s">
        <v>737</v>
      </c>
      <c r="B730">
        <v>3399433</v>
      </c>
      <c r="C730">
        <v>0</v>
      </c>
      <c r="D730">
        <v>6813555</v>
      </c>
      <c r="E730">
        <v>4619</v>
      </c>
      <c r="F730">
        <v>6002</v>
      </c>
      <c r="G730">
        <v>10629</v>
      </c>
      <c r="H730">
        <v>138</v>
      </c>
      <c r="I730">
        <v>1</v>
      </c>
      <c r="J730">
        <v>1</v>
      </c>
      <c r="K730">
        <f t="shared" si="35"/>
        <v>6002</v>
      </c>
      <c r="M730">
        <f t="shared" si="33"/>
        <v>1</v>
      </c>
      <c r="N730">
        <v>138</v>
      </c>
      <c r="O730">
        <f t="shared" si="34"/>
        <v>0</v>
      </c>
    </row>
    <row r="731" spans="1:15" x14ac:dyDescent="0.25">
      <c r="A731" t="s">
        <v>738</v>
      </c>
      <c r="B731">
        <v>5718416</v>
      </c>
      <c r="C731">
        <v>0</v>
      </c>
      <c r="D731">
        <v>11452409</v>
      </c>
      <c r="E731">
        <v>9969</v>
      </c>
      <c r="F731">
        <v>11148</v>
      </c>
      <c r="G731">
        <v>21136</v>
      </c>
      <c r="H731">
        <v>133</v>
      </c>
      <c r="I731">
        <v>1</v>
      </c>
      <c r="J731">
        <v>1</v>
      </c>
      <c r="K731">
        <f t="shared" si="35"/>
        <v>11148</v>
      </c>
      <c r="M731">
        <f t="shared" si="33"/>
        <v>1</v>
      </c>
      <c r="N731">
        <v>133</v>
      </c>
      <c r="O731">
        <f t="shared" si="34"/>
        <v>0</v>
      </c>
    </row>
    <row r="732" spans="1:15" x14ac:dyDescent="0.25">
      <c r="A732" t="s">
        <v>739</v>
      </c>
      <c r="B732">
        <v>222729</v>
      </c>
      <c r="C732">
        <v>0</v>
      </c>
      <c r="D732">
        <v>470747</v>
      </c>
      <c r="E732">
        <v>781</v>
      </c>
      <c r="F732">
        <v>2320</v>
      </c>
      <c r="G732">
        <v>3120</v>
      </c>
      <c r="H732">
        <v>157</v>
      </c>
      <c r="I732">
        <v>1</v>
      </c>
      <c r="J732">
        <v>1</v>
      </c>
      <c r="K732">
        <f t="shared" si="35"/>
        <v>2320</v>
      </c>
      <c r="M732">
        <f t="shared" si="33"/>
        <v>1</v>
      </c>
      <c r="N732">
        <v>157</v>
      </c>
      <c r="O732">
        <f t="shared" si="34"/>
        <v>0</v>
      </c>
    </row>
    <row r="733" spans="1:15" x14ac:dyDescent="0.25">
      <c r="A733" t="s">
        <v>740</v>
      </c>
      <c r="B733">
        <v>235076</v>
      </c>
      <c r="C733">
        <v>0</v>
      </c>
      <c r="D733">
        <v>491997</v>
      </c>
      <c r="E733">
        <v>783</v>
      </c>
      <c r="F733">
        <v>1293</v>
      </c>
      <c r="G733">
        <v>2088</v>
      </c>
      <c r="H733">
        <v>153</v>
      </c>
      <c r="I733">
        <v>1</v>
      </c>
      <c r="J733">
        <v>1</v>
      </c>
      <c r="K733">
        <f t="shared" si="35"/>
        <v>1293</v>
      </c>
      <c r="M733">
        <f t="shared" si="33"/>
        <v>1</v>
      </c>
      <c r="N733">
        <v>153</v>
      </c>
      <c r="O733">
        <f t="shared" si="34"/>
        <v>0</v>
      </c>
    </row>
    <row r="734" spans="1:15" x14ac:dyDescent="0.25">
      <c r="A734" t="s">
        <v>741</v>
      </c>
      <c r="B734">
        <v>237761</v>
      </c>
      <c r="C734">
        <v>0</v>
      </c>
      <c r="D734">
        <v>498785</v>
      </c>
      <c r="E734">
        <v>776</v>
      </c>
      <c r="F734">
        <v>3174</v>
      </c>
      <c r="G734">
        <v>3977</v>
      </c>
      <c r="H734">
        <v>134</v>
      </c>
      <c r="I734">
        <v>1</v>
      </c>
      <c r="J734">
        <v>1</v>
      </c>
      <c r="K734">
        <f t="shared" si="35"/>
        <v>3174</v>
      </c>
      <c r="M734">
        <f t="shared" si="33"/>
        <v>1</v>
      </c>
      <c r="N734">
        <v>134</v>
      </c>
      <c r="O734">
        <f t="shared" si="34"/>
        <v>0</v>
      </c>
    </row>
    <row r="735" spans="1:15" x14ac:dyDescent="0.25">
      <c r="A735" t="s">
        <v>742</v>
      </c>
      <c r="B735">
        <v>329405</v>
      </c>
      <c r="C735">
        <v>0</v>
      </c>
      <c r="D735">
        <v>695631</v>
      </c>
      <c r="E735">
        <v>893</v>
      </c>
      <c r="F735">
        <v>1938</v>
      </c>
      <c r="G735">
        <v>2842</v>
      </c>
      <c r="H735">
        <v>201</v>
      </c>
      <c r="I735">
        <v>1</v>
      </c>
      <c r="J735">
        <v>1</v>
      </c>
      <c r="K735">
        <f t="shared" si="35"/>
        <v>1938</v>
      </c>
      <c r="M735">
        <f t="shared" si="33"/>
        <v>1</v>
      </c>
      <c r="N735">
        <v>201</v>
      </c>
      <c r="O735">
        <f t="shared" si="34"/>
        <v>0</v>
      </c>
    </row>
    <row r="736" spans="1:15" x14ac:dyDescent="0.25">
      <c r="A736" t="s">
        <v>743</v>
      </c>
      <c r="B736">
        <v>279993</v>
      </c>
      <c r="C736">
        <v>0</v>
      </c>
      <c r="D736">
        <v>584155</v>
      </c>
      <c r="E736">
        <v>798</v>
      </c>
      <c r="F736">
        <v>1193</v>
      </c>
      <c r="G736">
        <v>2008</v>
      </c>
      <c r="H736">
        <v>167</v>
      </c>
      <c r="I736">
        <v>1</v>
      </c>
      <c r="J736">
        <v>1</v>
      </c>
      <c r="K736">
        <f t="shared" si="35"/>
        <v>1193</v>
      </c>
      <c r="M736">
        <f t="shared" si="33"/>
        <v>1</v>
      </c>
      <c r="N736">
        <v>167</v>
      </c>
      <c r="O736">
        <f t="shared" si="34"/>
        <v>0</v>
      </c>
    </row>
    <row r="737" spans="1:15" x14ac:dyDescent="0.25">
      <c r="A737" t="s">
        <v>744</v>
      </c>
      <c r="B737">
        <v>233489</v>
      </c>
      <c r="C737">
        <v>0</v>
      </c>
      <c r="D737">
        <v>487657</v>
      </c>
      <c r="E737">
        <v>849</v>
      </c>
      <c r="F737">
        <v>826</v>
      </c>
      <c r="G737">
        <v>1684</v>
      </c>
      <c r="H737">
        <v>156</v>
      </c>
      <c r="I737">
        <v>1</v>
      </c>
      <c r="J737">
        <v>1</v>
      </c>
      <c r="K737">
        <f t="shared" si="35"/>
        <v>826</v>
      </c>
      <c r="M737">
        <f t="shared" si="33"/>
        <v>1</v>
      </c>
      <c r="N737">
        <v>156</v>
      </c>
      <c r="O737">
        <f t="shared" si="34"/>
        <v>0</v>
      </c>
    </row>
    <row r="738" spans="1:15" x14ac:dyDescent="0.25">
      <c r="A738" t="s">
        <v>745</v>
      </c>
      <c r="B738">
        <v>330246</v>
      </c>
      <c r="C738">
        <v>0</v>
      </c>
      <c r="D738">
        <v>692583</v>
      </c>
      <c r="E738">
        <v>944</v>
      </c>
      <c r="F738">
        <v>484</v>
      </c>
      <c r="G738">
        <v>1433</v>
      </c>
      <c r="H738">
        <v>191</v>
      </c>
      <c r="I738">
        <v>1</v>
      </c>
      <c r="J738">
        <v>1</v>
      </c>
      <c r="K738">
        <f t="shared" si="35"/>
        <v>484</v>
      </c>
      <c r="M738">
        <f t="shared" si="33"/>
        <v>1</v>
      </c>
      <c r="N738">
        <v>191</v>
      </c>
      <c r="O738">
        <f t="shared" si="34"/>
        <v>0</v>
      </c>
    </row>
    <row r="739" spans="1:15" x14ac:dyDescent="0.25">
      <c r="A739" t="s">
        <v>746</v>
      </c>
      <c r="B739">
        <v>393844</v>
      </c>
      <c r="C739">
        <v>0</v>
      </c>
      <c r="D739">
        <v>827594</v>
      </c>
      <c r="E739">
        <v>994</v>
      </c>
      <c r="F739">
        <v>3128</v>
      </c>
      <c r="G739">
        <v>4127</v>
      </c>
      <c r="H739">
        <v>162</v>
      </c>
      <c r="I739">
        <v>1</v>
      </c>
      <c r="J739">
        <v>1</v>
      </c>
      <c r="K739">
        <f t="shared" si="35"/>
        <v>3128</v>
      </c>
      <c r="M739">
        <f t="shared" si="33"/>
        <v>1</v>
      </c>
      <c r="N739">
        <v>162</v>
      </c>
      <c r="O739">
        <f t="shared" si="34"/>
        <v>0</v>
      </c>
    </row>
    <row r="740" spans="1:15" x14ac:dyDescent="0.25">
      <c r="A740" t="s">
        <v>747</v>
      </c>
      <c r="B740">
        <v>318823</v>
      </c>
      <c r="C740">
        <v>0</v>
      </c>
      <c r="D740">
        <v>670107</v>
      </c>
      <c r="E740">
        <v>976</v>
      </c>
      <c r="F740">
        <v>944</v>
      </c>
      <c r="G740">
        <v>1931</v>
      </c>
      <c r="H740">
        <v>221</v>
      </c>
      <c r="I740">
        <v>1</v>
      </c>
      <c r="J740">
        <v>1</v>
      </c>
      <c r="K740">
        <f t="shared" si="35"/>
        <v>944</v>
      </c>
      <c r="M740">
        <f t="shared" si="33"/>
        <v>1</v>
      </c>
      <c r="N740">
        <v>221</v>
      </c>
      <c r="O740">
        <f t="shared" si="34"/>
        <v>0</v>
      </c>
    </row>
    <row r="741" spans="1:15" x14ac:dyDescent="0.25">
      <c r="A741" t="s">
        <v>748</v>
      </c>
      <c r="B741">
        <v>236574</v>
      </c>
      <c r="C741">
        <v>0</v>
      </c>
      <c r="D741">
        <v>492966</v>
      </c>
      <c r="E741">
        <v>838</v>
      </c>
      <c r="F741">
        <v>1784</v>
      </c>
      <c r="G741">
        <v>2650</v>
      </c>
      <c r="H741">
        <v>119</v>
      </c>
      <c r="I741">
        <v>1</v>
      </c>
      <c r="J741">
        <v>1</v>
      </c>
      <c r="K741">
        <f t="shared" si="35"/>
        <v>1784</v>
      </c>
      <c r="M741">
        <f t="shared" si="33"/>
        <v>1</v>
      </c>
      <c r="N741">
        <v>119</v>
      </c>
      <c r="O741">
        <f t="shared" si="34"/>
        <v>0</v>
      </c>
    </row>
    <row r="742" spans="1:15" x14ac:dyDescent="0.25">
      <c r="A742" t="s">
        <v>749</v>
      </c>
      <c r="B742">
        <v>298140</v>
      </c>
      <c r="C742">
        <v>0</v>
      </c>
      <c r="D742">
        <v>621297</v>
      </c>
      <c r="E742">
        <v>861</v>
      </c>
      <c r="F742">
        <v>1570</v>
      </c>
      <c r="G742">
        <v>2460</v>
      </c>
      <c r="H742">
        <v>150</v>
      </c>
      <c r="I742">
        <v>1</v>
      </c>
      <c r="J742">
        <v>1</v>
      </c>
      <c r="K742">
        <f t="shared" si="35"/>
        <v>1570</v>
      </c>
      <c r="M742">
        <f t="shared" si="33"/>
        <v>1</v>
      </c>
      <c r="N742">
        <v>150</v>
      </c>
      <c r="O742">
        <f t="shared" si="34"/>
        <v>0</v>
      </c>
    </row>
    <row r="743" spans="1:15" x14ac:dyDescent="0.25">
      <c r="A743" t="s">
        <v>750</v>
      </c>
      <c r="B743">
        <v>251324</v>
      </c>
      <c r="C743">
        <v>0</v>
      </c>
      <c r="D743">
        <v>518606</v>
      </c>
      <c r="E743">
        <v>746</v>
      </c>
      <c r="F743">
        <v>561</v>
      </c>
      <c r="G743">
        <v>1328</v>
      </c>
      <c r="H743">
        <v>108</v>
      </c>
      <c r="I743">
        <v>1</v>
      </c>
      <c r="J743">
        <v>1</v>
      </c>
      <c r="K743">
        <f t="shared" si="35"/>
        <v>561</v>
      </c>
      <c r="M743">
        <f t="shared" si="33"/>
        <v>1</v>
      </c>
      <c r="N743">
        <v>108</v>
      </c>
      <c r="O743">
        <f t="shared" si="34"/>
        <v>0</v>
      </c>
    </row>
    <row r="744" spans="1:15" x14ac:dyDescent="0.25">
      <c r="A744" t="s">
        <v>751</v>
      </c>
      <c r="B744">
        <v>353151</v>
      </c>
      <c r="C744">
        <v>0</v>
      </c>
      <c r="D744">
        <v>732534</v>
      </c>
      <c r="E744">
        <v>884</v>
      </c>
      <c r="F744">
        <v>638</v>
      </c>
      <c r="G744">
        <v>1540</v>
      </c>
      <c r="H744">
        <v>172</v>
      </c>
      <c r="I744">
        <v>1</v>
      </c>
      <c r="J744">
        <v>1</v>
      </c>
      <c r="K744">
        <f t="shared" si="35"/>
        <v>638</v>
      </c>
      <c r="M744">
        <f t="shared" si="33"/>
        <v>1</v>
      </c>
      <c r="N744">
        <v>172</v>
      </c>
      <c r="O744">
        <f t="shared" si="34"/>
        <v>0</v>
      </c>
    </row>
    <row r="745" spans="1:15" x14ac:dyDescent="0.25">
      <c r="A745" t="s">
        <v>752</v>
      </c>
      <c r="B745">
        <v>148693</v>
      </c>
      <c r="C745">
        <v>0</v>
      </c>
      <c r="D745">
        <v>310631</v>
      </c>
      <c r="E745">
        <v>692</v>
      </c>
      <c r="F745">
        <v>451</v>
      </c>
      <c r="G745">
        <v>1154</v>
      </c>
      <c r="H745">
        <v>133</v>
      </c>
      <c r="I745">
        <v>1</v>
      </c>
      <c r="J745">
        <v>1</v>
      </c>
      <c r="K745">
        <f t="shared" si="35"/>
        <v>451</v>
      </c>
      <c r="M745">
        <f t="shared" si="33"/>
        <v>1</v>
      </c>
      <c r="N745">
        <v>133</v>
      </c>
      <c r="O745">
        <f t="shared" si="34"/>
        <v>0</v>
      </c>
    </row>
    <row r="746" spans="1:15" x14ac:dyDescent="0.25">
      <c r="A746" t="s">
        <v>753</v>
      </c>
      <c r="B746">
        <v>237971</v>
      </c>
      <c r="C746">
        <v>0</v>
      </c>
      <c r="D746">
        <v>493800</v>
      </c>
      <c r="E746">
        <v>773</v>
      </c>
      <c r="F746">
        <v>698</v>
      </c>
      <c r="G746">
        <v>1484</v>
      </c>
      <c r="H746">
        <v>114</v>
      </c>
      <c r="I746">
        <v>1</v>
      </c>
      <c r="J746">
        <v>1</v>
      </c>
      <c r="K746">
        <f t="shared" si="35"/>
        <v>698</v>
      </c>
      <c r="M746">
        <f t="shared" si="33"/>
        <v>1</v>
      </c>
      <c r="N746">
        <v>114</v>
      </c>
      <c r="O746">
        <f t="shared" si="34"/>
        <v>0</v>
      </c>
    </row>
    <row r="747" spans="1:15" x14ac:dyDescent="0.25">
      <c r="A747" t="s">
        <v>754</v>
      </c>
      <c r="B747">
        <v>192908</v>
      </c>
      <c r="C747">
        <v>0</v>
      </c>
      <c r="D747">
        <v>402034</v>
      </c>
      <c r="E747">
        <v>812</v>
      </c>
      <c r="F747">
        <v>268</v>
      </c>
      <c r="G747">
        <v>1089</v>
      </c>
      <c r="H747">
        <v>135</v>
      </c>
      <c r="I747">
        <v>1</v>
      </c>
      <c r="J747">
        <v>1</v>
      </c>
      <c r="K747">
        <f t="shared" si="35"/>
        <v>268</v>
      </c>
      <c r="M747">
        <f t="shared" si="33"/>
        <v>1</v>
      </c>
      <c r="N747">
        <v>135</v>
      </c>
      <c r="O747">
        <f t="shared" si="34"/>
        <v>0</v>
      </c>
    </row>
    <row r="748" spans="1:15" x14ac:dyDescent="0.25">
      <c r="A748" t="s">
        <v>755</v>
      </c>
      <c r="B748">
        <v>240780</v>
      </c>
      <c r="C748">
        <v>0</v>
      </c>
      <c r="D748">
        <v>501313</v>
      </c>
      <c r="E748">
        <v>786</v>
      </c>
      <c r="F748">
        <v>332</v>
      </c>
      <c r="G748">
        <v>1129</v>
      </c>
      <c r="H748">
        <v>164</v>
      </c>
      <c r="I748">
        <v>1</v>
      </c>
      <c r="J748">
        <v>1</v>
      </c>
      <c r="K748">
        <f t="shared" si="35"/>
        <v>332</v>
      </c>
      <c r="M748">
        <f t="shared" si="33"/>
        <v>1</v>
      </c>
      <c r="N748">
        <v>164</v>
      </c>
      <c r="O748">
        <f t="shared" si="34"/>
        <v>0</v>
      </c>
    </row>
    <row r="749" spans="1:15" x14ac:dyDescent="0.25">
      <c r="A749" t="s">
        <v>756</v>
      </c>
      <c r="B749">
        <v>387663</v>
      </c>
      <c r="C749">
        <v>0</v>
      </c>
      <c r="D749">
        <v>811093</v>
      </c>
      <c r="E749">
        <v>963</v>
      </c>
      <c r="F749">
        <v>539</v>
      </c>
      <c r="G749">
        <v>1520</v>
      </c>
      <c r="H749">
        <v>242</v>
      </c>
      <c r="I749">
        <v>1</v>
      </c>
      <c r="J749">
        <v>1</v>
      </c>
      <c r="K749">
        <f t="shared" si="35"/>
        <v>539</v>
      </c>
      <c r="M749">
        <f t="shared" si="33"/>
        <v>1</v>
      </c>
      <c r="N749">
        <v>242</v>
      </c>
      <c r="O749">
        <f t="shared" si="34"/>
        <v>0</v>
      </c>
    </row>
    <row r="750" spans="1:15" x14ac:dyDescent="0.25">
      <c r="A750" t="s">
        <v>757</v>
      </c>
      <c r="B750">
        <v>207038</v>
      </c>
      <c r="C750">
        <v>0</v>
      </c>
      <c r="D750">
        <v>431006</v>
      </c>
      <c r="E750">
        <v>851</v>
      </c>
      <c r="F750">
        <v>1214</v>
      </c>
      <c r="G750">
        <v>2075</v>
      </c>
      <c r="H750">
        <v>124</v>
      </c>
      <c r="I750">
        <v>1</v>
      </c>
      <c r="J750">
        <v>1</v>
      </c>
      <c r="K750">
        <f t="shared" si="35"/>
        <v>1214</v>
      </c>
      <c r="M750">
        <f t="shared" si="33"/>
        <v>1</v>
      </c>
      <c r="N750">
        <v>124</v>
      </c>
      <c r="O750">
        <f t="shared" si="34"/>
        <v>0</v>
      </c>
    </row>
    <row r="751" spans="1:15" x14ac:dyDescent="0.25">
      <c r="A751" t="s">
        <v>758</v>
      </c>
      <c r="B751">
        <v>224899</v>
      </c>
      <c r="C751">
        <v>0</v>
      </c>
      <c r="D751">
        <v>467805</v>
      </c>
      <c r="E751">
        <v>731</v>
      </c>
      <c r="F751">
        <v>473</v>
      </c>
      <c r="G751">
        <v>1232</v>
      </c>
      <c r="H751">
        <v>123</v>
      </c>
      <c r="I751">
        <v>1</v>
      </c>
      <c r="J751">
        <v>1</v>
      </c>
      <c r="K751">
        <f t="shared" si="35"/>
        <v>473</v>
      </c>
      <c r="M751">
        <f t="shared" si="33"/>
        <v>1</v>
      </c>
      <c r="N751">
        <v>123</v>
      </c>
      <c r="O751">
        <f t="shared" si="34"/>
        <v>0</v>
      </c>
    </row>
    <row r="752" spans="1:15" x14ac:dyDescent="0.25">
      <c r="A752" t="s">
        <v>759</v>
      </c>
      <c r="B752">
        <v>341002</v>
      </c>
      <c r="C752">
        <v>0</v>
      </c>
      <c r="D752">
        <v>701311</v>
      </c>
      <c r="E752">
        <v>850</v>
      </c>
      <c r="F752">
        <v>514</v>
      </c>
      <c r="G752">
        <v>1391</v>
      </c>
      <c r="H752">
        <v>142</v>
      </c>
      <c r="I752">
        <v>1</v>
      </c>
      <c r="J752">
        <v>1</v>
      </c>
      <c r="K752">
        <f t="shared" si="35"/>
        <v>514</v>
      </c>
      <c r="M752">
        <f t="shared" si="33"/>
        <v>1</v>
      </c>
      <c r="N752">
        <v>142</v>
      </c>
      <c r="O752">
        <f t="shared" si="34"/>
        <v>0</v>
      </c>
    </row>
    <row r="753" spans="1:15" x14ac:dyDescent="0.25">
      <c r="A753" t="s">
        <v>760</v>
      </c>
      <c r="B753">
        <v>259244</v>
      </c>
      <c r="C753">
        <v>0</v>
      </c>
      <c r="D753">
        <v>534796</v>
      </c>
      <c r="E753">
        <v>795</v>
      </c>
      <c r="F753">
        <v>339</v>
      </c>
      <c r="G753">
        <v>1146</v>
      </c>
      <c r="H753">
        <v>157</v>
      </c>
      <c r="I753">
        <v>1</v>
      </c>
      <c r="J753">
        <v>1</v>
      </c>
      <c r="K753">
        <f t="shared" si="35"/>
        <v>339</v>
      </c>
      <c r="M753">
        <f t="shared" si="33"/>
        <v>1</v>
      </c>
      <c r="N753">
        <v>157</v>
      </c>
      <c r="O753">
        <f t="shared" si="34"/>
        <v>0</v>
      </c>
    </row>
    <row r="754" spans="1:15" x14ac:dyDescent="0.25">
      <c r="A754" t="s">
        <v>761</v>
      </c>
      <c r="B754">
        <v>270838</v>
      </c>
      <c r="C754">
        <v>0</v>
      </c>
      <c r="D754">
        <v>561553</v>
      </c>
      <c r="E754">
        <v>787</v>
      </c>
      <c r="F754">
        <v>367</v>
      </c>
      <c r="G754">
        <v>1177</v>
      </c>
      <c r="H754">
        <v>148</v>
      </c>
      <c r="I754">
        <v>1</v>
      </c>
      <c r="J754">
        <v>1</v>
      </c>
      <c r="K754">
        <f t="shared" si="35"/>
        <v>367</v>
      </c>
      <c r="M754">
        <f t="shared" si="33"/>
        <v>1</v>
      </c>
      <c r="N754">
        <v>148</v>
      </c>
      <c r="O754">
        <f t="shared" si="34"/>
        <v>0</v>
      </c>
    </row>
    <row r="755" spans="1:15" x14ac:dyDescent="0.25">
      <c r="A755" t="s">
        <v>762</v>
      </c>
      <c r="B755">
        <v>360122</v>
      </c>
      <c r="C755">
        <v>0</v>
      </c>
      <c r="D755">
        <v>743848</v>
      </c>
      <c r="E755">
        <v>831</v>
      </c>
      <c r="F755">
        <v>501</v>
      </c>
      <c r="G755">
        <v>1350</v>
      </c>
      <c r="H755">
        <v>147</v>
      </c>
      <c r="I755">
        <v>1</v>
      </c>
      <c r="J755">
        <v>1</v>
      </c>
      <c r="K755">
        <f t="shared" si="35"/>
        <v>501</v>
      </c>
      <c r="M755">
        <f t="shared" si="33"/>
        <v>1</v>
      </c>
      <c r="N755">
        <v>147</v>
      </c>
      <c r="O755">
        <f t="shared" si="34"/>
        <v>0</v>
      </c>
    </row>
    <row r="756" spans="1:15" x14ac:dyDescent="0.25">
      <c r="A756" t="s">
        <v>763</v>
      </c>
      <c r="B756">
        <v>137878</v>
      </c>
      <c r="C756">
        <v>0</v>
      </c>
      <c r="D756">
        <v>285789</v>
      </c>
      <c r="E756">
        <v>624</v>
      </c>
      <c r="F756">
        <v>157</v>
      </c>
      <c r="G756">
        <v>797</v>
      </c>
      <c r="H756">
        <v>139</v>
      </c>
      <c r="I756">
        <v>1</v>
      </c>
      <c r="J756">
        <v>1</v>
      </c>
      <c r="K756">
        <f t="shared" si="35"/>
        <v>157</v>
      </c>
      <c r="M756">
        <f t="shared" si="33"/>
        <v>1</v>
      </c>
      <c r="N756">
        <v>139</v>
      </c>
      <c r="O756">
        <f t="shared" si="34"/>
        <v>0</v>
      </c>
    </row>
    <row r="757" spans="1:15" x14ac:dyDescent="0.25">
      <c r="A757" t="s">
        <v>764</v>
      </c>
      <c r="B757">
        <v>157439</v>
      </c>
      <c r="C757">
        <v>0</v>
      </c>
      <c r="D757">
        <v>324009</v>
      </c>
      <c r="E757">
        <v>641</v>
      </c>
      <c r="F757">
        <v>1042</v>
      </c>
      <c r="G757">
        <v>1700</v>
      </c>
      <c r="H757">
        <v>114</v>
      </c>
      <c r="I757">
        <v>1</v>
      </c>
      <c r="J757">
        <v>1</v>
      </c>
      <c r="K757">
        <f t="shared" si="35"/>
        <v>1042</v>
      </c>
      <c r="M757">
        <f t="shared" si="33"/>
        <v>1</v>
      </c>
      <c r="N757">
        <v>114</v>
      </c>
      <c r="O757">
        <f t="shared" si="34"/>
        <v>0</v>
      </c>
    </row>
    <row r="758" spans="1:15" x14ac:dyDescent="0.25">
      <c r="A758" t="s">
        <v>765</v>
      </c>
      <c r="B758">
        <v>340065</v>
      </c>
      <c r="C758">
        <v>0</v>
      </c>
      <c r="D758">
        <v>706923</v>
      </c>
      <c r="E758">
        <v>859</v>
      </c>
      <c r="F758">
        <v>434</v>
      </c>
      <c r="G758">
        <v>1312</v>
      </c>
      <c r="H758">
        <v>170</v>
      </c>
      <c r="I758">
        <v>1</v>
      </c>
      <c r="J758">
        <v>1</v>
      </c>
      <c r="K758">
        <f t="shared" si="35"/>
        <v>434</v>
      </c>
      <c r="M758">
        <f t="shared" si="33"/>
        <v>1</v>
      </c>
      <c r="N758">
        <v>170</v>
      </c>
      <c r="O758">
        <f t="shared" si="34"/>
        <v>0</v>
      </c>
    </row>
    <row r="759" spans="1:15" x14ac:dyDescent="0.25">
      <c r="A759" t="s">
        <v>766</v>
      </c>
      <c r="B759">
        <v>263552</v>
      </c>
      <c r="C759">
        <v>0</v>
      </c>
      <c r="D759">
        <v>544297</v>
      </c>
      <c r="E759">
        <v>781</v>
      </c>
      <c r="F759">
        <v>316</v>
      </c>
      <c r="G759">
        <v>1112</v>
      </c>
      <c r="H759">
        <v>145</v>
      </c>
      <c r="I759">
        <v>1</v>
      </c>
      <c r="J759">
        <v>1</v>
      </c>
      <c r="K759">
        <f t="shared" si="35"/>
        <v>316</v>
      </c>
      <c r="M759">
        <f t="shared" si="33"/>
        <v>1</v>
      </c>
      <c r="N759">
        <v>145</v>
      </c>
      <c r="O759">
        <f t="shared" si="34"/>
        <v>0</v>
      </c>
    </row>
    <row r="760" spans="1:15" x14ac:dyDescent="0.25">
      <c r="A760" t="s">
        <v>767</v>
      </c>
      <c r="B760">
        <v>294041</v>
      </c>
      <c r="C760">
        <v>0</v>
      </c>
      <c r="D760">
        <v>605743</v>
      </c>
      <c r="E760">
        <v>789</v>
      </c>
      <c r="F760">
        <v>380</v>
      </c>
      <c r="G760">
        <v>1183</v>
      </c>
      <c r="H760">
        <v>150</v>
      </c>
      <c r="I760">
        <v>1</v>
      </c>
      <c r="J760">
        <v>1</v>
      </c>
      <c r="K760">
        <f t="shared" si="35"/>
        <v>380</v>
      </c>
      <c r="M760">
        <f t="shared" si="33"/>
        <v>1</v>
      </c>
      <c r="N760">
        <v>150</v>
      </c>
      <c r="O760">
        <f t="shared" si="34"/>
        <v>0</v>
      </c>
    </row>
    <row r="761" spans="1:15" x14ac:dyDescent="0.25">
      <c r="A761" t="s">
        <v>768</v>
      </c>
      <c r="B761">
        <v>177896</v>
      </c>
      <c r="C761">
        <v>0</v>
      </c>
      <c r="D761">
        <v>367911</v>
      </c>
      <c r="E761">
        <v>702</v>
      </c>
      <c r="F761">
        <v>510</v>
      </c>
      <c r="G761">
        <v>1232</v>
      </c>
      <c r="H761">
        <v>124</v>
      </c>
      <c r="I761">
        <v>1</v>
      </c>
      <c r="J761">
        <v>1</v>
      </c>
      <c r="K761">
        <f t="shared" si="35"/>
        <v>510</v>
      </c>
      <c r="M761">
        <f t="shared" si="33"/>
        <v>1</v>
      </c>
      <c r="N761">
        <v>124</v>
      </c>
      <c r="O761">
        <f t="shared" si="34"/>
        <v>0</v>
      </c>
    </row>
    <row r="762" spans="1:15" x14ac:dyDescent="0.25">
      <c r="A762" t="s">
        <v>769</v>
      </c>
      <c r="B762">
        <v>379406</v>
      </c>
      <c r="C762">
        <v>0</v>
      </c>
      <c r="D762">
        <v>778177</v>
      </c>
      <c r="E762">
        <v>865</v>
      </c>
      <c r="F762">
        <v>546</v>
      </c>
      <c r="G762">
        <v>1428</v>
      </c>
      <c r="H762">
        <v>150</v>
      </c>
      <c r="I762">
        <v>1</v>
      </c>
      <c r="J762">
        <v>1</v>
      </c>
      <c r="K762">
        <f t="shared" si="35"/>
        <v>546</v>
      </c>
      <c r="M762">
        <f t="shared" si="33"/>
        <v>1</v>
      </c>
      <c r="N762">
        <v>150</v>
      </c>
      <c r="O762">
        <f t="shared" si="34"/>
        <v>0</v>
      </c>
    </row>
    <row r="763" spans="1:15" x14ac:dyDescent="0.25">
      <c r="A763" t="s">
        <v>770</v>
      </c>
      <c r="B763">
        <v>293896</v>
      </c>
      <c r="C763">
        <v>0</v>
      </c>
      <c r="D763">
        <v>606437</v>
      </c>
      <c r="E763">
        <v>875</v>
      </c>
      <c r="F763">
        <v>403</v>
      </c>
      <c r="G763">
        <v>1306</v>
      </c>
      <c r="H763">
        <v>171</v>
      </c>
      <c r="I763">
        <v>1</v>
      </c>
      <c r="J763">
        <v>1</v>
      </c>
      <c r="K763">
        <f t="shared" si="35"/>
        <v>403</v>
      </c>
      <c r="M763">
        <f t="shared" si="33"/>
        <v>1</v>
      </c>
      <c r="N763">
        <v>171</v>
      </c>
      <c r="O763">
        <f t="shared" si="34"/>
        <v>0</v>
      </c>
    </row>
    <row r="764" spans="1:15" x14ac:dyDescent="0.25">
      <c r="A764" t="s">
        <v>771</v>
      </c>
      <c r="B764">
        <v>95705</v>
      </c>
      <c r="C764">
        <v>0</v>
      </c>
      <c r="D764">
        <v>198907</v>
      </c>
      <c r="E764">
        <v>663</v>
      </c>
      <c r="F764">
        <v>247</v>
      </c>
      <c r="G764">
        <v>930</v>
      </c>
      <c r="H764">
        <v>101</v>
      </c>
      <c r="I764">
        <v>1</v>
      </c>
      <c r="J764">
        <v>1</v>
      </c>
      <c r="K764">
        <f t="shared" si="35"/>
        <v>247</v>
      </c>
      <c r="M764">
        <f t="shared" si="33"/>
        <v>1</v>
      </c>
      <c r="N764">
        <v>101</v>
      </c>
      <c r="O764">
        <f t="shared" si="34"/>
        <v>0</v>
      </c>
    </row>
    <row r="765" spans="1:15" x14ac:dyDescent="0.25">
      <c r="A765" t="s">
        <v>772</v>
      </c>
      <c r="B765">
        <v>167934</v>
      </c>
      <c r="C765">
        <v>0</v>
      </c>
      <c r="D765">
        <v>346969</v>
      </c>
      <c r="E765">
        <v>688</v>
      </c>
      <c r="F765">
        <v>223</v>
      </c>
      <c r="G765">
        <v>929</v>
      </c>
      <c r="H765">
        <v>136</v>
      </c>
      <c r="I765">
        <v>1</v>
      </c>
      <c r="J765">
        <v>1</v>
      </c>
      <c r="K765">
        <f t="shared" si="35"/>
        <v>223</v>
      </c>
      <c r="M765">
        <f t="shared" si="33"/>
        <v>1</v>
      </c>
      <c r="N765">
        <v>136</v>
      </c>
      <c r="O765">
        <f t="shared" si="34"/>
        <v>0</v>
      </c>
    </row>
    <row r="766" spans="1:15" x14ac:dyDescent="0.25">
      <c r="A766" t="s">
        <v>773</v>
      </c>
      <c r="B766">
        <v>332702</v>
      </c>
      <c r="C766">
        <v>0</v>
      </c>
      <c r="D766">
        <v>689360</v>
      </c>
      <c r="E766">
        <v>820</v>
      </c>
      <c r="F766">
        <v>444</v>
      </c>
      <c r="G766">
        <v>1271</v>
      </c>
      <c r="H766">
        <v>161</v>
      </c>
      <c r="I766">
        <v>1</v>
      </c>
      <c r="J766">
        <v>1</v>
      </c>
      <c r="K766">
        <f t="shared" si="35"/>
        <v>444</v>
      </c>
      <c r="M766">
        <f t="shared" si="33"/>
        <v>1</v>
      </c>
      <c r="N766">
        <v>161</v>
      </c>
      <c r="O766">
        <f t="shared" si="34"/>
        <v>0</v>
      </c>
    </row>
    <row r="767" spans="1:15" x14ac:dyDescent="0.25">
      <c r="A767" t="s">
        <v>774</v>
      </c>
      <c r="B767">
        <v>183596</v>
      </c>
      <c r="C767">
        <v>0</v>
      </c>
      <c r="D767">
        <v>379328</v>
      </c>
      <c r="E767">
        <v>714</v>
      </c>
      <c r="F767">
        <v>530</v>
      </c>
      <c r="G767">
        <v>1257</v>
      </c>
      <c r="H767">
        <v>133</v>
      </c>
      <c r="I767">
        <v>1</v>
      </c>
      <c r="J767">
        <v>1</v>
      </c>
      <c r="K767">
        <f t="shared" si="35"/>
        <v>530</v>
      </c>
      <c r="M767">
        <f t="shared" si="33"/>
        <v>1</v>
      </c>
      <c r="N767">
        <v>133</v>
      </c>
      <c r="O767">
        <f t="shared" si="34"/>
        <v>0</v>
      </c>
    </row>
    <row r="768" spans="1:15" x14ac:dyDescent="0.25">
      <c r="A768" t="s">
        <v>775</v>
      </c>
      <c r="B768">
        <v>283373</v>
      </c>
      <c r="C768">
        <v>0</v>
      </c>
      <c r="D768">
        <v>584583</v>
      </c>
      <c r="E768">
        <v>826</v>
      </c>
      <c r="F768">
        <v>361</v>
      </c>
      <c r="G768">
        <v>1194</v>
      </c>
      <c r="H768">
        <v>148</v>
      </c>
      <c r="I768">
        <v>1</v>
      </c>
      <c r="J768">
        <v>1</v>
      </c>
      <c r="K768">
        <f t="shared" si="35"/>
        <v>361</v>
      </c>
      <c r="M768">
        <f t="shared" si="33"/>
        <v>1</v>
      </c>
      <c r="N768">
        <v>148</v>
      </c>
      <c r="O768">
        <f t="shared" si="34"/>
        <v>0</v>
      </c>
    </row>
    <row r="769" spans="1:15" x14ac:dyDescent="0.25">
      <c r="A769" t="s">
        <v>776</v>
      </c>
      <c r="B769">
        <v>361925</v>
      </c>
      <c r="C769">
        <v>0</v>
      </c>
      <c r="D769">
        <v>743980</v>
      </c>
      <c r="E769">
        <v>851</v>
      </c>
      <c r="F769">
        <v>503</v>
      </c>
      <c r="G769">
        <v>1369</v>
      </c>
      <c r="H769">
        <v>147</v>
      </c>
      <c r="I769">
        <v>1</v>
      </c>
      <c r="J769">
        <v>1</v>
      </c>
      <c r="K769">
        <f t="shared" si="35"/>
        <v>503</v>
      </c>
      <c r="M769">
        <f t="shared" si="33"/>
        <v>1</v>
      </c>
      <c r="N769">
        <v>147</v>
      </c>
      <c r="O769">
        <f t="shared" si="34"/>
        <v>0</v>
      </c>
    </row>
    <row r="770" spans="1:15" x14ac:dyDescent="0.25">
      <c r="A770" t="s">
        <v>777</v>
      </c>
      <c r="B770">
        <v>248964</v>
      </c>
      <c r="C770">
        <v>0</v>
      </c>
      <c r="D770">
        <v>514953</v>
      </c>
      <c r="E770">
        <v>729</v>
      </c>
      <c r="F770">
        <v>311</v>
      </c>
      <c r="G770">
        <v>1049</v>
      </c>
      <c r="H770">
        <v>143</v>
      </c>
      <c r="I770">
        <v>1</v>
      </c>
      <c r="J770">
        <v>1</v>
      </c>
      <c r="K770">
        <f t="shared" si="35"/>
        <v>311</v>
      </c>
      <c r="M770">
        <f t="shared" ref="M770:M833" si="36">IF(OR(H770&gt;=0,J770),1,0)</f>
        <v>1</v>
      </c>
      <c r="N770">
        <v>143</v>
      </c>
      <c r="O770">
        <f t="shared" ref="O770:O833" si="37">((H770-N770)/N770)*100</f>
        <v>0</v>
      </c>
    </row>
    <row r="771" spans="1:15" x14ac:dyDescent="0.25">
      <c r="A771" t="s">
        <v>778</v>
      </c>
      <c r="B771">
        <v>135232</v>
      </c>
      <c r="C771">
        <v>0</v>
      </c>
      <c r="D771">
        <v>279458</v>
      </c>
      <c r="E771">
        <v>715</v>
      </c>
      <c r="F771">
        <v>184</v>
      </c>
      <c r="G771">
        <v>907</v>
      </c>
      <c r="H771">
        <v>113</v>
      </c>
      <c r="I771">
        <v>1</v>
      </c>
      <c r="J771">
        <v>1</v>
      </c>
      <c r="K771">
        <f t="shared" ref="K771:K834" si="38">IF(F771=0,G771-E771,F771)</f>
        <v>184</v>
      </c>
      <c r="M771">
        <f t="shared" si="36"/>
        <v>1</v>
      </c>
      <c r="N771">
        <v>113</v>
      </c>
      <c r="O771">
        <f t="shared" si="37"/>
        <v>0</v>
      </c>
    </row>
    <row r="772" spans="1:15" x14ac:dyDescent="0.25">
      <c r="A772" t="s">
        <v>779</v>
      </c>
      <c r="B772">
        <v>130610</v>
      </c>
      <c r="C772">
        <v>0</v>
      </c>
      <c r="D772">
        <v>268848</v>
      </c>
      <c r="E772">
        <v>715</v>
      </c>
      <c r="F772">
        <v>212</v>
      </c>
      <c r="G772">
        <v>935</v>
      </c>
      <c r="H772">
        <v>126</v>
      </c>
      <c r="I772">
        <v>1</v>
      </c>
      <c r="J772">
        <v>1</v>
      </c>
      <c r="K772">
        <f t="shared" si="38"/>
        <v>212</v>
      </c>
      <c r="M772">
        <f t="shared" si="36"/>
        <v>1</v>
      </c>
      <c r="N772">
        <v>126</v>
      </c>
      <c r="O772">
        <f t="shared" si="37"/>
        <v>0</v>
      </c>
    </row>
    <row r="773" spans="1:15" x14ac:dyDescent="0.25">
      <c r="A773" t="s">
        <v>780</v>
      </c>
      <c r="B773">
        <v>125431</v>
      </c>
      <c r="C773">
        <v>0</v>
      </c>
      <c r="D773">
        <v>257392</v>
      </c>
      <c r="E773">
        <v>586</v>
      </c>
      <c r="F773">
        <v>150</v>
      </c>
      <c r="G773">
        <v>758</v>
      </c>
      <c r="H773">
        <v>100</v>
      </c>
      <c r="I773">
        <v>1</v>
      </c>
      <c r="J773">
        <v>1</v>
      </c>
      <c r="K773">
        <f t="shared" si="38"/>
        <v>150</v>
      </c>
      <c r="M773">
        <f t="shared" si="36"/>
        <v>1</v>
      </c>
      <c r="N773">
        <v>100</v>
      </c>
      <c r="O773">
        <f t="shared" si="37"/>
        <v>0</v>
      </c>
    </row>
    <row r="774" spans="1:15" x14ac:dyDescent="0.25">
      <c r="A774" t="s">
        <v>781</v>
      </c>
      <c r="B774">
        <v>221010</v>
      </c>
      <c r="C774">
        <v>0</v>
      </c>
      <c r="D774">
        <v>455518</v>
      </c>
      <c r="E774">
        <v>765</v>
      </c>
      <c r="F774">
        <v>275</v>
      </c>
      <c r="G774">
        <v>1052</v>
      </c>
      <c r="H774">
        <v>136</v>
      </c>
      <c r="I774">
        <v>1</v>
      </c>
      <c r="J774">
        <v>1</v>
      </c>
      <c r="K774">
        <f t="shared" si="38"/>
        <v>275</v>
      </c>
      <c r="M774">
        <f t="shared" si="36"/>
        <v>1</v>
      </c>
      <c r="N774">
        <v>136</v>
      </c>
      <c r="O774">
        <f t="shared" si="37"/>
        <v>0</v>
      </c>
    </row>
    <row r="775" spans="1:15" x14ac:dyDescent="0.25">
      <c r="A775" t="s">
        <v>782</v>
      </c>
      <c r="B775">
        <v>275310</v>
      </c>
      <c r="C775">
        <v>0</v>
      </c>
      <c r="D775">
        <v>564978</v>
      </c>
      <c r="E775">
        <v>931</v>
      </c>
      <c r="F775">
        <v>346</v>
      </c>
      <c r="G775">
        <v>1298</v>
      </c>
      <c r="H775">
        <v>165</v>
      </c>
      <c r="I775">
        <v>1</v>
      </c>
      <c r="J775">
        <v>1</v>
      </c>
      <c r="K775">
        <f t="shared" si="38"/>
        <v>346</v>
      </c>
      <c r="M775">
        <f t="shared" si="36"/>
        <v>1</v>
      </c>
      <c r="N775">
        <v>165</v>
      </c>
      <c r="O775">
        <f t="shared" si="37"/>
        <v>0</v>
      </c>
    </row>
    <row r="776" spans="1:15" x14ac:dyDescent="0.25">
      <c r="A776" t="s">
        <v>783</v>
      </c>
      <c r="B776">
        <v>246620</v>
      </c>
      <c r="C776">
        <v>0</v>
      </c>
      <c r="D776">
        <v>508164</v>
      </c>
      <c r="E776">
        <v>744</v>
      </c>
      <c r="F776">
        <v>291</v>
      </c>
      <c r="G776">
        <v>1060</v>
      </c>
      <c r="H776">
        <v>140</v>
      </c>
      <c r="I776">
        <v>1</v>
      </c>
      <c r="J776">
        <v>1</v>
      </c>
      <c r="K776">
        <f t="shared" si="38"/>
        <v>291</v>
      </c>
      <c r="M776">
        <f t="shared" si="36"/>
        <v>1</v>
      </c>
      <c r="N776">
        <v>140</v>
      </c>
      <c r="O776">
        <f t="shared" si="37"/>
        <v>0</v>
      </c>
    </row>
    <row r="777" spans="1:15" x14ac:dyDescent="0.25">
      <c r="A777" t="s">
        <v>784</v>
      </c>
      <c r="B777">
        <v>382762</v>
      </c>
      <c r="C777">
        <v>0</v>
      </c>
      <c r="D777">
        <v>783538</v>
      </c>
      <c r="E777">
        <v>836</v>
      </c>
      <c r="F777">
        <v>577</v>
      </c>
      <c r="G777">
        <v>1429</v>
      </c>
      <c r="H777">
        <v>120</v>
      </c>
      <c r="I777">
        <v>1</v>
      </c>
      <c r="J777">
        <v>1</v>
      </c>
      <c r="K777">
        <f t="shared" si="38"/>
        <v>577</v>
      </c>
      <c r="M777">
        <f t="shared" si="36"/>
        <v>1</v>
      </c>
      <c r="N777">
        <v>120</v>
      </c>
      <c r="O777">
        <f t="shared" si="37"/>
        <v>0</v>
      </c>
    </row>
    <row r="778" spans="1:15" x14ac:dyDescent="0.25">
      <c r="A778" t="s">
        <v>785</v>
      </c>
      <c r="B778">
        <v>206098</v>
      </c>
      <c r="C778">
        <v>0</v>
      </c>
      <c r="D778">
        <v>424897</v>
      </c>
      <c r="E778">
        <v>782</v>
      </c>
      <c r="F778">
        <v>400</v>
      </c>
      <c r="G778">
        <v>1199</v>
      </c>
      <c r="H778">
        <v>123</v>
      </c>
      <c r="I778">
        <v>1</v>
      </c>
      <c r="J778">
        <v>1</v>
      </c>
      <c r="K778">
        <f t="shared" si="38"/>
        <v>400</v>
      </c>
      <c r="M778">
        <f t="shared" si="36"/>
        <v>1</v>
      </c>
      <c r="N778">
        <v>123</v>
      </c>
      <c r="O778">
        <f t="shared" si="37"/>
        <v>0</v>
      </c>
    </row>
    <row r="779" spans="1:15" x14ac:dyDescent="0.25">
      <c r="A779" t="s">
        <v>786</v>
      </c>
      <c r="B779">
        <v>340178</v>
      </c>
      <c r="C779">
        <v>0</v>
      </c>
      <c r="D779">
        <v>704429</v>
      </c>
      <c r="E779">
        <v>899</v>
      </c>
      <c r="F779">
        <v>446</v>
      </c>
      <c r="G779">
        <v>1367</v>
      </c>
      <c r="H779">
        <v>170</v>
      </c>
      <c r="I779">
        <v>1</v>
      </c>
      <c r="J779">
        <v>1</v>
      </c>
      <c r="K779">
        <f t="shared" si="38"/>
        <v>446</v>
      </c>
      <c r="M779">
        <f t="shared" si="36"/>
        <v>1</v>
      </c>
      <c r="N779">
        <v>170</v>
      </c>
      <c r="O779">
        <f t="shared" si="37"/>
        <v>0</v>
      </c>
    </row>
    <row r="780" spans="1:15" x14ac:dyDescent="0.25">
      <c r="A780" t="s">
        <v>787</v>
      </c>
      <c r="B780">
        <v>195002</v>
      </c>
      <c r="C780">
        <v>0</v>
      </c>
      <c r="D780">
        <v>401050</v>
      </c>
      <c r="E780">
        <v>699</v>
      </c>
      <c r="F780">
        <v>231</v>
      </c>
      <c r="G780">
        <v>945</v>
      </c>
      <c r="H780">
        <v>127</v>
      </c>
      <c r="I780">
        <v>1</v>
      </c>
      <c r="J780">
        <v>1</v>
      </c>
      <c r="K780">
        <f t="shared" si="38"/>
        <v>231</v>
      </c>
      <c r="M780">
        <f t="shared" si="36"/>
        <v>1</v>
      </c>
      <c r="N780">
        <v>127</v>
      </c>
      <c r="O780">
        <f t="shared" si="37"/>
        <v>0</v>
      </c>
    </row>
    <row r="781" spans="1:15" x14ac:dyDescent="0.25">
      <c r="A781" t="s">
        <v>788</v>
      </c>
      <c r="B781">
        <v>413576</v>
      </c>
      <c r="C781">
        <v>0</v>
      </c>
      <c r="D781">
        <v>848158</v>
      </c>
      <c r="E781">
        <v>879</v>
      </c>
      <c r="F781">
        <v>544</v>
      </c>
      <c r="G781">
        <v>1430</v>
      </c>
      <c r="H781">
        <v>153</v>
      </c>
      <c r="I781">
        <v>1</v>
      </c>
      <c r="J781">
        <v>1</v>
      </c>
      <c r="K781">
        <f t="shared" si="38"/>
        <v>544</v>
      </c>
      <c r="M781">
        <f t="shared" si="36"/>
        <v>1</v>
      </c>
      <c r="N781">
        <v>153</v>
      </c>
      <c r="O781">
        <f t="shared" si="37"/>
        <v>0</v>
      </c>
    </row>
    <row r="782" spans="1:15" x14ac:dyDescent="0.25">
      <c r="A782" t="s">
        <v>789</v>
      </c>
      <c r="B782">
        <v>2546385</v>
      </c>
      <c r="C782">
        <v>0</v>
      </c>
      <c r="D782">
        <v>5174629</v>
      </c>
      <c r="E782">
        <v>3473</v>
      </c>
      <c r="F782">
        <v>55823</v>
      </c>
      <c r="G782">
        <v>59304</v>
      </c>
      <c r="H782">
        <v>240</v>
      </c>
      <c r="I782">
        <v>1</v>
      </c>
      <c r="J782">
        <v>0</v>
      </c>
      <c r="K782">
        <f t="shared" si="38"/>
        <v>55823</v>
      </c>
      <c r="M782">
        <f t="shared" si="36"/>
        <v>1</v>
      </c>
      <c r="N782">
        <v>218</v>
      </c>
      <c r="O782">
        <f t="shared" si="37"/>
        <v>10.091743119266056</v>
      </c>
    </row>
    <row r="783" spans="1:15" x14ac:dyDescent="0.25">
      <c r="A783" t="s">
        <v>790</v>
      </c>
      <c r="B783">
        <v>1586685</v>
      </c>
      <c r="C783">
        <v>0</v>
      </c>
      <c r="D783">
        <v>3232329</v>
      </c>
      <c r="E783">
        <v>2459</v>
      </c>
      <c r="F783">
        <v>57150</v>
      </c>
      <c r="G783">
        <v>59615</v>
      </c>
      <c r="H783">
        <v>247</v>
      </c>
      <c r="I783">
        <v>1</v>
      </c>
      <c r="J783">
        <v>0</v>
      </c>
      <c r="K783">
        <f t="shared" si="38"/>
        <v>57150</v>
      </c>
      <c r="M783">
        <f t="shared" si="36"/>
        <v>1</v>
      </c>
      <c r="N783">
        <v>215</v>
      </c>
      <c r="O783">
        <f t="shared" si="37"/>
        <v>14.883720930232558</v>
      </c>
    </row>
    <row r="784" spans="1:15" x14ac:dyDescent="0.25">
      <c r="A784" t="s">
        <v>791</v>
      </c>
      <c r="B784">
        <v>1639567</v>
      </c>
      <c r="C784">
        <v>0</v>
      </c>
      <c r="D784">
        <v>3338503</v>
      </c>
      <c r="E784">
        <v>2270</v>
      </c>
      <c r="F784">
        <v>55409</v>
      </c>
      <c r="G784">
        <v>57702</v>
      </c>
      <c r="H784">
        <v>216</v>
      </c>
      <c r="I784">
        <v>1</v>
      </c>
      <c r="J784">
        <v>0</v>
      </c>
      <c r="K784">
        <f t="shared" si="38"/>
        <v>55409</v>
      </c>
      <c r="M784">
        <f t="shared" si="36"/>
        <v>1</v>
      </c>
      <c r="N784">
        <v>211</v>
      </c>
      <c r="O784">
        <f t="shared" si="37"/>
        <v>2.3696682464454977</v>
      </c>
    </row>
    <row r="785" spans="1:15" x14ac:dyDescent="0.25">
      <c r="A785" t="s">
        <v>792</v>
      </c>
      <c r="B785">
        <v>1852481</v>
      </c>
      <c r="C785">
        <v>0</v>
      </c>
      <c r="D785">
        <v>3771302</v>
      </c>
      <c r="E785">
        <v>2961</v>
      </c>
      <c r="F785">
        <v>54165</v>
      </c>
      <c r="G785">
        <v>57143</v>
      </c>
      <c r="H785">
        <v>217</v>
      </c>
      <c r="I785">
        <v>1</v>
      </c>
      <c r="J785">
        <v>0</v>
      </c>
      <c r="K785">
        <f t="shared" si="38"/>
        <v>54165</v>
      </c>
      <c r="M785">
        <f t="shared" si="36"/>
        <v>1</v>
      </c>
      <c r="N785">
        <v>206</v>
      </c>
      <c r="O785">
        <f t="shared" si="37"/>
        <v>5.3398058252427179</v>
      </c>
    </row>
    <row r="786" spans="1:15" x14ac:dyDescent="0.25">
      <c r="A786" t="s">
        <v>793</v>
      </c>
      <c r="B786">
        <v>1547381</v>
      </c>
      <c r="C786">
        <v>0</v>
      </c>
      <c r="D786">
        <v>3148257</v>
      </c>
      <c r="E786">
        <v>2300</v>
      </c>
      <c r="F786">
        <v>52370</v>
      </c>
      <c r="G786">
        <v>54690</v>
      </c>
      <c r="H786">
        <v>230</v>
      </c>
      <c r="I786">
        <v>1</v>
      </c>
      <c r="J786">
        <v>0</v>
      </c>
      <c r="K786">
        <f t="shared" si="38"/>
        <v>52370</v>
      </c>
      <c r="M786">
        <f t="shared" si="36"/>
        <v>1</v>
      </c>
      <c r="N786">
        <v>218</v>
      </c>
      <c r="O786">
        <f t="shared" si="37"/>
        <v>5.5045871559633035</v>
      </c>
    </row>
    <row r="787" spans="1:15" x14ac:dyDescent="0.25">
      <c r="A787" t="s">
        <v>794</v>
      </c>
      <c r="B787">
        <v>1759569</v>
      </c>
      <c r="C787">
        <v>0</v>
      </c>
      <c r="D787">
        <v>3573014</v>
      </c>
      <c r="E787">
        <v>2563</v>
      </c>
      <c r="F787">
        <v>56119</v>
      </c>
      <c r="G787">
        <v>58693</v>
      </c>
      <c r="H787">
        <v>192</v>
      </c>
      <c r="I787">
        <v>1</v>
      </c>
      <c r="J787">
        <v>0</v>
      </c>
      <c r="K787">
        <f t="shared" si="38"/>
        <v>56119</v>
      </c>
      <c r="M787">
        <f t="shared" si="36"/>
        <v>1</v>
      </c>
      <c r="N787">
        <v>173</v>
      </c>
      <c r="O787">
        <f t="shared" si="37"/>
        <v>10.982658959537572</v>
      </c>
    </row>
    <row r="788" spans="1:15" x14ac:dyDescent="0.25">
      <c r="A788" t="s">
        <v>795</v>
      </c>
      <c r="B788">
        <v>1756601</v>
      </c>
      <c r="C788">
        <v>0</v>
      </c>
      <c r="D788">
        <v>3576106</v>
      </c>
      <c r="E788">
        <v>2552</v>
      </c>
      <c r="F788">
        <v>50101</v>
      </c>
      <c r="G788">
        <v>52677</v>
      </c>
      <c r="H788">
        <v>258</v>
      </c>
      <c r="I788">
        <v>1</v>
      </c>
      <c r="J788">
        <v>0</v>
      </c>
      <c r="K788">
        <f t="shared" si="38"/>
        <v>50101</v>
      </c>
      <c r="M788">
        <f t="shared" si="36"/>
        <v>1</v>
      </c>
      <c r="N788">
        <v>234</v>
      </c>
      <c r="O788">
        <f t="shared" si="37"/>
        <v>10.256410256410255</v>
      </c>
    </row>
    <row r="789" spans="1:15" x14ac:dyDescent="0.25">
      <c r="A789" t="s">
        <v>796</v>
      </c>
      <c r="B789">
        <v>1811703</v>
      </c>
      <c r="C789">
        <v>0</v>
      </c>
      <c r="D789">
        <v>3680614</v>
      </c>
      <c r="E789">
        <v>2862</v>
      </c>
      <c r="F789">
        <v>54875</v>
      </c>
      <c r="G789">
        <v>57755</v>
      </c>
      <c r="H789">
        <v>183</v>
      </c>
      <c r="I789">
        <v>1</v>
      </c>
      <c r="J789">
        <v>0</v>
      </c>
      <c r="K789">
        <f t="shared" si="38"/>
        <v>54875</v>
      </c>
      <c r="M789">
        <f t="shared" si="36"/>
        <v>1</v>
      </c>
      <c r="N789">
        <v>167</v>
      </c>
      <c r="O789">
        <f t="shared" si="37"/>
        <v>9.5808383233532943</v>
      </c>
    </row>
    <row r="790" spans="1:15" x14ac:dyDescent="0.25">
      <c r="A790" t="s">
        <v>797</v>
      </c>
      <c r="B790">
        <v>1205307</v>
      </c>
      <c r="C790">
        <v>0</v>
      </c>
      <c r="D790">
        <v>2453979</v>
      </c>
      <c r="E790">
        <v>1867</v>
      </c>
      <c r="F790">
        <v>20450</v>
      </c>
      <c r="G790">
        <v>22344</v>
      </c>
      <c r="H790">
        <v>228</v>
      </c>
      <c r="I790">
        <v>1</v>
      </c>
      <c r="J790">
        <v>1</v>
      </c>
      <c r="K790">
        <f t="shared" si="38"/>
        <v>20450</v>
      </c>
      <c r="M790">
        <f t="shared" si="36"/>
        <v>1</v>
      </c>
      <c r="N790">
        <v>228</v>
      </c>
      <c r="O790">
        <f t="shared" si="37"/>
        <v>0</v>
      </c>
    </row>
    <row r="791" spans="1:15" x14ac:dyDescent="0.25">
      <c r="A791" t="s">
        <v>798</v>
      </c>
      <c r="B791">
        <v>1996088</v>
      </c>
      <c r="C791">
        <v>0</v>
      </c>
      <c r="D791">
        <v>4058315</v>
      </c>
      <c r="E791">
        <v>3227</v>
      </c>
      <c r="F791">
        <v>54586</v>
      </c>
      <c r="G791">
        <v>57831</v>
      </c>
      <c r="H791">
        <v>218</v>
      </c>
      <c r="I791">
        <v>1</v>
      </c>
      <c r="J791">
        <v>0</v>
      </c>
      <c r="K791">
        <f t="shared" si="38"/>
        <v>54586</v>
      </c>
      <c r="M791">
        <f t="shared" si="36"/>
        <v>1</v>
      </c>
      <c r="N791">
        <v>200</v>
      </c>
      <c r="O791">
        <f t="shared" si="37"/>
        <v>9</v>
      </c>
    </row>
    <row r="792" spans="1:15" x14ac:dyDescent="0.25">
      <c r="A792" t="s">
        <v>799</v>
      </c>
      <c r="B792">
        <v>1129856</v>
      </c>
      <c r="C792">
        <v>0</v>
      </c>
      <c r="D792">
        <v>2284705</v>
      </c>
      <c r="E792">
        <v>1976</v>
      </c>
      <c r="F792">
        <v>13332</v>
      </c>
      <c r="G792">
        <v>15336</v>
      </c>
      <c r="H792">
        <v>134</v>
      </c>
      <c r="I792">
        <v>1</v>
      </c>
      <c r="J792">
        <v>1</v>
      </c>
      <c r="K792">
        <f t="shared" si="38"/>
        <v>13332</v>
      </c>
      <c r="M792">
        <f t="shared" si="36"/>
        <v>1</v>
      </c>
      <c r="N792">
        <v>134</v>
      </c>
      <c r="O792">
        <f t="shared" si="37"/>
        <v>0</v>
      </c>
    </row>
    <row r="793" spans="1:15" x14ac:dyDescent="0.25">
      <c r="A793" t="s">
        <v>800</v>
      </c>
      <c r="B793">
        <v>1415399</v>
      </c>
      <c r="C793">
        <v>0</v>
      </c>
      <c r="D793">
        <v>2867464</v>
      </c>
      <c r="E793">
        <v>2324</v>
      </c>
      <c r="F793">
        <v>20308</v>
      </c>
      <c r="G793">
        <v>22653</v>
      </c>
      <c r="H793">
        <v>182</v>
      </c>
      <c r="I793">
        <v>1</v>
      </c>
      <c r="J793">
        <v>1</v>
      </c>
      <c r="K793">
        <f t="shared" si="38"/>
        <v>20308</v>
      </c>
      <c r="M793">
        <f t="shared" si="36"/>
        <v>1</v>
      </c>
      <c r="N793">
        <v>182</v>
      </c>
      <c r="O793">
        <f t="shared" si="37"/>
        <v>0</v>
      </c>
    </row>
    <row r="794" spans="1:15" x14ac:dyDescent="0.25">
      <c r="A794" t="s">
        <v>801</v>
      </c>
      <c r="B794">
        <v>974398</v>
      </c>
      <c r="C794">
        <v>0</v>
      </c>
      <c r="D794">
        <v>1974601</v>
      </c>
      <c r="E794">
        <v>1528</v>
      </c>
      <c r="F794">
        <v>10360</v>
      </c>
      <c r="G794">
        <v>11905</v>
      </c>
      <c r="H794">
        <v>153</v>
      </c>
      <c r="I794">
        <v>1</v>
      </c>
      <c r="J794">
        <v>1</v>
      </c>
      <c r="K794">
        <f t="shared" si="38"/>
        <v>10360</v>
      </c>
      <c r="M794">
        <f t="shared" si="36"/>
        <v>1</v>
      </c>
      <c r="N794">
        <v>153</v>
      </c>
      <c r="O794">
        <f t="shared" si="37"/>
        <v>0</v>
      </c>
    </row>
    <row r="795" spans="1:15" x14ac:dyDescent="0.25">
      <c r="A795" t="s">
        <v>802</v>
      </c>
      <c r="B795">
        <v>1419468</v>
      </c>
      <c r="C795">
        <v>0</v>
      </c>
      <c r="D795">
        <v>2879563</v>
      </c>
      <c r="E795">
        <v>2305</v>
      </c>
      <c r="F795">
        <v>54709</v>
      </c>
      <c r="G795">
        <v>57033</v>
      </c>
      <c r="H795">
        <v>172</v>
      </c>
      <c r="I795">
        <v>1</v>
      </c>
      <c r="J795">
        <v>0</v>
      </c>
      <c r="K795">
        <f t="shared" si="38"/>
        <v>54709</v>
      </c>
      <c r="M795">
        <f t="shared" si="36"/>
        <v>1</v>
      </c>
      <c r="N795">
        <v>169</v>
      </c>
      <c r="O795">
        <f t="shared" si="37"/>
        <v>1.7751479289940828</v>
      </c>
    </row>
    <row r="796" spans="1:15" x14ac:dyDescent="0.25">
      <c r="A796" t="s">
        <v>803</v>
      </c>
      <c r="B796">
        <v>890997</v>
      </c>
      <c r="C796">
        <v>0</v>
      </c>
      <c r="D796">
        <v>1807953</v>
      </c>
      <c r="E796">
        <v>1745</v>
      </c>
      <c r="F796">
        <v>17916</v>
      </c>
      <c r="G796">
        <v>19669</v>
      </c>
      <c r="H796">
        <v>140</v>
      </c>
      <c r="I796">
        <v>1</v>
      </c>
      <c r="J796">
        <v>1</v>
      </c>
      <c r="K796">
        <f t="shared" si="38"/>
        <v>17916</v>
      </c>
      <c r="M796">
        <f t="shared" si="36"/>
        <v>1</v>
      </c>
      <c r="N796">
        <v>140</v>
      </c>
      <c r="O796">
        <f t="shared" si="37"/>
        <v>0</v>
      </c>
    </row>
    <row r="797" spans="1:15" x14ac:dyDescent="0.25">
      <c r="A797" t="s">
        <v>804</v>
      </c>
      <c r="B797">
        <v>1082348</v>
      </c>
      <c r="C797">
        <v>0</v>
      </c>
      <c r="D797">
        <v>2192081</v>
      </c>
      <c r="E797">
        <v>1549</v>
      </c>
      <c r="F797">
        <v>42980</v>
      </c>
      <c r="G797">
        <v>44543</v>
      </c>
      <c r="H797">
        <v>142</v>
      </c>
      <c r="I797">
        <v>1</v>
      </c>
      <c r="J797">
        <v>1</v>
      </c>
      <c r="K797">
        <f t="shared" si="38"/>
        <v>42980</v>
      </c>
      <c r="M797">
        <f t="shared" si="36"/>
        <v>1</v>
      </c>
      <c r="N797">
        <v>142</v>
      </c>
      <c r="O797">
        <f t="shared" si="37"/>
        <v>0</v>
      </c>
    </row>
    <row r="798" spans="1:15" x14ac:dyDescent="0.25">
      <c r="A798" t="s">
        <v>805</v>
      </c>
      <c r="B798">
        <v>1687704</v>
      </c>
      <c r="C798">
        <v>0</v>
      </c>
      <c r="D798">
        <v>3423001</v>
      </c>
      <c r="E798">
        <v>2241</v>
      </c>
      <c r="F798">
        <v>33320</v>
      </c>
      <c r="G798">
        <v>35573</v>
      </c>
      <c r="H798">
        <v>214</v>
      </c>
      <c r="I798">
        <v>1</v>
      </c>
      <c r="J798">
        <v>1</v>
      </c>
      <c r="K798">
        <f t="shared" si="38"/>
        <v>33320</v>
      </c>
      <c r="M798">
        <f t="shared" si="36"/>
        <v>1</v>
      </c>
      <c r="N798">
        <v>214</v>
      </c>
      <c r="O798">
        <f t="shared" si="37"/>
        <v>0</v>
      </c>
    </row>
    <row r="799" spans="1:15" x14ac:dyDescent="0.25">
      <c r="A799" t="s">
        <v>806</v>
      </c>
      <c r="B799">
        <v>1524269</v>
      </c>
      <c r="C799">
        <v>0</v>
      </c>
      <c r="D799">
        <v>3088332</v>
      </c>
      <c r="E799">
        <v>2553</v>
      </c>
      <c r="F799">
        <v>26249</v>
      </c>
      <c r="G799">
        <v>28819</v>
      </c>
      <c r="H799">
        <v>170</v>
      </c>
      <c r="I799">
        <v>1</v>
      </c>
      <c r="J799">
        <v>1</v>
      </c>
      <c r="K799">
        <f t="shared" si="38"/>
        <v>26249</v>
      </c>
      <c r="M799">
        <f t="shared" si="36"/>
        <v>1</v>
      </c>
      <c r="N799">
        <v>170</v>
      </c>
      <c r="O799">
        <f t="shared" si="37"/>
        <v>0</v>
      </c>
    </row>
    <row r="800" spans="1:15" x14ac:dyDescent="0.25">
      <c r="A800" t="s">
        <v>807</v>
      </c>
      <c r="B800">
        <v>1596707</v>
      </c>
      <c r="C800">
        <v>0</v>
      </c>
      <c r="D800">
        <v>3238296</v>
      </c>
      <c r="E800">
        <v>2463</v>
      </c>
      <c r="F800">
        <v>56569</v>
      </c>
      <c r="G800">
        <v>59039</v>
      </c>
      <c r="H800">
        <v>184</v>
      </c>
      <c r="I800">
        <v>1</v>
      </c>
      <c r="J800">
        <v>0</v>
      </c>
      <c r="K800">
        <f t="shared" si="38"/>
        <v>56569</v>
      </c>
      <c r="M800">
        <f t="shared" si="36"/>
        <v>1</v>
      </c>
      <c r="N800">
        <v>178</v>
      </c>
      <c r="O800">
        <f t="shared" si="37"/>
        <v>3.3707865168539324</v>
      </c>
    </row>
    <row r="801" spans="1:15" x14ac:dyDescent="0.25">
      <c r="A801" t="s">
        <v>808</v>
      </c>
      <c r="B801">
        <v>1143835</v>
      </c>
      <c r="C801">
        <v>0</v>
      </c>
      <c r="D801">
        <v>2319277</v>
      </c>
      <c r="E801">
        <v>1897</v>
      </c>
      <c r="F801">
        <v>55662</v>
      </c>
      <c r="G801">
        <v>57574</v>
      </c>
      <c r="H801">
        <v>147</v>
      </c>
      <c r="I801">
        <v>1</v>
      </c>
      <c r="J801">
        <v>0</v>
      </c>
      <c r="K801">
        <f t="shared" si="38"/>
        <v>55662</v>
      </c>
      <c r="M801">
        <f t="shared" si="36"/>
        <v>1</v>
      </c>
      <c r="N801">
        <v>141</v>
      </c>
      <c r="O801">
        <f t="shared" si="37"/>
        <v>4.2553191489361701</v>
      </c>
    </row>
    <row r="802" spans="1:15" x14ac:dyDescent="0.25">
      <c r="A802" t="s">
        <v>809</v>
      </c>
      <c r="B802">
        <v>888436</v>
      </c>
      <c r="C802">
        <v>0</v>
      </c>
      <c r="D802">
        <v>1793243</v>
      </c>
      <c r="E802">
        <v>1578</v>
      </c>
      <c r="F802">
        <v>5355</v>
      </c>
      <c r="G802">
        <v>6948</v>
      </c>
      <c r="H802">
        <v>132</v>
      </c>
      <c r="I802">
        <v>1</v>
      </c>
      <c r="J802">
        <v>1</v>
      </c>
      <c r="K802">
        <f t="shared" si="38"/>
        <v>5355</v>
      </c>
      <c r="M802">
        <f t="shared" si="36"/>
        <v>1</v>
      </c>
      <c r="N802">
        <v>132</v>
      </c>
      <c r="O802">
        <f t="shared" si="37"/>
        <v>0</v>
      </c>
    </row>
    <row r="803" spans="1:15" x14ac:dyDescent="0.25">
      <c r="A803" t="s">
        <v>810</v>
      </c>
      <c r="B803">
        <v>1306369</v>
      </c>
      <c r="C803">
        <v>0</v>
      </c>
      <c r="D803">
        <v>2641868</v>
      </c>
      <c r="E803">
        <v>1908</v>
      </c>
      <c r="F803">
        <v>2435</v>
      </c>
      <c r="G803">
        <v>4357</v>
      </c>
      <c r="H803">
        <v>194</v>
      </c>
      <c r="I803">
        <v>1</v>
      </c>
      <c r="J803">
        <v>1</v>
      </c>
      <c r="K803">
        <f t="shared" si="38"/>
        <v>2435</v>
      </c>
      <c r="M803">
        <f t="shared" si="36"/>
        <v>1</v>
      </c>
      <c r="N803">
        <v>194</v>
      </c>
      <c r="O803">
        <f t="shared" si="37"/>
        <v>0</v>
      </c>
    </row>
    <row r="804" spans="1:15" x14ac:dyDescent="0.25">
      <c r="A804" t="s">
        <v>811</v>
      </c>
      <c r="B804">
        <v>765662</v>
      </c>
      <c r="C804">
        <v>0</v>
      </c>
      <c r="D804">
        <v>1545830</v>
      </c>
      <c r="E804">
        <v>1401</v>
      </c>
      <c r="F804">
        <v>3681</v>
      </c>
      <c r="G804">
        <v>5101</v>
      </c>
      <c r="H804">
        <v>124</v>
      </c>
      <c r="I804">
        <v>1</v>
      </c>
      <c r="J804">
        <v>1</v>
      </c>
      <c r="K804">
        <f t="shared" si="38"/>
        <v>3681</v>
      </c>
      <c r="M804">
        <f t="shared" si="36"/>
        <v>1</v>
      </c>
      <c r="N804">
        <v>124</v>
      </c>
      <c r="O804">
        <f t="shared" si="37"/>
        <v>0</v>
      </c>
    </row>
    <row r="805" spans="1:15" x14ac:dyDescent="0.25">
      <c r="A805" t="s">
        <v>812</v>
      </c>
      <c r="B805">
        <v>1400418</v>
      </c>
      <c r="C805">
        <v>0</v>
      </c>
      <c r="D805">
        <v>2829497</v>
      </c>
      <c r="E805">
        <v>1960</v>
      </c>
      <c r="F805">
        <v>2196</v>
      </c>
      <c r="G805">
        <v>4178</v>
      </c>
      <c r="H805">
        <v>177</v>
      </c>
      <c r="I805">
        <v>1</v>
      </c>
      <c r="J805">
        <v>1</v>
      </c>
      <c r="K805">
        <f t="shared" si="38"/>
        <v>2196</v>
      </c>
      <c r="M805">
        <f t="shared" si="36"/>
        <v>1</v>
      </c>
      <c r="N805">
        <v>177</v>
      </c>
      <c r="O805">
        <f t="shared" si="37"/>
        <v>0</v>
      </c>
    </row>
    <row r="806" spans="1:15" x14ac:dyDescent="0.25">
      <c r="A806" t="s">
        <v>813</v>
      </c>
      <c r="B806">
        <v>1026369</v>
      </c>
      <c r="C806">
        <v>0</v>
      </c>
      <c r="D806">
        <v>2072920</v>
      </c>
      <c r="E806">
        <v>1574</v>
      </c>
      <c r="F806">
        <v>14759</v>
      </c>
      <c r="G806">
        <v>16353</v>
      </c>
      <c r="H806">
        <v>123</v>
      </c>
      <c r="I806">
        <v>1</v>
      </c>
      <c r="J806">
        <v>1</v>
      </c>
      <c r="K806">
        <f t="shared" si="38"/>
        <v>14759</v>
      </c>
      <c r="M806">
        <f t="shared" si="36"/>
        <v>1</v>
      </c>
      <c r="N806">
        <v>123</v>
      </c>
      <c r="O806">
        <f t="shared" si="37"/>
        <v>0</v>
      </c>
    </row>
    <row r="807" spans="1:15" x14ac:dyDescent="0.25">
      <c r="A807" t="s">
        <v>814</v>
      </c>
      <c r="B807">
        <v>1111202</v>
      </c>
      <c r="C807">
        <v>0</v>
      </c>
      <c r="D807">
        <v>2245855</v>
      </c>
      <c r="E807">
        <v>1969</v>
      </c>
      <c r="F807">
        <v>1964</v>
      </c>
      <c r="G807">
        <v>3943</v>
      </c>
      <c r="H807">
        <v>165</v>
      </c>
      <c r="I807">
        <v>1</v>
      </c>
      <c r="J807">
        <v>1</v>
      </c>
      <c r="K807">
        <f t="shared" si="38"/>
        <v>1964</v>
      </c>
      <c r="M807">
        <f t="shared" si="36"/>
        <v>1</v>
      </c>
      <c r="N807">
        <v>165</v>
      </c>
      <c r="O807">
        <f t="shared" si="37"/>
        <v>0</v>
      </c>
    </row>
    <row r="808" spans="1:15" x14ac:dyDescent="0.25">
      <c r="A808" t="s">
        <v>815</v>
      </c>
      <c r="B808">
        <v>1153399</v>
      </c>
      <c r="C808">
        <v>0</v>
      </c>
      <c r="D808">
        <v>2330452</v>
      </c>
      <c r="E808">
        <v>1804</v>
      </c>
      <c r="F808">
        <v>2249</v>
      </c>
      <c r="G808">
        <v>4066</v>
      </c>
      <c r="H808">
        <v>169</v>
      </c>
      <c r="I808">
        <v>1</v>
      </c>
      <c r="J808">
        <v>1</v>
      </c>
      <c r="K808">
        <f t="shared" si="38"/>
        <v>2249</v>
      </c>
      <c r="M808">
        <f t="shared" si="36"/>
        <v>1</v>
      </c>
      <c r="N808">
        <v>169</v>
      </c>
      <c r="O808">
        <f t="shared" si="37"/>
        <v>0</v>
      </c>
    </row>
    <row r="809" spans="1:15" x14ac:dyDescent="0.25">
      <c r="A809" t="s">
        <v>816</v>
      </c>
      <c r="B809">
        <v>934123</v>
      </c>
      <c r="C809">
        <v>0</v>
      </c>
      <c r="D809">
        <v>1889344</v>
      </c>
      <c r="E809">
        <v>1451</v>
      </c>
      <c r="F809">
        <v>15278</v>
      </c>
      <c r="G809">
        <v>16743</v>
      </c>
      <c r="H809">
        <v>137</v>
      </c>
      <c r="I809">
        <v>1</v>
      </c>
      <c r="J809">
        <v>1</v>
      </c>
      <c r="K809">
        <f t="shared" si="38"/>
        <v>15278</v>
      </c>
      <c r="M809">
        <f t="shared" si="36"/>
        <v>1</v>
      </c>
      <c r="N809">
        <v>137</v>
      </c>
      <c r="O809">
        <f t="shared" si="37"/>
        <v>0</v>
      </c>
    </row>
    <row r="810" spans="1:15" x14ac:dyDescent="0.25">
      <c r="A810" t="s">
        <v>817</v>
      </c>
      <c r="B810">
        <v>792316</v>
      </c>
      <c r="C810">
        <v>0</v>
      </c>
      <c r="D810">
        <v>1600651</v>
      </c>
      <c r="E810">
        <v>1520</v>
      </c>
      <c r="F810">
        <v>14362</v>
      </c>
      <c r="G810">
        <v>15899</v>
      </c>
      <c r="H810">
        <v>116</v>
      </c>
      <c r="I810">
        <v>1</v>
      </c>
      <c r="J810">
        <v>1</v>
      </c>
      <c r="K810">
        <f t="shared" si="38"/>
        <v>14362</v>
      </c>
      <c r="M810">
        <f t="shared" si="36"/>
        <v>1</v>
      </c>
      <c r="N810">
        <v>116</v>
      </c>
      <c r="O810">
        <f t="shared" si="37"/>
        <v>0</v>
      </c>
    </row>
    <row r="811" spans="1:15" x14ac:dyDescent="0.25">
      <c r="A811" t="s">
        <v>818</v>
      </c>
      <c r="B811">
        <v>1126828</v>
      </c>
      <c r="C811">
        <v>0</v>
      </c>
      <c r="D811">
        <v>2276706</v>
      </c>
      <c r="E811">
        <v>1578</v>
      </c>
      <c r="F811">
        <v>1985</v>
      </c>
      <c r="G811">
        <v>3582</v>
      </c>
      <c r="H811">
        <v>170</v>
      </c>
      <c r="I811">
        <v>1</v>
      </c>
      <c r="J811">
        <v>1</v>
      </c>
      <c r="K811">
        <f t="shared" si="38"/>
        <v>1985</v>
      </c>
      <c r="M811">
        <f t="shared" si="36"/>
        <v>1</v>
      </c>
      <c r="N811">
        <v>170</v>
      </c>
      <c r="O811">
        <f t="shared" si="37"/>
        <v>0</v>
      </c>
    </row>
    <row r="812" spans="1:15" x14ac:dyDescent="0.25">
      <c r="A812" t="s">
        <v>819</v>
      </c>
      <c r="B812">
        <v>1020161</v>
      </c>
      <c r="C812">
        <v>0</v>
      </c>
      <c r="D812">
        <v>2056022</v>
      </c>
      <c r="E812">
        <v>1812</v>
      </c>
      <c r="F812">
        <v>1424</v>
      </c>
      <c r="G812">
        <v>3260</v>
      </c>
      <c r="H812">
        <v>143</v>
      </c>
      <c r="I812">
        <v>1</v>
      </c>
      <c r="J812">
        <v>1</v>
      </c>
      <c r="K812">
        <f t="shared" si="38"/>
        <v>1424</v>
      </c>
      <c r="M812">
        <f t="shared" si="36"/>
        <v>1</v>
      </c>
      <c r="N812">
        <v>143</v>
      </c>
      <c r="O812">
        <f t="shared" si="37"/>
        <v>0</v>
      </c>
    </row>
    <row r="813" spans="1:15" x14ac:dyDescent="0.25">
      <c r="A813" t="s">
        <v>820</v>
      </c>
      <c r="B813">
        <v>595819</v>
      </c>
      <c r="C813">
        <v>0</v>
      </c>
      <c r="D813">
        <v>1201554</v>
      </c>
      <c r="E813">
        <v>1149</v>
      </c>
      <c r="F813">
        <v>1086</v>
      </c>
      <c r="G813">
        <v>2247</v>
      </c>
      <c r="H813">
        <v>109</v>
      </c>
      <c r="I813">
        <v>1</v>
      </c>
      <c r="J813">
        <v>1</v>
      </c>
      <c r="K813">
        <f t="shared" si="38"/>
        <v>1086</v>
      </c>
      <c r="M813">
        <f t="shared" si="36"/>
        <v>1</v>
      </c>
      <c r="N813">
        <v>109</v>
      </c>
      <c r="O813">
        <f t="shared" si="37"/>
        <v>0</v>
      </c>
    </row>
    <row r="814" spans="1:15" x14ac:dyDescent="0.25">
      <c r="A814" t="s">
        <v>821</v>
      </c>
      <c r="B814">
        <v>764373</v>
      </c>
      <c r="C814">
        <v>0</v>
      </c>
      <c r="D814">
        <v>1539489</v>
      </c>
      <c r="E814">
        <v>1219</v>
      </c>
      <c r="F814">
        <v>1163</v>
      </c>
      <c r="G814">
        <v>2394</v>
      </c>
      <c r="H814">
        <v>116</v>
      </c>
      <c r="I814">
        <v>1</v>
      </c>
      <c r="J814">
        <v>1</v>
      </c>
      <c r="K814">
        <f t="shared" si="38"/>
        <v>1163</v>
      </c>
      <c r="M814">
        <f t="shared" si="36"/>
        <v>1</v>
      </c>
      <c r="N814">
        <v>116</v>
      </c>
      <c r="O814">
        <f t="shared" si="37"/>
        <v>0</v>
      </c>
    </row>
    <row r="815" spans="1:15" x14ac:dyDescent="0.25">
      <c r="A815" t="s">
        <v>822</v>
      </c>
      <c r="B815">
        <v>995601</v>
      </c>
      <c r="C815">
        <v>0</v>
      </c>
      <c r="D815">
        <v>2007154</v>
      </c>
      <c r="E815">
        <v>1866</v>
      </c>
      <c r="F815">
        <v>27568</v>
      </c>
      <c r="G815">
        <v>29440</v>
      </c>
      <c r="H815">
        <v>116</v>
      </c>
      <c r="I815">
        <v>1</v>
      </c>
      <c r="J815">
        <v>1</v>
      </c>
      <c r="K815">
        <f t="shared" si="38"/>
        <v>27568</v>
      </c>
      <c r="M815">
        <f t="shared" si="36"/>
        <v>1</v>
      </c>
      <c r="N815">
        <v>116</v>
      </c>
      <c r="O815">
        <f t="shared" si="37"/>
        <v>0</v>
      </c>
    </row>
    <row r="816" spans="1:15" x14ac:dyDescent="0.25">
      <c r="A816" t="s">
        <v>823</v>
      </c>
      <c r="B816">
        <v>1823832</v>
      </c>
      <c r="C816">
        <v>0</v>
      </c>
      <c r="D816">
        <v>3677593</v>
      </c>
      <c r="E816">
        <v>2696</v>
      </c>
      <c r="F816">
        <v>2919</v>
      </c>
      <c r="G816">
        <v>5635</v>
      </c>
      <c r="H816">
        <v>167</v>
      </c>
      <c r="I816">
        <v>1</v>
      </c>
      <c r="J816">
        <v>1</v>
      </c>
      <c r="K816">
        <f t="shared" si="38"/>
        <v>2919</v>
      </c>
      <c r="M816">
        <f t="shared" si="36"/>
        <v>1</v>
      </c>
      <c r="N816">
        <v>167</v>
      </c>
      <c r="O816">
        <f t="shared" si="37"/>
        <v>0</v>
      </c>
    </row>
    <row r="817" spans="1:15" x14ac:dyDescent="0.25">
      <c r="A817" t="s">
        <v>824</v>
      </c>
      <c r="B817">
        <v>844369</v>
      </c>
      <c r="C817">
        <v>0</v>
      </c>
      <c r="D817">
        <v>1703659</v>
      </c>
      <c r="E817">
        <v>1300</v>
      </c>
      <c r="F817">
        <v>1656</v>
      </c>
      <c r="G817">
        <v>2970</v>
      </c>
      <c r="H817">
        <v>150</v>
      </c>
      <c r="I817">
        <v>1</v>
      </c>
      <c r="J817">
        <v>1</v>
      </c>
      <c r="K817">
        <f t="shared" si="38"/>
        <v>1656</v>
      </c>
      <c r="M817">
        <f t="shared" si="36"/>
        <v>1</v>
      </c>
      <c r="N817">
        <v>150</v>
      </c>
      <c r="O817">
        <f t="shared" si="37"/>
        <v>0</v>
      </c>
    </row>
    <row r="818" spans="1:15" x14ac:dyDescent="0.25">
      <c r="A818" t="s">
        <v>825</v>
      </c>
      <c r="B818">
        <v>835525</v>
      </c>
      <c r="C818">
        <v>0</v>
      </c>
      <c r="D818">
        <v>1686061</v>
      </c>
      <c r="E818">
        <v>1300</v>
      </c>
      <c r="F818">
        <v>8382</v>
      </c>
      <c r="G818">
        <v>9698</v>
      </c>
      <c r="H818">
        <v>117</v>
      </c>
      <c r="I818">
        <v>1</v>
      </c>
      <c r="J818">
        <v>1</v>
      </c>
      <c r="K818">
        <f t="shared" si="38"/>
        <v>8382</v>
      </c>
      <c r="M818">
        <f t="shared" si="36"/>
        <v>1</v>
      </c>
      <c r="N818">
        <v>117</v>
      </c>
      <c r="O818">
        <f t="shared" si="37"/>
        <v>0</v>
      </c>
    </row>
    <row r="819" spans="1:15" x14ac:dyDescent="0.25">
      <c r="A819" t="s">
        <v>826</v>
      </c>
      <c r="B819">
        <v>688370</v>
      </c>
      <c r="C819">
        <v>0</v>
      </c>
      <c r="D819">
        <v>1386756</v>
      </c>
      <c r="E819">
        <v>1154</v>
      </c>
      <c r="F819">
        <v>1071</v>
      </c>
      <c r="G819">
        <v>2252</v>
      </c>
      <c r="H819">
        <v>118</v>
      </c>
      <c r="I819">
        <v>1</v>
      </c>
      <c r="J819">
        <v>1</v>
      </c>
      <c r="K819">
        <f t="shared" si="38"/>
        <v>1071</v>
      </c>
      <c r="M819">
        <f t="shared" si="36"/>
        <v>1</v>
      </c>
      <c r="N819">
        <v>118</v>
      </c>
      <c r="O819">
        <f t="shared" si="37"/>
        <v>0</v>
      </c>
    </row>
    <row r="820" spans="1:15" x14ac:dyDescent="0.25">
      <c r="A820" t="s">
        <v>827</v>
      </c>
      <c r="B820">
        <v>689848</v>
      </c>
      <c r="C820">
        <v>0</v>
      </c>
      <c r="D820">
        <v>1390578</v>
      </c>
      <c r="E820">
        <v>1441</v>
      </c>
      <c r="F820">
        <v>5325</v>
      </c>
      <c r="G820">
        <v>6774</v>
      </c>
      <c r="H820">
        <v>109</v>
      </c>
      <c r="I820">
        <v>1</v>
      </c>
      <c r="J820">
        <v>1</v>
      </c>
      <c r="K820">
        <f t="shared" si="38"/>
        <v>5325</v>
      </c>
      <c r="M820">
        <f t="shared" si="36"/>
        <v>1</v>
      </c>
      <c r="N820">
        <v>109</v>
      </c>
      <c r="O820">
        <f t="shared" si="37"/>
        <v>0</v>
      </c>
    </row>
    <row r="821" spans="1:15" x14ac:dyDescent="0.25">
      <c r="A821" t="s">
        <v>828</v>
      </c>
      <c r="B821">
        <v>804537</v>
      </c>
      <c r="C821">
        <v>0</v>
      </c>
      <c r="D821">
        <v>1621727</v>
      </c>
      <c r="E821">
        <v>1560</v>
      </c>
      <c r="F821">
        <v>1175</v>
      </c>
      <c r="G821">
        <v>2744</v>
      </c>
      <c r="H821">
        <v>142</v>
      </c>
      <c r="I821">
        <v>1</v>
      </c>
      <c r="J821">
        <v>1</v>
      </c>
      <c r="K821">
        <f t="shared" si="38"/>
        <v>1175</v>
      </c>
      <c r="M821">
        <f t="shared" si="36"/>
        <v>1</v>
      </c>
      <c r="N821">
        <v>142</v>
      </c>
      <c r="O821">
        <f t="shared" si="37"/>
        <v>0</v>
      </c>
    </row>
    <row r="822" spans="1:15" x14ac:dyDescent="0.25">
      <c r="A822" t="s">
        <v>939</v>
      </c>
      <c r="B822">
        <v>334625</v>
      </c>
      <c r="C822">
        <v>0</v>
      </c>
      <c r="D822">
        <v>686615</v>
      </c>
      <c r="E822">
        <v>928</v>
      </c>
      <c r="F822">
        <v>570</v>
      </c>
      <c r="G822">
        <v>1503</v>
      </c>
      <c r="H822">
        <v>135</v>
      </c>
      <c r="I822">
        <v>1</v>
      </c>
      <c r="J822">
        <v>1</v>
      </c>
      <c r="K822">
        <f t="shared" si="38"/>
        <v>570</v>
      </c>
      <c r="M822">
        <f t="shared" si="36"/>
        <v>1</v>
      </c>
      <c r="N822">
        <v>135</v>
      </c>
      <c r="O822">
        <f t="shared" si="37"/>
        <v>0</v>
      </c>
    </row>
    <row r="823" spans="1:15" x14ac:dyDescent="0.25">
      <c r="A823" t="s">
        <v>940</v>
      </c>
      <c r="B823">
        <v>611107</v>
      </c>
      <c r="C823">
        <v>0</v>
      </c>
      <c r="D823">
        <v>1255925</v>
      </c>
      <c r="E823">
        <v>1354</v>
      </c>
      <c r="F823">
        <v>803</v>
      </c>
      <c r="G823">
        <v>2163</v>
      </c>
      <c r="H823">
        <v>184</v>
      </c>
      <c r="I823">
        <v>1</v>
      </c>
      <c r="J823">
        <v>1</v>
      </c>
      <c r="K823">
        <f t="shared" si="38"/>
        <v>803</v>
      </c>
      <c r="M823">
        <f t="shared" si="36"/>
        <v>1</v>
      </c>
      <c r="N823">
        <v>184</v>
      </c>
      <c r="O823">
        <f t="shared" si="37"/>
        <v>0</v>
      </c>
    </row>
    <row r="824" spans="1:15" x14ac:dyDescent="0.25">
      <c r="A824" t="s">
        <v>941</v>
      </c>
      <c r="B824">
        <v>298571</v>
      </c>
      <c r="C824">
        <v>0</v>
      </c>
      <c r="D824">
        <v>611421</v>
      </c>
      <c r="E824">
        <v>931</v>
      </c>
      <c r="F824">
        <v>361</v>
      </c>
      <c r="G824">
        <v>1297</v>
      </c>
      <c r="H824">
        <v>130</v>
      </c>
      <c r="I824">
        <v>1</v>
      </c>
      <c r="J824">
        <v>1</v>
      </c>
      <c r="K824">
        <f t="shared" si="38"/>
        <v>361</v>
      </c>
      <c r="M824">
        <f t="shared" si="36"/>
        <v>1</v>
      </c>
      <c r="N824">
        <v>130</v>
      </c>
      <c r="O824">
        <f t="shared" si="37"/>
        <v>0</v>
      </c>
    </row>
    <row r="825" spans="1:15" x14ac:dyDescent="0.25">
      <c r="A825" t="s">
        <v>942</v>
      </c>
      <c r="B825">
        <v>439737</v>
      </c>
      <c r="C825">
        <v>0</v>
      </c>
      <c r="D825">
        <v>900489</v>
      </c>
      <c r="E825">
        <v>906</v>
      </c>
      <c r="F825">
        <v>563</v>
      </c>
      <c r="G825">
        <v>1477</v>
      </c>
      <c r="H825">
        <v>152</v>
      </c>
      <c r="I825">
        <v>1</v>
      </c>
      <c r="J825">
        <v>1</v>
      </c>
      <c r="K825">
        <f t="shared" si="38"/>
        <v>563</v>
      </c>
      <c r="M825">
        <f t="shared" si="36"/>
        <v>1</v>
      </c>
      <c r="N825">
        <v>152</v>
      </c>
      <c r="O825">
        <f t="shared" si="37"/>
        <v>0</v>
      </c>
    </row>
    <row r="826" spans="1:15" x14ac:dyDescent="0.25">
      <c r="A826" t="s">
        <v>943</v>
      </c>
      <c r="B826">
        <v>482313</v>
      </c>
      <c r="C826">
        <v>0</v>
      </c>
      <c r="D826">
        <v>988562</v>
      </c>
      <c r="E826">
        <v>1067</v>
      </c>
      <c r="F826">
        <v>892</v>
      </c>
      <c r="G826">
        <v>1965</v>
      </c>
      <c r="H826">
        <v>137</v>
      </c>
      <c r="I826">
        <v>1</v>
      </c>
      <c r="J826">
        <v>1</v>
      </c>
      <c r="K826">
        <f t="shared" si="38"/>
        <v>892</v>
      </c>
      <c r="M826">
        <f t="shared" si="36"/>
        <v>1</v>
      </c>
      <c r="N826">
        <v>137</v>
      </c>
      <c r="O826">
        <f t="shared" si="37"/>
        <v>0</v>
      </c>
    </row>
    <row r="827" spans="1:15" x14ac:dyDescent="0.25">
      <c r="A827" t="s">
        <v>944</v>
      </c>
      <c r="B827">
        <v>268909</v>
      </c>
      <c r="C827">
        <v>0</v>
      </c>
      <c r="D827">
        <v>550494</v>
      </c>
      <c r="E827">
        <v>725</v>
      </c>
      <c r="F827">
        <v>701</v>
      </c>
      <c r="G827">
        <v>1435</v>
      </c>
      <c r="H827">
        <v>112</v>
      </c>
      <c r="I827">
        <v>1</v>
      </c>
      <c r="J827">
        <v>1</v>
      </c>
      <c r="K827">
        <f t="shared" si="38"/>
        <v>701</v>
      </c>
      <c r="M827">
        <f t="shared" si="36"/>
        <v>1</v>
      </c>
      <c r="N827">
        <v>112</v>
      </c>
      <c r="O827">
        <f t="shared" si="37"/>
        <v>0</v>
      </c>
    </row>
    <row r="828" spans="1:15" x14ac:dyDescent="0.25">
      <c r="A828" t="s">
        <v>945</v>
      </c>
      <c r="B828">
        <v>338744</v>
      </c>
      <c r="C828">
        <v>0</v>
      </c>
      <c r="D828">
        <v>695247</v>
      </c>
      <c r="E828">
        <v>831</v>
      </c>
      <c r="F828">
        <v>578</v>
      </c>
      <c r="G828">
        <v>1414</v>
      </c>
      <c r="H828">
        <v>142</v>
      </c>
      <c r="I828">
        <v>1</v>
      </c>
      <c r="J828">
        <v>1</v>
      </c>
      <c r="K828">
        <f t="shared" si="38"/>
        <v>578</v>
      </c>
      <c r="M828">
        <f t="shared" si="36"/>
        <v>1</v>
      </c>
      <c r="N828">
        <v>142</v>
      </c>
      <c r="O828">
        <f t="shared" si="37"/>
        <v>0</v>
      </c>
    </row>
    <row r="829" spans="1:15" x14ac:dyDescent="0.25">
      <c r="A829" t="s">
        <v>946</v>
      </c>
      <c r="B829">
        <v>315564</v>
      </c>
      <c r="C829">
        <v>0</v>
      </c>
      <c r="D829">
        <v>646536</v>
      </c>
      <c r="E829">
        <v>858</v>
      </c>
      <c r="F829">
        <v>655</v>
      </c>
      <c r="G829">
        <v>1518</v>
      </c>
      <c r="H829">
        <v>151</v>
      </c>
      <c r="I829">
        <v>1</v>
      </c>
      <c r="J829">
        <v>1</v>
      </c>
      <c r="K829">
        <f t="shared" si="38"/>
        <v>655</v>
      </c>
      <c r="M829">
        <f t="shared" si="36"/>
        <v>1</v>
      </c>
      <c r="N829">
        <v>151</v>
      </c>
      <c r="O829">
        <f t="shared" si="37"/>
        <v>0</v>
      </c>
    </row>
    <row r="830" spans="1:15" x14ac:dyDescent="0.25">
      <c r="A830" t="s">
        <v>947</v>
      </c>
      <c r="B830">
        <v>294601</v>
      </c>
      <c r="C830">
        <v>0</v>
      </c>
      <c r="D830">
        <v>605771</v>
      </c>
      <c r="E830">
        <v>784</v>
      </c>
      <c r="F830">
        <v>382</v>
      </c>
      <c r="G830">
        <v>1171</v>
      </c>
      <c r="H830">
        <v>116</v>
      </c>
      <c r="I830">
        <v>1</v>
      </c>
      <c r="J830">
        <v>1</v>
      </c>
      <c r="K830">
        <f t="shared" si="38"/>
        <v>382</v>
      </c>
      <c r="M830">
        <f t="shared" si="36"/>
        <v>1</v>
      </c>
      <c r="N830">
        <v>116</v>
      </c>
      <c r="O830">
        <f t="shared" si="37"/>
        <v>0</v>
      </c>
    </row>
    <row r="831" spans="1:15" x14ac:dyDescent="0.25">
      <c r="A831" t="s">
        <v>948</v>
      </c>
      <c r="B831">
        <v>221667</v>
      </c>
      <c r="C831">
        <v>0</v>
      </c>
      <c r="D831">
        <v>454566</v>
      </c>
      <c r="E831">
        <v>686</v>
      </c>
      <c r="F831">
        <v>361</v>
      </c>
      <c r="G831">
        <v>1052</v>
      </c>
      <c r="H831">
        <v>104</v>
      </c>
      <c r="I831">
        <v>1</v>
      </c>
      <c r="J831">
        <v>1</v>
      </c>
      <c r="K831">
        <f t="shared" si="38"/>
        <v>361</v>
      </c>
      <c r="M831">
        <f t="shared" si="36"/>
        <v>1</v>
      </c>
      <c r="N831">
        <v>104</v>
      </c>
      <c r="O831">
        <f t="shared" si="37"/>
        <v>0</v>
      </c>
    </row>
    <row r="832" spans="1:15" x14ac:dyDescent="0.25">
      <c r="A832" t="s">
        <v>839</v>
      </c>
      <c r="B832">
        <v>1158360</v>
      </c>
      <c r="C832">
        <v>0</v>
      </c>
      <c r="D832">
        <v>2334619</v>
      </c>
      <c r="E832">
        <v>1860</v>
      </c>
      <c r="F832">
        <v>1646</v>
      </c>
      <c r="G832">
        <v>3519</v>
      </c>
      <c r="H832">
        <v>161</v>
      </c>
      <c r="I832">
        <v>1</v>
      </c>
      <c r="J832">
        <v>1</v>
      </c>
      <c r="K832">
        <f t="shared" si="38"/>
        <v>1646</v>
      </c>
      <c r="M832">
        <f t="shared" si="36"/>
        <v>1</v>
      </c>
      <c r="N832">
        <v>161</v>
      </c>
      <c r="O832">
        <f t="shared" si="37"/>
        <v>0</v>
      </c>
    </row>
    <row r="833" spans="1:15" x14ac:dyDescent="0.25">
      <c r="A833" t="s">
        <v>840</v>
      </c>
      <c r="B833">
        <v>1195054</v>
      </c>
      <c r="C833">
        <v>0</v>
      </c>
      <c r="D833">
        <v>2406582</v>
      </c>
      <c r="E833">
        <v>1709</v>
      </c>
      <c r="F833">
        <v>1612</v>
      </c>
      <c r="G833">
        <v>3329</v>
      </c>
      <c r="H833">
        <v>123</v>
      </c>
      <c r="I833">
        <v>1</v>
      </c>
      <c r="J833">
        <v>1</v>
      </c>
      <c r="K833">
        <f t="shared" si="38"/>
        <v>1612</v>
      </c>
      <c r="M833">
        <f t="shared" si="36"/>
        <v>1</v>
      </c>
      <c r="N833">
        <v>123</v>
      </c>
      <c r="O833">
        <f t="shared" si="37"/>
        <v>0</v>
      </c>
    </row>
    <row r="834" spans="1:15" x14ac:dyDescent="0.25">
      <c r="A834" t="s">
        <v>841</v>
      </c>
      <c r="B834">
        <v>2143286</v>
      </c>
      <c r="C834">
        <v>0</v>
      </c>
      <c r="D834">
        <v>4325091</v>
      </c>
      <c r="E834">
        <v>3034</v>
      </c>
      <c r="F834">
        <v>3022</v>
      </c>
      <c r="G834">
        <v>6063</v>
      </c>
      <c r="H834">
        <v>218</v>
      </c>
      <c r="I834">
        <v>1</v>
      </c>
      <c r="J834">
        <v>1</v>
      </c>
      <c r="K834">
        <f t="shared" si="38"/>
        <v>3022</v>
      </c>
      <c r="M834">
        <f t="shared" ref="M834:M897" si="39">IF(OR(H834&gt;=0,J834),1,0)</f>
        <v>1</v>
      </c>
      <c r="N834">
        <v>218</v>
      </c>
      <c r="O834">
        <f t="shared" ref="O834:O897" si="40">((H834-N834)/N834)*100</f>
        <v>0</v>
      </c>
    </row>
    <row r="835" spans="1:15" x14ac:dyDescent="0.25">
      <c r="A835" t="s">
        <v>842</v>
      </c>
      <c r="B835">
        <v>1559708</v>
      </c>
      <c r="C835">
        <v>0</v>
      </c>
      <c r="D835">
        <v>3143721</v>
      </c>
      <c r="E835">
        <v>2350</v>
      </c>
      <c r="F835">
        <v>2442</v>
      </c>
      <c r="G835">
        <v>4807</v>
      </c>
      <c r="H835">
        <v>177</v>
      </c>
      <c r="I835">
        <v>1</v>
      </c>
      <c r="J835">
        <v>1</v>
      </c>
      <c r="K835">
        <f t="shared" ref="K835:K898" si="41">IF(F835=0,G835-E835,F835)</f>
        <v>2442</v>
      </c>
      <c r="M835">
        <f t="shared" si="39"/>
        <v>1</v>
      </c>
      <c r="N835">
        <v>177</v>
      </c>
      <c r="O835">
        <f t="shared" si="40"/>
        <v>0</v>
      </c>
    </row>
    <row r="836" spans="1:15" x14ac:dyDescent="0.25">
      <c r="A836" t="s">
        <v>843</v>
      </c>
      <c r="B836">
        <v>1037883</v>
      </c>
      <c r="C836">
        <v>0</v>
      </c>
      <c r="D836">
        <v>2091745</v>
      </c>
      <c r="E836">
        <v>1808</v>
      </c>
      <c r="F836">
        <v>1440</v>
      </c>
      <c r="G836">
        <v>3259</v>
      </c>
      <c r="H836">
        <v>135</v>
      </c>
      <c r="I836">
        <v>1</v>
      </c>
      <c r="J836">
        <v>1</v>
      </c>
      <c r="K836">
        <f t="shared" si="41"/>
        <v>1440</v>
      </c>
      <c r="M836">
        <f t="shared" si="39"/>
        <v>1</v>
      </c>
      <c r="N836">
        <v>135</v>
      </c>
      <c r="O836">
        <f t="shared" si="40"/>
        <v>0</v>
      </c>
    </row>
    <row r="837" spans="1:15" x14ac:dyDescent="0.25">
      <c r="A837" t="s">
        <v>844</v>
      </c>
      <c r="B837">
        <v>696948</v>
      </c>
      <c r="C837">
        <v>0</v>
      </c>
      <c r="D837">
        <v>1405286</v>
      </c>
      <c r="E837">
        <v>1469</v>
      </c>
      <c r="F837">
        <v>1090</v>
      </c>
      <c r="G837">
        <v>2576</v>
      </c>
      <c r="H837">
        <v>111</v>
      </c>
      <c r="I837">
        <v>1</v>
      </c>
      <c r="J837">
        <v>1</v>
      </c>
      <c r="K837">
        <f t="shared" si="41"/>
        <v>1090</v>
      </c>
      <c r="M837">
        <f t="shared" si="39"/>
        <v>1</v>
      </c>
      <c r="N837">
        <v>111</v>
      </c>
      <c r="O837">
        <f t="shared" si="40"/>
        <v>0</v>
      </c>
    </row>
    <row r="838" spans="1:15" x14ac:dyDescent="0.25">
      <c r="A838" t="s">
        <v>845</v>
      </c>
      <c r="B838">
        <v>1234721</v>
      </c>
      <c r="C838">
        <v>0</v>
      </c>
      <c r="D838">
        <v>2485329</v>
      </c>
      <c r="E838">
        <v>1802</v>
      </c>
      <c r="F838">
        <v>2125</v>
      </c>
      <c r="G838">
        <v>3942</v>
      </c>
      <c r="H838">
        <v>137</v>
      </c>
      <c r="I838">
        <v>1</v>
      </c>
      <c r="J838">
        <v>1</v>
      </c>
      <c r="K838">
        <f t="shared" si="41"/>
        <v>2125</v>
      </c>
      <c r="M838">
        <f t="shared" si="39"/>
        <v>1</v>
      </c>
      <c r="N838">
        <v>137</v>
      </c>
      <c r="O838">
        <f t="shared" si="40"/>
        <v>0</v>
      </c>
    </row>
    <row r="839" spans="1:15" x14ac:dyDescent="0.25">
      <c r="A839" t="s">
        <v>846</v>
      </c>
      <c r="B839">
        <v>445566</v>
      </c>
      <c r="C839">
        <v>0</v>
      </c>
      <c r="D839">
        <v>898239</v>
      </c>
      <c r="E839">
        <v>918</v>
      </c>
      <c r="F839">
        <v>670</v>
      </c>
      <c r="G839">
        <v>1599</v>
      </c>
      <c r="H839">
        <v>111</v>
      </c>
      <c r="I839">
        <v>1</v>
      </c>
      <c r="J839">
        <v>1</v>
      </c>
      <c r="K839">
        <f t="shared" si="41"/>
        <v>670</v>
      </c>
      <c r="M839">
        <f t="shared" si="39"/>
        <v>1</v>
      </c>
      <c r="N839">
        <v>111</v>
      </c>
      <c r="O839">
        <f t="shared" si="40"/>
        <v>0</v>
      </c>
    </row>
    <row r="840" spans="1:15" x14ac:dyDescent="0.25">
      <c r="A840" t="s">
        <v>847</v>
      </c>
      <c r="B840">
        <v>1812232</v>
      </c>
      <c r="C840">
        <v>0</v>
      </c>
      <c r="D840">
        <v>3644750</v>
      </c>
      <c r="E840">
        <v>2541</v>
      </c>
      <c r="F840">
        <v>2915</v>
      </c>
      <c r="G840">
        <v>5477</v>
      </c>
      <c r="H840">
        <v>120</v>
      </c>
      <c r="I840">
        <v>1</v>
      </c>
      <c r="J840">
        <v>1</v>
      </c>
      <c r="K840">
        <f t="shared" si="41"/>
        <v>2915</v>
      </c>
      <c r="M840">
        <f t="shared" si="39"/>
        <v>1</v>
      </c>
      <c r="N840">
        <v>120</v>
      </c>
      <c r="O840">
        <f t="shared" si="40"/>
        <v>0</v>
      </c>
    </row>
    <row r="841" spans="1:15" x14ac:dyDescent="0.25">
      <c r="A841" t="s">
        <v>848</v>
      </c>
      <c r="B841">
        <v>932986</v>
      </c>
      <c r="C841">
        <v>0</v>
      </c>
      <c r="D841">
        <v>1878510</v>
      </c>
      <c r="E841">
        <v>1832</v>
      </c>
      <c r="F841">
        <v>1357</v>
      </c>
      <c r="G841">
        <v>3204</v>
      </c>
      <c r="H841">
        <v>108</v>
      </c>
      <c r="I841">
        <v>1</v>
      </c>
      <c r="J841">
        <v>1</v>
      </c>
      <c r="K841">
        <f t="shared" si="41"/>
        <v>1357</v>
      </c>
      <c r="M841">
        <f t="shared" si="39"/>
        <v>1</v>
      </c>
      <c r="N841">
        <v>108</v>
      </c>
      <c r="O841">
        <f t="shared" si="40"/>
        <v>0</v>
      </c>
    </row>
    <row r="842" spans="1:15" x14ac:dyDescent="0.25">
      <c r="A842" t="s">
        <v>849</v>
      </c>
      <c r="B842">
        <v>4031514</v>
      </c>
      <c r="C842">
        <v>0</v>
      </c>
      <c r="D842">
        <v>8138711</v>
      </c>
      <c r="E842">
        <v>5762</v>
      </c>
      <c r="F842">
        <v>52878</v>
      </c>
      <c r="G842">
        <v>58651</v>
      </c>
      <c r="H842">
        <v>248</v>
      </c>
      <c r="I842">
        <v>1</v>
      </c>
      <c r="J842">
        <v>0</v>
      </c>
      <c r="K842">
        <f t="shared" si="41"/>
        <v>52878</v>
      </c>
      <c r="M842">
        <f t="shared" si="39"/>
        <v>1</v>
      </c>
      <c r="N842">
        <v>228</v>
      </c>
      <c r="O842">
        <f t="shared" si="40"/>
        <v>8.7719298245614024</v>
      </c>
    </row>
    <row r="843" spans="1:15" x14ac:dyDescent="0.25">
      <c r="A843" t="s">
        <v>850</v>
      </c>
      <c r="B843">
        <v>5392195</v>
      </c>
      <c r="C843">
        <v>0</v>
      </c>
      <c r="D843">
        <v>10892456</v>
      </c>
      <c r="E843">
        <v>7312</v>
      </c>
      <c r="F843">
        <v>52162</v>
      </c>
      <c r="G843">
        <v>59481</v>
      </c>
      <c r="H843">
        <v>333</v>
      </c>
      <c r="I843">
        <v>1</v>
      </c>
      <c r="J843">
        <v>0</v>
      </c>
      <c r="K843">
        <f t="shared" si="41"/>
        <v>52162</v>
      </c>
      <c r="M843">
        <f t="shared" si="39"/>
        <v>1</v>
      </c>
      <c r="N843">
        <v>292</v>
      </c>
      <c r="O843">
        <f t="shared" si="40"/>
        <v>14.04109589041096</v>
      </c>
    </row>
    <row r="844" spans="1:15" x14ac:dyDescent="0.25">
      <c r="A844" t="s">
        <v>851</v>
      </c>
      <c r="B844">
        <v>4319877</v>
      </c>
      <c r="C844">
        <v>0</v>
      </c>
      <c r="D844">
        <v>8716120</v>
      </c>
      <c r="E844">
        <v>6074</v>
      </c>
      <c r="F844">
        <v>51603</v>
      </c>
      <c r="G844">
        <v>57687</v>
      </c>
      <c r="H844">
        <v>253</v>
      </c>
      <c r="I844">
        <v>1</v>
      </c>
      <c r="J844">
        <v>0</v>
      </c>
      <c r="K844">
        <f t="shared" si="41"/>
        <v>51603</v>
      </c>
      <c r="M844">
        <f t="shared" si="39"/>
        <v>1</v>
      </c>
      <c r="N844">
        <v>225</v>
      </c>
      <c r="O844">
        <f t="shared" si="40"/>
        <v>12.444444444444445</v>
      </c>
    </row>
    <row r="845" spans="1:15" x14ac:dyDescent="0.25">
      <c r="A845" t="s">
        <v>852</v>
      </c>
      <c r="B845">
        <v>3687800</v>
      </c>
      <c r="C845">
        <v>0</v>
      </c>
      <c r="D845">
        <v>7439739</v>
      </c>
      <c r="E845">
        <v>5315</v>
      </c>
      <c r="F845">
        <v>53047</v>
      </c>
      <c r="G845">
        <v>58374</v>
      </c>
      <c r="H845">
        <v>239</v>
      </c>
      <c r="I845">
        <v>1</v>
      </c>
      <c r="J845">
        <v>0</v>
      </c>
      <c r="K845">
        <f t="shared" si="41"/>
        <v>53047</v>
      </c>
      <c r="M845">
        <f t="shared" si="39"/>
        <v>1</v>
      </c>
      <c r="N845">
        <v>212</v>
      </c>
      <c r="O845">
        <f t="shared" si="40"/>
        <v>12.735849056603774</v>
      </c>
    </row>
    <row r="846" spans="1:15" x14ac:dyDescent="0.25">
      <c r="A846" t="s">
        <v>853</v>
      </c>
      <c r="B846">
        <v>3747631</v>
      </c>
      <c r="C846">
        <v>0</v>
      </c>
      <c r="D846">
        <v>7576361</v>
      </c>
      <c r="E846">
        <v>4967</v>
      </c>
      <c r="F846">
        <v>53102</v>
      </c>
      <c r="G846">
        <v>58086</v>
      </c>
      <c r="H846">
        <v>298</v>
      </c>
      <c r="I846">
        <v>1</v>
      </c>
      <c r="J846">
        <v>0</v>
      </c>
      <c r="K846">
        <f t="shared" si="41"/>
        <v>53102</v>
      </c>
      <c r="M846">
        <f t="shared" si="39"/>
        <v>1</v>
      </c>
      <c r="N846">
        <v>258</v>
      </c>
      <c r="O846">
        <f t="shared" si="40"/>
        <v>15.503875968992247</v>
      </c>
    </row>
    <row r="847" spans="1:15" x14ac:dyDescent="0.25">
      <c r="A847" t="s">
        <v>854</v>
      </c>
      <c r="B847">
        <v>4276509</v>
      </c>
      <c r="C847">
        <v>0</v>
      </c>
      <c r="D847">
        <v>8639252</v>
      </c>
      <c r="E847">
        <v>5671</v>
      </c>
      <c r="F847">
        <v>53155</v>
      </c>
      <c r="G847">
        <v>58836</v>
      </c>
      <c r="H847">
        <v>266</v>
      </c>
      <c r="I847">
        <v>1</v>
      </c>
      <c r="J847">
        <v>0</v>
      </c>
      <c r="K847">
        <f t="shared" si="41"/>
        <v>53155</v>
      </c>
      <c r="M847">
        <f t="shared" si="39"/>
        <v>1</v>
      </c>
      <c r="N847">
        <v>244</v>
      </c>
      <c r="O847">
        <f t="shared" si="40"/>
        <v>9.0163934426229506</v>
      </c>
    </row>
    <row r="848" spans="1:15" x14ac:dyDescent="0.25">
      <c r="A848" t="s">
        <v>855</v>
      </c>
      <c r="B848">
        <v>4602519</v>
      </c>
      <c r="C848">
        <v>0</v>
      </c>
      <c r="D848">
        <v>9281382</v>
      </c>
      <c r="E848">
        <v>5866</v>
      </c>
      <c r="F848">
        <v>52443</v>
      </c>
      <c r="G848">
        <v>58322</v>
      </c>
      <c r="H848">
        <v>253</v>
      </c>
      <c r="I848">
        <v>1</v>
      </c>
      <c r="J848">
        <v>0</v>
      </c>
      <c r="K848">
        <f t="shared" si="41"/>
        <v>52443</v>
      </c>
      <c r="M848">
        <f t="shared" si="39"/>
        <v>1</v>
      </c>
      <c r="N848">
        <v>232</v>
      </c>
      <c r="O848">
        <f t="shared" si="40"/>
        <v>9.0517241379310338</v>
      </c>
    </row>
    <row r="849" spans="1:15" x14ac:dyDescent="0.25">
      <c r="A849" t="s">
        <v>856</v>
      </c>
      <c r="B849">
        <v>4783318</v>
      </c>
      <c r="C849">
        <v>0</v>
      </c>
      <c r="D849">
        <v>9649498</v>
      </c>
      <c r="E849">
        <v>6012</v>
      </c>
      <c r="F849">
        <v>53540</v>
      </c>
      <c r="G849">
        <v>59559</v>
      </c>
      <c r="H849">
        <v>266</v>
      </c>
      <c r="I849">
        <v>1</v>
      </c>
      <c r="J849">
        <v>0</v>
      </c>
      <c r="K849">
        <f t="shared" si="41"/>
        <v>53540</v>
      </c>
      <c r="M849">
        <f t="shared" si="39"/>
        <v>1</v>
      </c>
      <c r="N849">
        <v>245</v>
      </c>
      <c r="O849">
        <f t="shared" si="40"/>
        <v>8.5714285714285712</v>
      </c>
    </row>
    <row r="850" spans="1:15" x14ac:dyDescent="0.25">
      <c r="A850" t="s">
        <v>857</v>
      </c>
      <c r="B850">
        <v>4500552</v>
      </c>
      <c r="C850">
        <v>0</v>
      </c>
      <c r="D850">
        <v>9080426</v>
      </c>
      <c r="E850">
        <v>6112</v>
      </c>
      <c r="F850">
        <v>52900</v>
      </c>
      <c r="G850">
        <v>59021</v>
      </c>
      <c r="H850">
        <v>275</v>
      </c>
      <c r="I850">
        <v>1</v>
      </c>
      <c r="J850">
        <v>0</v>
      </c>
      <c r="K850">
        <f t="shared" si="41"/>
        <v>52900</v>
      </c>
      <c r="M850">
        <f t="shared" si="39"/>
        <v>1</v>
      </c>
      <c r="N850">
        <v>229</v>
      </c>
      <c r="O850">
        <f t="shared" si="40"/>
        <v>20.087336244541483</v>
      </c>
    </row>
    <row r="851" spans="1:15" x14ac:dyDescent="0.25">
      <c r="A851" t="s">
        <v>858</v>
      </c>
      <c r="B851">
        <v>4338349</v>
      </c>
      <c r="C851">
        <v>0</v>
      </c>
      <c r="D851">
        <v>8752546</v>
      </c>
      <c r="E851">
        <v>5922</v>
      </c>
      <c r="F851">
        <v>50806</v>
      </c>
      <c r="G851">
        <v>56748</v>
      </c>
      <c r="H851">
        <v>241</v>
      </c>
      <c r="I851">
        <v>1</v>
      </c>
      <c r="J851">
        <v>0</v>
      </c>
      <c r="K851">
        <f t="shared" si="41"/>
        <v>50806</v>
      </c>
      <c r="M851">
        <f t="shared" si="39"/>
        <v>1</v>
      </c>
      <c r="N851">
        <v>223</v>
      </c>
      <c r="O851">
        <f t="shared" si="40"/>
        <v>8.071748878923767</v>
      </c>
    </row>
    <row r="852" spans="1:15" x14ac:dyDescent="0.25">
      <c r="A852" t="s">
        <v>859</v>
      </c>
      <c r="B852">
        <v>2592911</v>
      </c>
      <c r="C852">
        <v>0</v>
      </c>
      <c r="D852">
        <v>5223343</v>
      </c>
      <c r="E852">
        <v>3370</v>
      </c>
      <c r="F852">
        <v>56195</v>
      </c>
      <c r="G852">
        <v>59572</v>
      </c>
      <c r="H852">
        <v>204</v>
      </c>
      <c r="I852">
        <v>1</v>
      </c>
      <c r="J852">
        <v>0</v>
      </c>
      <c r="K852">
        <f t="shared" si="41"/>
        <v>56195</v>
      </c>
      <c r="M852">
        <f t="shared" si="39"/>
        <v>1</v>
      </c>
      <c r="N852">
        <v>185</v>
      </c>
      <c r="O852">
        <f t="shared" si="40"/>
        <v>10.27027027027027</v>
      </c>
    </row>
    <row r="853" spans="1:15" x14ac:dyDescent="0.25">
      <c r="A853" t="s">
        <v>860</v>
      </c>
      <c r="B853">
        <v>2699286</v>
      </c>
      <c r="C853">
        <v>0</v>
      </c>
      <c r="D853">
        <v>5432071</v>
      </c>
      <c r="E853">
        <v>3793</v>
      </c>
      <c r="F853">
        <v>54629</v>
      </c>
      <c r="G853">
        <v>58438</v>
      </c>
      <c r="H853">
        <v>158</v>
      </c>
      <c r="I853">
        <v>1</v>
      </c>
      <c r="J853">
        <v>0</v>
      </c>
      <c r="K853">
        <f t="shared" si="41"/>
        <v>54629</v>
      </c>
      <c r="M853">
        <f t="shared" si="39"/>
        <v>1</v>
      </c>
      <c r="N853">
        <v>139</v>
      </c>
      <c r="O853">
        <f t="shared" si="40"/>
        <v>13.669064748201439</v>
      </c>
    </row>
    <row r="854" spans="1:15" x14ac:dyDescent="0.25">
      <c r="A854" t="s">
        <v>861</v>
      </c>
      <c r="B854">
        <v>2681986</v>
      </c>
      <c r="C854">
        <v>0</v>
      </c>
      <c r="D854">
        <v>5398544</v>
      </c>
      <c r="E854">
        <v>3359</v>
      </c>
      <c r="F854">
        <v>54772</v>
      </c>
      <c r="G854">
        <v>58144</v>
      </c>
      <c r="H854">
        <v>163</v>
      </c>
      <c r="I854">
        <v>1</v>
      </c>
      <c r="J854">
        <v>0</v>
      </c>
      <c r="K854">
        <f t="shared" si="41"/>
        <v>54772</v>
      </c>
      <c r="M854">
        <f t="shared" si="39"/>
        <v>1</v>
      </c>
      <c r="N854">
        <v>141</v>
      </c>
      <c r="O854">
        <f t="shared" si="40"/>
        <v>15.602836879432624</v>
      </c>
    </row>
    <row r="855" spans="1:15" x14ac:dyDescent="0.25">
      <c r="A855" t="s">
        <v>862</v>
      </c>
      <c r="B855">
        <v>3328381</v>
      </c>
      <c r="C855">
        <v>0</v>
      </c>
      <c r="D855">
        <v>6701760</v>
      </c>
      <c r="E855">
        <v>4707</v>
      </c>
      <c r="F855">
        <v>53008</v>
      </c>
      <c r="G855">
        <v>57729</v>
      </c>
      <c r="H855">
        <v>196</v>
      </c>
      <c r="I855">
        <v>1</v>
      </c>
      <c r="J855">
        <v>0</v>
      </c>
      <c r="K855">
        <f t="shared" si="41"/>
        <v>53008</v>
      </c>
      <c r="M855">
        <f t="shared" si="39"/>
        <v>1</v>
      </c>
      <c r="N855">
        <v>177</v>
      </c>
      <c r="O855">
        <f t="shared" si="40"/>
        <v>10.734463276836157</v>
      </c>
    </row>
    <row r="856" spans="1:15" x14ac:dyDescent="0.25">
      <c r="A856" t="s">
        <v>863</v>
      </c>
      <c r="B856">
        <v>2344515</v>
      </c>
      <c r="C856">
        <v>0</v>
      </c>
      <c r="D856">
        <v>4721488</v>
      </c>
      <c r="E856">
        <v>3370</v>
      </c>
      <c r="F856">
        <v>51880</v>
      </c>
      <c r="G856">
        <v>55273</v>
      </c>
      <c r="H856">
        <v>172</v>
      </c>
      <c r="I856">
        <v>1</v>
      </c>
      <c r="J856">
        <v>0</v>
      </c>
      <c r="K856">
        <f t="shared" si="41"/>
        <v>51880</v>
      </c>
      <c r="M856">
        <f t="shared" si="39"/>
        <v>1</v>
      </c>
      <c r="N856">
        <v>151</v>
      </c>
      <c r="O856">
        <f t="shared" si="40"/>
        <v>13.90728476821192</v>
      </c>
    </row>
    <row r="857" spans="1:15" x14ac:dyDescent="0.25">
      <c r="A857" t="s">
        <v>864</v>
      </c>
      <c r="B857">
        <v>2076247</v>
      </c>
      <c r="C857">
        <v>0</v>
      </c>
      <c r="D857">
        <v>4180452</v>
      </c>
      <c r="E857">
        <v>2963</v>
      </c>
      <c r="F857">
        <v>55428</v>
      </c>
      <c r="G857">
        <v>58405</v>
      </c>
      <c r="H857">
        <v>168</v>
      </c>
      <c r="I857">
        <v>1</v>
      </c>
      <c r="J857">
        <v>0</v>
      </c>
      <c r="K857">
        <f t="shared" si="41"/>
        <v>55428</v>
      </c>
      <c r="M857">
        <f t="shared" si="39"/>
        <v>1</v>
      </c>
      <c r="N857">
        <v>161</v>
      </c>
      <c r="O857">
        <f t="shared" si="40"/>
        <v>4.3478260869565215</v>
      </c>
    </row>
    <row r="858" spans="1:15" x14ac:dyDescent="0.25">
      <c r="A858" t="s">
        <v>865</v>
      </c>
      <c r="B858">
        <v>2297337</v>
      </c>
      <c r="C858">
        <v>0</v>
      </c>
      <c r="D858">
        <v>4625589</v>
      </c>
      <c r="E858">
        <v>2958</v>
      </c>
      <c r="F858">
        <v>52745</v>
      </c>
      <c r="G858">
        <v>55730</v>
      </c>
      <c r="H858">
        <v>167</v>
      </c>
      <c r="I858">
        <v>1</v>
      </c>
      <c r="J858">
        <v>0</v>
      </c>
      <c r="K858">
        <f t="shared" si="41"/>
        <v>52745</v>
      </c>
      <c r="M858">
        <f t="shared" si="39"/>
        <v>1</v>
      </c>
      <c r="N858">
        <v>160</v>
      </c>
      <c r="O858">
        <f t="shared" si="40"/>
        <v>4.375</v>
      </c>
    </row>
    <row r="859" spans="1:15" x14ac:dyDescent="0.25">
      <c r="A859" t="s">
        <v>866</v>
      </c>
      <c r="B859">
        <v>2325124</v>
      </c>
      <c r="C859">
        <v>0</v>
      </c>
      <c r="D859">
        <v>4674319</v>
      </c>
      <c r="E859">
        <v>3457</v>
      </c>
      <c r="F859">
        <v>54207</v>
      </c>
      <c r="G859">
        <v>57679</v>
      </c>
      <c r="H859">
        <v>145</v>
      </c>
      <c r="I859">
        <v>1</v>
      </c>
      <c r="J859">
        <v>0</v>
      </c>
      <c r="K859">
        <f t="shared" si="41"/>
        <v>54207</v>
      </c>
      <c r="M859">
        <f t="shared" si="39"/>
        <v>1</v>
      </c>
      <c r="N859">
        <v>135</v>
      </c>
      <c r="O859">
        <f t="shared" si="40"/>
        <v>7.4074074074074066</v>
      </c>
    </row>
    <row r="860" spans="1:15" x14ac:dyDescent="0.25">
      <c r="A860" t="s">
        <v>867</v>
      </c>
      <c r="B860">
        <v>2528350</v>
      </c>
      <c r="C860">
        <v>0</v>
      </c>
      <c r="D860">
        <v>5092917</v>
      </c>
      <c r="E860">
        <v>3290</v>
      </c>
      <c r="F860">
        <v>54327</v>
      </c>
      <c r="G860">
        <v>57633</v>
      </c>
      <c r="H860">
        <v>194</v>
      </c>
      <c r="I860">
        <v>1</v>
      </c>
      <c r="J860">
        <v>0</v>
      </c>
      <c r="K860">
        <f t="shared" si="41"/>
        <v>54327</v>
      </c>
      <c r="M860">
        <f t="shared" si="39"/>
        <v>1</v>
      </c>
      <c r="N860">
        <v>193</v>
      </c>
      <c r="O860">
        <f t="shared" si="40"/>
        <v>0.5181347150259068</v>
      </c>
    </row>
    <row r="861" spans="1:15" x14ac:dyDescent="0.25">
      <c r="A861" t="s">
        <v>868</v>
      </c>
      <c r="B861">
        <v>2977994</v>
      </c>
      <c r="C861">
        <v>0</v>
      </c>
      <c r="D861">
        <v>5990112</v>
      </c>
      <c r="E861">
        <v>3977</v>
      </c>
      <c r="F861">
        <v>52848</v>
      </c>
      <c r="G861">
        <v>56842</v>
      </c>
      <c r="H861">
        <v>161</v>
      </c>
      <c r="I861">
        <v>1</v>
      </c>
      <c r="J861">
        <v>0</v>
      </c>
      <c r="K861">
        <f t="shared" si="41"/>
        <v>52848</v>
      </c>
      <c r="M861">
        <f t="shared" si="39"/>
        <v>1</v>
      </c>
      <c r="N861">
        <v>136</v>
      </c>
      <c r="O861">
        <f t="shared" si="40"/>
        <v>18.382352941176471</v>
      </c>
    </row>
    <row r="862" spans="1:15" x14ac:dyDescent="0.25">
      <c r="A862" t="s">
        <v>869</v>
      </c>
      <c r="B862">
        <v>1322860</v>
      </c>
      <c r="C862">
        <v>0</v>
      </c>
      <c r="D862">
        <v>2658951</v>
      </c>
      <c r="E862">
        <v>2025</v>
      </c>
      <c r="F862">
        <v>2611</v>
      </c>
      <c r="G862">
        <v>4649</v>
      </c>
      <c r="H862">
        <v>145</v>
      </c>
      <c r="I862">
        <v>1</v>
      </c>
      <c r="J862">
        <v>1</v>
      </c>
      <c r="K862">
        <f t="shared" si="41"/>
        <v>2611</v>
      </c>
      <c r="M862">
        <f t="shared" si="39"/>
        <v>1</v>
      </c>
      <c r="N862">
        <v>145</v>
      </c>
      <c r="O862">
        <f t="shared" si="40"/>
        <v>0</v>
      </c>
    </row>
    <row r="863" spans="1:15" x14ac:dyDescent="0.25">
      <c r="A863" t="s">
        <v>870</v>
      </c>
      <c r="B863">
        <v>2112214</v>
      </c>
      <c r="C863">
        <v>0</v>
      </c>
      <c r="D863">
        <v>4245436</v>
      </c>
      <c r="E863">
        <v>3059</v>
      </c>
      <c r="F863">
        <v>53217</v>
      </c>
      <c r="G863">
        <v>56294</v>
      </c>
      <c r="H863">
        <v>127</v>
      </c>
      <c r="I863">
        <v>1</v>
      </c>
      <c r="J863">
        <v>0</v>
      </c>
      <c r="K863">
        <f t="shared" si="41"/>
        <v>53217</v>
      </c>
      <c r="M863">
        <f t="shared" si="39"/>
        <v>1</v>
      </c>
      <c r="N863">
        <v>120</v>
      </c>
      <c r="O863">
        <f t="shared" si="40"/>
        <v>5.833333333333333</v>
      </c>
    </row>
    <row r="864" spans="1:15" x14ac:dyDescent="0.25">
      <c r="A864" t="s">
        <v>871</v>
      </c>
      <c r="B864">
        <v>2167196</v>
      </c>
      <c r="C864">
        <v>0</v>
      </c>
      <c r="D864">
        <v>4356227</v>
      </c>
      <c r="E864">
        <v>2967</v>
      </c>
      <c r="F864">
        <v>0</v>
      </c>
      <c r="G864">
        <v>53444</v>
      </c>
      <c r="H864">
        <v>137</v>
      </c>
      <c r="I864">
        <v>1</v>
      </c>
      <c r="J864">
        <v>0</v>
      </c>
      <c r="K864">
        <f t="shared" si="41"/>
        <v>50477</v>
      </c>
      <c r="M864">
        <f t="shared" si="39"/>
        <v>1</v>
      </c>
      <c r="N864">
        <v>131</v>
      </c>
      <c r="O864">
        <f t="shared" si="40"/>
        <v>4.5801526717557248</v>
      </c>
    </row>
    <row r="865" spans="1:15" x14ac:dyDescent="0.25">
      <c r="A865" t="s">
        <v>872</v>
      </c>
      <c r="B865">
        <v>2104760</v>
      </c>
      <c r="C865">
        <v>0</v>
      </c>
      <c r="D865">
        <v>4230195</v>
      </c>
      <c r="E865">
        <v>2738</v>
      </c>
      <c r="F865">
        <v>56177</v>
      </c>
      <c r="G865">
        <v>58929</v>
      </c>
      <c r="H865">
        <v>125</v>
      </c>
      <c r="I865">
        <v>1</v>
      </c>
      <c r="J865">
        <v>0</v>
      </c>
      <c r="K865">
        <f t="shared" si="41"/>
        <v>56177</v>
      </c>
      <c r="M865">
        <f t="shared" si="39"/>
        <v>1</v>
      </c>
      <c r="N865">
        <v>123</v>
      </c>
      <c r="O865">
        <f t="shared" si="40"/>
        <v>1.6260162601626018</v>
      </c>
    </row>
    <row r="866" spans="1:15" x14ac:dyDescent="0.25">
      <c r="A866" t="s">
        <v>873</v>
      </c>
      <c r="B866">
        <v>1689117</v>
      </c>
      <c r="C866">
        <v>0</v>
      </c>
      <c r="D866">
        <v>3397306</v>
      </c>
      <c r="E866">
        <v>2295</v>
      </c>
      <c r="F866">
        <v>57082</v>
      </c>
      <c r="G866">
        <v>59388</v>
      </c>
      <c r="H866">
        <v>128</v>
      </c>
      <c r="I866">
        <v>1</v>
      </c>
      <c r="J866">
        <v>0</v>
      </c>
      <c r="K866">
        <f t="shared" si="41"/>
        <v>57082</v>
      </c>
      <c r="M866">
        <f t="shared" si="39"/>
        <v>1</v>
      </c>
      <c r="N866">
        <v>123</v>
      </c>
      <c r="O866">
        <f t="shared" si="40"/>
        <v>4.0650406504065035</v>
      </c>
    </row>
    <row r="867" spans="1:15" x14ac:dyDescent="0.25">
      <c r="A867" t="s">
        <v>874</v>
      </c>
      <c r="B867">
        <v>2977585</v>
      </c>
      <c r="C867">
        <v>0</v>
      </c>
      <c r="D867">
        <v>5993474</v>
      </c>
      <c r="E867">
        <v>4159</v>
      </c>
      <c r="F867">
        <v>54019</v>
      </c>
      <c r="G867">
        <v>58193</v>
      </c>
      <c r="H867">
        <v>193</v>
      </c>
      <c r="I867">
        <v>1</v>
      </c>
      <c r="J867">
        <v>0</v>
      </c>
      <c r="K867">
        <f t="shared" si="41"/>
        <v>54019</v>
      </c>
      <c r="M867">
        <f t="shared" si="39"/>
        <v>1</v>
      </c>
      <c r="N867">
        <v>165</v>
      </c>
      <c r="O867">
        <f t="shared" si="40"/>
        <v>16.969696969696972</v>
      </c>
    </row>
    <row r="868" spans="1:15" x14ac:dyDescent="0.25">
      <c r="A868" t="s">
        <v>875</v>
      </c>
      <c r="B868">
        <v>2741313</v>
      </c>
      <c r="C868">
        <v>0</v>
      </c>
      <c r="D868">
        <v>5512773</v>
      </c>
      <c r="E868">
        <v>3941</v>
      </c>
      <c r="F868">
        <v>5402</v>
      </c>
      <c r="G868">
        <v>9363</v>
      </c>
      <c r="H868">
        <v>210</v>
      </c>
      <c r="I868">
        <v>1</v>
      </c>
      <c r="J868">
        <v>1</v>
      </c>
      <c r="K868">
        <f t="shared" si="41"/>
        <v>5402</v>
      </c>
      <c r="M868">
        <f t="shared" si="39"/>
        <v>1</v>
      </c>
      <c r="N868">
        <v>210</v>
      </c>
      <c r="O868">
        <f t="shared" si="40"/>
        <v>0</v>
      </c>
    </row>
    <row r="869" spans="1:15" x14ac:dyDescent="0.25">
      <c r="A869" t="s">
        <v>876</v>
      </c>
      <c r="B869">
        <v>2453779</v>
      </c>
      <c r="C869">
        <v>0</v>
      </c>
      <c r="D869">
        <v>4933903</v>
      </c>
      <c r="E869">
        <v>3381</v>
      </c>
      <c r="F869">
        <v>54604</v>
      </c>
      <c r="G869">
        <v>58006</v>
      </c>
      <c r="H869">
        <v>149</v>
      </c>
      <c r="I869">
        <v>1</v>
      </c>
      <c r="J869">
        <v>0</v>
      </c>
      <c r="K869">
        <f t="shared" si="41"/>
        <v>54604</v>
      </c>
      <c r="M869">
        <f t="shared" si="39"/>
        <v>1</v>
      </c>
      <c r="N869">
        <v>139</v>
      </c>
      <c r="O869">
        <f t="shared" si="40"/>
        <v>7.1942446043165464</v>
      </c>
    </row>
    <row r="870" spans="1:15" x14ac:dyDescent="0.25">
      <c r="A870" t="s">
        <v>877</v>
      </c>
      <c r="B870">
        <v>1958973</v>
      </c>
      <c r="C870">
        <v>0</v>
      </c>
      <c r="D870">
        <v>3937663</v>
      </c>
      <c r="E870">
        <v>2684</v>
      </c>
      <c r="F870">
        <v>54793</v>
      </c>
      <c r="G870">
        <v>57495</v>
      </c>
      <c r="H870">
        <v>130</v>
      </c>
      <c r="I870">
        <v>1</v>
      </c>
      <c r="J870">
        <v>0</v>
      </c>
      <c r="K870">
        <f t="shared" si="41"/>
        <v>54793</v>
      </c>
      <c r="M870">
        <f t="shared" si="39"/>
        <v>1</v>
      </c>
      <c r="N870">
        <v>125</v>
      </c>
      <c r="O870">
        <f t="shared" si="40"/>
        <v>4</v>
      </c>
    </row>
    <row r="871" spans="1:15" x14ac:dyDescent="0.25">
      <c r="A871" t="s">
        <v>878</v>
      </c>
      <c r="B871">
        <v>1714033</v>
      </c>
      <c r="C871">
        <v>0</v>
      </c>
      <c r="D871">
        <v>3446247</v>
      </c>
      <c r="E871">
        <v>2652</v>
      </c>
      <c r="F871">
        <v>11638</v>
      </c>
      <c r="G871">
        <v>14301</v>
      </c>
      <c r="H871">
        <v>170</v>
      </c>
      <c r="I871">
        <v>1</v>
      </c>
      <c r="J871">
        <v>1</v>
      </c>
      <c r="K871">
        <f t="shared" si="41"/>
        <v>11638</v>
      </c>
      <c r="M871">
        <f t="shared" si="39"/>
        <v>1</v>
      </c>
      <c r="N871">
        <v>170</v>
      </c>
      <c r="O871">
        <f t="shared" si="40"/>
        <v>0</v>
      </c>
    </row>
    <row r="872" spans="1:15" x14ac:dyDescent="0.25">
      <c r="A872" t="s">
        <v>879</v>
      </c>
      <c r="B872">
        <v>1357328</v>
      </c>
      <c r="C872">
        <v>0</v>
      </c>
      <c r="D872">
        <v>2724029</v>
      </c>
      <c r="E872">
        <v>2406</v>
      </c>
      <c r="F872">
        <v>4332</v>
      </c>
      <c r="G872">
        <v>6757</v>
      </c>
      <c r="H872">
        <v>93</v>
      </c>
      <c r="I872">
        <v>1</v>
      </c>
      <c r="J872">
        <v>1</v>
      </c>
      <c r="K872">
        <f t="shared" si="41"/>
        <v>4332</v>
      </c>
      <c r="M872">
        <f t="shared" si="39"/>
        <v>1</v>
      </c>
      <c r="N872">
        <v>93</v>
      </c>
      <c r="O872">
        <f t="shared" si="40"/>
        <v>0</v>
      </c>
    </row>
    <row r="873" spans="1:15" x14ac:dyDescent="0.25">
      <c r="A873" t="s">
        <v>880</v>
      </c>
      <c r="B873">
        <v>1716110</v>
      </c>
      <c r="C873">
        <v>0</v>
      </c>
      <c r="D873">
        <v>3445600</v>
      </c>
      <c r="E873">
        <v>2618</v>
      </c>
      <c r="F873">
        <v>23977</v>
      </c>
      <c r="G873">
        <v>26617</v>
      </c>
      <c r="H873">
        <v>115</v>
      </c>
      <c r="I873">
        <v>1</v>
      </c>
      <c r="J873">
        <v>1</v>
      </c>
      <c r="K873">
        <f t="shared" si="41"/>
        <v>23977</v>
      </c>
      <c r="M873">
        <f t="shared" si="39"/>
        <v>1</v>
      </c>
      <c r="N873">
        <v>115</v>
      </c>
      <c r="O873">
        <f t="shared" si="40"/>
        <v>0</v>
      </c>
    </row>
    <row r="874" spans="1:15" x14ac:dyDescent="0.25">
      <c r="A874" t="s">
        <v>881</v>
      </c>
      <c r="B874">
        <v>1568275</v>
      </c>
      <c r="C874">
        <v>0</v>
      </c>
      <c r="D874">
        <v>3149908</v>
      </c>
      <c r="E874">
        <v>2091</v>
      </c>
      <c r="F874">
        <v>4202</v>
      </c>
      <c r="G874">
        <v>6305</v>
      </c>
      <c r="H874">
        <v>126</v>
      </c>
      <c r="I874">
        <v>1</v>
      </c>
      <c r="J874">
        <v>1</v>
      </c>
      <c r="K874">
        <f t="shared" si="41"/>
        <v>4202</v>
      </c>
      <c r="M874">
        <f t="shared" si="39"/>
        <v>1</v>
      </c>
      <c r="N874">
        <v>126</v>
      </c>
      <c r="O874">
        <f t="shared" si="40"/>
        <v>0</v>
      </c>
    </row>
    <row r="875" spans="1:15" x14ac:dyDescent="0.25">
      <c r="A875" t="s">
        <v>882</v>
      </c>
      <c r="B875">
        <v>2043644</v>
      </c>
      <c r="C875">
        <v>0</v>
      </c>
      <c r="D875">
        <v>4102921</v>
      </c>
      <c r="E875">
        <v>2643</v>
      </c>
      <c r="F875">
        <v>23174</v>
      </c>
      <c r="G875">
        <v>25834</v>
      </c>
      <c r="H875">
        <v>129</v>
      </c>
      <c r="I875">
        <v>1</v>
      </c>
      <c r="J875">
        <v>1</v>
      </c>
      <c r="K875">
        <f t="shared" si="41"/>
        <v>23174</v>
      </c>
      <c r="M875">
        <f t="shared" si="39"/>
        <v>1</v>
      </c>
      <c r="N875">
        <v>129</v>
      </c>
      <c r="O875">
        <f t="shared" si="40"/>
        <v>0</v>
      </c>
    </row>
    <row r="876" spans="1:15" x14ac:dyDescent="0.25">
      <c r="A876" t="s">
        <v>883</v>
      </c>
      <c r="B876">
        <v>2757850</v>
      </c>
      <c r="C876">
        <v>0</v>
      </c>
      <c r="D876">
        <v>5537078</v>
      </c>
      <c r="E876">
        <v>4253</v>
      </c>
      <c r="F876">
        <v>30697</v>
      </c>
      <c r="G876">
        <v>34977</v>
      </c>
      <c r="H876">
        <v>125</v>
      </c>
      <c r="I876">
        <v>1</v>
      </c>
      <c r="J876">
        <v>1</v>
      </c>
      <c r="K876">
        <f t="shared" si="41"/>
        <v>30697</v>
      </c>
      <c r="M876">
        <f t="shared" si="39"/>
        <v>1</v>
      </c>
      <c r="N876">
        <v>125</v>
      </c>
      <c r="O876">
        <f t="shared" si="40"/>
        <v>0</v>
      </c>
    </row>
    <row r="877" spans="1:15" x14ac:dyDescent="0.25">
      <c r="A877" t="s">
        <v>884</v>
      </c>
      <c r="B877">
        <v>1782055</v>
      </c>
      <c r="C877">
        <v>0</v>
      </c>
      <c r="D877">
        <v>3581422</v>
      </c>
      <c r="E877">
        <v>2538</v>
      </c>
      <c r="F877">
        <v>3122</v>
      </c>
      <c r="G877">
        <v>5682</v>
      </c>
      <c r="H877">
        <v>212</v>
      </c>
      <c r="I877">
        <v>1</v>
      </c>
      <c r="J877">
        <v>1</v>
      </c>
      <c r="K877">
        <f t="shared" si="41"/>
        <v>3122</v>
      </c>
      <c r="M877">
        <f t="shared" si="39"/>
        <v>1</v>
      </c>
      <c r="N877">
        <v>212</v>
      </c>
      <c r="O877">
        <f t="shared" si="40"/>
        <v>0</v>
      </c>
    </row>
    <row r="878" spans="1:15" x14ac:dyDescent="0.25">
      <c r="A878" t="s">
        <v>885</v>
      </c>
      <c r="B878">
        <v>2514701</v>
      </c>
      <c r="C878">
        <v>0</v>
      </c>
      <c r="D878">
        <v>5047045</v>
      </c>
      <c r="E878">
        <v>3549</v>
      </c>
      <c r="F878">
        <v>3980</v>
      </c>
      <c r="G878">
        <v>7538</v>
      </c>
      <c r="H878">
        <v>153</v>
      </c>
      <c r="I878">
        <v>1</v>
      </c>
      <c r="J878">
        <v>1</v>
      </c>
      <c r="K878">
        <f t="shared" si="41"/>
        <v>3980</v>
      </c>
      <c r="M878">
        <f t="shared" si="39"/>
        <v>1</v>
      </c>
      <c r="N878">
        <v>153</v>
      </c>
      <c r="O878">
        <f t="shared" si="40"/>
        <v>0</v>
      </c>
    </row>
    <row r="879" spans="1:15" x14ac:dyDescent="0.25">
      <c r="A879" t="s">
        <v>886</v>
      </c>
      <c r="B879">
        <v>1374683</v>
      </c>
      <c r="C879">
        <v>0</v>
      </c>
      <c r="D879">
        <v>2762077</v>
      </c>
      <c r="E879">
        <v>2236</v>
      </c>
      <c r="F879">
        <v>2034</v>
      </c>
      <c r="G879">
        <v>4293</v>
      </c>
      <c r="H879">
        <v>145</v>
      </c>
      <c r="I879">
        <v>1</v>
      </c>
      <c r="J879">
        <v>1</v>
      </c>
      <c r="K879">
        <f t="shared" si="41"/>
        <v>2034</v>
      </c>
      <c r="M879">
        <f t="shared" si="39"/>
        <v>1</v>
      </c>
      <c r="N879">
        <v>145</v>
      </c>
      <c r="O879">
        <f t="shared" si="40"/>
        <v>0</v>
      </c>
    </row>
    <row r="880" spans="1:15" x14ac:dyDescent="0.25">
      <c r="A880" t="s">
        <v>887</v>
      </c>
      <c r="B880">
        <v>3103131</v>
      </c>
      <c r="C880">
        <v>0</v>
      </c>
      <c r="D880">
        <v>6233948</v>
      </c>
      <c r="E880">
        <v>4175</v>
      </c>
      <c r="F880">
        <v>43819</v>
      </c>
      <c r="G880">
        <v>48010</v>
      </c>
      <c r="H880">
        <v>161</v>
      </c>
      <c r="I880">
        <v>1</v>
      </c>
      <c r="J880">
        <v>1</v>
      </c>
      <c r="K880">
        <f t="shared" si="41"/>
        <v>43819</v>
      </c>
      <c r="M880">
        <f t="shared" si="39"/>
        <v>1</v>
      </c>
      <c r="N880">
        <v>161</v>
      </c>
      <c r="O880">
        <f t="shared" si="40"/>
        <v>0</v>
      </c>
    </row>
    <row r="881" spans="1:15" x14ac:dyDescent="0.25">
      <c r="A881" t="s">
        <v>888</v>
      </c>
      <c r="B881">
        <v>1329545</v>
      </c>
      <c r="C881">
        <v>0</v>
      </c>
      <c r="D881">
        <v>2670106</v>
      </c>
      <c r="E881">
        <v>2211</v>
      </c>
      <c r="F881">
        <v>2809</v>
      </c>
      <c r="G881">
        <v>5035</v>
      </c>
      <c r="H881">
        <v>116</v>
      </c>
      <c r="I881">
        <v>1</v>
      </c>
      <c r="J881">
        <v>1</v>
      </c>
      <c r="K881">
        <f t="shared" si="41"/>
        <v>2809</v>
      </c>
      <c r="M881">
        <f t="shared" si="39"/>
        <v>1</v>
      </c>
      <c r="N881">
        <v>116</v>
      </c>
      <c r="O881">
        <f t="shared" si="40"/>
        <v>0</v>
      </c>
    </row>
    <row r="882" spans="1:15" x14ac:dyDescent="0.25">
      <c r="A882" t="s">
        <v>889</v>
      </c>
      <c r="B882">
        <v>2216814</v>
      </c>
      <c r="C882">
        <v>0</v>
      </c>
      <c r="D882">
        <v>4446059</v>
      </c>
      <c r="E882">
        <v>3238</v>
      </c>
      <c r="F882">
        <v>4035</v>
      </c>
      <c r="G882">
        <v>7284</v>
      </c>
      <c r="H882">
        <v>149</v>
      </c>
      <c r="I882">
        <v>1</v>
      </c>
      <c r="J882">
        <v>1</v>
      </c>
      <c r="K882">
        <f t="shared" si="41"/>
        <v>4035</v>
      </c>
      <c r="M882">
        <f t="shared" si="39"/>
        <v>1</v>
      </c>
      <c r="N882">
        <v>149</v>
      </c>
      <c r="O882">
        <f t="shared" si="40"/>
        <v>0</v>
      </c>
    </row>
    <row r="883" spans="1:15" x14ac:dyDescent="0.25">
      <c r="A883" t="s">
        <v>890</v>
      </c>
      <c r="B883">
        <v>1711298</v>
      </c>
      <c r="C883">
        <v>0</v>
      </c>
      <c r="D883">
        <v>3432870</v>
      </c>
      <c r="E883">
        <v>2645</v>
      </c>
      <c r="F883">
        <v>2830</v>
      </c>
      <c r="G883">
        <v>5496</v>
      </c>
      <c r="H883">
        <v>103</v>
      </c>
      <c r="I883">
        <v>1</v>
      </c>
      <c r="J883">
        <v>1</v>
      </c>
      <c r="K883">
        <f t="shared" si="41"/>
        <v>2830</v>
      </c>
      <c r="M883">
        <f t="shared" si="39"/>
        <v>1</v>
      </c>
      <c r="N883">
        <v>103</v>
      </c>
      <c r="O883">
        <f t="shared" si="40"/>
        <v>0</v>
      </c>
    </row>
    <row r="884" spans="1:15" x14ac:dyDescent="0.25">
      <c r="A884" t="s">
        <v>891</v>
      </c>
      <c r="B884">
        <v>2044518</v>
      </c>
      <c r="C884">
        <v>0</v>
      </c>
      <c r="D884">
        <v>4107621</v>
      </c>
      <c r="E884">
        <v>2576</v>
      </c>
      <c r="F884">
        <v>3304</v>
      </c>
      <c r="G884">
        <v>5898</v>
      </c>
      <c r="H884">
        <v>181</v>
      </c>
      <c r="I884">
        <v>1</v>
      </c>
      <c r="J884">
        <v>1</v>
      </c>
      <c r="K884">
        <f t="shared" si="41"/>
        <v>3304</v>
      </c>
      <c r="M884">
        <f t="shared" si="39"/>
        <v>1</v>
      </c>
      <c r="N884">
        <v>181</v>
      </c>
      <c r="O884">
        <f t="shared" si="40"/>
        <v>0</v>
      </c>
    </row>
    <row r="885" spans="1:15" x14ac:dyDescent="0.25">
      <c r="A885" t="s">
        <v>892</v>
      </c>
      <c r="B885">
        <v>1581111</v>
      </c>
      <c r="C885">
        <v>0</v>
      </c>
      <c r="D885">
        <v>3172996</v>
      </c>
      <c r="E885">
        <v>2227</v>
      </c>
      <c r="F885">
        <v>2654</v>
      </c>
      <c r="G885">
        <v>4891</v>
      </c>
      <c r="H885">
        <v>121</v>
      </c>
      <c r="I885">
        <v>1</v>
      </c>
      <c r="J885">
        <v>1</v>
      </c>
      <c r="K885">
        <f t="shared" si="41"/>
        <v>2654</v>
      </c>
      <c r="M885">
        <f t="shared" si="39"/>
        <v>1</v>
      </c>
      <c r="N885">
        <v>121</v>
      </c>
      <c r="O885">
        <f t="shared" si="40"/>
        <v>0</v>
      </c>
    </row>
    <row r="886" spans="1:15" x14ac:dyDescent="0.25">
      <c r="A886" t="s">
        <v>893</v>
      </c>
      <c r="B886">
        <v>2610740</v>
      </c>
      <c r="C886">
        <v>0</v>
      </c>
      <c r="D886">
        <v>5244055</v>
      </c>
      <c r="E886">
        <v>3611</v>
      </c>
      <c r="F886">
        <v>4743</v>
      </c>
      <c r="G886">
        <v>8366</v>
      </c>
      <c r="H886">
        <v>173</v>
      </c>
      <c r="I886">
        <v>1</v>
      </c>
      <c r="J886">
        <v>1</v>
      </c>
      <c r="K886">
        <f t="shared" si="41"/>
        <v>4743</v>
      </c>
      <c r="M886">
        <f t="shared" si="39"/>
        <v>1</v>
      </c>
      <c r="N886">
        <v>173</v>
      </c>
      <c r="O886">
        <f t="shared" si="40"/>
        <v>0</v>
      </c>
    </row>
    <row r="887" spans="1:15" x14ac:dyDescent="0.25">
      <c r="A887" t="s">
        <v>894</v>
      </c>
      <c r="B887">
        <v>1678815</v>
      </c>
      <c r="C887">
        <v>0</v>
      </c>
      <c r="D887">
        <v>3370777</v>
      </c>
      <c r="E887">
        <v>2761</v>
      </c>
      <c r="F887">
        <v>3210</v>
      </c>
      <c r="G887">
        <v>5996</v>
      </c>
      <c r="H887">
        <v>126</v>
      </c>
      <c r="I887">
        <v>1</v>
      </c>
      <c r="J887">
        <v>1</v>
      </c>
      <c r="K887">
        <f t="shared" si="41"/>
        <v>3210</v>
      </c>
      <c r="M887">
        <f t="shared" si="39"/>
        <v>1</v>
      </c>
      <c r="N887">
        <v>126</v>
      </c>
      <c r="O887">
        <f t="shared" si="40"/>
        <v>0</v>
      </c>
    </row>
    <row r="888" spans="1:15" x14ac:dyDescent="0.25">
      <c r="A888" t="s">
        <v>895</v>
      </c>
      <c r="B888">
        <v>1477343</v>
      </c>
      <c r="C888">
        <v>0</v>
      </c>
      <c r="D888">
        <v>2964241</v>
      </c>
      <c r="E888">
        <v>2056</v>
      </c>
      <c r="F888">
        <v>10858</v>
      </c>
      <c r="G888">
        <v>12939</v>
      </c>
      <c r="H888">
        <v>115</v>
      </c>
      <c r="I888">
        <v>1</v>
      </c>
      <c r="J888">
        <v>1</v>
      </c>
      <c r="K888">
        <f t="shared" si="41"/>
        <v>10858</v>
      </c>
      <c r="M888">
        <f t="shared" si="39"/>
        <v>1</v>
      </c>
      <c r="N888">
        <v>115</v>
      </c>
      <c r="O888">
        <f t="shared" si="40"/>
        <v>0</v>
      </c>
    </row>
    <row r="889" spans="1:15" x14ac:dyDescent="0.25">
      <c r="A889" t="s">
        <v>896</v>
      </c>
      <c r="B889">
        <v>2802944</v>
      </c>
      <c r="C889">
        <v>0</v>
      </c>
      <c r="D889">
        <v>5624513</v>
      </c>
      <c r="E889">
        <v>3974</v>
      </c>
      <c r="F889">
        <v>4733</v>
      </c>
      <c r="G889">
        <v>8727</v>
      </c>
      <c r="H889">
        <v>157</v>
      </c>
      <c r="I889">
        <v>1</v>
      </c>
      <c r="J889">
        <v>1</v>
      </c>
      <c r="K889">
        <f t="shared" si="41"/>
        <v>4733</v>
      </c>
      <c r="M889">
        <f t="shared" si="39"/>
        <v>1</v>
      </c>
      <c r="N889">
        <v>157</v>
      </c>
      <c r="O889">
        <f t="shared" si="40"/>
        <v>0</v>
      </c>
    </row>
    <row r="890" spans="1:15" x14ac:dyDescent="0.25">
      <c r="A890" t="s">
        <v>897</v>
      </c>
      <c r="B890">
        <v>1441823</v>
      </c>
      <c r="C890">
        <v>0</v>
      </c>
      <c r="D890">
        <v>2892799</v>
      </c>
      <c r="E890">
        <v>2250</v>
      </c>
      <c r="F890">
        <v>2460</v>
      </c>
      <c r="G890">
        <v>4730</v>
      </c>
      <c r="H890">
        <v>115</v>
      </c>
      <c r="I890">
        <v>1</v>
      </c>
      <c r="J890">
        <v>1</v>
      </c>
      <c r="K890">
        <f t="shared" si="41"/>
        <v>2460</v>
      </c>
      <c r="M890">
        <f t="shared" si="39"/>
        <v>1</v>
      </c>
      <c r="N890">
        <v>115</v>
      </c>
      <c r="O890">
        <f t="shared" si="40"/>
        <v>0</v>
      </c>
    </row>
    <row r="891" spans="1:15" x14ac:dyDescent="0.25">
      <c r="A891" t="s">
        <v>898</v>
      </c>
      <c r="B891">
        <v>1624884</v>
      </c>
      <c r="C891">
        <v>0</v>
      </c>
      <c r="D891">
        <v>3261879</v>
      </c>
      <c r="E891">
        <v>2247</v>
      </c>
      <c r="F891">
        <v>2788</v>
      </c>
      <c r="G891">
        <v>5050</v>
      </c>
      <c r="H891">
        <v>138</v>
      </c>
      <c r="I891">
        <v>1</v>
      </c>
      <c r="J891">
        <v>1</v>
      </c>
      <c r="K891">
        <f t="shared" si="41"/>
        <v>2788</v>
      </c>
      <c r="M891">
        <f t="shared" si="39"/>
        <v>1</v>
      </c>
      <c r="N891">
        <v>138</v>
      </c>
      <c r="O891">
        <f t="shared" si="40"/>
        <v>0</v>
      </c>
    </row>
    <row r="892" spans="1:15" x14ac:dyDescent="0.25">
      <c r="A892" t="s">
        <v>899</v>
      </c>
      <c r="B892">
        <v>7655521</v>
      </c>
      <c r="C892">
        <v>0</v>
      </c>
      <c r="D892">
        <v>15397325</v>
      </c>
      <c r="E892">
        <v>10925</v>
      </c>
      <c r="F892">
        <v>46161</v>
      </c>
      <c r="G892">
        <v>57104</v>
      </c>
      <c r="H892">
        <v>272</v>
      </c>
      <c r="I892">
        <v>1</v>
      </c>
      <c r="J892">
        <v>0</v>
      </c>
      <c r="K892">
        <f t="shared" si="41"/>
        <v>46161</v>
      </c>
      <c r="M892">
        <f t="shared" si="39"/>
        <v>1</v>
      </c>
      <c r="N892">
        <v>249</v>
      </c>
      <c r="O892">
        <f t="shared" si="40"/>
        <v>9.236947791164658</v>
      </c>
    </row>
    <row r="893" spans="1:15" x14ac:dyDescent="0.25">
      <c r="A893" t="s">
        <v>900</v>
      </c>
      <c r="B893">
        <v>8376353</v>
      </c>
      <c r="C893">
        <v>0</v>
      </c>
      <c r="D893">
        <v>16849628</v>
      </c>
      <c r="E893">
        <v>11364</v>
      </c>
      <c r="F893">
        <v>48341</v>
      </c>
      <c r="G893">
        <v>59710</v>
      </c>
      <c r="H893">
        <v>295</v>
      </c>
      <c r="I893">
        <v>1</v>
      </c>
      <c r="J893">
        <v>0</v>
      </c>
      <c r="K893">
        <f t="shared" si="41"/>
        <v>48341</v>
      </c>
      <c r="M893">
        <f t="shared" si="39"/>
        <v>1</v>
      </c>
      <c r="N893">
        <v>270</v>
      </c>
      <c r="O893">
        <f t="shared" si="40"/>
        <v>9.2592592592592595</v>
      </c>
    </row>
    <row r="894" spans="1:15" x14ac:dyDescent="0.25">
      <c r="A894" t="s">
        <v>901</v>
      </c>
      <c r="B894">
        <v>7592723</v>
      </c>
      <c r="C894">
        <v>0</v>
      </c>
      <c r="D894">
        <v>15276440</v>
      </c>
      <c r="E894">
        <v>10427</v>
      </c>
      <c r="F894">
        <v>47096</v>
      </c>
      <c r="G894">
        <v>57540</v>
      </c>
      <c r="H894">
        <v>310</v>
      </c>
      <c r="I894">
        <v>1</v>
      </c>
      <c r="J894">
        <v>0</v>
      </c>
      <c r="K894">
        <f t="shared" si="41"/>
        <v>47096</v>
      </c>
      <c r="M894">
        <f t="shared" si="39"/>
        <v>1</v>
      </c>
      <c r="N894">
        <v>269</v>
      </c>
      <c r="O894">
        <f t="shared" si="40"/>
        <v>15.241635687732341</v>
      </c>
    </row>
    <row r="895" spans="1:15" x14ac:dyDescent="0.25">
      <c r="A895" t="s">
        <v>902</v>
      </c>
      <c r="B895">
        <v>7783678</v>
      </c>
      <c r="C895">
        <v>0</v>
      </c>
      <c r="D895">
        <v>15664935</v>
      </c>
      <c r="E895">
        <v>10849</v>
      </c>
      <c r="F895">
        <v>47971</v>
      </c>
      <c r="G895">
        <v>58831</v>
      </c>
      <c r="H895">
        <v>298</v>
      </c>
      <c r="I895">
        <v>1</v>
      </c>
      <c r="J895">
        <v>0</v>
      </c>
      <c r="K895">
        <f t="shared" si="41"/>
        <v>47971</v>
      </c>
      <c r="M895">
        <f t="shared" si="39"/>
        <v>1</v>
      </c>
      <c r="N895">
        <v>264</v>
      </c>
      <c r="O895">
        <f t="shared" si="40"/>
        <v>12.878787878787879</v>
      </c>
    </row>
    <row r="896" spans="1:15" x14ac:dyDescent="0.25">
      <c r="A896" t="s">
        <v>903</v>
      </c>
      <c r="B896">
        <v>7419268</v>
      </c>
      <c r="C896">
        <v>0</v>
      </c>
      <c r="D896">
        <v>14934765</v>
      </c>
      <c r="E896">
        <v>10097</v>
      </c>
      <c r="F896">
        <v>46129</v>
      </c>
      <c r="G896">
        <v>56246</v>
      </c>
      <c r="H896">
        <v>346</v>
      </c>
      <c r="I896">
        <v>1</v>
      </c>
      <c r="J896">
        <v>0</v>
      </c>
      <c r="K896">
        <f t="shared" si="41"/>
        <v>46129</v>
      </c>
      <c r="M896">
        <f t="shared" si="39"/>
        <v>1</v>
      </c>
      <c r="N896">
        <v>304</v>
      </c>
      <c r="O896">
        <f t="shared" si="40"/>
        <v>13.815789473684212</v>
      </c>
    </row>
    <row r="897" spans="1:15" x14ac:dyDescent="0.25">
      <c r="A897" t="s">
        <v>904</v>
      </c>
      <c r="B897">
        <v>6394372</v>
      </c>
      <c r="C897">
        <v>0</v>
      </c>
      <c r="D897">
        <v>12872689</v>
      </c>
      <c r="E897">
        <v>8536</v>
      </c>
      <c r="F897">
        <v>51125</v>
      </c>
      <c r="G897">
        <v>59666</v>
      </c>
      <c r="H897">
        <v>333</v>
      </c>
      <c r="I897">
        <v>1</v>
      </c>
      <c r="J897">
        <v>0</v>
      </c>
      <c r="K897">
        <f t="shared" si="41"/>
        <v>51125</v>
      </c>
      <c r="M897">
        <f t="shared" si="39"/>
        <v>1</v>
      </c>
      <c r="N897">
        <v>314</v>
      </c>
      <c r="O897">
        <f t="shared" si="40"/>
        <v>6.0509554140127388</v>
      </c>
    </row>
    <row r="898" spans="1:15" x14ac:dyDescent="0.25">
      <c r="A898" t="s">
        <v>905</v>
      </c>
      <c r="B898">
        <v>7394301</v>
      </c>
      <c r="C898">
        <v>0</v>
      </c>
      <c r="D898">
        <v>14879700</v>
      </c>
      <c r="E898">
        <v>9666</v>
      </c>
      <c r="F898">
        <v>46665</v>
      </c>
      <c r="G898">
        <v>56354</v>
      </c>
      <c r="H898">
        <v>331</v>
      </c>
      <c r="I898">
        <v>1</v>
      </c>
      <c r="J898">
        <v>0</v>
      </c>
      <c r="K898">
        <f t="shared" si="41"/>
        <v>46665</v>
      </c>
      <c r="M898">
        <f t="shared" ref="M898:M961" si="42">IF(OR(H898&gt;=0,J898),1,0)</f>
        <v>1</v>
      </c>
      <c r="N898">
        <v>278</v>
      </c>
      <c r="O898">
        <f t="shared" ref="O898:O961" si="43">((H898-N898)/N898)*100</f>
        <v>19.064748201438849</v>
      </c>
    </row>
    <row r="899" spans="1:15" x14ac:dyDescent="0.25">
      <c r="A899" t="s">
        <v>906</v>
      </c>
      <c r="B899">
        <v>9247745</v>
      </c>
      <c r="C899">
        <v>0</v>
      </c>
      <c r="D899">
        <v>18600851</v>
      </c>
      <c r="E899">
        <v>12070</v>
      </c>
      <c r="F899">
        <v>47022</v>
      </c>
      <c r="G899">
        <v>59106</v>
      </c>
      <c r="H899">
        <v>308</v>
      </c>
      <c r="I899">
        <v>1</v>
      </c>
      <c r="J899">
        <v>0</v>
      </c>
      <c r="K899">
        <f t="shared" ref="K899:K962" si="44">IF(F899=0,G899-E899,F899)</f>
        <v>47022</v>
      </c>
      <c r="M899">
        <f t="shared" si="42"/>
        <v>1</v>
      </c>
      <c r="N899">
        <v>274</v>
      </c>
      <c r="O899">
        <f t="shared" si="43"/>
        <v>12.408759124087592</v>
      </c>
    </row>
    <row r="900" spans="1:15" x14ac:dyDescent="0.25">
      <c r="A900" t="s">
        <v>907</v>
      </c>
      <c r="B900">
        <v>4991179</v>
      </c>
      <c r="C900">
        <v>0</v>
      </c>
      <c r="D900">
        <v>10037506</v>
      </c>
      <c r="E900">
        <v>6603</v>
      </c>
      <c r="F900">
        <v>50436</v>
      </c>
      <c r="G900">
        <v>57055</v>
      </c>
      <c r="H900">
        <v>220</v>
      </c>
      <c r="I900">
        <v>1</v>
      </c>
      <c r="J900">
        <v>0</v>
      </c>
      <c r="K900">
        <f t="shared" si="44"/>
        <v>50436</v>
      </c>
      <c r="M900">
        <f t="shared" si="42"/>
        <v>1</v>
      </c>
      <c r="N900">
        <v>202</v>
      </c>
      <c r="O900">
        <f t="shared" si="43"/>
        <v>8.9108910891089099</v>
      </c>
    </row>
    <row r="901" spans="1:15" x14ac:dyDescent="0.25">
      <c r="A901" t="s">
        <v>908</v>
      </c>
      <c r="B901">
        <v>5874048</v>
      </c>
      <c r="C901">
        <v>0</v>
      </c>
      <c r="D901">
        <v>11825510</v>
      </c>
      <c r="E901">
        <v>7757</v>
      </c>
      <c r="F901">
        <v>49256</v>
      </c>
      <c r="G901">
        <v>57032</v>
      </c>
      <c r="H901">
        <v>302</v>
      </c>
      <c r="I901">
        <v>1</v>
      </c>
      <c r="J901">
        <v>0</v>
      </c>
      <c r="K901">
        <f t="shared" si="44"/>
        <v>49256</v>
      </c>
      <c r="M901">
        <f t="shared" si="42"/>
        <v>1</v>
      </c>
      <c r="N901">
        <v>282</v>
      </c>
      <c r="O901">
        <f t="shared" si="43"/>
        <v>7.0921985815602842</v>
      </c>
    </row>
    <row r="902" spans="1:15" x14ac:dyDescent="0.25">
      <c r="A902" t="s">
        <v>909</v>
      </c>
      <c r="B902">
        <v>4978553</v>
      </c>
      <c r="C902">
        <v>0</v>
      </c>
      <c r="D902">
        <v>9996606</v>
      </c>
      <c r="E902">
        <v>7710</v>
      </c>
      <c r="F902">
        <v>51281</v>
      </c>
      <c r="G902">
        <v>59003</v>
      </c>
      <c r="H902">
        <v>207</v>
      </c>
      <c r="I902">
        <v>1</v>
      </c>
      <c r="J902">
        <v>0</v>
      </c>
      <c r="K902">
        <f t="shared" si="44"/>
        <v>51281</v>
      </c>
      <c r="M902">
        <f t="shared" si="42"/>
        <v>1</v>
      </c>
      <c r="N902">
        <v>189</v>
      </c>
      <c r="O902">
        <f t="shared" si="43"/>
        <v>9.5238095238095237</v>
      </c>
    </row>
    <row r="903" spans="1:15" x14ac:dyDescent="0.25">
      <c r="A903" t="s">
        <v>910</v>
      </c>
      <c r="B903">
        <v>5998199</v>
      </c>
      <c r="C903">
        <v>0</v>
      </c>
      <c r="D903">
        <v>12043950</v>
      </c>
      <c r="E903">
        <v>8815</v>
      </c>
      <c r="F903">
        <v>48104</v>
      </c>
      <c r="G903">
        <v>56937</v>
      </c>
      <c r="H903">
        <v>183</v>
      </c>
      <c r="I903">
        <v>1</v>
      </c>
      <c r="J903">
        <v>0</v>
      </c>
      <c r="K903">
        <f t="shared" si="44"/>
        <v>48104</v>
      </c>
      <c r="M903">
        <f t="shared" si="42"/>
        <v>1</v>
      </c>
      <c r="N903">
        <v>151</v>
      </c>
      <c r="O903">
        <f t="shared" si="43"/>
        <v>21.192052980132452</v>
      </c>
    </row>
    <row r="904" spans="1:15" x14ac:dyDescent="0.25">
      <c r="A904" t="s">
        <v>911</v>
      </c>
      <c r="B904">
        <v>4388118</v>
      </c>
      <c r="C904">
        <v>0</v>
      </c>
      <c r="D904">
        <v>8809395</v>
      </c>
      <c r="E904">
        <v>5845</v>
      </c>
      <c r="F904">
        <v>50639</v>
      </c>
      <c r="G904">
        <v>56505</v>
      </c>
      <c r="H904">
        <v>195</v>
      </c>
      <c r="I904">
        <v>1</v>
      </c>
      <c r="J904">
        <v>0</v>
      </c>
      <c r="K904">
        <f t="shared" si="44"/>
        <v>50639</v>
      </c>
      <c r="M904">
        <f t="shared" si="42"/>
        <v>1</v>
      </c>
      <c r="N904">
        <v>186</v>
      </c>
      <c r="O904">
        <f t="shared" si="43"/>
        <v>4.838709677419355</v>
      </c>
    </row>
    <row r="905" spans="1:15" x14ac:dyDescent="0.25">
      <c r="A905" t="s">
        <v>912</v>
      </c>
      <c r="B905">
        <v>4370249</v>
      </c>
      <c r="C905">
        <v>0</v>
      </c>
      <c r="D905">
        <v>8774096</v>
      </c>
      <c r="E905">
        <v>6047</v>
      </c>
      <c r="F905">
        <v>52159</v>
      </c>
      <c r="G905">
        <v>58225</v>
      </c>
      <c r="H905">
        <v>172</v>
      </c>
      <c r="I905">
        <v>1</v>
      </c>
      <c r="J905">
        <v>0</v>
      </c>
      <c r="K905">
        <f t="shared" si="44"/>
        <v>52159</v>
      </c>
      <c r="M905">
        <f t="shared" si="42"/>
        <v>1</v>
      </c>
      <c r="N905">
        <v>153</v>
      </c>
      <c r="O905">
        <f t="shared" si="43"/>
        <v>12.418300653594772</v>
      </c>
    </row>
    <row r="906" spans="1:15" x14ac:dyDescent="0.25">
      <c r="A906" t="s">
        <v>913</v>
      </c>
      <c r="B906">
        <v>6908167</v>
      </c>
      <c r="C906">
        <v>0</v>
      </c>
      <c r="D906">
        <v>13873360</v>
      </c>
      <c r="E906">
        <v>8945</v>
      </c>
      <c r="F906">
        <v>50412</v>
      </c>
      <c r="G906">
        <v>59367</v>
      </c>
      <c r="H906">
        <v>207</v>
      </c>
      <c r="I906">
        <v>1</v>
      </c>
      <c r="J906">
        <v>0</v>
      </c>
      <c r="K906">
        <f t="shared" si="44"/>
        <v>50412</v>
      </c>
      <c r="M906">
        <f t="shared" si="42"/>
        <v>1</v>
      </c>
      <c r="N906">
        <v>196</v>
      </c>
      <c r="O906">
        <f t="shared" si="43"/>
        <v>5.6122448979591839</v>
      </c>
    </row>
    <row r="907" spans="1:15" x14ac:dyDescent="0.25">
      <c r="A907" t="s">
        <v>914</v>
      </c>
      <c r="B907">
        <v>6298619</v>
      </c>
      <c r="C907">
        <v>0</v>
      </c>
      <c r="D907">
        <v>12663218</v>
      </c>
      <c r="E907">
        <v>8059</v>
      </c>
      <c r="F907">
        <v>50805</v>
      </c>
      <c r="G907">
        <v>58874</v>
      </c>
      <c r="H907">
        <v>266</v>
      </c>
      <c r="I907">
        <v>1</v>
      </c>
      <c r="J907">
        <v>0</v>
      </c>
      <c r="K907">
        <f t="shared" si="44"/>
        <v>50805</v>
      </c>
      <c r="M907">
        <f t="shared" si="42"/>
        <v>1</v>
      </c>
      <c r="N907">
        <v>250</v>
      </c>
      <c r="O907">
        <f t="shared" si="43"/>
        <v>6.4</v>
      </c>
    </row>
    <row r="908" spans="1:15" x14ac:dyDescent="0.25">
      <c r="A908" t="s">
        <v>915</v>
      </c>
      <c r="B908">
        <v>5445141</v>
      </c>
      <c r="C908">
        <v>0</v>
      </c>
      <c r="D908">
        <v>10935736</v>
      </c>
      <c r="E908">
        <v>7717</v>
      </c>
      <c r="F908">
        <v>47554</v>
      </c>
      <c r="G908">
        <v>55293</v>
      </c>
      <c r="H908">
        <v>220</v>
      </c>
      <c r="I908">
        <v>1</v>
      </c>
      <c r="J908">
        <v>0</v>
      </c>
      <c r="K908">
        <f t="shared" si="44"/>
        <v>47554</v>
      </c>
      <c r="M908">
        <f t="shared" si="42"/>
        <v>1</v>
      </c>
      <c r="N908">
        <v>196</v>
      </c>
      <c r="O908">
        <f t="shared" si="43"/>
        <v>12.244897959183673</v>
      </c>
    </row>
    <row r="909" spans="1:15" x14ac:dyDescent="0.25">
      <c r="A909" t="s">
        <v>916</v>
      </c>
      <c r="B909">
        <v>6181097</v>
      </c>
      <c r="C909">
        <v>0</v>
      </c>
      <c r="D909">
        <v>12416057</v>
      </c>
      <c r="E909">
        <v>8496</v>
      </c>
      <c r="F909">
        <v>49366</v>
      </c>
      <c r="G909">
        <v>57880</v>
      </c>
      <c r="H909">
        <v>217</v>
      </c>
      <c r="I909">
        <v>1</v>
      </c>
      <c r="J909">
        <v>0</v>
      </c>
      <c r="K909">
        <f t="shared" si="44"/>
        <v>49366</v>
      </c>
      <c r="M909">
        <f t="shared" si="42"/>
        <v>1</v>
      </c>
      <c r="N909">
        <v>191</v>
      </c>
      <c r="O909">
        <f t="shared" si="43"/>
        <v>13.612565445026178</v>
      </c>
    </row>
    <row r="910" spans="1:15" x14ac:dyDescent="0.25">
      <c r="A910" t="s">
        <v>917</v>
      </c>
      <c r="B910">
        <v>5143276</v>
      </c>
      <c r="C910">
        <v>0</v>
      </c>
      <c r="D910">
        <v>10333349</v>
      </c>
      <c r="E910">
        <v>7083</v>
      </c>
      <c r="F910">
        <v>49213</v>
      </c>
      <c r="G910">
        <v>56322</v>
      </c>
      <c r="H910">
        <v>262</v>
      </c>
      <c r="I910">
        <v>1</v>
      </c>
      <c r="J910">
        <v>0</v>
      </c>
      <c r="K910">
        <f t="shared" si="44"/>
        <v>49213</v>
      </c>
      <c r="M910">
        <f t="shared" si="42"/>
        <v>1</v>
      </c>
      <c r="N910">
        <v>222</v>
      </c>
      <c r="O910">
        <f t="shared" si="43"/>
        <v>18.018018018018019</v>
      </c>
    </row>
    <row r="911" spans="1:15" x14ac:dyDescent="0.25">
      <c r="A911" t="s">
        <v>918</v>
      </c>
      <c r="B911">
        <v>5187943</v>
      </c>
      <c r="C911">
        <v>0</v>
      </c>
      <c r="D911">
        <v>10415765</v>
      </c>
      <c r="E911">
        <v>7049</v>
      </c>
      <c r="F911">
        <v>50117</v>
      </c>
      <c r="G911">
        <v>57183</v>
      </c>
      <c r="H911">
        <v>196</v>
      </c>
      <c r="I911">
        <v>1</v>
      </c>
      <c r="J911">
        <v>0</v>
      </c>
      <c r="K911">
        <f t="shared" si="44"/>
        <v>50117</v>
      </c>
      <c r="M911">
        <f t="shared" si="42"/>
        <v>1</v>
      </c>
      <c r="N911">
        <v>167</v>
      </c>
      <c r="O911">
        <f t="shared" si="43"/>
        <v>17.365269461077844</v>
      </c>
    </row>
    <row r="912" spans="1:15" x14ac:dyDescent="0.25">
      <c r="A912" t="s">
        <v>919</v>
      </c>
      <c r="B912">
        <v>4229815</v>
      </c>
      <c r="C912">
        <v>0</v>
      </c>
      <c r="D912">
        <v>8481559</v>
      </c>
      <c r="E912">
        <v>6157</v>
      </c>
      <c r="F912">
        <v>8443</v>
      </c>
      <c r="G912">
        <v>14623</v>
      </c>
      <c r="H912">
        <v>152</v>
      </c>
      <c r="I912">
        <v>1</v>
      </c>
      <c r="J912">
        <v>1</v>
      </c>
      <c r="K912">
        <f t="shared" si="44"/>
        <v>8443</v>
      </c>
      <c r="M912">
        <f t="shared" si="42"/>
        <v>1</v>
      </c>
      <c r="N912">
        <v>152</v>
      </c>
      <c r="O912">
        <f t="shared" si="43"/>
        <v>0</v>
      </c>
    </row>
    <row r="913" spans="1:15" x14ac:dyDescent="0.25">
      <c r="A913" t="s">
        <v>920</v>
      </c>
      <c r="B913">
        <v>5109996</v>
      </c>
      <c r="C913">
        <v>0</v>
      </c>
      <c r="D913">
        <v>10253429</v>
      </c>
      <c r="E913">
        <v>7823</v>
      </c>
      <c r="F913">
        <v>51510</v>
      </c>
      <c r="G913">
        <v>59338</v>
      </c>
      <c r="H913">
        <v>191</v>
      </c>
      <c r="I913">
        <v>1</v>
      </c>
      <c r="J913">
        <v>0</v>
      </c>
      <c r="K913">
        <f t="shared" si="44"/>
        <v>51510</v>
      </c>
      <c r="M913">
        <f t="shared" si="42"/>
        <v>1</v>
      </c>
      <c r="N913">
        <v>172</v>
      </c>
      <c r="O913">
        <f t="shared" si="43"/>
        <v>11.046511627906977</v>
      </c>
    </row>
    <row r="914" spans="1:15" x14ac:dyDescent="0.25">
      <c r="A914" t="s">
        <v>921</v>
      </c>
      <c r="B914">
        <v>3730685</v>
      </c>
      <c r="C914">
        <v>0</v>
      </c>
      <c r="D914">
        <v>7488112</v>
      </c>
      <c r="E914">
        <v>5214</v>
      </c>
      <c r="F914">
        <v>54361</v>
      </c>
      <c r="G914">
        <v>59584</v>
      </c>
      <c r="H914">
        <v>170</v>
      </c>
      <c r="I914">
        <v>1</v>
      </c>
      <c r="J914">
        <v>0</v>
      </c>
      <c r="K914">
        <f t="shared" si="44"/>
        <v>54361</v>
      </c>
      <c r="M914">
        <f t="shared" si="42"/>
        <v>1</v>
      </c>
      <c r="N914">
        <v>167</v>
      </c>
      <c r="O914">
        <f t="shared" si="43"/>
        <v>1.7964071856287425</v>
      </c>
    </row>
    <row r="915" spans="1:15" x14ac:dyDescent="0.25">
      <c r="A915" t="s">
        <v>922</v>
      </c>
      <c r="B915">
        <v>5029482</v>
      </c>
      <c r="C915">
        <v>0</v>
      </c>
      <c r="D915">
        <v>10097928</v>
      </c>
      <c r="E915">
        <v>7865</v>
      </c>
      <c r="F915">
        <v>51370</v>
      </c>
      <c r="G915">
        <v>59241</v>
      </c>
      <c r="H915">
        <v>210</v>
      </c>
      <c r="I915">
        <v>1</v>
      </c>
      <c r="J915">
        <v>0</v>
      </c>
      <c r="K915">
        <f t="shared" si="44"/>
        <v>51370</v>
      </c>
      <c r="M915">
        <f t="shared" si="42"/>
        <v>1</v>
      </c>
      <c r="N915">
        <v>183</v>
      </c>
      <c r="O915">
        <f t="shared" si="43"/>
        <v>14.754098360655737</v>
      </c>
    </row>
    <row r="916" spans="1:15" x14ac:dyDescent="0.25">
      <c r="A916" t="s">
        <v>923</v>
      </c>
      <c r="B916">
        <v>5120487</v>
      </c>
      <c r="C916">
        <v>0</v>
      </c>
      <c r="D916">
        <v>10277625</v>
      </c>
      <c r="E916">
        <v>7580</v>
      </c>
      <c r="F916">
        <v>0</v>
      </c>
      <c r="G916">
        <v>59549</v>
      </c>
      <c r="H916">
        <v>201</v>
      </c>
      <c r="I916">
        <v>1</v>
      </c>
      <c r="J916">
        <v>0</v>
      </c>
      <c r="K916">
        <f t="shared" si="44"/>
        <v>51969</v>
      </c>
      <c r="M916">
        <f t="shared" si="42"/>
        <v>1</v>
      </c>
      <c r="N916">
        <v>192</v>
      </c>
      <c r="O916">
        <f t="shared" si="43"/>
        <v>4.6875</v>
      </c>
    </row>
    <row r="917" spans="1:15" x14ac:dyDescent="0.25">
      <c r="A917" t="s">
        <v>924</v>
      </c>
      <c r="B917">
        <v>4218975</v>
      </c>
      <c r="C917">
        <v>0</v>
      </c>
      <c r="D917">
        <v>8462996</v>
      </c>
      <c r="E917">
        <v>6163</v>
      </c>
      <c r="F917">
        <v>8773</v>
      </c>
      <c r="G917">
        <v>14946</v>
      </c>
      <c r="H917">
        <v>176</v>
      </c>
      <c r="I917">
        <v>1</v>
      </c>
      <c r="J917">
        <v>1</v>
      </c>
      <c r="K917">
        <f t="shared" si="44"/>
        <v>8773</v>
      </c>
      <c r="M917">
        <f t="shared" si="42"/>
        <v>1</v>
      </c>
      <c r="N917">
        <v>176</v>
      </c>
      <c r="O917">
        <f t="shared" si="43"/>
        <v>0</v>
      </c>
    </row>
    <row r="918" spans="1:15" x14ac:dyDescent="0.25">
      <c r="A918" t="s">
        <v>925</v>
      </c>
      <c r="B918">
        <v>4346639</v>
      </c>
      <c r="C918">
        <v>0</v>
      </c>
      <c r="D918">
        <v>8720568</v>
      </c>
      <c r="E918">
        <v>6472</v>
      </c>
      <c r="F918">
        <v>52651</v>
      </c>
      <c r="G918">
        <v>59130</v>
      </c>
      <c r="H918">
        <v>150</v>
      </c>
      <c r="I918">
        <v>1</v>
      </c>
      <c r="J918">
        <v>0</v>
      </c>
      <c r="K918">
        <f t="shared" si="44"/>
        <v>52651</v>
      </c>
      <c r="M918">
        <f t="shared" si="42"/>
        <v>1</v>
      </c>
      <c r="N918">
        <v>131</v>
      </c>
      <c r="O918">
        <f t="shared" si="43"/>
        <v>14.503816793893129</v>
      </c>
    </row>
    <row r="919" spans="1:15" x14ac:dyDescent="0.25">
      <c r="A919" t="s">
        <v>926</v>
      </c>
      <c r="B919">
        <v>3105915</v>
      </c>
      <c r="C919">
        <v>0</v>
      </c>
      <c r="D919">
        <v>6227969</v>
      </c>
      <c r="E919">
        <v>4705</v>
      </c>
      <c r="F919">
        <v>35175</v>
      </c>
      <c r="G919">
        <v>39889</v>
      </c>
      <c r="H919">
        <v>137</v>
      </c>
      <c r="I919">
        <v>1</v>
      </c>
      <c r="J919">
        <v>1</v>
      </c>
      <c r="K919">
        <f t="shared" si="44"/>
        <v>35175</v>
      </c>
      <c r="M919">
        <f t="shared" si="42"/>
        <v>1</v>
      </c>
      <c r="N919">
        <v>137</v>
      </c>
      <c r="O919">
        <f t="shared" si="43"/>
        <v>0</v>
      </c>
    </row>
    <row r="920" spans="1:15" x14ac:dyDescent="0.25">
      <c r="A920" t="s">
        <v>927</v>
      </c>
      <c r="B920">
        <v>2989538</v>
      </c>
      <c r="C920">
        <v>0</v>
      </c>
      <c r="D920">
        <v>5999341</v>
      </c>
      <c r="E920">
        <v>4461</v>
      </c>
      <c r="F920">
        <v>54938</v>
      </c>
      <c r="G920">
        <v>59404</v>
      </c>
      <c r="H920">
        <v>146</v>
      </c>
      <c r="I920">
        <v>1</v>
      </c>
      <c r="J920">
        <v>0</v>
      </c>
      <c r="K920">
        <f t="shared" si="44"/>
        <v>54938</v>
      </c>
      <c r="M920">
        <f t="shared" si="42"/>
        <v>1</v>
      </c>
      <c r="N920">
        <v>142</v>
      </c>
      <c r="O920">
        <f t="shared" si="43"/>
        <v>2.8169014084507045</v>
      </c>
    </row>
    <row r="921" spans="1:15" x14ac:dyDescent="0.25">
      <c r="A921" t="s">
        <v>928</v>
      </c>
      <c r="B921">
        <v>5810296</v>
      </c>
      <c r="C921">
        <v>0</v>
      </c>
      <c r="D921">
        <v>11660321</v>
      </c>
      <c r="E921">
        <v>9288</v>
      </c>
      <c r="F921">
        <v>12918</v>
      </c>
      <c r="G921">
        <v>22217</v>
      </c>
      <c r="H921">
        <v>206</v>
      </c>
      <c r="I921">
        <v>1</v>
      </c>
      <c r="J921">
        <v>1</v>
      </c>
      <c r="K921">
        <f t="shared" si="44"/>
        <v>12918</v>
      </c>
      <c r="M921">
        <f t="shared" si="42"/>
        <v>1</v>
      </c>
      <c r="N921">
        <v>206</v>
      </c>
      <c r="O921">
        <f t="shared" si="43"/>
        <v>0</v>
      </c>
    </row>
    <row r="922" spans="1:15" x14ac:dyDescent="0.25">
      <c r="A922" t="s">
        <v>929</v>
      </c>
      <c r="B922">
        <v>4064362</v>
      </c>
      <c r="C922">
        <v>0</v>
      </c>
      <c r="D922">
        <v>8148684</v>
      </c>
      <c r="E922">
        <v>6202</v>
      </c>
      <c r="F922">
        <v>7472</v>
      </c>
      <c r="G922">
        <v>13679</v>
      </c>
      <c r="H922">
        <v>147</v>
      </c>
      <c r="I922">
        <v>1</v>
      </c>
      <c r="J922">
        <v>1</v>
      </c>
      <c r="K922">
        <f t="shared" si="44"/>
        <v>7472</v>
      </c>
      <c r="M922">
        <f t="shared" si="42"/>
        <v>1</v>
      </c>
      <c r="N922">
        <v>147</v>
      </c>
      <c r="O922">
        <f t="shared" si="43"/>
        <v>0</v>
      </c>
    </row>
    <row r="923" spans="1:15" x14ac:dyDescent="0.25">
      <c r="A923" t="s">
        <v>930</v>
      </c>
      <c r="B923">
        <v>2932561</v>
      </c>
      <c r="C923">
        <v>0</v>
      </c>
      <c r="D923">
        <v>5881500</v>
      </c>
      <c r="E923">
        <v>4244</v>
      </c>
      <c r="F923">
        <v>55242</v>
      </c>
      <c r="G923">
        <v>59491</v>
      </c>
      <c r="H923">
        <v>128</v>
      </c>
      <c r="I923">
        <v>1</v>
      </c>
      <c r="J923">
        <v>0</v>
      </c>
      <c r="K923">
        <f t="shared" si="44"/>
        <v>55242</v>
      </c>
      <c r="M923">
        <f t="shared" si="42"/>
        <v>1</v>
      </c>
      <c r="N923">
        <v>125</v>
      </c>
      <c r="O923">
        <f t="shared" si="43"/>
        <v>2.4</v>
      </c>
    </row>
    <row r="924" spans="1:15" x14ac:dyDescent="0.25">
      <c r="A924" t="s">
        <v>931</v>
      </c>
      <c r="B924">
        <v>3240787</v>
      </c>
      <c r="C924">
        <v>0</v>
      </c>
      <c r="D924">
        <v>6499792</v>
      </c>
      <c r="E924">
        <v>4710</v>
      </c>
      <c r="F924">
        <v>6639</v>
      </c>
      <c r="G924">
        <v>11359</v>
      </c>
      <c r="H924">
        <v>181</v>
      </c>
      <c r="I924">
        <v>1</v>
      </c>
      <c r="J924">
        <v>1</v>
      </c>
      <c r="K924">
        <f t="shared" si="44"/>
        <v>6639</v>
      </c>
      <c r="M924">
        <f t="shared" si="42"/>
        <v>1</v>
      </c>
      <c r="N924">
        <v>181</v>
      </c>
      <c r="O924">
        <f t="shared" si="43"/>
        <v>0</v>
      </c>
    </row>
    <row r="925" spans="1:15" x14ac:dyDescent="0.25">
      <c r="A925" t="s">
        <v>932</v>
      </c>
      <c r="B925">
        <v>3065919</v>
      </c>
      <c r="C925">
        <v>0</v>
      </c>
      <c r="D925">
        <v>6149125</v>
      </c>
      <c r="E925">
        <v>4253</v>
      </c>
      <c r="F925">
        <v>6542</v>
      </c>
      <c r="G925">
        <v>10804</v>
      </c>
      <c r="H925">
        <v>148</v>
      </c>
      <c r="I925">
        <v>1</v>
      </c>
      <c r="J925">
        <v>1</v>
      </c>
      <c r="K925">
        <f t="shared" si="44"/>
        <v>6542</v>
      </c>
      <c r="M925">
        <f t="shared" si="42"/>
        <v>1</v>
      </c>
      <c r="N925">
        <v>148</v>
      </c>
      <c r="O925">
        <f t="shared" si="43"/>
        <v>0</v>
      </c>
    </row>
    <row r="926" spans="1:15" x14ac:dyDescent="0.25">
      <c r="A926" t="s">
        <v>933</v>
      </c>
      <c r="B926">
        <v>3338220</v>
      </c>
      <c r="C926">
        <v>0</v>
      </c>
      <c r="D926">
        <v>6694034</v>
      </c>
      <c r="E926">
        <v>4965</v>
      </c>
      <c r="F926">
        <v>54316</v>
      </c>
      <c r="G926">
        <v>59287</v>
      </c>
      <c r="H926">
        <v>116</v>
      </c>
      <c r="I926">
        <v>1</v>
      </c>
      <c r="J926">
        <v>0</v>
      </c>
      <c r="K926">
        <f t="shared" si="44"/>
        <v>54316</v>
      </c>
      <c r="M926">
        <f t="shared" si="42"/>
        <v>1</v>
      </c>
      <c r="N926">
        <v>111</v>
      </c>
      <c r="O926">
        <f t="shared" si="43"/>
        <v>4.5045045045045047</v>
      </c>
    </row>
    <row r="927" spans="1:15" x14ac:dyDescent="0.25">
      <c r="A927" t="s">
        <v>934</v>
      </c>
      <c r="B927">
        <v>2804601</v>
      </c>
      <c r="C927">
        <v>0</v>
      </c>
      <c r="D927">
        <v>5624137</v>
      </c>
      <c r="E927">
        <v>4235</v>
      </c>
      <c r="F927">
        <v>5643</v>
      </c>
      <c r="G927">
        <v>9884</v>
      </c>
      <c r="H927">
        <v>144</v>
      </c>
      <c r="I927">
        <v>1</v>
      </c>
      <c r="J927">
        <v>1</v>
      </c>
      <c r="K927">
        <f t="shared" si="44"/>
        <v>5643</v>
      </c>
      <c r="M927">
        <f t="shared" si="42"/>
        <v>1</v>
      </c>
      <c r="N927">
        <v>144</v>
      </c>
      <c r="O927">
        <f t="shared" si="43"/>
        <v>0</v>
      </c>
    </row>
    <row r="928" spans="1:15" x14ac:dyDescent="0.25">
      <c r="A928" t="s">
        <v>935</v>
      </c>
      <c r="B928">
        <v>3265680</v>
      </c>
      <c r="C928">
        <v>0</v>
      </c>
      <c r="D928">
        <v>6546046</v>
      </c>
      <c r="E928">
        <v>5306</v>
      </c>
      <c r="F928">
        <v>8207</v>
      </c>
      <c r="G928">
        <v>13519</v>
      </c>
      <c r="H928">
        <v>126</v>
      </c>
      <c r="I928">
        <v>1</v>
      </c>
      <c r="J928">
        <v>1</v>
      </c>
      <c r="K928">
        <f t="shared" si="44"/>
        <v>8207</v>
      </c>
      <c r="M928">
        <f t="shared" si="42"/>
        <v>1</v>
      </c>
      <c r="N928">
        <v>126</v>
      </c>
      <c r="O928">
        <f t="shared" si="43"/>
        <v>0</v>
      </c>
    </row>
    <row r="929" spans="1:15" x14ac:dyDescent="0.25">
      <c r="A929" t="s">
        <v>936</v>
      </c>
      <c r="B929">
        <v>2696003</v>
      </c>
      <c r="C929">
        <v>0</v>
      </c>
      <c r="D929">
        <v>5407148</v>
      </c>
      <c r="E929">
        <v>4131</v>
      </c>
      <c r="F929">
        <v>55114</v>
      </c>
      <c r="G929">
        <v>59253</v>
      </c>
      <c r="H929">
        <v>150</v>
      </c>
      <c r="I929">
        <v>1</v>
      </c>
      <c r="J929">
        <v>0</v>
      </c>
      <c r="K929">
        <f t="shared" si="44"/>
        <v>55114</v>
      </c>
      <c r="M929">
        <f t="shared" si="42"/>
        <v>1</v>
      </c>
      <c r="N929">
        <v>129</v>
      </c>
      <c r="O929">
        <f t="shared" si="43"/>
        <v>16.279069767441861</v>
      </c>
    </row>
    <row r="930" spans="1:15" x14ac:dyDescent="0.25">
      <c r="A930" t="s">
        <v>937</v>
      </c>
      <c r="B930">
        <v>3125103</v>
      </c>
      <c r="C930">
        <v>0</v>
      </c>
      <c r="D930">
        <v>6267396</v>
      </c>
      <c r="E930">
        <v>4978</v>
      </c>
      <c r="F930">
        <v>6849</v>
      </c>
      <c r="G930">
        <v>11834</v>
      </c>
      <c r="H930">
        <v>173</v>
      </c>
      <c r="I930">
        <v>1</v>
      </c>
      <c r="J930">
        <v>1</v>
      </c>
      <c r="K930">
        <f t="shared" si="44"/>
        <v>6849</v>
      </c>
      <c r="M930">
        <f t="shared" si="42"/>
        <v>1</v>
      </c>
      <c r="N930">
        <v>173</v>
      </c>
      <c r="O930">
        <f t="shared" si="43"/>
        <v>0</v>
      </c>
    </row>
    <row r="931" spans="1:15" x14ac:dyDescent="0.25">
      <c r="A931" t="s">
        <v>938</v>
      </c>
      <c r="B931">
        <v>2656593</v>
      </c>
      <c r="C931">
        <v>0</v>
      </c>
      <c r="D931">
        <v>5325356</v>
      </c>
      <c r="E931">
        <v>4157</v>
      </c>
      <c r="F931">
        <v>55409</v>
      </c>
      <c r="G931">
        <v>59577</v>
      </c>
      <c r="H931">
        <v>122</v>
      </c>
      <c r="I931">
        <v>1</v>
      </c>
      <c r="J931">
        <v>0</v>
      </c>
      <c r="K931">
        <f t="shared" si="44"/>
        <v>55409</v>
      </c>
      <c r="M931">
        <f t="shared" si="42"/>
        <v>1</v>
      </c>
      <c r="N931">
        <v>117</v>
      </c>
      <c r="O931">
        <f t="shared" si="43"/>
        <v>4.2735042735042734</v>
      </c>
    </row>
    <row r="932" spans="1:15" x14ac:dyDescent="0.25">
      <c r="A932" t="s">
        <v>1049</v>
      </c>
      <c r="B932">
        <v>266841</v>
      </c>
      <c r="C932">
        <v>0</v>
      </c>
      <c r="D932">
        <v>543662</v>
      </c>
      <c r="E932">
        <v>719</v>
      </c>
      <c r="F932">
        <v>1116</v>
      </c>
      <c r="G932">
        <v>1839</v>
      </c>
      <c r="H932">
        <v>89</v>
      </c>
      <c r="I932">
        <v>1</v>
      </c>
      <c r="J932">
        <v>1</v>
      </c>
      <c r="K932">
        <f t="shared" si="44"/>
        <v>1116</v>
      </c>
      <c r="M932">
        <f t="shared" si="42"/>
        <v>1</v>
      </c>
      <c r="N932">
        <v>89</v>
      </c>
      <c r="O932">
        <f t="shared" si="43"/>
        <v>0</v>
      </c>
    </row>
    <row r="933" spans="1:15" x14ac:dyDescent="0.25">
      <c r="A933" t="s">
        <v>1050</v>
      </c>
      <c r="B933">
        <v>394338</v>
      </c>
      <c r="C933">
        <v>0</v>
      </c>
      <c r="D933">
        <v>805740</v>
      </c>
      <c r="E933">
        <v>1017</v>
      </c>
      <c r="F933">
        <v>506</v>
      </c>
      <c r="G933">
        <v>1528</v>
      </c>
      <c r="H933">
        <v>121</v>
      </c>
      <c r="I933">
        <v>1</v>
      </c>
      <c r="J933">
        <v>1</v>
      </c>
      <c r="K933">
        <f t="shared" si="44"/>
        <v>506</v>
      </c>
      <c r="M933">
        <f t="shared" si="42"/>
        <v>1</v>
      </c>
      <c r="N933">
        <v>121</v>
      </c>
      <c r="O933">
        <f t="shared" si="43"/>
        <v>0</v>
      </c>
    </row>
    <row r="934" spans="1:15" x14ac:dyDescent="0.25">
      <c r="A934" t="s">
        <v>1051</v>
      </c>
      <c r="B934">
        <v>400354</v>
      </c>
      <c r="C934">
        <v>0</v>
      </c>
      <c r="D934">
        <v>819600</v>
      </c>
      <c r="E934">
        <v>846</v>
      </c>
      <c r="F934">
        <v>507</v>
      </c>
      <c r="G934">
        <v>1361</v>
      </c>
      <c r="H934">
        <v>143</v>
      </c>
      <c r="I934">
        <v>1</v>
      </c>
      <c r="J934">
        <v>1</v>
      </c>
      <c r="K934">
        <f t="shared" si="44"/>
        <v>507</v>
      </c>
      <c r="M934">
        <f t="shared" si="42"/>
        <v>1</v>
      </c>
      <c r="N934">
        <v>143</v>
      </c>
      <c r="O934">
        <f t="shared" si="43"/>
        <v>0</v>
      </c>
    </row>
    <row r="935" spans="1:15" x14ac:dyDescent="0.25">
      <c r="A935" t="s">
        <v>1052</v>
      </c>
      <c r="B935">
        <v>213524</v>
      </c>
      <c r="C935">
        <v>0</v>
      </c>
      <c r="D935">
        <v>439277</v>
      </c>
      <c r="E935">
        <v>683</v>
      </c>
      <c r="F935">
        <v>290</v>
      </c>
      <c r="G935">
        <v>982</v>
      </c>
      <c r="H935">
        <v>108</v>
      </c>
      <c r="I935">
        <v>1</v>
      </c>
      <c r="J935">
        <v>1</v>
      </c>
      <c r="K935">
        <f t="shared" si="44"/>
        <v>290</v>
      </c>
      <c r="M935">
        <f t="shared" si="42"/>
        <v>1</v>
      </c>
      <c r="N935">
        <v>108</v>
      </c>
      <c r="O935">
        <f t="shared" si="43"/>
        <v>0</v>
      </c>
    </row>
    <row r="936" spans="1:15" x14ac:dyDescent="0.25">
      <c r="A936" t="s">
        <v>1053</v>
      </c>
      <c r="B936">
        <v>164431</v>
      </c>
      <c r="C936">
        <v>0</v>
      </c>
      <c r="D936">
        <v>335973</v>
      </c>
      <c r="E936">
        <v>648</v>
      </c>
      <c r="F936">
        <v>191</v>
      </c>
      <c r="G936">
        <v>844</v>
      </c>
      <c r="H936">
        <v>92</v>
      </c>
      <c r="I936">
        <v>1</v>
      </c>
      <c r="J936">
        <v>1</v>
      </c>
      <c r="K936">
        <f t="shared" si="44"/>
        <v>191</v>
      </c>
      <c r="M936">
        <f t="shared" si="42"/>
        <v>1</v>
      </c>
      <c r="N936">
        <v>92</v>
      </c>
      <c r="O936">
        <f t="shared" si="43"/>
        <v>0</v>
      </c>
    </row>
    <row r="937" spans="1:15" x14ac:dyDescent="0.25">
      <c r="A937" t="s">
        <v>1054</v>
      </c>
      <c r="B937">
        <v>213285</v>
      </c>
      <c r="C937">
        <v>0</v>
      </c>
      <c r="D937">
        <v>436933</v>
      </c>
      <c r="E937">
        <v>826</v>
      </c>
      <c r="F937">
        <v>288</v>
      </c>
      <c r="G937">
        <v>1120</v>
      </c>
      <c r="H937">
        <v>94</v>
      </c>
      <c r="I937">
        <v>1</v>
      </c>
      <c r="J937">
        <v>1</v>
      </c>
      <c r="K937">
        <f t="shared" si="44"/>
        <v>288</v>
      </c>
      <c r="M937">
        <f t="shared" si="42"/>
        <v>1</v>
      </c>
      <c r="N937">
        <v>94</v>
      </c>
      <c r="O937">
        <f t="shared" si="43"/>
        <v>0</v>
      </c>
    </row>
    <row r="938" spans="1:15" x14ac:dyDescent="0.25">
      <c r="A938" t="s">
        <v>1055</v>
      </c>
      <c r="B938">
        <v>241360</v>
      </c>
      <c r="C938">
        <v>0</v>
      </c>
      <c r="D938">
        <v>495158</v>
      </c>
      <c r="E938">
        <v>879</v>
      </c>
      <c r="F938">
        <v>323</v>
      </c>
      <c r="G938">
        <v>1207</v>
      </c>
      <c r="H938">
        <v>95</v>
      </c>
      <c r="I938">
        <v>1</v>
      </c>
      <c r="J938">
        <v>1</v>
      </c>
      <c r="K938">
        <f t="shared" si="44"/>
        <v>323</v>
      </c>
      <c r="M938">
        <f t="shared" si="42"/>
        <v>1</v>
      </c>
      <c r="N938">
        <v>95</v>
      </c>
      <c r="O938">
        <f t="shared" si="43"/>
        <v>0</v>
      </c>
    </row>
    <row r="939" spans="1:15" x14ac:dyDescent="0.25">
      <c r="A939" t="s">
        <v>1056</v>
      </c>
      <c r="B939">
        <v>198707</v>
      </c>
      <c r="C939">
        <v>0</v>
      </c>
      <c r="D939">
        <v>407795</v>
      </c>
      <c r="E939">
        <v>819</v>
      </c>
      <c r="F939">
        <v>251</v>
      </c>
      <c r="G939">
        <v>1075</v>
      </c>
      <c r="H939">
        <v>107</v>
      </c>
      <c r="I939">
        <v>1</v>
      </c>
      <c r="J939">
        <v>1</v>
      </c>
      <c r="K939">
        <f t="shared" si="44"/>
        <v>251</v>
      </c>
      <c r="M939">
        <f t="shared" si="42"/>
        <v>1</v>
      </c>
      <c r="N939">
        <v>107</v>
      </c>
      <c r="O939">
        <f t="shared" si="43"/>
        <v>0</v>
      </c>
    </row>
    <row r="940" spans="1:15" x14ac:dyDescent="0.25">
      <c r="A940" t="s">
        <v>1057</v>
      </c>
      <c r="B940">
        <v>310795</v>
      </c>
      <c r="C940">
        <v>0</v>
      </c>
      <c r="D940">
        <v>636236</v>
      </c>
      <c r="E940">
        <v>970</v>
      </c>
      <c r="F940">
        <v>386</v>
      </c>
      <c r="G940">
        <v>1361</v>
      </c>
      <c r="H940">
        <v>114</v>
      </c>
      <c r="I940">
        <v>1</v>
      </c>
      <c r="J940">
        <v>1</v>
      </c>
      <c r="K940">
        <f t="shared" si="44"/>
        <v>386</v>
      </c>
      <c r="M940">
        <f t="shared" si="42"/>
        <v>1</v>
      </c>
      <c r="N940">
        <v>114</v>
      </c>
      <c r="O940">
        <f t="shared" si="43"/>
        <v>0</v>
      </c>
    </row>
    <row r="941" spans="1:15" x14ac:dyDescent="0.25">
      <c r="A941" t="s">
        <v>1058</v>
      </c>
      <c r="B941">
        <v>320036</v>
      </c>
      <c r="C941">
        <v>0</v>
      </c>
      <c r="D941">
        <v>655828</v>
      </c>
      <c r="E941">
        <v>940</v>
      </c>
      <c r="F941">
        <v>416</v>
      </c>
      <c r="G941">
        <v>1362</v>
      </c>
      <c r="H941">
        <v>130</v>
      </c>
      <c r="I941">
        <v>1</v>
      </c>
      <c r="J941">
        <v>1</v>
      </c>
      <c r="K941">
        <f t="shared" si="44"/>
        <v>416</v>
      </c>
      <c r="M941">
        <f t="shared" si="42"/>
        <v>1</v>
      </c>
      <c r="N941">
        <v>130</v>
      </c>
      <c r="O941">
        <f t="shared" si="43"/>
        <v>0</v>
      </c>
    </row>
    <row r="942" spans="1:15" x14ac:dyDescent="0.25">
      <c r="A942" t="s">
        <v>949</v>
      </c>
      <c r="B942">
        <v>4432715</v>
      </c>
      <c r="C942">
        <v>0</v>
      </c>
      <c r="D942">
        <v>8885057</v>
      </c>
      <c r="E942">
        <v>6828</v>
      </c>
      <c r="F942">
        <v>9307</v>
      </c>
      <c r="G942">
        <v>16140</v>
      </c>
      <c r="H942">
        <v>159</v>
      </c>
      <c r="I942">
        <v>1</v>
      </c>
      <c r="J942">
        <v>1</v>
      </c>
      <c r="K942">
        <f t="shared" si="44"/>
        <v>9307</v>
      </c>
      <c r="M942">
        <f t="shared" si="42"/>
        <v>1</v>
      </c>
      <c r="N942">
        <v>159</v>
      </c>
      <c r="O942">
        <f t="shared" si="43"/>
        <v>0</v>
      </c>
    </row>
    <row r="943" spans="1:15" x14ac:dyDescent="0.25">
      <c r="A943" t="s">
        <v>950</v>
      </c>
      <c r="B943">
        <v>4790665</v>
      </c>
      <c r="C943">
        <v>0</v>
      </c>
      <c r="D943">
        <v>9600462</v>
      </c>
      <c r="E943">
        <v>7953</v>
      </c>
      <c r="F943">
        <v>10284</v>
      </c>
      <c r="G943">
        <v>18245</v>
      </c>
      <c r="H943">
        <v>145</v>
      </c>
      <c r="I943">
        <v>1</v>
      </c>
      <c r="J943">
        <v>1</v>
      </c>
      <c r="K943">
        <f t="shared" si="44"/>
        <v>10284</v>
      </c>
      <c r="M943">
        <f t="shared" si="42"/>
        <v>1</v>
      </c>
      <c r="N943">
        <v>145</v>
      </c>
      <c r="O943">
        <f t="shared" si="43"/>
        <v>0</v>
      </c>
    </row>
    <row r="944" spans="1:15" x14ac:dyDescent="0.25">
      <c r="A944" t="s">
        <v>951</v>
      </c>
      <c r="B944">
        <v>5790244</v>
      </c>
      <c r="C944">
        <v>0</v>
      </c>
      <c r="D944">
        <v>11605233</v>
      </c>
      <c r="E944">
        <v>9849</v>
      </c>
      <c r="F944">
        <v>10672</v>
      </c>
      <c r="G944">
        <v>20533</v>
      </c>
      <c r="H944">
        <v>166</v>
      </c>
      <c r="I944">
        <v>1</v>
      </c>
      <c r="J944">
        <v>1</v>
      </c>
      <c r="K944">
        <f t="shared" si="44"/>
        <v>10672</v>
      </c>
      <c r="M944">
        <f t="shared" si="42"/>
        <v>1</v>
      </c>
      <c r="N944">
        <v>166</v>
      </c>
      <c r="O944">
        <f t="shared" si="43"/>
        <v>0</v>
      </c>
    </row>
    <row r="945" spans="1:15" x14ac:dyDescent="0.25">
      <c r="A945" t="s">
        <v>952</v>
      </c>
      <c r="B945">
        <v>2306793</v>
      </c>
      <c r="C945">
        <v>0</v>
      </c>
      <c r="D945">
        <v>4622953</v>
      </c>
      <c r="E945">
        <v>3730</v>
      </c>
      <c r="F945">
        <v>4715</v>
      </c>
      <c r="G945">
        <v>8451</v>
      </c>
      <c r="H945">
        <v>116</v>
      </c>
      <c r="I945">
        <v>1</v>
      </c>
      <c r="J945">
        <v>1</v>
      </c>
      <c r="K945">
        <f t="shared" si="44"/>
        <v>4715</v>
      </c>
      <c r="M945">
        <f t="shared" si="42"/>
        <v>1</v>
      </c>
      <c r="N945">
        <v>116</v>
      </c>
      <c r="O945">
        <f t="shared" si="43"/>
        <v>0</v>
      </c>
    </row>
    <row r="946" spans="1:15" x14ac:dyDescent="0.25">
      <c r="A946" t="s">
        <v>953</v>
      </c>
      <c r="B946">
        <v>4289000</v>
      </c>
      <c r="C946">
        <v>0</v>
      </c>
      <c r="D946">
        <v>8597178</v>
      </c>
      <c r="E946">
        <v>6433</v>
      </c>
      <c r="F946">
        <v>8420</v>
      </c>
      <c r="G946">
        <v>14859</v>
      </c>
      <c r="H946">
        <v>159</v>
      </c>
      <c r="I946">
        <v>1</v>
      </c>
      <c r="J946">
        <v>1</v>
      </c>
      <c r="K946">
        <f t="shared" si="44"/>
        <v>8420</v>
      </c>
      <c r="M946">
        <f t="shared" si="42"/>
        <v>1</v>
      </c>
      <c r="N946">
        <v>159</v>
      </c>
      <c r="O946">
        <f t="shared" si="43"/>
        <v>0</v>
      </c>
    </row>
    <row r="947" spans="1:15" x14ac:dyDescent="0.25">
      <c r="A947" t="s">
        <v>954</v>
      </c>
      <c r="B947">
        <v>2192801</v>
      </c>
      <c r="C947">
        <v>0</v>
      </c>
      <c r="D947">
        <v>4395113</v>
      </c>
      <c r="E947">
        <v>3267</v>
      </c>
      <c r="F947">
        <v>4565</v>
      </c>
      <c r="G947">
        <v>7837</v>
      </c>
      <c r="H947">
        <v>135</v>
      </c>
      <c r="I947">
        <v>1</v>
      </c>
      <c r="J947">
        <v>1</v>
      </c>
      <c r="K947">
        <f t="shared" si="44"/>
        <v>4565</v>
      </c>
      <c r="M947">
        <f t="shared" si="42"/>
        <v>1</v>
      </c>
      <c r="N947">
        <v>135</v>
      </c>
      <c r="O947">
        <f t="shared" si="43"/>
        <v>0</v>
      </c>
    </row>
    <row r="948" spans="1:15" x14ac:dyDescent="0.25">
      <c r="A948" t="s">
        <v>955</v>
      </c>
      <c r="B948">
        <v>5390551</v>
      </c>
      <c r="C948">
        <v>0</v>
      </c>
      <c r="D948">
        <v>10799396</v>
      </c>
      <c r="E948">
        <v>9039</v>
      </c>
      <c r="F948">
        <v>9639</v>
      </c>
      <c r="G948">
        <v>18688</v>
      </c>
      <c r="H948">
        <v>140</v>
      </c>
      <c r="I948">
        <v>1</v>
      </c>
      <c r="J948">
        <v>1</v>
      </c>
      <c r="K948">
        <f t="shared" si="44"/>
        <v>9639</v>
      </c>
      <c r="M948">
        <f t="shared" si="42"/>
        <v>1</v>
      </c>
      <c r="N948">
        <v>140</v>
      </c>
      <c r="O948">
        <f t="shared" si="43"/>
        <v>0</v>
      </c>
    </row>
    <row r="949" spans="1:15" x14ac:dyDescent="0.25">
      <c r="A949" t="s">
        <v>956</v>
      </c>
      <c r="B949">
        <v>3943211</v>
      </c>
      <c r="C949">
        <v>0</v>
      </c>
      <c r="D949">
        <v>7901861</v>
      </c>
      <c r="E949">
        <v>6479</v>
      </c>
      <c r="F949">
        <v>7940</v>
      </c>
      <c r="G949">
        <v>14430</v>
      </c>
      <c r="H949">
        <v>153</v>
      </c>
      <c r="I949">
        <v>1</v>
      </c>
      <c r="J949">
        <v>1</v>
      </c>
      <c r="K949">
        <f t="shared" si="44"/>
        <v>7940</v>
      </c>
      <c r="M949">
        <f t="shared" si="42"/>
        <v>1</v>
      </c>
      <c r="N949">
        <v>153</v>
      </c>
      <c r="O949">
        <f t="shared" si="43"/>
        <v>0</v>
      </c>
    </row>
    <row r="950" spans="1:15" x14ac:dyDescent="0.25">
      <c r="A950" t="s">
        <v>957</v>
      </c>
      <c r="B950">
        <v>2683111</v>
      </c>
      <c r="C950">
        <v>0</v>
      </c>
      <c r="D950">
        <v>5379148</v>
      </c>
      <c r="E950">
        <v>4293</v>
      </c>
      <c r="F950">
        <v>6121</v>
      </c>
      <c r="G950">
        <v>10421</v>
      </c>
      <c r="H950">
        <v>124</v>
      </c>
      <c r="I950">
        <v>1</v>
      </c>
      <c r="J950">
        <v>1</v>
      </c>
      <c r="K950">
        <f t="shared" si="44"/>
        <v>6121</v>
      </c>
      <c r="M950">
        <f t="shared" si="42"/>
        <v>1</v>
      </c>
      <c r="N950">
        <v>124</v>
      </c>
      <c r="O950">
        <f t="shared" si="43"/>
        <v>0</v>
      </c>
    </row>
    <row r="951" spans="1:15" x14ac:dyDescent="0.25">
      <c r="A951" t="s">
        <v>958</v>
      </c>
      <c r="B951">
        <v>3801784</v>
      </c>
      <c r="C951">
        <v>0</v>
      </c>
      <c r="D951">
        <v>7621748</v>
      </c>
      <c r="E951">
        <v>6155</v>
      </c>
      <c r="F951">
        <v>9570</v>
      </c>
      <c r="G951">
        <v>15732</v>
      </c>
      <c r="H951">
        <v>142</v>
      </c>
      <c r="I951">
        <v>1</v>
      </c>
      <c r="J951">
        <v>1</v>
      </c>
      <c r="K951">
        <f t="shared" si="44"/>
        <v>9570</v>
      </c>
      <c r="M951">
        <f t="shared" si="42"/>
        <v>1</v>
      </c>
      <c r="N951">
        <v>142</v>
      </c>
      <c r="O951">
        <f t="shared" si="43"/>
        <v>0</v>
      </c>
    </row>
    <row r="952" spans="1:15" x14ac:dyDescent="0.25">
      <c r="A952" t="s">
        <v>959</v>
      </c>
      <c r="B952">
        <v>229009</v>
      </c>
      <c r="C952">
        <v>0</v>
      </c>
      <c r="D952">
        <v>486051</v>
      </c>
      <c r="E952">
        <v>829</v>
      </c>
      <c r="F952">
        <v>494</v>
      </c>
      <c r="G952">
        <v>1328</v>
      </c>
      <c r="H952">
        <v>175</v>
      </c>
      <c r="I952">
        <v>1</v>
      </c>
      <c r="J952">
        <v>1</v>
      </c>
      <c r="K952">
        <f t="shared" si="44"/>
        <v>494</v>
      </c>
      <c r="M952">
        <f t="shared" si="42"/>
        <v>1</v>
      </c>
      <c r="N952">
        <v>175</v>
      </c>
      <c r="O952">
        <f t="shared" si="43"/>
        <v>0</v>
      </c>
    </row>
    <row r="953" spans="1:15" x14ac:dyDescent="0.25">
      <c r="A953" t="s">
        <v>960</v>
      </c>
      <c r="B953">
        <v>239780</v>
      </c>
      <c r="C953">
        <v>0</v>
      </c>
      <c r="D953">
        <v>505858</v>
      </c>
      <c r="E953">
        <v>876</v>
      </c>
      <c r="F953">
        <v>2314</v>
      </c>
      <c r="G953">
        <v>3196</v>
      </c>
      <c r="H953">
        <v>163</v>
      </c>
      <c r="I953">
        <v>1</v>
      </c>
      <c r="J953">
        <v>1</v>
      </c>
      <c r="K953">
        <f t="shared" si="44"/>
        <v>2314</v>
      </c>
      <c r="M953">
        <f t="shared" si="42"/>
        <v>1</v>
      </c>
      <c r="N953">
        <v>163</v>
      </c>
      <c r="O953">
        <f t="shared" si="43"/>
        <v>0</v>
      </c>
    </row>
    <row r="954" spans="1:15" x14ac:dyDescent="0.25">
      <c r="A954" t="s">
        <v>961</v>
      </c>
      <c r="B954">
        <v>334246</v>
      </c>
      <c r="C954">
        <v>0</v>
      </c>
      <c r="D954">
        <v>710901</v>
      </c>
      <c r="E954">
        <v>991</v>
      </c>
      <c r="F954">
        <v>2281</v>
      </c>
      <c r="G954">
        <v>3282</v>
      </c>
      <c r="H954">
        <v>203</v>
      </c>
      <c r="I954">
        <v>1</v>
      </c>
      <c r="J954">
        <v>1</v>
      </c>
      <c r="K954">
        <f t="shared" si="44"/>
        <v>2281</v>
      </c>
      <c r="M954">
        <f t="shared" si="42"/>
        <v>1</v>
      </c>
      <c r="N954">
        <v>203</v>
      </c>
      <c r="O954">
        <f t="shared" si="43"/>
        <v>0</v>
      </c>
    </row>
    <row r="955" spans="1:15" x14ac:dyDescent="0.25">
      <c r="A955" t="s">
        <v>962</v>
      </c>
      <c r="B955">
        <v>242777</v>
      </c>
      <c r="C955">
        <v>0</v>
      </c>
      <c r="D955">
        <v>514544</v>
      </c>
      <c r="E955">
        <v>922</v>
      </c>
      <c r="F955">
        <v>1021</v>
      </c>
      <c r="G955">
        <v>1948</v>
      </c>
      <c r="H955">
        <v>232</v>
      </c>
      <c r="I955">
        <v>1</v>
      </c>
      <c r="J955">
        <v>1</v>
      </c>
      <c r="K955">
        <f t="shared" si="44"/>
        <v>1021</v>
      </c>
      <c r="M955">
        <f t="shared" si="42"/>
        <v>1</v>
      </c>
      <c r="N955">
        <v>232</v>
      </c>
      <c r="O955">
        <f t="shared" si="43"/>
        <v>0</v>
      </c>
    </row>
    <row r="956" spans="1:15" x14ac:dyDescent="0.25">
      <c r="A956" t="s">
        <v>963</v>
      </c>
      <c r="B956">
        <v>194549</v>
      </c>
      <c r="C956">
        <v>0</v>
      </c>
      <c r="D956">
        <v>412739</v>
      </c>
      <c r="E956">
        <v>781</v>
      </c>
      <c r="F956">
        <v>1694</v>
      </c>
      <c r="G956">
        <v>2487</v>
      </c>
      <c r="H956">
        <v>147</v>
      </c>
      <c r="I956">
        <v>1</v>
      </c>
      <c r="J956">
        <v>1</v>
      </c>
      <c r="K956">
        <f t="shared" si="44"/>
        <v>1694</v>
      </c>
      <c r="M956">
        <f t="shared" si="42"/>
        <v>1</v>
      </c>
      <c r="N956">
        <v>147</v>
      </c>
      <c r="O956">
        <f t="shared" si="43"/>
        <v>0</v>
      </c>
    </row>
    <row r="957" spans="1:15" x14ac:dyDescent="0.25">
      <c r="A957" t="s">
        <v>964</v>
      </c>
      <c r="B957">
        <v>256957</v>
      </c>
      <c r="C957">
        <v>0</v>
      </c>
      <c r="D957">
        <v>545231</v>
      </c>
      <c r="E957">
        <v>871</v>
      </c>
      <c r="F957">
        <v>423</v>
      </c>
      <c r="G957">
        <v>1305</v>
      </c>
      <c r="H957">
        <v>225</v>
      </c>
      <c r="I957">
        <v>1</v>
      </c>
      <c r="J957">
        <v>1</v>
      </c>
      <c r="K957">
        <f t="shared" si="44"/>
        <v>423</v>
      </c>
      <c r="M957">
        <f t="shared" si="42"/>
        <v>1</v>
      </c>
      <c r="N957">
        <v>225</v>
      </c>
      <c r="O957">
        <f t="shared" si="43"/>
        <v>0</v>
      </c>
    </row>
    <row r="958" spans="1:15" x14ac:dyDescent="0.25">
      <c r="A958" t="s">
        <v>965</v>
      </c>
      <c r="B958">
        <v>236956</v>
      </c>
      <c r="C958">
        <v>0</v>
      </c>
      <c r="D958">
        <v>500734</v>
      </c>
      <c r="E958">
        <v>856</v>
      </c>
      <c r="F958">
        <v>1178</v>
      </c>
      <c r="G958">
        <v>2039</v>
      </c>
      <c r="H958">
        <v>164</v>
      </c>
      <c r="I958">
        <v>1</v>
      </c>
      <c r="J958">
        <v>1</v>
      </c>
      <c r="K958">
        <f t="shared" si="44"/>
        <v>1178</v>
      </c>
      <c r="M958">
        <f t="shared" si="42"/>
        <v>1</v>
      </c>
      <c r="N958">
        <v>164</v>
      </c>
      <c r="O958">
        <f t="shared" si="43"/>
        <v>0</v>
      </c>
    </row>
    <row r="959" spans="1:15" x14ac:dyDescent="0.25">
      <c r="A959" t="s">
        <v>966</v>
      </c>
      <c r="B959">
        <v>208172</v>
      </c>
      <c r="C959">
        <v>0</v>
      </c>
      <c r="D959">
        <v>442761</v>
      </c>
      <c r="E959">
        <v>874</v>
      </c>
      <c r="F959">
        <v>302</v>
      </c>
      <c r="G959">
        <v>1183</v>
      </c>
      <c r="H959">
        <v>199</v>
      </c>
      <c r="I959">
        <v>1</v>
      </c>
      <c r="J959">
        <v>1</v>
      </c>
      <c r="K959">
        <f t="shared" si="44"/>
        <v>302</v>
      </c>
      <c r="M959">
        <f t="shared" si="42"/>
        <v>1</v>
      </c>
      <c r="N959">
        <v>199</v>
      </c>
      <c r="O959">
        <f t="shared" si="43"/>
        <v>0</v>
      </c>
    </row>
    <row r="960" spans="1:15" x14ac:dyDescent="0.25">
      <c r="A960" t="s">
        <v>967</v>
      </c>
      <c r="B960">
        <v>338372</v>
      </c>
      <c r="C960">
        <v>0</v>
      </c>
      <c r="D960">
        <v>711662</v>
      </c>
      <c r="E960">
        <v>976</v>
      </c>
      <c r="F960">
        <v>2343</v>
      </c>
      <c r="G960">
        <v>3327</v>
      </c>
      <c r="H960">
        <v>211</v>
      </c>
      <c r="I960">
        <v>1</v>
      </c>
      <c r="J960">
        <v>1</v>
      </c>
      <c r="K960">
        <f t="shared" si="44"/>
        <v>2343</v>
      </c>
      <c r="M960">
        <f t="shared" si="42"/>
        <v>1</v>
      </c>
      <c r="N960">
        <v>211</v>
      </c>
      <c r="O960">
        <f t="shared" si="43"/>
        <v>0</v>
      </c>
    </row>
    <row r="961" spans="1:15" x14ac:dyDescent="0.25">
      <c r="A961" t="s">
        <v>968</v>
      </c>
      <c r="B961">
        <v>247030</v>
      </c>
      <c r="C961">
        <v>0</v>
      </c>
      <c r="D961">
        <v>522364</v>
      </c>
      <c r="E961">
        <v>867</v>
      </c>
      <c r="F961">
        <v>430</v>
      </c>
      <c r="G961">
        <v>1305</v>
      </c>
      <c r="H961">
        <v>170</v>
      </c>
      <c r="I961">
        <v>1</v>
      </c>
      <c r="J961">
        <v>1</v>
      </c>
      <c r="K961">
        <f t="shared" si="44"/>
        <v>430</v>
      </c>
      <c r="M961">
        <f t="shared" si="42"/>
        <v>1</v>
      </c>
      <c r="N961">
        <v>170</v>
      </c>
      <c r="O961">
        <f t="shared" si="43"/>
        <v>0</v>
      </c>
    </row>
    <row r="962" spans="1:15" x14ac:dyDescent="0.25">
      <c r="A962" t="s">
        <v>969</v>
      </c>
      <c r="B962">
        <v>133300</v>
      </c>
      <c r="C962">
        <v>0</v>
      </c>
      <c r="D962">
        <v>280574</v>
      </c>
      <c r="E962">
        <v>692</v>
      </c>
      <c r="F962">
        <v>909</v>
      </c>
      <c r="G962">
        <v>1607</v>
      </c>
      <c r="H962">
        <v>145</v>
      </c>
      <c r="I962">
        <v>1</v>
      </c>
      <c r="J962">
        <v>1</v>
      </c>
      <c r="K962">
        <f t="shared" si="44"/>
        <v>909</v>
      </c>
      <c r="M962">
        <f t="shared" ref="M962:M1025" si="45">IF(OR(H962&gt;=0,J962),1,0)</f>
        <v>1</v>
      </c>
      <c r="N962">
        <v>145</v>
      </c>
      <c r="O962">
        <f t="shared" ref="O962:O1025" si="46">((H962-N962)/N962)*100</f>
        <v>0</v>
      </c>
    </row>
    <row r="963" spans="1:15" x14ac:dyDescent="0.25">
      <c r="A963" t="s">
        <v>970</v>
      </c>
      <c r="B963">
        <v>247238</v>
      </c>
      <c r="C963">
        <v>0</v>
      </c>
      <c r="D963">
        <v>519231</v>
      </c>
      <c r="E963">
        <v>876</v>
      </c>
      <c r="F963">
        <v>679</v>
      </c>
      <c r="G963">
        <v>1560</v>
      </c>
      <c r="H963">
        <v>202</v>
      </c>
      <c r="I963">
        <v>1</v>
      </c>
      <c r="J963">
        <v>1</v>
      </c>
      <c r="K963">
        <f t="shared" ref="K963:K1026" si="47">IF(F963=0,G963-E963,F963)</f>
        <v>679</v>
      </c>
      <c r="M963">
        <f t="shared" si="45"/>
        <v>1</v>
      </c>
      <c r="N963">
        <v>202</v>
      </c>
      <c r="O963">
        <f t="shared" si="46"/>
        <v>0</v>
      </c>
    </row>
    <row r="964" spans="1:15" x14ac:dyDescent="0.25">
      <c r="A964" t="s">
        <v>971</v>
      </c>
      <c r="B964">
        <v>256759</v>
      </c>
      <c r="C964">
        <v>0</v>
      </c>
      <c r="D964">
        <v>538744</v>
      </c>
      <c r="E964">
        <v>936</v>
      </c>
      <c r="F964">
        <v>332</v>
      </c>
      <c r="G964">
        <v>1277</v>
      </c>
      <c r="H964">
        <v>189</v>
      </c>
      <c r="I964">
        <v>1</v>
      </c>
      <c r="J964">
        <v>1</v>
      </c>
      <c r="K964">
        <f t="shared" si="47"/>
        <v>332</v>
      </c>
      <c r="M964">
        <f t="shared" si="45"/>
        <v>1</v>
      </c>
      <c r="N964">
        <v>189</v>
      </c>
      <c r="O964">
        <f t="shared" si="46"/>
        <v>0</v>
      </c>
    </row>
    <row r="965" spans="1:15" x14ac:dyDescent="0.25">
      <c r="A965" t="s">
        <v>972</v>
      </c>
      <c r="B965">
        <v>193460</v>
      </c>
      <c r="C965">
        <v>0</v>
      </c>
      <c r="D965">
        <v>404596</v>
      </c>
      <c r="E965">
        <v>826</v>
      </c>
      <c r="F965">
        <v>240</v>
      </c>
      <c r="G965">
        <v>1072</v>
      </c>
      <c r="H965">
        <v>142</v>
      </c>
      <c r="I965">
        <v>1</v>
      </c>
      <c r="J965">
        <v>1</v>
      </c>
      <c r="K965">
        <f t="shared" si="47"/>
        <v>240</v>
      </c>
      <c r="M965">
        <f t="shared" si="45"/>
        <v>1</v>
      </c>
      <c r="N965">
        <v>142</v>
      </c>
      <c r="O965">
        <f t="shared" si="46"/>
        <v>0</v>
      </c>
    </row>
    <row r="966" spans="1:15" x14ac:dyDescent="0.25">
      <c r="A966" t="s">
        <v>973</v>
      </c>
      <c r="B966">
        <v>263515</v>
      </c>
      <c r="C966">
        <v>0</v>
      </c>
      <c r="D966">
        <v>553359</v>
      </c>
      <c r="E966">
        <v>869</v>
      </c>
      <c r="F966">
        <v>341</v>
      </c>
      <c r="G966">
        <v>1216</v>
      </c>
      <c r="H966">
        <v>175</v>
      </c>
      <c r="I966">
        <v>1</v>
      </c>
      <c r="J966">
        <v>1</v>
      </c>
      <c r="K966">
        <f t="shared" si="47"/>
        <v>341</v>
      </c>
      <c r="M966">
        <f t="shared" si="45"/>
        <v>1</v>
      </c>
      <c r="N966">
        <v>175</v>
      </c>
      <c r="O966">
        <f t="shared" si="46"/>
        <v>0</v>
      </c>
    </row>
    <row r="967" spans="1:15" x14ac:dyDescent="0.25">
      <c r="A967" t="s">
        <v>974</v>
      </c>
      <c r="B967">
        <v>247825</v>
      </c>
      <c r="C967">
        <v>0</v>
      </c>
      <c r="D967">
        <v>521899</v>
      </c>
      <c r="E967">
        <v>937</v>
      </c>
      <c r="F967">
        <v>499</v>
      </c>
      <c r="G967">
        <v>1442</v>
      </c>
      <c r="H967">
        <v>171</v>
      </c>
      <c r="I967">
        <v>1</v>
      </c>
      <c r="J967">
        <v>1</v>
      </c>
      <c r="K967">
        <f t="shared" si="47"/>
        <v>499</v>
      </c>
      <c r="M967">
        <f t="shared" si="45"/>
        <v>1</v>
      </c>
      <c r="N967">
        <v>171</v>
      </c>
      <c r="O967">
        <f t="shared" si="46"/>
        <v>0</v>
      </c>
    </row>
    <row r="968" spans="1:15" x14ac:dyDescent="0.25">
      <c r="A968" t="s">
        <v>975</v>
      </c>
      <c r="B968">
        <v>300838</v>
      </c>
      <c r="C968">
        <v>0</v>
      </c>
      <c r="D968">
        <v>631051</v>
      </c>
      <c r="E968">
        <v>865</v>
      </c>
      <c r="F968">
        <v>3504</v>
      </c>
      <c r="G968">
        <v>4378</v>
      </c>
      <c r="H968">
        <v>157</v>
      </c>
      <c r="I968">
        <v>1</v>
      </c>
      <c r="J968">
        <v>1</v>
      </c>
      <c r="K968">
        <f t="shared" si="47"/>
        <v>3504</v>
      </c>
      <c r="M968">
        <f t="shared" si="45"/>
        <v>1</v>
      </c>
      <c r="N968">
        <v>157</v>
      </c>
      <c r="O968">
        <f t="shared" si="46"/>
        <v>0</v>
      </c>
    </row>
    <row r="969" spans="1:15" x14ac:dyDescent="0.25">
      <c r="A969" t="s">
        <v>976</v>
      </c>
      <c r="B969">
        <v>253304</v>
      </c>
      <c r="C969">
        <v>0</v>
      </c>
      <c r="D969">
        <v>529091</v>
      </c>
      <c r="E969">
        <v>808</v>
      </c>
      <c r="F969">
        <v>435</v>
      </c>
      <c r="G969">
        <v>1249</v>
      </c>
      <c r="H969">
        <v>188</v>
      </c>
      <c r="I969">
        <v>1</v>
      </c>
      <c r="J969">
        <v>1</v>
      </c>
      <c r="K969">
        <f t="shared" si="47"/>
        <v>435</v>
      </c>
      <c r="M969">
        <f t="shared" si="45"/>
        <v>1</v>
      </c>
      <c r="N969">
        <v>188</v>
      </c>
      <c r="O969">
        <f t="shared" si="46"/>
        <v>0</v>
      </c>
    </row>
    <row r="970" spans="1:15" x14ac:dyDescent="0.25">
      <c r="A970" t="s">
        <v>977</v>
      </c>
      <c r="B970">
        <v>178474</v>
      </c>
      <c r="C970">
        <v>0</v>
      </c>
      <c r="D970">
        <v>376593</v>
      </c>
      <c r="E970">
        <v>843</v>
      </c>
      <c r="F970">
        <v>237</v>
      </c>
      <c r="G970">
        <v>1088</v>
      </c>
      <c r="H970">
        <v>174</v>
      </c>
      <c r="I970">
        <v>1</v>
      </c>
      <c r="J970">
        <v>1</v>
      </c>
      <c r="K970">
        <f t="shared" si="47"/>
        <v>237</v>
      </c>
      <c r="M970">
        <f t="shared" si="45"/>
        <v>1</v>
      </c>
      <c r="N970">
        <v>174</v>
      </c>
      <c r="O970">
        <f t="shared" si="46"/>
        <v>0</v>
      </c>
    </row>
    <row r="971" spans="1:15" x14ac:dyDescent="0.25">
      <c r="A971" t="s">
        <v>978</v>
      </c>
      <c r="B971">
        <v>170411</v>
      </c>
      <c r="C971">
        <v>0</v>
      </c>
      <c r="D971">
        <v>359030</v>
      </c>
      <c r="E971">
        <v>777</v>
      </c>
      <c r="F971">
        <v>224</v>
      </c>
      <c r="G971">
        <v>1011</v>
      </c>
      <c r="H971">
        <v>194</v>
      </c>
      <c r="I971">
        <v>1</v>
      </c>
      <c r="J971">
        <v>1</v>
      </c>
      <c r="K971">
        <f t="shared" si="47"/>
        <v>224</v>
      </c>
      <c r="M971">
        <f t="shared" si="45"/>
        <v>1</v>
      </c>
      <c r="N971">
        <v>194</v>
      </c>
      <c r="O971">
        <f t="shared" si="46"/>
        <v>0</v>
      </c>
    </row>
    <row r="972" spans="1:15" x14ac:dyDescent="0.25">
      <c r="A972" t="s">
        <v>979</v>
      </c>
      <c r="B972">
        <v>188772</v>
      </c>
      <c r="C972">
        <v>0</v>
      </c>
      <c r="D972">
        <v>392923</v>
      </c>
      <c r="E972">
        <v>740</v>
      </c>
      <c r="F972">
        <v>807</v>
      </c>
      <c r="G972">
        <v>1556</v>
      </c>
      <c r="H972">
        <v>143</v>
      </c>
      <c r="I972">
        <v>1</v>
      </c>
      <c r="J972">
        <v>1</v>
      </c>
      <c r="K972">
        <f t="shared" si="47"/>
        <v>807</v>
      </c>
      <c r="M972">
        <f t="shared" si="45"/>
        <v>1</v>
      </c>
      <c r="N972">
        <v>143</v>
      </c>
      <c r="O972">
        <f t="shared" si="46"/>
        <v>0</v>
      </c>
    </row>
    <row r="973" spans="1:15" x14ac:dyDescent="0.25">
      <c r="A973" t="s">
        <v>980</v>
      </c>
      <c r="B973">
        <v>299170</v>
      </c>
      <c r="C973">
        <v>0</v>
      </c>
      <c r="D973">
        <v>626386</v>
      </c>
      <c r="E973">
        <v>875</v>
      </c>
      <c r="F973">
        <v>427</v>
      </c>
      <c r="G973">
        <v>1310</v>
      </c>
      <c r="H973">
        <v>194</v>
      </c>
      <c r="I973">
        <v>1</v>
      </c>
      <c r="J973">
        <v>1</v>
      </c>
      <c r="K973">
        <f t="shared" si="47"/>
        <v>427</v>
      </c>
      <c r="M973">
        <f t="shared" si="45"/>
        <v>1</v>
      </c>
      <c r="N973">
        <v>194</v>
      </c>
      <c r="O973">
        <f t="shared" si="46"/>
        <v>0</v>
      </c>
    </row>
    <row r="974" spans="1:15" x14ac:dyDescent="0.25">
      <c r="A974" t="s">
        <v>981</v>
      </c>
      <c r="B974">
        <v>257068</v>
      </c>
      <c r="C974">
        <v>0</v>
      </c>
      <c r="D974">
        <v>536110</v>
      </c>
      <c r="E974">
        <v>824</v>
      </c>
      <c r="F974">
        <v>372</v>
      </c>
      <c r="G974">
        <v>1206</v>
      </c>
      <c r="H974">
        <v>182</v>
      </c>
      <c r="I974">
        <v>1</v>
      </c>
      <c r="J974">
        <v>1</v>
      </c>
      <c r="K974">
        <f t="shared" si="47"/>
        <v>372</v>
      </c>
      <c r="M974">
        <f t="shared" si="45"/>
        <v>1</v>
      </c>
      <c r="N974">
        <v>182</v>
      </c>
      <c r="O974">
        <f t="shared" si="46"/>
        <v>0</v>
      </c>
    </row>
    <row r="975" spans="1:15" x14ac:dyDescent="0.25">
      <c r="A975" t="s">
        <v>982</v>
      </c>
      <c r="B975">
        <v>143652</v>
      </c>
      <c r="C975">
        <v>0</v>
      </c>
      <c r="D975">
        <v>299119</v>
      </c>
      <c r="E975">
        <v>666</v>
      </c>
      <c r="F975">
        <v>787</v>
      </c>
      <c r="G975">
        <v>1458</v>
      </c>
      <c r="H975">
        <v>121</v>
      </c>
      <c r="I975">
        <v>1</v>
      </c>
      <c r="J975">
        <v>1</v>
      </c>
      <c r="K975">
        <f t="shared" si="47"/>
        <v>787</v>
      </c>
      <c r="M975">
        <f t="shared" si="45"/>
        <v>1</v>
      </c>
      <c r="N975">
        <v>121</v>
      </c>
      <c r="O975">
        <f t="shared" si="46"/>
        <v>0</v>
      </c>
    </row>
    <row r="976" spans="1:15" x14ac:dyDescent="0.25">
      <c r="A976" t="s">
        <v>983</v>
      </c>
      <c r="B976">
        <v>163541</v>
      </c>
      <c r="C976">
        <v>0</v>
      </c>
      <c r="D976">
        <v>342223</v>
      </c>
      <c r="E976">
        <v>777</v>
      </c>
      <c r="F976">
        <v>685</v>
      </c>
      <c r="G976">
        <v>1467</v>
      </c>
      <c r="H976">
        <v>134</v>
      </c>
      <c r="I976">
        <v>1</v>
      </c>
      <c r="J976">
        <v>1</v>
      </c>
      <c r="K976">
        <f t="shared" si="47"/>
        <v>685</v>
      </c>
      <c r="M976">
        <f t="shared" si="45"/>
        <v>1</v>
      </c>
      <c r="N976">
        <v>134</v>
      </c>
      <c r="O976">
        <f t="shared" si="46"/>
        <v>0</v>
      </c>
    </row>
    <row r="977" spans="1:15" x14ac:dyDescent="0.25">
      <c r="A977" t="s">
        <v>984</v>
      </c>
      <c r="B977">
        <v>178000</v>
      </c>
      <c r="C977">
        <v>0</v>
      </c>
      <c r="D977">
        <v>371037</v>
      </c>
      <c r="E977">
        <v>709</v>
      </c>
      <c r="F977">
        <v>235</v>
      </c>
      <c r="G977">
        <v>952</v>
      </c>
      <c r="H977">
        <v>146</v>
      </c>
      <c r="I977">
        <v>1</v>
      </c>
      <c r="J977">
        <v>1</v>
      </c>
      <c r="K977">
        <f t="shared" si="47"/>
        <v>235</v>
      </c>
      <c r="M977">
        <f t="shared" si="45"/>
        <v>1</v>
      </c>
      <c r="N977">
        <v>146</v>
      </c>
      <c r="O977">
        <f t="shared" si="46"/>
        <v>0</v>
      </c>
    </row>
    <row r="978" spans="1:15" x14ac:dyDescent="0.25">
      <c r="A978" t="s">
        <v>985</v>
      </c>
      <c r="B978">
        <v>175990</v>
      </c>
      <c r="C978">
        <v>0</v>
      </c>
      <c r="D978">
        <v>366791</v>
      </c>
      <c r="E978">
        <v>716</v>
      </c>
      <c r="F978">
        <v>279</v>
      </c>
      <c r="G978">
        <v>1005</v>
      </c>
      <c r="H978">
        <v>153</v>
      </c>
      <c r="I978">
        <v>1</v>
      </c>
      <c r="J978">
        <v>1</v>
      </c>
      <c r="K978">
        <f t="shared" si="47"/>
        <v>279</v>
      </c>
      <c r="M978">
        <f t="shared" si="45"/>
        <v>1</v>
      </c>
      <c r="N978">
        <v>153</v>
      </c>
      <c r="O978">
        <f t="shared" si="46"/>
        <v>0</v>
      </c>
    </row>
    <row r="979" spans="1:15" x14ac:dyDescent="0.25">
      <c r="A979" t="s">
        <v>986</v>
      </c>
      <c r="B979">
        <v>143811</v>
      </c>
      <c r="C979">
        <v>0</v>
      </c>
      <c r="D979">
        <v>303489</v>
      </c>
      <c r="E979">
        <v>800</v>
      </c>
      <c r="F979">
        <v>240</v>
      </c>
      <c r="G979">
        <v>1046</v>
      </c>
      <c r="H979">
        <v>172</v>
      </c>
      <c r="I979">
        <v>1</v>
      </c>
      <c r="J979">
        <v>1</v>
      </c>
      <c r="K979">
        <f t="shared" si="47"/>
        <v>240</v>
      </c>
      <c r="M979">
        <f t="shared" si="45"/>
        <v>1</v>
      </c>
      <c r="N979">
        <v>172</v>
      </c>
      <c r="O979">
        <f t="shared" si="46"/>
        <v>0</v>
      </c>
    </row>
    <row r="980" spans="1:15" x14ac:dyDescent="0.25">
      <c r="A980" t="s">
        <v>987</v>
      </c>
      <c r="B980">
        <v>265773</v>
      </c>
      <c r="C980">
        <v>0</v>
      </c>
      <c r="D980">
        <v>554319</v>
      </c>
      <c r="E980">
        <v>808</v>
      </c>
      <c r="F980">
        <v>351</v>
      </c>
      <c r="G980">
        <v>1169</v>
      </c>
      <c r="H980">
        <v>164</v>
      </c>
      <c r="I980">
        <v>1</v>
      </c>
      <c r="J980">
        <v>1</v>
      </c>
      <c r="K980">
        <f t="shared" si="47"/>
        <v>351</v>
      </c>
      <c r="M980">
        <f t="shared" si="45"/>
        <v>1</v>
      </c>
      <c r="N980">
        <v>164</v>
      </c>
      <c r="O980">
        <f t="shared" si="46"/>
        <v>0</v>
      </c>
    </row>
    <row r="981" spans="1:15" x14ac:dyDescent="0.25">
      <c r="A981" t="s">
        <v>988</v>
      </c>
      <c r="B981">
        <v>119420</v>
      </c>
      <c r="C981">
        <v>0</v>
      </c>
      <c r="D981">
        <v>251995</v>
      </c>
      <c r="E981">
        <v>662</v>
      </c>
      <c r="F981">
        <v>139</v>
      </c>
      <c r="G981">
        <v>807</v>
      </c>
      <c r="H981">
        <v>142</v>
      </c>
      <c r="I981">
        <v>1</v>
      </c>
      <c r="J981">
        <v>1</v>
      </c>
      <c r="K981">
        <f t="shared" si="47"/>
        <v>139</v>
      </c>
      <c r="M981">
        <f t="shared" si="45"/>
        <v>1</v>
      </c>
      <c r="N981">
        <v>142</v>
      </c>
      <c r="O981">
        <f t="shared" si="46"/>
        <v>0</v>
      </c>
    </row>
    <row r="982" spans="1:15" x14ac:dyDescent="0.25">
      <c r="A982" t="s">
        <v>989</v>
      </c>
      <c r="B982">
        <v>82553</v>
      </c>
      <c r="C982">
        <v>0</v>
      </c>
      <c r="D982">
        <v>174133</v>
      </c>
      <c r="E982">
        <v>625</v>
      </c>
      <c r="F982">
        <v>98</v>
      </c>
      <c r="G982">
        <v>732</v>
      </c>
      <c r="H982">
        <v>144</v>
      </c>
      <c r="I982">
        <v>1</v>
      </c>
      <c r="J982">
        <v>1</v>
      </c>
      <c r="K982">
        <f t="shared" si="47"/>
        <v>98</v>
      </c>
      <c r="M982">
        <f t="shared" si="45"/>
        <v>1</v>
      </c>
      <c r="N982">
        <v>144</v>
      </c>
      <c r="O982">
        <f t="shared" si="46"/>
        <v>0</v>
      </c>
    </row>
    <row r="983" spans="1:15" x14ac:dyDescent="0.25">
      <c r="A983" t="s">
        <v>990</v>
      </c>
      <c r="B983">
        <v>437739</v>
      </c>
      <c r="C983">
        <v>0</v>
      </c>
      <c r="D983">
        <v>905340</v>
      </c>
      <c r="E983">
        <v>1004</v>
      </c>
      <c r="F983">
        <v>725</v>
      </c>
      <c r="G983">
        <v>1739</v>
      </c>
      <c r="H983">
        <v>185</v>
      </c>
      <c r="I983">
        <v>1</v>
      </c>
      <c r="J983">
        <v>1</v>
      </c>
      <c r="K983">
        <f t="shared" si="47"/>
        <v>725</v>
      </c>
      <c r="M983">
        <f t="shared" si="45"/>
        <v>1</v>
      </c>
      <c r="N983">
        <v>185</v>
      </c>
      <c r="O983">
        <f t="shared" si="46"/>
        <v>0</v>
      </c>
    </row>
    <row r="984" spans="1:15" x14ac:dyDescent="0.25">
      <c r="A984" t="s">
        <v>991</v>
      </c>
      <c r="B984">
        <v>220988</v>
      </c>
      <c r="C984">
        <v>0</v>
      </c>
      <c r="D984">
        <v>458870</v>
      </c>
      <c r="E984">
        <v>799</v>
      </c>
      <c r="F984">
        <v>281</v>
      </c>
      <c r="G984">
        <v>1087</v>
      </c>
      <c r="H984">
        <v>151</v>
      </c>
      <c r="I984">
        <v>1</v>
      </c>
      <c r="J984">
        <v>1</v>
      </c>
      <c r="K984">
        <f t="shared" si="47"/>
        <v>281</v>
      </c>
      <c r="M984">
        <f t="shared" si="45"/>
        <v>1</v>
      </c>
      <c r="N984">
        <v>151</v>
      </c>
      <c r="O984">
        <f t="shared" si="46"/>
        <v>0</v>
      </c>
    </row>
    <row r="985" spans="1:15" x14ac:dyDescent="0.25">
      <c r="A985" t="s">
        <v>992</v>
      </c>
      <c r="B985">
        <v>164265</v>
      </c>
      <c r="C985">
        <v>0</v>
      </c>
      <c r="D985">
        <v>340863</v>
      </c>
      <c r="E985">
        <v>743</v>
      </c>
      <c r="F985">
        <v>207</v>
      </c>
      <c r="G985">
        <v>957</v>
      </c>
      <c r="H985">
        <v>127</v>
      </c>
      <c r="I985">
        <v>1</v>
      </c>
      <c r="J985">
        <v>1</v>
      </c>
      <c r="K985">
        <f t="shared" si="47"/>
        <v>207</v>
      </c>
      <c r="M985">
        <f t="shared" si="45"/>
        <v>1</v>
      </c>
      <c r="N985">
        <v>127</v>
      </c>
      <c r="O985">
        <f t="shared" si="46"/>
        <v>0</v>
      </c>
    </row>
    <row r="986" spans="1:15" x14ac:dyDescent="0.25">
      <c r="A986" t="s">
        <v>993</v>
      </c>
      <c r="B986">
        <v>270050</v>
      </c>
      <c r="C986">
        <v>0</v>
      </c>
      <c r="D986">
        <v>560139</v>
      </c>
      <c r="E986">
        <v>814</v>
      </c>
      <c r="F986">
        <v>354</v>
      </c>
      <c r="G986">
        <v>1178</v>
      </c>
      <c r="H986">
        <v>166</v>
      </c>
      <c r="I986">
        <v>1</v>
      </c>
      <c r="J986">
        <v>1</v>
      </c>
      <c r="K986">
        <f t="shared" si="47"/>
        <v>354</v>
      </c>
      <c r="M986">
        <f t="shared" si="45"/>
        <v>1</v>
      </c>
      <c r="N986">
        <v>166</v>
      </c>
      <c r="O986">
        <f t="shared" si="46"/>
        <v>0</v>
      </c>
    </row>
    <row r="987" spans="1:15" x14ac:dyDescent="0.25">
      <c r="A987" t="s">
        <v>994</v>
      </c>
      <c r="B987">
        <v>207040</v>
      </c>
      <c r="C987">
        <v>0</v>
      </c>
      <c r="D987">
        <v>430649</v>
      </c>
      <c r="E987">
        <v>792</v>
      </c>
      <c r="F987">
        <v>272</v>
      </c>
      <c r="G987">
        <v>1073</v>
      </c>
      <c r="H987">
        <v>180</v>
      </c>
      <c r="I987">
        <v>1</v>
      </c>
      <c r="J987">
        <v>1</v>
      </c>
      <c r="K987">
        <f t="shared" si="47"/>
        <v>272</v>
      </c>
      <c r="M987">
        <f t="shared" si="45"/>
        <v>1</v>
      </c>
      <c r="N987">
        <v>180</v>
      </c>
      <c r="O987">
        <f t="shared" si="46"/>
        <v>0</v>
      </c>
    </row>
    <row r="988" spans="1:15" x14ac:dyDescent="0.25">
      <c r="A988" t="s">
        <v>995</v>
      </c>
      <c r="B988">
        <v>112308</v>
      </c>
      <c r="C988">
        <v>0</v>
      </c>
      <c r="D988">
        <v>234612</v>
      </c>
      <c r="E988">
        <v>648</v>
      </c>
      <c r="F988">
        <v>137</v>
      </c>
      <c r="G988">
        <v>795</v>
      </c>
      <c r="H988">
        <v>139</v>
      </c>
      <c r="I988">
        <v>1</v>
      </c>
      <c r="J988">
        <v>1</v>
      </c>
      <c r="K988">
        <f t="shared" si="47"/>
        <v>137</v>
      </c>
      <c r="M988">
        <f t="shared" si="45"/>
        <v>1</v>
      </c>
      <c r="N988">
        <v>139</v>
      </c>
      <c r="O988">
        <f t="shared" si="46"/>
        <v>0</v>
      </c>
    </row>
    <row r="989" spans="1:15" x14ac:dyDescent="0.25">
      <c r="A989" t="s">
        <v>996</v>
      </c>
      <c r="B989">
        <v>158733</v>
      </c>
      <c r="C989">
        <v>0</v>
      </c>
      <c r="D989">
        <v>329781</v>
      </c>
      <c r="E989">
        <v>715</v>
      </c>
      <c r="F989">
        <v>232</v>
      </c>
      <c r="G989">
        <v>957</v>
      </c>
      <c r="H989">
        <v>139</v>
      </c>
      <c r="I989">
        <v>1</v>
      </c>
      <c r="J989">
        <v>1</v>
      </c>
      <c r="K989">
        <f t="shared" si="47"/>
        <v>232</v>
      </c>
      <c r="M989">
        <f t="shared" si="45"/>
        <v>1</v>
      </c>
      <c r="N989">
        <v>139</v>
      </c>
      <c r="O989">
        <f t="shared" si="46"/>
        <v>0</v>
      </c>
    </row>
    <row r="990" spans="1:15" x14ac:dyDescent="0.25">
      <c r="A990" t="s">
        <v>997</v>
      </c>
      <c r="B990">
        <v>143110</v>
      </c>
      <c r="C990">
        <v>0</v>
      </c>
      <c r="D990">
        <v>298062</v>
      </c>
      <c r="E990">
        <v>670</v>
      </c>
      <c r="F990">
        <v>222</v>
      </c>
      <c r="G990">
        <v>899</v>
      </c>
      <c r="H990">
        <v>162</v>
      </c>
      <c r="I990">
        <v>1</v>
      </c>
      <c r="J990">
        <v>1</v>
      </c>
      <c r="K990">
        <f t="shared" si="47"/>
        <v>222</v>
      </c>
      <c r="M990">
        <f t="shared" si="45"/>
        <v>1</v>
      </c>
      <c r="N990">
        <v>162</v>
      </c>
      <c r="O990">
        <f t="shared" si="46"/>
        <v>0</v>
      </c>
    </row>
    <row r="991" spans="1:15" x14ac:dyDescent="0.25">
      <c r="A991" t="s">
        <v>998</v>
      </c>
      <c r="B991">
        <v>112466</v>
      </c>
      <c r="C991">
        <v>0</v>
      </c>
      <c r="D991">
        <v>235057</v>
      </c>
      <c r="E991">
        <v>629</v>
      </c>
      <c r="F991">
        <v>134</v>
      </c>
      <c r="G991">
        <v>768</v>
      </c>
      <c r="H991">
        <v>131</v>
      </c>
      <c r="I991">
        <v>1</v>
      </c>
      <c r="J991">
        <v>1</v>
      </c>
      <c r="K991">
        <f t="shared" si="47"/>
        <v>134</v>
      </c>
      <c r="M991">
        <f t="shared" si="45"/>
        <v>1</v>
      </c>
      <c r="N991">
        <v>131</v>
      </c>
      <c r="O991">
        <f t="shared" si="46"/>
        <v>0</v>
      </c>
    </row>
    <row r="992" spans="1:15" x14ac:dyDescent="0.25">
      <c r="A992" t="s">
        <v>999</v>
      </c>
      <c r="B992">
        <v>197245</v>
      </c>
      <c r="C992">
        <v>0</v>
      </c>
      <c r="D992">
        <v>408075</v>
      </c>
      <c r="E992">
        <v>742</v>
      </c>
      <c r="F992">
        <v>275</v>
      </c>
      <c r="G992">
        <v>1026</v>
      </c>
      <c r="H992">
        <v>144</v>
      </c>
      <c r="I992">
        <v>1</v>
      </c>
      <c r="J992">
        <v>1</v>
      </c>
      <c r="K992">
        <f t="shared" si="47"/>
        <v>275</v>
      </c>
      <c r="M992">
        <f t="shared" si="45"/>
        <v>1</v>
      </c>
      <c r="N992">
        <v>144</v>
      </c>
      <c r="O992">
        <f t="shared" si="46"/>
        <v>0</v>
      </c>
    </row>
    <row r="993" spans="1:15" x14ac:dyDescent="0.25">
      <c r="A993" t="s">
        <v>1000</v>
      </c>
      <c r="B993">
        <v>307333</v>
      </c>
      <c r="C993">
        <v>0</v>
      </c>
      <c r="D993">
        <v>640135</v>
      </c>
      <c r="E993">
        <v>896</v>
      </c>
      <c r="F993">
        <v>444</v>
      </c>
      <c r="G993">
        <v>1345</v>
      </c>
      <c r="H993">
        <v>216</v>
      </c>
      <c r="I993">
        <v>1</v>
      </c>
      <c r="J993">
        <v>1</v>
      </c>
      <c r="K993">
        <f t="shared" si="47"/>
        <v>444</v>
      </c>
      <c r="M993">
        <f t="shared" si="45"/>
        <v>1</v>
      </c>
      <c r="N993">
        <v>216</v>
      </c>
      <c r="O993">
        <f t="shared" si="46"/>
        <v>0</v>
      </c>
    </row>
    <row r="994" spans="1:15" x14ac:dyDescent="0.25">
      <c r="A994" t="s">
        <v>1001</v>
      </c>
      <c r="B994">
        <v>100501</v>
      </c>
      <c r="C994">
        <v>0</v>
      </c>
      <c r="D994">
        <v>207665</v>
      </c>
      <c r="E994">
        <v>662</v>
      </c>
      <c r="F994">
        <v>598</v>
      </c>
      <c r="G994">
        <v>1265</v>
      </c>
      <c r="H994">
        <v>108</v>
      </c>
      <c r="I994">
        <v>1</v>
      </c>
      <c r="J994">
        <v>1</v>
      </c>
      <c r="K994">
        <f t="shared" si="47"/>
        <v>598</v>
      </c>
      <c r="M994">
        <f t="shared" si="45"/>
        <v>1</v>
      </c>
      <c r="N994">
        <v>108</v>
      </c>
      <c r="O994">
        <f t="shared" si="46"/>
        <v>0</v>
      </c>
    </row>
    <row r="995" spans="1:15" x14ac:dyDescent="0.25">
      <c r="A995" t="s">
        <v>1002</v>
      </c>
      <c r="B995">
        <v>71913</v>
      </c>
      <c r="C995">
        <v>0</v>
      </c>
      <c r="D995">
        <v>149530</v>
      </c>
      <c r="E995">
        <v>614</v>
      </c>
      <c r="F995">
        <v>213</v>
      </c>
      <c r="G995">
        <v>832</v>
      </c>
      <c r="H995">
        <v>120</v>
      </c>
      <c r="I995">
        <v>1</v>
      </c>
      <c r="J995">
        <v>1</v>
      </c>
      <c r="K995">
        <f t="shared" si="47"/>
        <v>213</v>
      </c>
      <c r="M995">
        <f t="shared" si="45"/>
        <v>1</v>
      </c>
      <c r="N995">
        <v>120</v>
      </c>
      <c r="O995">
        <f t="shared" si="46"/>
        <v>0</v>
      </c>
    </row>
    <row r="996" spans="1:15" x14ac:dyDescent="0.25">
      <c r="A996" t="s">
        <v>1003</v>
      </c>
      <c r="B996">
        <v>218189</v>
      </c>
      <c r="C996">
        <v>0</v>
      </c>
      <c r="D996">
        <v>455492</v>
      </c>
      <c r="E996">
        <v>827</v>
      </c>
      <c r="F996">
        <v>277</v>
      </c>
      <c r="G996">
        <v>1111</v>
      </c>
      <c r="H996">
        <v>198</v>
      </c>
      <c r="I996">
        <v>1</v>
      </c>
      <c r="J996">
        <v>1</v>
      </c>
      <c r="K996">
        <f t="shared" si="47"/>
        <v>277</v>
      </c>
      <c r="M996">
        <f t="shared" si="45"/>
        <v>1</v>
      </c>
      <c r="N996">
        <v>198</v>
      </c>
      <c r="O996">
        <f t="shared" si="46"/>
        <v>0</v>
      </c>
    </row>
    <row r="997" spans="1:15" x14ac:dyDescent="0.25">
      <c r="A997" t="s">
        <v>1004</v>
      </c>
      <c r="B997">
        <v>170262</v>
      </c>
      <c r="C997">
        <v>0</v>
      </c>
      <c r="D997">
        <v>356239</v>
      </c>
      <c r="E997">
        <v>723</v>
      </c>
      <c r="F997">
        <v>210</v>
      </c>
      <c r="G997">
        <v>943</v>
      </c>
      <c r="H997">
        <v>169</v>
      </c>
      <c r="I997">
        <v>1</v>
      </c>
      <c r="J997">
        <v>1</v>
      </c>
      <c r="K997">
        <f t="shared" si="47"/>
        <v>210</v>
      </c>
      <c r="M997">
        <f t="shared" si="45"/>
        <v>1</v>
      </c>
      <c r="N997">
        <v>169</v>
      </c>
      <c r="O997">
        <f t="shared" si="46"/>
        <v>0</v>
      </c>
    </row>
    <row r="998" spans="1:15" x14ac:dyDescent="0.25">
      <c r="A998" t="s">
        <v>1005</v>
      </c>
      <c r="B998">
        <v>312738</v>
      </c>
      <c r="C998">
        <v>0</v>
      </c>
      <c r="D998">
        <v>647976</v>
      </c>
      <c r="E998">
        <v>894</v>
      </c>
      <c r="F998">
        <v>746</v>
      </c>
      <c r="G998">
        <v>1645</v>
      </c>
      <c r="H998">
        <v>189</v>
      </c>
      <c r="I998">
        <v>1</v>
      </c>
      <c r="J998">
        <v>1</v>
      </c>
      <c r="K998">
        <f t="shared" si="47"/>
        <v>746</v>
      </c>
      <c r="M998">
        <f t="shared" si="45"/>
        <v>1</v>
      </c>
      <c r="N998">
        <v>189</v>
      </c>
      <c r="O998">
        <f t="shared" si="46"/>
        <v>0</v>
      </c>
    </row>
    <row r="999" spans="1:15" x14ac:dyDescent="0.25">
      <c r="A999" t="s">
        <v>1006</v>
      </c>
      <c r="B999">
        <v>283548</v>
      </c>
      <c r="C999">
        <v>0</v>
      </c>
      <c r="D999">
        <v>585070</v>
      </c>
      <c r="E999">
        <v>804</v>
      </c>
      <c r="F999">
        <v>357</v>
      </c>
      <c r="G999">
        <v>1169</v>
      </c>
      <c r="H999">
        <v>163</v>
      </c>
      <c r="I999">
        <v>1</v>
      </c>
      <c r="J999">
        <v>1</v>
      </c>
      <c r="K999">
        <f t="shared" si="47"/>
        <v>357</v>
      </c>
      <c r="M999">
        <f t="shared" si="45"/>
        <v>1</v>
      </c>
      <c r="N999">
        <v>163</v>
      </c>
      <c r="O999">
        <f t="shared" si="46"/>
        <v>0</v>
      </c>
    </row>
    <row r="1000" spans="1:15" x14ac:dyDescent="0.25">
      <c r="A1000" t="s">
        <v>1007</v>
      </c>
      <c r="B1000">
        <v>125667</v>
      </c>
      <c r="C1000">
        <v>0</v>
      </c>
      <c r="D1000">
        <v>261811</v>
      </c>
      <c r="E1000">
        <v>696</v>
      </c>
      <c r="F1000">
        <v>263</v>
      </c>
      <c r="G1000">
        <v>965</v>
      </c>
      <c r="H1000">
        <v>135</v>
      </c>
      <c r="I1000">
        <v>1</v>
      </c>
      <c r="J1000">
        <v>1</v>
      </c>
      <c r="K1000">
        <f t="shared" si="47"/>
        <v>263</v>
      </c>
      <c r="M1000">
        <f t="shared" si="45"/>
        <v>1</v>
      </c>
      <c r="N1000">
        <v>135</v>
      </c>
      <c r="O1000">
        <f t="shared" si="46"/>
        <v>0</v>
      </c>
    </row>
    <row r="1001" spans="1:15" x14ac:dyDescent="0.25">
      <c r="A1001" t="s">
        <v>1008</v>
      </c>
      <c r="B1001">
        <v>318287</v>
      </c>
      <c r="C1001">
        <v>0</v>
      </c>
      <c r="D1001">
        <v>657963</v>
      </c>
      <c r="E1001">
        <v>915</v>
      </c>
      <c r="F1001">
        <v>413</v>
      </c>
      <c r="G1001">
        <v>1335</v>
      </c>
      <c r="H1001">
        <v>169</v>
      </c>
      <c r="I1001">
        <v>1</v>
      </c>
      <c r="J1001">
        <v>1</v>
      </c>
      <c r="K1001">
        <f t="shared" si="47"/>
        <v>413</v>
      </c>
      <c r="M1001">
        <f t="shared" si="45"/>
        <v>1</v>
      </c>
      <c r="N1001">
        <v>169</v>
      </c>
      <c r="O1001">
        <f t="shared" si="46"/>
        <v>0</v>
      </c>
    </row>
    <row r="1002" spans="1:15" x14ac:dyDescent="0.25">
      <c r="A1002" t="s">
        <v>1009</v>
      </c>
      <c r="B1002">
        <v>2163776</v>
      </c>
      <c r="C1002">
        <v>0</v>
      </c>
      <c r="D1002">
        <v>4410673</v>
      </c>
      <c r="E1002">
        <v>3406</v>
      </c>
      <c r="F1002">
        <v>0</v>
      </c>
      <c r="G1002">
        <v>59296</v>
      </c>
      <c r="H1002">
        <v>267</v>
      </c>
      <c r="I1002">
        <v>1</v>
      </c>
      <c r="J1002">
        <v>0</v>
      </c>
      <c r="K1002">
        <f t="shared" si="47"/>
        <v>55890</v>
      </c>
      <c r="M1002">
        <f t="shared" si="45"/>
        <v>1</v>
      </c>
      <c r="N1002">
        <v>231</v>
      </c>
      <c r="O1002">
        <f t="shared" si="46"/>
        <v>15.584415584415584</v>
      </c>
    </row>
    <row r="1003" spans="1:15" x14ac:dyDescent="0.25">
      <c r="A1003" t="s">
        <v>1010</v>
      </c>
      <c r="B1003">
        <v>1915125</v>
      </c>
      <c r="C1003">
        <v>0</v>
      </c>
      <c r="D1003">
        <v>3908976</v>
      </c>
      <c r="E1003">
        <v>3020</v>
      </c>
      <c r="F1003">
        <v>56424</v>
      </c>
      <c r="G1003">
        <v>59450</v>
      </c>
      <c r="H1003">
        <v>260</v>
      </c>
      <c r="I1003">
        <v>1</v>
      </c>
      <c r="J1003">
        <v>0</v>
      </c>
      <c r="K1003">
        <f t="shared" si="47"/>
        <v>56424</v>
      </c>
      <c r="M1003">
        <f t="shared" si="45"/>
        <v>1</v>
      </c>
      <c r="N1003">
        <v>249</v>
      </c>
      <c r="O1003">
        <f t="shared" si="46"/>
        <v>4.4176706827309236</v>
      </c>
    </row>
    <row r="1004" spans="1:15" x14ac:dyDescent="0.25">
      <c r="A1004" t="s">
        <v>1011</v>
      </c>
      <c r="B1004">
        <v>2057706</v>
      </c>
      <c r="C1004">
        <v>0</v>
      </c>
      <c r="D1004">
        <v>4198785</v>
      </c>
      <c r="E1004">
        <v>3369</v>
      </c>
      <c r="F1004">
        <v>56236</v>
      </c>
      <c r="G1004">
        <v>59610</v>
      </c>
      <c r="H1004">
        <v>306</v>
      </c>
      <c r="I1004">
        <v>1</v>
      </c>
      <c r="J1004">
        <v>0</v>
      </c>
      <c r="K1004">
        <f t="shared" si="47"/>
        <v>56236</v>
      </c>
      <c r="M1004">
        <f t="shared" si="45"/>
        <v>1</v>
      </c>
      <c r="N1004">
        <v>276</v>
      </c>
      <c r="O1004">
        <f t="shared" si="46"/>
        <v>10.869565217391305</v>
      </c>
    </row>
    <row r="1005" spans="1:15" x14ac:dyDescent="0.25">
      <c r="A1005" t="s">
        <v>1012</v>
      </c>
      <c r="B1005">
        <v>1520498</v>
      </c>
      <c r="C1005">
        <v>0</v>
      </c>
      <c r="D1005">
        <v>3097918</v>
      </c>
      <c r="E1005">
        <v>2571</v>
      </c>
      <c r="F1005">
        <v>57057</v>
      </c>
      <c r="G1005">
        <v>59635</v>
      </c>
      <c r="H1005">
        <v>245</v>
      </c>
      <c r="I1005">
        <v>1</v>
      </c>
      <c r="J1005">
        <v>0</v>
      </c>
      <c r="K1005">
        <f t="shared" si="47"/>
        <v>57057</v>
      </c>
      <c r="M1005">
        <f t="shared" si="45"/>
        <v>1</v>
      </c>
      <c r="N1005">
        <v>212</v>
      </c>
      <c r="O1005">
        <f t="shared" si="46"/>
        <v>15.566037735849056</v>
      </c>
    </row>
    <row r="1006" spans="1:15" x14ac:dyDescent="0.25">
      <c r="A1006" t="s">
        <v>1013</v>
      </c>
      <c r="B1006">
        <v>1618303</v>
      </c>
      <c r="C1006">
        <v>0</v>
      </c>
      <c r="D1006">
        <v>3293894</v>
      </c>
      <c r="E1006">
        <v>2627</v>
      </c>
      <c r="F1006">
        <v>57013</v>
      </c>
      <c r="G1006">
        <v>59645</v>
      </c>
      <c r="H1006">
        <v>214</v>
      </c>
      <c r="I1006">
        <v>1</v>
      </c>
      <c r="J1006">
        <v>0</v>
      </c>
      <c r="K1006">
        <f t="shared" si="47"/>
        <v>57013</v>
      </c>
      <c r="M1006">
        <f t="shared" si="45"/>
        <v>1</v>
      </c>
      <c r="N1006">
        <v>202</v>
      </c>
      <c r="O1006">
        <f t="shared" si="46"/>
        <v>5.9405940594059405</v>
      </c>
    </row>
    <row r="1007" spans="1:15" x14ac:dyDescent="0.25">
      <c r="A1007" t="s">
        <v>1014</v>
      </c>
      <c r="B1007">
        <v>1416326</v>
      </c>
      <c r="C1007">
        <v>0</v>
      </c>
      <c r="D1007">
        <v>2887742</v>
      </c>
      <c r="E1007">
        <v>2364</v>
      </c>
      <c r="F1007">
        <v>57269</v>
      </c>
      <c r="G1007">
        <v>59642</v>
      </c>
      <c r="H1007">
        <v>193</v>
      </c>
      <c r="I1007">
        <v>1</v>
      </c>
      <c r="J1007">
        <v>0</v>
      </c>
      <c r="K1007">
        <f t="shared" si="47"/>
        <v>57269</v>
      </c>
      <c r="M1007">
        <f t="shared" si="45"/>
        <v>1</v>
      </c>
      <c r="N1007">
        <v>172</v>
      </c>
      <c r="O1007">
        <f t="shared" si="46"/>
        <v>12.209302325581394</v>
      </c>
    </row>
    <row r="1008" spans="1:15" x14ac:dyDescent="0.25">
      <c r="A1008" t="s">
        <v>1015</v>
      </c>
      <c r="B1008">
        <v>1537190</v>
      </c>
      <c r="C1008">
        <v>0</v>
      </c>
      <c r="D1008">
        <v>3130216</v>
      </c>
      <c r="E1008">
        <v>2566</v>
      </c>
      <c r="F1008">
        <v>53394</v>
      </c>
      <c r="G1008">
        <v>55968</v>
      </c>
      <c r="H1008">
        <v>255</v>
      </c>
      <c r="I1008">
        <v>1</v>
      </c>
      <c r="J1008">
        <v>1</v>
      </c>
      <c r="K1008">
        <f t="shared" si="47"/>
        <v>53394</v>
      </c>
      <c r="M1008">
        <f t="shared" si="45"/>
        <v>1</v>
      </c>
      <c r="N1008">
        <v>255</v>
      </c>
      <c r="O1008">
        <f t="shared" si="46"/>
        <v>0</v>
      </c>
    </row>
    <row r="1009" spans="1:15" x14ac:dyDescent="0.25">
      <c r="A1009" t="s">
        <v>1016</v>
      </c>
      <c r="B1009">
        <v>1686817</v>
      </c>
      <c r="C1009">
        <v>0</v>
      </c>
      <c r="D1009">
        <v>3435748</v>
      </c>
      <c r="E1009">
        <v>2759</v>
      </c>
      <c r="F1009">
        <v>56866</v>
      </c>
      <c r="G1009">
        <v>59636</v>
      </c>
      <c r="H1009">
        <v>211</v>
      </c>
      <c r="I1009">
        <v>1</v>
      </c>
      <c r="J1009">
        <v>0</v>
      </c>
      <c r="K1009">
        <f t="shared" si="47"/>
        <v>56866</v>
      </c>
      <c r="M1009">
        <f t="shared" si="45"/>
        <v>1</v>
      </c>
      <c r="N1009">
        <v>199</v>
      </c>
      <c r="O1009">
        <f t="shared" si="46"/>
        <v>6.0301507537688437</v>
      </c>
    </row>
    <row r="1010" spans="1:15" x14ac:dyDescent="0.25">
      <c r="A1010" t="s">
        <v>1017</v>
      </c>
      <c r="B1010">
        <v>1823429</v>
      </c>
      <c r="C1010">
        <v>0</v>
      </c>
      <c r="D1010">
        <v>3710891</v>
      </c>
      <c r="E1010">
        <v>2847</v>
      </c>
      <c r="F1010">
        <v>56866</v>
      </c>
      <c r="G1010">
        <v>59718</v>
      </c>
      <c r="H1010">
        <v>226</v>
      </c>
      <c r="I1010">
        <v>1</v>
      </c>
      <c r="J1010">
        <v>0</v>
      </c>
      <c r="K1010">
        <f t="shared" si="47"/>
        <v>56866</v>
      </c>
      <c r="M1010">
        <f t="shared" si="45"/>
        <v>1</v>
      </c>
      <c r="N1010">
        <v>218</v>
      </c>
      <c r="O1010">
        <f t="shared" si="46"/>
        <v>3.669724770642202</v>
      </c>
    </row>
    <row r="1011" spans="1:15" x14ac:dyDescent="0.25">
      <c r="A1011" t="s">
        <v>1018</v>
      </c>
      <c r="B1011">
        <v>1637760</v>
      </c>
      <c r="C1011">
        <v>0</v>
      </c>
      <c r="D1011">
        <v>3337151</v>
      </c>
      <c r="E1011">
        <v>2594</v>
      </c>
      <c r="F1011">
        <v>57026</v>
      </c>
      <c r="G1011">
        <v>59627</v>
      </c>
      <c r="H1011">
        <v>204</v>
      </c>
      <c r="I1011">
        <v>1</v>
      </c>
      <c r="J1011">
        <v>0</v>
      </c>
      <c r="K1011">
        <f t="shared" si="47"/>
        <v>57026</v>
      </c>
      <c r="M1011">
        <f t="shared" si="45"/>
        <v>1</v>
      </c>
      <c r="N1011">
        <v>192</v>
      </c>
      <c r="O1011">
        <f t="shared" si="46"/>
        <v>6.25</v>
      </c>
    </row>
    <row r="1012" spans="1:15" x14ac:dyDescent="0.25">
      <c r="A1012" t="s">
        <v>1019</v>
      </c>
      <c r="B1012">
        <v>1284814</v>
      </c>
      <c r="C1012">
        <v>0</v>
      </c>
      <c r="D1012">
        <v>2606651</v>
      </c>
      <c r="E1012">
        <v>2181</v>
      </c>
      <c r="F1012">
        <v>57407</v>
      </c>
      <c r="G1012">
        <v>59598</v>
      </c>
      <c r="H1012">
        <v>163</v>
      </c>
      <c r="I1012">
        <v>1</v>
      </c>
      <c r="J1012">
        <v>0</v>
      </c>
      <c r="K1012">
        <f t="shared" si="47"/>
        <v>57407</v>
      </c>
      <c r="M1012">
        <f t="shared" si="45"/>
        <v>1</v>
      </c>
      <c r="N1012">
        <v>149</v>
      </c>
      <c r="O1012">
        <f t="shared" si="46"/>
        <v>9.3959731543624159</v>
      </c>
    </row>
    <row r="1013" spans="1:15" x14ac:dyDescent="0.25">
      <c r="A1013" t="s">
        <v>1020</v>
      </c>
      <c r="B1013">
        <v>1304340</v>
      </c>
      <c r="C1013">
        <v>0</v>
      </c>
      <c r="D1013">
        <v>2644375</v>
      </c>
      <c r="E1013">
        <v>2011</v>
      </c>
      <c r="F1013">
        <v>57589</v>
      </c>
      <c r="G1013">
        <v>59608</v>
      </c>
      <c r="H1013">
        <v>173</v>
      </c>
      <c r="I1013">
        <v>1</v>
      </c>
      <c r="J1013">
        <v>0</v>
      </c>
      <c r="K1013">
        <f t="shared" si="47"/>
        <v>57589</v>
      </c>
      <c r="M1013">
        <f t="shared" si="45"/>
        <v>1</v>
      </c>
      <c r="N1013">
        <v>169</v>
      </c>
      <c r="O1013">
        <f t="shared" si="46"/>
        <v>2.3668639053254439</v>
      </c>
    </row>
    <row r="1014" spans="1:15" x14ac:dyDescent="0.25">
      <c r="A1014" t="s">
        <v>1021</v>
      </c>
      <c r="B1014">
        <v>897101</v>
      </c>
      <c r="C1014">
        <v>0</v>
      </c>
      <c r="D1014">
        <v>1820179</v>
      </c>
      <c r="E1014">
        <v>1699</v>
      </c>
      <c r="F1014">
        <v>17012</v>
      </c>
      <c r="G1014">
        <v>18722</v>
      </c>
      <c r="H1014">
        <v>184</v>
      </c>
      <c r="I1014">
        <v>1</v>
      </c>
      <c r="J1014">
        <v>1</v>
      </c>
      <c r="K1014">
        <f t="shared" si="47"/>
        <v>17012</v>
      </c>
      <c r="M1014">
        <f t="shared" si="45"/>
        <v>1</v>
      </c>
      <c r="N1014">
        <v>184</v>
      </c>
      <c r="O1014">
        <f t="shared" si="46"/>
        <v>0</v>
      </c>
    </row>
    <row r="1015" spans="1:15" x14ac:dyDescent="0.25">
      <c r="A1015" t="s">
        <v>1022</v>
      </c>
      <c r="B1015">
        <v>1114252</v>
      </c>
      <c r="C1015">
        <v>0</v>
      </c>
      <c r="D1015">
        <v>2260685</v>
      </c>
      <c r="E1015">
        <v>1820</v>
      </c>
      <c r="F1015">
        <v>57754</v>
      </c>
      <c r="G1015">
        <v>59579</v>
      </c>
      <c r="H1015">
        <v>158</v>
      </c>
      <c r="I1015">
        <v>1</v>
      </c>
      <c r="J1015">
        <v>0</v>
      </c>
      <c r="K1015">
        <f t="shared" si="47"/>
        <v>57754</v>
      </c>
      <c r="M1015">
        <f t="shared" si="45"/>
        <v>1</v>
      </c>
      <c r="N1015">
        <v>156</v>
      </c>
      <c r="O1015">
        <f t="shared" si="46"/>
        <v>1.2820512820512819</v>
      </c>
    </row>
    <row r="1016" spans="1:15" x14ac:dyDescent="0.25">
      <c r="A1016" t="s">
        <v>1023</v>
      </c>
      <c r="B1016">
        <v>1186249</v>
      </c>
      <c r="C1016">
        <v>0</v>
      </c>
      <c r="D1016">
        <v>2409562</v>
      </c>
      <c r="E1016">
        <v>1893</v>
      </c>
      <c r="F1016">
        <v>15080</v>
      </c>
      <c r="G1016">
        <v>16980</v>
      </c>
      <c r="H1016">
        <v>183</v>
      </c>
      <c r="I1016">
        <v>1</v>
      </c>
      <c r="J1016">
        <v>1</v>
      </c>
      <c r="K1016">
        <f t="shared" si="47"/>
        <v>15080</v>
      </c>
      <c r="M1016">
        <f t="shared" si="45"/>
        <v>1</v>
      </c>
      <c r="N1016">
        <v>183</v>
      </c>
      <c r="O1016">
        <f t="shared" si="46"/>
        <v>0</v>
      </c>
    </row>
    <row r="1017" spans="1:15" x14ac:dyDescent="0.25">
      <c r="A1017" t="s">
        <v>1024</v>
      </c>
      <c r="B1017">
        <v>1094109</v>
      </c>
      <c r="C1017">
        <v>0</v>
      </c>
      <c r="D1017">
        <v>2220277</v>
      </c>
      <c r="E1017">
        <v>1668</v>
      </c>
      <c r="F1017">
        <v>12104</v>
      </c>
      <c r="G1017">
        <v>13778</v>
      </c>
      <c r="H1017">
        <v>158</v>
      </c>
      <c r="I1017">
        <v>1</v>
      </c>
      <c r="J1017">
        <v>1</v>
      </c>
      <c r="K1017">
        <f t="shared" si="47"/>
        <v>12104</v>
      </c>
      <c r="M1017">
        <f t="shared" si="45"/>
        <v>1</v>
      </c>
      <c r="N1017">
        <v>158</v>
      </c>
      <c r="O1017">
        <f t="shared" si="46"/>
        <v>0</v>
      </c>
    </row>
    <row r="1018" spans="1:15" x14ac:dyDescent="0.25">
      <c r="A1018" t="s">
        <v>1025</v>
      </c>
      <c r="B1018">
        <v>1113184</v>
      </c>
      <c r="C1018">
        <v>0</v>
      </c>
      <c r="D1018">
        <v>2262870</v>
      </c>
      <c r="E1018">
        <v>1950</v>
      </c>
      <c r="F1018">
        <v>4309</v>
      </c>
      <c r="G1018">
        <v>6268</v>
      </c>
      <c r="H1018">
        <v>192</v>
      </c>
      <c r="I1018">
        <v>1</v>
      </c>
      <c r="J1018">
        <v>1</v>
      </c>
      <c r="K1018">
        <f t="shared" si="47"/>
        <v>4309</v>
      </c>
      <c r="M1018">
        <f t="shared" si="45"/>
        <v>1</v>
      </c>
      <c r="N1018">
        <v>192</v>
      </c>
      <c r="O1018">
        <f t="shared" si="46"/>
        <v>0</v>
      </c>
    </row>
    <row r="1019" spans="1:15" x14ac:dyDescent="0.25">
      <c r="A1019" t="s">
        <v>1026</v>
      </c>
      <c r="B1019">
        <v>954734</v>
      </c>
      <c r="C1019">
        <v>0</v>
      </c>
      <c r="D1019">
        <v>1935623</v>
      </c>
      <c r="E1019">
        <v>1709</v>
      </c>
      <c r="F1019">
        <v>57894</v>
      </c>
      <c r="G1019">
        <v>59612</v>
      </c>
      <c r="H1019">
        <v>152</v>
      </c>
      <c r="I1019">
        <v>1</v>
      </c>
      <c r="J1019">
        <v>0</v>
      </c>
      <c r="K1019">
        <f t="shared" si="47"/>
        <v>57894</v>
      </c>
      <c r="M1019">
        <f t="shared" si="45"/>
        <v>1</v>
      </c>
      <c r="N1019">
        <v>152</v>
      </c>
      <c r="O1019">
        <f t="shared" si="46"/>
        <v>0</v>
      </c>
    </row>
    <row r="1020" spans="1:15" x14ac:dyDescent="0.25">
      <c r="A1020" t="s">
        <v>1027</v>
      </c>
      <c r="B1020">
        <v>1578282</v>
      </c>
      <c r="C1020">
        <v>0</v>
      </c>
      <c r="D1020">
        <v>3199873</v>
      </c>
      <c r="E1020">
        <v>2526</v>
      </c>
      <c r="F1020">
        <v>57057</v>
      </c>
      <c r="G1020">
        <v>59591</v>
      </c>
      <c r="H1020">
        <v>159</v>
      </c>
      <c r="I1020">
        <v>1</v>
      </c>
      <c r="J1020">
        <v>0</v>
      </c>
      <c r="K1020">
        <f t="shared" si="47"/>
        <v>57057</v>
      </c>
      <c r="M1020">
        <f t="shared" si="45"/>
        <v>1</v>
      </c>
      <c r="N1020">
        <v>141</v>
      </c>
      <c r="O1020">
        <f t="shared" si="46"/>
        <v>12.76595744680851</v>
      </c>
    </row>
    <row r="1021" spans="1:15" x14ac:dyDescent="0.25">
      <c r="A1021" t="s">
        <v>1028</v>
      </c>
      <c r="B1021">
        <v>1176885</v>
      </c>
      <c r="C1021">
        <v>0</v>
      </c>
      <c r="D1021">
        <v>2388615</v>
      </c>
      <c r="E1021">
        <v>2002</v>
      </c>
      <c r="F1021">
        <v>57634</v>
      </c>
      <c r="G1021">
        <v>59640</v>
      </c>
      <c r="H1021">
        <v>170</v>
      </c>
      <c r="I1021">
        <v>1</v>
      </c>
      <c r="J1021">
        <v>0</v>
      </c>
      <c r="K1021">
        <f t="shared" si="47"/>
        <v>57634</v>
      </c>
      <c r="M1021">
        <f t="shared" si="45"/>
        <v>1</v>
      </c>
      <c r="N1021">
        <v>170</v>
      </c>
      <c r="O1021">
        <f t="shared" si="46"/>
        <v>0</v>
      </c>
    </row>
    <row r="1022" spans="1:15" x14ac:dyDescent="0.25">
      <c r="A1022" t="s">
        <v>1029</v>
      </c>
      <c r="B1022">
        <v>1128234</v>
      </c>
      <c r="C1022">
        <v>0</v>
      </c>
      <c r="D1022">
        <v>2285722</v>
      </c>
      <c r="E1022">
        <v>1683</v>
      </c>
      <c r="F1022">
        <v>32301</v>
      </c>
      <c r="G1022">
        <v>33993</v>
      </c>
      <c r="H1022">
        <v>124</v>
      </c>
      <c r="I1022">
        <v>1</v>
      </c>
      <c r="J1022">
        <v>1</v>
      </c>
      <c r="K1022">
        <f t="shared" si="47"/>
        <v>32301</v>
      </c>
      <c r="M1022">
        <f t="shared" si="45"/>
        <v>1</v>
      </c>
      <c r="N1022">
        <v>124</v>
      </c>
      <c r="O1022">
        <f t="shared" si="46"/>
        <v>0</v>
      </c>
    </row>
    <row r="1023" spans="1:15" x14ac:dyDescent="0.25">
      <c r="A1023" t="s">
        <v>1030</v>
      </c>
      <c r="B1023">
        <v>502332</v>
      </c>
      <c r="C1023">
        <v>0</v>
      </c>
      <c r="D1023">
        <v>1018443</v>
      </c>
      <c r="E1023">
        <v>1112</v>
      </c>
      <c r="F1023">
        <v>2183</v>
      </c>
      <c r="G1023">
        <v>3300</v>
      </c>
      <c r="H1023">
        <v>139</v>
      </c>
      <c r="I1023">
        <v>1</v>
      </c>
      <c r="J1023">
        <v>1</v>
      </c>
      <c r="K1023">
        <f t="shared" si="47"/>
        <v>2183</v>
      </c>
      <c r="M1023">
        <f t="shared" si="45"/>
        <v>1</v>
      </c>
      <c r="N1023">
        <v>139</v>
      </c>
      <c r="O1023">
        <f t="shared" si="46"/>
        <v>0</v>
      </c>
    </row>
    <row r="1024" spans="1:15" x14ac:dyDescent="0.25">
      <c r="A1024" t="s">
        <v>1031</v>
      </c>
      <c r="B1024">
        <v>1074913</v>
      </c>
      <c r="C1024">
        <v>0</v>
      </c>
      <c r="D1024">
        <v>2173744</v>
      </c>
      <c r="E1024">
        <v>1655</v>
      </c>
      <c r="F1024">
        <v>57970</v>
      </c>
      <c r="G1024">
        <v>59634</v>
      </c>
      <c r="H1024">
        <v>130</v>
      </c>
      <c r="I1024">
        <v>1</v>
      </c>
      <c r="J1024">
        <v>0</v>
      </c>
      <c r="K1024">
        <f t="shared" si="47"/>
        <v>57970</v>
      </c>
      <c r="M1024">
        <f t="shared" si="45"/>
        <v>1</v>
      </c>
      <c r="N1024">
        <v>121</v>
      </c>
      <c r="O1024">
        <f t="shared" si="46"/>
        <v>7.4380165289256199</v>
      </c>
    </row>
    <row r="1025" spans="1:15" x14ac:dyDescent="0.25">
      <c r="A1025" t="s">
        <v>1032</v>
      </c>
      <c r="B1025">
        <v>967123</v>
      </c>
      <c r="C1025">
        <v>0</v>
      </c>
      <c r="D1025">
        <v>1959682</v>
      </c>
      <c r="E1025">
        <v>1575</v>
      </c>
      <c r="F1025">
        <v>2296</v>
      </c>
      <c r="G1025">
        <v>3880</v>
      </c>
      <c r="H1025">
        <v>192</v>
      </c>
      <c r="I1025">
        <v>1</v>
      </c>
      <c r="J1025">
        <v>1</v>
      </c>
      <c r="K1025">
        <f t="shared" si="47"/>
        <v>2296</v>
      </c>
      <c r="M1025">
        <f t="shared" si="45"/>
        <v>1</v>
      </c>
      <c r="N1025">
        <v>192</v>
      </c>
      <c r="O1025">
        <f t="shared" si="46"/>
        <v>0</v>
      </c>
    </row>
    <row r="1026" spans="1:15" x14ac:dyDescent="0.25">
      <c r="A1026" t="s">
        <v>1033</v>
      </c>
      <c r="B1026">
        <v>1216301</v>
      </c>
      <c r="C1026">
        <v>0</v>
      </c>
      <c r="D1026">
        <v>2464854</v>
      </c>
      <c r="E1026">
        <v>1893</v>
      </c>
      <c r="F1026">
        <v>57716</v>
      </c>
      <c r="G1026">
        <v>59615</v>
      </c>
      <c r="H1026">
        <v>174</v>
      </c>
      <c r="I1026">
        <v>1</v>
      </c>
      <c r="J1026">
        <v>0</v>
      </c>
      <c r="K1026">
        <f t="shared" si="47"/>
        <v>57716</v>
      </c>
      <c r="M1026">
        <f t="shared" ref="M1026:M1089" si="48">IF(OR(H1026&gt;=0,J1026),1,0)</f>
        <v>1</v>
      </c>
      <c r="N1026">
        <v>166</v>
      </c>
      <c r="O1026">
        <f t="shared" ref="O1026:O1089" si="49">((H1026-N1026)/N1026)*100</f>
        <v>4.8192771084337354</v>
      </c>
    </row>
    <row r="1027" spans="1:15" x14ac:dyDescent="0.25">
      <c r="A1027" t="s">
        <v>1034</v>
      </c>
      <c r="B1027">
        <v>771017</v>
      </c>
      <c r="C1027">
        <v>0</v>
      </c>
      <c r="D1027">
        <v>1560515</v>
      </c>
      <c r="E1027">
        <v>1432</v>
      </c>
      <c r="F1027">
        <v>6738</v>
      </c>
      <c r="G1027">
        <v>8174</v>
      </c>
      <c r="H1027">
        <v>154</v>
      </c>
      <c r="I1027">
        <v>1</v>
      </c>
      <c r="J1027">
        <v>1</v>
      </c>
      <c r="K1027">
        <f t="shared" ref="K1027:K1090" si="50">IF(F1027=0,G1027-E1027,F1027)</f>
        <v>6738</v>
      </c>
      <c r="M1027">
        <f t="shared" si="48"/>
        <v>1</v>
      </c>
      <c r="N1027">
        <v>154</v>
      </c>
      <c r="O1027">
        <f t="shared" si="49"/>
        <v>0</v>
      </c>
    </row>
    <row r="1028" spans="1:15" x14ac:dyDescent="0.25">
      <c r="A1028" t="s">
        <v>1035</v>
      </c>
      <c r="B1028">
        <v>736086</v>
      </c>
      <c r="C1028">
        <v>0</v>
      </c>
      <c r="D1028">
        <v>1490621</v>
      </c>
      <c r="E1028">
        <v>1423</v>
      </c>
      <c r="F1028">
        <v>3396</v>
      </c>
      <c r="G1028">
        <v>4824</v>
      </c>
      <c r="H1028">
        <v>165</v>
      </c>
      <c r="I1028">
        <v>1</v>
      </c>
      <c r="J1028">
        <v>1</v>
      </c>
      <c r="K1028">
        <f t="shared" si="50"/>
        <v>3396</v>
      </c>
      <c r="M1028">
        <f t="shared" si="48"/>
        <v>1</v>
      </c>
      <c r="N1028">
        <v>165</v>
      </c>
      <c r="O1028">
        <f t="shared" si="49"/>
        <v>0</v>
      </c>
    </row>
    <row r="1029" spans="1:15" x14ac:dyDescent="0.25">
      <c r="A1029" t="s">
        <v>1036</v>
      </c>
      <c r="B1029">
        <v>557423</v>
      </c>
      <c r="C1029">
        <v>0</v>
      </c>
      <c r="D1029">
        <v>1127406</v>
      </c>
      <c r="E1029">
        <v>1138</v>
      </c>
      <c r="F1029">
        <v>3859</v>
      </c>
      <c r="G1029">
        <v>5003</v>
      </c>
      <c r="H1029">
        <v>128</v>
      </c>
      <c r="I1029">
        <v>1</v>
      </c>
      <c r="J1029">
        <v>1</v>
      </c>
      <c r="K1029">
        <f t="shared" si="50"/>
        <v>3859</v>
      </c>
      <c r="M1029">
        <f t="shared" si="48"/>
        <v>1</v>
      </c>
      <c r="N1029">
        <v>128</v>
      </c>
      <c r="O1029">
        <f t="shared" si="49"/>
        <v>0</v>
      </c>
    </row>
    <row r="1030" spans="1:15" x14ac:dyDescent="0.25">
      <c r="A1030" t="s">
        <v>1037</v>
      </c>
      <c r="B1030">
        <v>806471</v>
      </c>
      <c r="C1030">
        <v>0</v>
      </c>
      <c r="D1030">
        <v>1632458</v>
      </c>
      <c r="E1030">
        <v>1301</v>
      </c>
      <c r="F1030">
        <v>6492</v>
      </c>
      <c r="G1030">
        <v>7798</v>
      </c>
      <c r="H1030">
        <v>159</v>
      </c>
      <c r="I1030">
        <v>1</v>
      </c>
      <c r="J1030">
        <v>1</v>
      </c>
      <c r="K1030">
        <f t="shared" si="50"/>
        <v>6492</v>
      </c>
      <c r="M1030">
        <f t="shared" si="48"/>
        <v>1</v>
      </c>
      <c r="N1030">
        <v>159</v>
      </c>
      <c r="O1030">
        <f t="shared" si="49"/>
        <v>0</v>
      </c>
    </row>
    <row r="1031" spans="1:15" x14ac:dyDescent="0.25">
      <c r="A1031" t="s">
        <v>1038</v>
      </c>
      <c r="B1031">
        <v>573484</v>
      </c>
      <c r="C1031">
        <v>0</v>
      </c>
      <c r="D1031">
        <v>1162069</v>
      </c>
      <c r="E1031">
        <v>1209</v>
      </c>
      <c r="F1031">
        <v>6635</v>
      </c>
      <c r="G1031">
        <v>7935</v>
      </c>
      <c r="H1031">
        <v>131</v>
      </c>
      <c r="I1031">
        <v>1</v>
      </c>
      <c r="J1031">
        <v>1</v>
      </c>
      <c r="K1031">
        <f t="shared" si="50"/>
        <v>6635</v>
      </c>
      <c r="M1031">
        <f t="shared" si="48"/>
        <v>1</v>
      </c>
      <c r="N1031">
        <v>131</v>
      </c>
      <c r="O1031">
        <f t="shared" si="49"/>
        <v>0</v>
      </c>
    </row>
    <row r="1032" spans="1:15" x14ac:dyDescent="0.25">
      <c r="A1032" t="s">
        <v>1039</v>
      </c>
      <c r="B1032">
        <v>489274</v>
      </c>
      <c r="C1032">
        <v>0</v>
      </c>
      <c r="D1032">
        <v>988952</v>
      </c>
      <c r="E1032">
        <v>1199</v>
      </c>
      <c r="F1032">
        <v>615</v>
      </c>
      <c r="G1032">
        <v>1820</v>
      </c>
      <c r="H1032">
        <v>149</v>
      </c>
      <c r="I1032">
        <v>1</v>
      </c>
      <c r="J1032">
        <v>1</v>
      </c>
      <c r="K1032">
        <f t="shared" si="50"/>
        <v>615</v>
      </c>
      <c r="M1032">
        <f t="shared" si="48"/>
        <v>1</v>
      </c>
      <c r="N1032">
        <v>149</v>
      </c>
      <c r="O1032">
        <f t="shared" si="49"/>
        <v>0</v>
      </c>
    </row>
    <row r="1033" spans="1:15" x14ac:dyDescent="0.25">
      <c r="A1033" t="s">
        <v>1040</v>
      </c>
      <c r="B1033">
        <v>563997</v>
      </c>
      <c r="C1033">
        <v>0</v>
      </c>
      <c r="D1033">
        <v>1142948</v>
      </c>
      <c r="E1033">
        <v>1058</v>
      </c>
      <c r="F1033">
        <v>1178</v>
      </c>
      <c r="G1033">
        <v>2245</v>
      </c>
      <c r="H1033">
        <v>154</v>
      </c>
      <c r="I1033">
        <v>1</v>
      </c>
      <c r="J1033">
        <v>1</v>
      </c>
      <c r="K1033">
        <f t="shared" si="50"/>
        <v>1178</v>
      </c>
      <c r="M1033">
        <f t="shared" si="48"/>
        <v>1</v>
      </c>
      <c r="N1033">
        <v>154</v>
      </c>
      <c r="O1033">
        <f t="shared" si="49"/>
        <v>0</v>
      </c>
    </row>
    <row r="1034" spans="1:15" x14ac:dyDescent="0.25">
      <c r="A1034" t="s">
        <v>1041</v>
      </c>
      <c r="B1034">
        <v>539295</v>
      </c>
      <c r="C1034">
        <v>0</v>
      </c>
      <c r="D1034">
        <v>1094102</v>
      </c>
      <c r="E1034">
        <v>1169</v>
      </c>
      <c r="F1034">
        <v>10216</v>
      </c>
      <c r="G1034">
        <v>11390</v>
      </c>
      <c r="H1034">
        <v>157</v>
      </c>
      <c r="I1034">
        <v>1</v>
      </c>
      <c r="J1034">
        <v>1</v>
      </c>
      <c r="K1034">
        <f t="shared" si="50"/>
        <v>10216</v>
      </c>
      <c r="M1034">
        <f t="shared" si="48"/>
        <v>1</v>
      </c>
      <c r="N1034">
        <v>157</v>
      </c>
      <c r="O1034">
        <f t="shared" si="49"/>
        <v>0</v>
      </c>
    </row>
    <row r="1035" spans="1:15" x14ac:dyDescent="0.25">
      <c r="A1035" t="s">
        <v>1042</v>
      </c>
      <c r="B1035">
        <v>647002</v>
      </c>
      <c r="C1035">
        <v>0</v>
      </c>
      <c r="D1035">
        <v>1307388</v>
      </c>
      <c r="E1035">
        <v>1375</v>
      </c>
      <c r="F1035">
        <v>7049</v>
      </c>
      <c r="G1035">
        <v>8429</v>
      </c>
      <c r="H1035">
        <v>115</v>
      </c>
      <c r="I1035">
        <v>1</v>
      </c>
      <c r="J1035">
        <v>1</v>
      </c>
      <c r="K1035">
        <f t="shared" si="50"/>
        <v>7049</v>
      </c>
      <c r="M1035">
        <f t="shared" si="48"/>
        <v>1</v>
      </c>
      <c r="N1035">
        <v>115</v>
      </c>
      <c r="O1035">
        <f t="shared" si="49"/>
        <v>0</v>
      </c>
    </row>
    <row r="1036" spans="1:15" x14ac:dyDescent="0.25">
      <c r="A1036" t="s">
        <v>1043</v>
      </c>
      <c r="B1036">
        <v>456147</v>
      </c>
      <c r="C1036">
        <v>0</v>
      </c>
      <c r="D1036">
        <v>920412</v>
      </c>
      <c r="E1036">
        <v>955</v>
      </c>
      <c r="F1036">
        <v>1054</v>
      </c>
      <c r="G1036">
        <v>2020</v>
      </c>
      <c r="H1036">
        <v>121</v>
      </c>
      <c r="I1036">
        <v>1</v>
      </c>
      <c r="J1036">
        <v>1</v>
      </c>
      <c r="K1036">
        <f t="shared" si="50"/>
        <v>1054</v>
      </c>
      <c r="M1036">
        <f t="shared" si="48"/>
        <v>1</v>
      </c>
      <c r="N1036">
        <v>121</v>
      </c>
      <c r="O1036">
        <f t="shared" si="49"/>
        <v>0</v>
      </c>
    </row>
    <row r="1037" spans="1:15" x14ac:dyDescent="0.25">
      <c r="A1037" t="s">
        <v>1044</v>
      </c>
      <c r="B1037">
        <v>458578</v>
      </c>
      <c r="C1037">
        <v>0</v>
      </c>
      <c r="D1037">
        <v>926066</v>
      </c>
      <c r="E1037">
        <v>1173</v>
      </c>
      <c r="F1037">
        <v>641</v>
      </c>
      <c r="G1037">
        <v>1820</v>
      </c>
      <c r="H1037">
        <v>115</v>
      </c>
      <c r="I1037">
        <v>1</v>
      </c>
      <c r="J1037">
        <v>1</v>
      </c>
      <c r="K1037">
        <f t="shared" si="50"/>
        <v>641</v>
      </c>
      <c r="M1037">
        <f t="shared" si="48"/>
        <v>1</v>
      </c>
      <c r="N1037">
        <v>115</v>
      </c>
      <c r="O1037">
        <f t="shared" si="49"/>
        <v>0</v>
      </c>
    </row>
    <row r="1038" spans="1:15" x14ac:dyDescent="0.25">
      <c r="A1038" t="s">
        <v>1045</v>
      </c>
      <c r="B1038">
        <v>1255542</v>
      </c>
      <c r="C1038">
        <v>0</v>
      </c>
      <c r="D1038">
        <v>2539116</v>
      </c>
      <c r="E1038">
        <v>2029</v>
      </c>
      <c r="F1038">
        <v>2300</v>
      </c>
      <c r="G1038">
        <v>4334</v>
      </c>
      <c r="H1038">
        <v>197</v>
      </c>
      <c r="I1038">
        <v>1</v>
      </c>
      <c r="J1038">
        <v>1</v>
      </c>
      <c r="K1038">
        <f t="shared" si="50"/>
        <v>2300</v>
      </c>
      <c r="M1038">
        <f t="shared" si="48"/>
        <v>1</v>
      </c>
      <c r="N1038">
        <v>197</v>
      </c>
      <c r="O1038">
        <f t="shared" si="49"/>
        <v>0</v>
      </c>
    </row>
    <row r="1039" spans="1:15" x14ac:dyDescent="0.25">
      <c r="A1039" t="s">
        <v>1046</v>
      </c>
      <c r="B1039">
        <v>707299</v>
      </c>
      <c r="C1039">
        <v>0</v>
      </c>
      <c r="D1039">
        <v>1427657</v>
      </c>
      <c r="E1039">
        <v>1197</v>
      </c>
      <c r="F1039">
        <v>6213</v>
      </c>
      <c r="G1039">
        <v>7416</v>
      </c>
      <c r="H1039">
        <v>108</v>
      </c>
      <c r="I1039">
        <v>1</v>
      </c>
      <c r="J1039">
        <v>1</v>
      </c>
      <c r="K1039">
        <f t="shared" si="50"/>
        <v>6213</v>
      </c>
      <c r="M1039">
        <f t="shared" si="48"/>
        <v>1</v>
      </c>
      <c r="N1039">
        <v>108</v>
      </c>
      <c r="O1039">
        <f t="shared" si="49"/>
        <v>0</v>
      </c>
    </row>
    <row r="1040" spans="1:15" x14ac:dyDescent="0.25">
      <c r="A1040" t="s">
        <v>1047</v>
      </c>
      <c r="B1040">
        <v>799423</v>
      </c>
      <c r="C1040">
        <v>0</v>
      </c>
      <c r="D1040">
        <v>1619515</v>
      </c>
      <c r="E1040">
        <v>1525</v>
      </c>
      <c r="F1040">
        <v>1690</v>
      </c>
      <c r="G1040">
        <v>3220</v>
      </c>
      <c r="H1040">
        <v>188</v>
      </c>
      <c r="I1040">
        <v>1</v>
      </c>
      <c r="J1040">
        <v>1</v>
      </c>
      <c r="K1040">
        <f t="shared" si="50"/>
        <v>1690</v>
      </c>
      <c r="M1040">
        <f t="shared" si="48"/>
        <v>1</v>
      </c>
      <c r="N1040">
        <v>188</v>
      </c>
      <c r="O1040">
        <f t="shared" si="49"/>
        <v>0</v>
      </c>
    </row>
    <row r="1041" spans="1:15" x14ac:dyDescent="0.25">
      <c r="A1041" t="s">
        <v>1048</v>
      </c>
      <c r="B1041">
        <v>534970</v>
      </c>
      <c r="C1041">
        <v>0</v>
      </c>
      <c r="D1041">
        <v>1080777</v>
      </c>
      <c r="E1041">
        <v>1221</v>
      </c>
      <c r="F1041">
        <v>940</v>
      </c>
      <c r="G1041">
        <v>2166</v>
      </c>
      <c r="H1041">
        <v>133</v>
      </c>
      <c r="I1041">
        <v>1</v>
      </c>
      <c r="J1041">
        <v>1</v>
      </c>
      <c r="K1041">
        <f t="shared" si="50"/>
        <v>940</v>
      </c>
      <c r="M1041">
        <f t="shared" si="48"/>
        <v>1</v>
      </c>
      <c r="N1041">
        <v>133</v>
      </c>
      <c r="O1041">
        <f t="shared" si="49"/>
        <v>0</v>
      </c>
    </row>
    <row r="1042" spans="1:15" x14ac:dyDescent="0.25">
      <c r="A1042" t="s">
        <v>1159</v>
      </c>
      <c r="B1042">
        <v>311138</v>
      </c>
      <c r="C1042">
        <v>0</v>
      </c>
      <c r="D1042">
        <v>635660</v>
      </c>
      <c r="E1042">
        <v>949</v>
      </c>
      <c r="F1042">
        <v>379</v>
      </c>
      <c r="G1042">
        <v>1333</v>
      </c>
      <c r="H1042">
        <v>149</v>
      </c>
      <c r="I1042">
        <v>1</v>
      </c>
      <c r="J1042">
        <v>1</v>
      </c>
      <c r="K1042">
        <f t="shared" si="50"/>
        <v>379</v>
      </c>
      <c r="M1042">
        <f t="shared" si="48"/>
        <v>1</v>
      </c>
      <c r="N1042">
        <v>149</v>
      </c>
      <c r="O1042">
        <f t="shared" si="49"/>
        <v>0</v>
      </c>
    </row>
    <row r="1043" spans="1:15" x14ac:dyDescent="0.25">
      <c r="A1043" t="s">
        <v>1160</v>
      </c>
      <c r="B1043">
        <v>255385</v>
      </c>
      <c r="C1043">
        <v>0</v>
      </c>
      <c r="D1043">
        <v>521943</v>
      </c>
      <c r="E1043">
        <v>739</v>
      </c>
      <c r="F1043">
        <v>307</v>
      </c>
      <c r="G1043">
        <v>1055</v>
      </c>
      <c r="H1043">
        <v>133</v>
      </c>
      <c r="I1043">
        <v>1</v>
      </c>
      <c r="J1043">
        <v>1</v>
      </c>
      <c r="K1043">
        <f t="shared" si="50"/>
        <v>307</v>
      </c>
      <c r="M1043">
        <f t="shared" si="48"/>
        <v>1</v>
      </c>
      <c r="N1043">
        <v>133</v>
      </c>
      <c r="O1043">
        <f t="shared" si="49"/>
        <v>0</v>
      </c>
    </row>
    <row r="1044" spans="1:15" x14ac:dyDescent="0.25">
      <c r="A1044" t="s">
        <v>1161</v>
      </c>
      <c r="B1044">
        <v>496319</v>
      </c>
      <c r="C1044">
        <v>0</v>
      </c>
      <c r="D1044">
        <v>1016543</v>
      </c>
      <c r="E1044">
        <v>1032</v>
      </c>
      <c r="F1044">
        <v>620</v>
      </c>
      <c r="G1044">
        <v>1658</v>
      </c>
      <c r="H1044">
        <v>151</v>
      </c>
      <c r="I1044">
        <v>1</v>
      </c>
      <c r="J1044">
        <v>1</v>
      </c>
      <c r="K1044">
        <f t="shared" si="50"/>
        <v>620</v>
      </c>
      <c r="M1044">
        <f t="shared" si="48"/>
        <v>1</v>
      </c>
      <c r="N1044">
        <v>151</v>
      </c>
      <c r="O1044">
        <f t="shared" si="49"/>
        <v>0</v>
      </c>
    </row>
    <row r="1045" spans="1:15" x14ac:dyDescent="0.25">
      <c r="A1045" t="s">
        <v>1162</v>
      </c>
      <c r="B1045">
        <v>418757</v>
      </c>
      <c r="C1045">
        <v>0</v>
      </c>
      <c r="D1045">
        <v>856049</v>
      </c>
      <c r="E1045">
        <v>890</v>
      </c>
      <c r="F1045">
        <v>718</v>
      </c>
      <c r="G1045">
        <v>1619</v>
      </c>
      <c r="H1045">
        <v>124</v>
      </c>
      <c r="I1045">
        <v>1</v>
      </c>
      <c r="J1045">
        <v>1</v>
      </c>
      <c r="K1045">
        <f t="shared" si="50"/>
        <v>718</v>
      </c>
      <c r="M1045">
        <f t="shared" si="48"/>
        <v>1</v>
      </c>
      <c r="N1045">
        <v>124</v>
      </c>
      <c r="O1045">
        <f t="shared" si="49"/>
        <v>0</v>
      </c>
    </row>
    <row r="1046" spans="1:15" x14ac:dyDescent="0.25">
      <c r="A1046" t="s">
        <v>1163</v>
      </c>
      <c r="B1046">
        <v>324309</v>
      </c>
      <c r="C1046">
        <v>0</v>
      </c>
      <c r="D1046">
        <v>660814</v>
      </c>
      <c r="E1046">
        <v>877</v>
      </c>
      <c r="F1046">
        <v>651</v>
      </c>
      <c r="G1046">
        <v>1533</v>
      </c>
      <c r="H1046">
        <v>122</v>
      </c>
      <c r="I1046">
        <v>1</v>
      </c>
      <c r="J1046">
        <v>1</v>
      </c>
      <c r="K1046">
        <f t="shared" si="50"/>
        <v>651</v>
      </c>
      <c r="M1046">
        <f t="shared" si="48"/>
        <v>1</v>
      </c>
      <c r="N1046">
        <v>122</v>
      </c>
      <c r="O1046">
        <f t="shared" si="49"/>
        <v>0</v>
      </c>
    </row>
    <row r="1047" spans="1:15" x14ac:dyDescent="0.25">
      <c r="A1047" t="s">
        <v>1164</v>
      </c>
      <c r="B1047">
        <v>383472</v>
      </c>
      <c r="C1047">
        <v>0</v>
      </c>
      <c r="D1047">
        <v>781545</v>
      </c>
      <c r="E1047">
        <v>1022</v>
      </c>
      <c r="F1047">
        <v>483</v>
      </c>
      <c r="G1047">
        <v>1510</v>
      </c>
      <c r="H1047">
        <v>126</v>
      </c>
      <c r="I1047">
        <v>1</v>
      </c>
      <c r="J1047">
        <v>1</v>
      </c>
      <c r="K1047">
        <f t="shared" si="50"/>
        <v>483</v>
      </c>
      <c r="M1047">
        <f t="shared" si="48"/>
        <v>1</v>
      </c>
      <c r="N1047">
        <v>126</v>
      </c>
      <c r="O1047">
        <f t="shared" si="49"/>
        <v>0</v>
      </c>
    </row>
    <row r="1048" spans="1:15" x14ac:dyDescent="0.25">
      <c r="A1048" t="s">
        <v>1165</v>
      </c>
      <c r="B1048">
        <v>284235</v>
      </c>
      <c r="C1048">
        <v>0</v>
      </c>
      <c r="D1048">
        <v>582245</v>
      </c>
      <c r="E1048">
        <v>771</v>
      </c>
      <c r="F1048">
        <v>341</v>
      </c>
      <c r="G1048">
        <v>1120</v>
      </c>
      <c r="H1048">
        <v>136</v>
      </c>
      <c r="I1048">
        <v>1</v>
      </c>
      <c r="J1048">
        <v>1</v>
      </c>
      <c r="K1048">
        <f t="shared" si="50"/>
        <v>341</v>
      </c>
      <c r="M1048">
        <f t="shared" si="48"/>
        <v>1</v>
      </c>
      <c r="N1048">
        <v>136</v>
      </c>
      <c r="O1048">
        <f t="shared" si="49"/>
        <v>0</v>
      </c>
    </row>
    <row r="1049" spans="1:15" x14ac:dyDescent="0.25">
      <c r="A1049" t="s">
        <v>1166</v>
      </c>
      <c r="B1049">
        <v>302978</v>
      </c>
      <c r="C1049">
        <v>0</v>
      </c>
      <c r="D1049">
        <v>619920</v>
      </c>
      <c r="E1049">
        <v>777</v>
      </c>
      <c r="F1049">
        <v>378</v>
      </c>
      <c r="G1049">
        <v>1164</v>
      </c>
      <c r="H1049">
        <v>116</v>
      </c>
      <c r="I1049">
        <v>1</v>
      </c>
      <c r="J1049">
        <v>1</v>
      </c>
      <c r="K1049">
        <f t="shared" si="50"/>
        <v>378</v>
      </c>
      <c r="M1049">
        <f t="shared" si="48"/>
        <v>1</v>
      </c>
      <c r="N1049">
        <v>116</v>
      </c>
      <c r="O1049">
        <f t="shared" si="49"/>
        <v>0</v>
      </c>
    </row>
    <row r="1050" spans="1:15" x14ac:dyDescent="0.25">
      <c r="A1050" t="s">
        <v>1167</v>
      </c>
      <c r="B1050">
        <v>507546</v>
      </c>
      <c r="C1050">
        <v>0</v>
      </c>
      <c r="D1050">
        <v>1035841</v>
      </c>
      <c r="E1050">
        <v>978</v>
      </c>
      <c r="F1050">
        <v>772</v>
      </c>
      <c r="G1050">
        <v>1760</v>
      </c>
      <c r="H1050">
        <v>135</v>
      </c>
      <c r="I1050">
        <v>1</v>
      </c>
      <c r="J1050">
        <v>1</v>
      </c>
      <c r="K1050">
        <f t="shared" si="50"/>
        <v>772</v>
      </c>
      <c r="M1050">
        <f t="shared" si="48"/>
        <v>1</v>
      </c>
      <c r="N1050">
        <v>135</v>
      </c>
      <c r="O1050">
        <f t="shared" si="49"/>
        <v>0</v>
      </c>
    </row>
    <row r="1051" spans="1:15" x14ac:dyDescent="0.25">
      <c r="A1051" t="s">
        <v>1168</v>
      </c>
      <c r="B1051">
        <v>301229</v>
      </c>
      <c r="C1051">
        <v>0</v>
      </c>
      <c r="D1051">
        <v>618180</v>
      </c>
      <c r="E1051">
        <v>849</v>
      </c>
      <c r="F1051">
        <v>716</v>
      </c>
      <c r="G1051">
        <v>1571</v>
      </c>
      <c r="H1051">
        <v>158</v>
      </c>
      <c r="I1051">
        <v>1</v>
      </c>
      <c r="J1051">
        <v>1</v>
      </c>
      <c r="K1051">
        <f t="shared" si="50"/>
        <v>716</v>
      </c>
      <c r="M1051">
        <f t="shared" si="48"/>
        <v>1</v>
      </c>
      <c r="N1051">
        <v>158</v>
      </c>
      <c r="O1051">
        <f t="shared" si="49"/>
        <v>0</v>
      </c>
    </row>
    <row r="1052" spans="1:15" x14ac:dyDescent="0.25">
      <c r="A1052" t="s">
        <v>1059</v>
      </c>
      <c r="B1052">
        <v>1079239</v>
      </c>
      <c r="C1052">
        <v>0</v>
      </c>
      <c r="D1052">
        <v>2176329</v>
      </c>
      <c r="E1052">
        <v>1570</v>
      </c>
      <c r="F1052">
        <v>1878</v>
      </c>
      <c r="G1052">
        <v>3458</v>
      </c>
      <c r="H1052">
        <v>164</v>
      </c>
      <c r="I1052">
        <v>1</v>
      </c>
      <c r="J1052">
        <v>1</v>
      </c>
      <c r="K1052">
        <f t="shared" si="50"/>
        <v>1878</v>
      </c>
      <c r="M1052">
        <f t="shared" si="48"/>
        <v>1</v>
      </c>
      <c r="N1052">
        <v>164</v>
      </c>
      <c r="O1052">
        <f t="shared" si="49"/>
        <v>0</v>
      </c>
    </row>
    <row r="1053" spans="1:15" x14ac:dyDescent="0.25">
      <c r="A1053" t="s">
        <v>1060</v>
      </c>
      <c r="B1053">
        <v>750568</v>
      </c>
      <c r="C1053">
        <v>0</v>
      </c>
      <c r="D1053">
        <v>1517744</v>
      </c>
      <c r="E1053">
        <v>1533</v>
      </c>
      <c r="F1053">
        <v>1148</v>
      </c>
      <c r="G1053">
        <v>2687</v>
      </c>
      <c r="H1053">
        <v>151</v>
      </c>
      <c r="I1053">
        <v>1</v>
      </c>
      <c r="J1053">
        <v>1</v>
      </c>
      <c r="K1053">
        <f t="shared" si="50"/>
        <v>1148</v>
      </c>
      <c r="M1053">
        <f t="shared" si="48"/>
        <v>1</v>
      </c>
      <c r="N1053">
        <v>151</v>
      </c>
      <c r="O1053">
        <f t="shared" si="49"/>
        <v>0</v>
      </c>
    </row>
    <row r="1054" spans="1:15" x14ac:dyDescent="0.25">
      <c r="A1054" t="s">
        <v>1061</v>
      </c>
      <c r="B1054">
        <v>855740</v>
      </c>
      <c r="C1054">
        <v>0</v>
      </c>
      <c r="D1054">
        <v>1730965</v>
      </c>
      <c r="E1054">
        <v>1540</v>
      </c>
      <c r="F1054">
        <v>1600</v>
      </c>
      <c r="G1054">
        <v>3146</v>
      </c>
      <c r="H1054">
        <v>152</v>
      </c>
      <c r="I1054">
        <v>1</v>
      </c>
      <c r="J1054">
        <v>1</v>
      </c>
      <c r="K1054">
        <f t="shared" si="50"/>
        <v>1600</v>
      </c>
      <c r="M1054">
        <f t="shared" si="48"/>
        <v>1</v>
      </c>
      <c r="N1054">
        <v>152</v>
      </c>
      <c r="O1054">
        <f t="shared" si="49"/>
        <v>0</v>
      </c>
    </row>
    <row r="1055" spans="1:15" x14ac:dyDescent="0.25">
      <c r="A1055" t="s">
        <v>1062</v>
      </c>
      <c r="B1055">
        <v>966742</v>
      </c>
      <c r="C1055">
        <v>0</v>
      </c>
      <c r="D1055">
        <v>1953564</v>
      </c>
      <c r="E1055">
        <v>1447</v>
      </c>
      <c r="F1055">
        <v>1711</v>
      </c>
      <c r="G1055">
        <v>3168</v>
      </c>
      <c r="H1055">
        <v>162</v>
      </c>
      <c r="I1055">
        <v>1</v>
      </c>
      <c r="J1055">
        <v>1</v>
      </c>
      <c r="K1055">
        <f t="shared" si="50"/>
        <v>1711</v>
      </c>
      <c r="M1055">
        <f t="shared" si="48"/>
        <v>1</v>
      </c>
      <c r="N1055">
        <v>162</v>
      </c>
      <c r="O1055">
        <f t="shared" si="49"/>
        <v>0</v>
      </c>
    </row>
    <row r="1056" spans="1:15" x14ac:dyDescent="0.25">
      <c r="A1056" t="s">
        <v>1063</v>
      </c>
      <c r="B1056">
        <v>503293</v>
      </c>
      <c r="C1056">
        <v>0</v>
      </c>
      <c r="D1056">
        <v>1016808</v>
      </c>
      <c r="E1056">
        <v>1098</v>
      </c>
      <c r="F1056">
        <v>1104</v>
      </c>
      <c r="G1056">
        <v>2207</v>
      </c>
      <c r="H1056">
        <v>134</v>
      </c>
      <c r="I1056">
        <v>1</v>
      </c>
      <c r="J1056">
        <v>1</v>
      </c>
      <c r="K1056">
        <f t="shared" si="50"/>
        <v>1104</v>
      </c>
      <c r="M1056">
        <f t="shared" si="48"/>
        <v>1</v>
      </c>
      <c r="N1056">
        <v>134</v>
      </c>
      <c r="O1056">
        <f t="shared" si="49"/>
        <v>0</v>
      </c>
    </row>
    <row r="1057" spans="1:15" x14ac:dyDescent="0.25">
      <c r="A1057" t="s">
        <v>1064</v>
      </c>
      <c r="B1057">
        <v>1556953</v>
      </c>
      <c r="C1057">
        <v>0</v>
      </c>
      <c r="D1057">
        <v>3145981</v>
      </c>
      <c r="E1057">
        <v>2393</v>
      </c>
      <c r="F1057">
        <v>2574</v>
      </c>
      <c r="G1057">
        <v>4977</v>
      </c>
      <c r="H1057">
        <v>210</v>
      </c>
      <c r="I1057">
        <v>1</v>
      </c>
      <c r="J1057">
        <v>1</v>
      </c>
      <c r="K1057">
        <f t="shared" si="50"/>
        <v>2574</v>
      </c>
      <c r="M1057">
        <f t="shared" si="48"/>
        <v>1</v>
      </c>
      <c r="N1057">
        <v>210</v>
      </c>
      <c r="O1057">
        <f t="shared" si="49"/>
        <v>0</v>
      </c>
    </row>
    <row r="1058" spans="1:15" x14ac:dyDescent="0.25">
      <c r="A1058" t="s">
        <v>1065</v>
      </c>
      <c r="B1058">
        <v>392202</v>
      </c>
      <c r="C1058">
        <v>0</v>
      </c>
      <c r="D1058">
        <v>790866</v>
      </c>
      <c r="E1058">
        <v>961</v>
      </c>
      <c r="F1058">
        <v>765</v>
      </c>
      <c r="G1058">
        <v>1731</v>
      </c>
      <c r="H1058">
        <v>115</v>
      </c>
      <c r="I1058">
        <v>1</v>
      </c>
      <c r="J1058">
        <v>1</v>
      </c>
      <c r="K1058">
        <f t="shared" si="50"/>
        <v>765</v>
      </c>
      <c r="M1058">
        <f t="shared" si="48"/>
        <v>1</v>
      </c>
      <c r="N1058">
        <v>115</v>
      </c>
      <c r="O1058">
        <f t="shared" si="49"/>
        <v>0</v>
      </c>
    </row>
    <row r="1059" spans="1:15" x14ac:dyDescent="0.25">
      <c r="A1059" t="s">
        <v>1066</v>
      </c>
      <c r="B1059">
        <v>1254382</v>
      </c>
      <c r="C1059">
        <v>0</v>
      </c>
      <c r="D1059">
        <v>2530783</v>
      </c>
      <c r="E1059">
        <v>1919</v>
      </c>
      <c r="F1059">
        <v>2514</v>
      </c>
      <c r="G1059">
        <v>4439</v>
      </c>
      <c r="H1059">
        <v>184</v>
      </c>
      <c r="I1059">
        <v>1</v>
      </c>
      <c r="J1059">
        <v>1</v>
      </c>
      <c r="K1059">
        <f t="shared" si="50"/>
        <v>2514</v>
      </c>
      <c r="M1059">
        <f t="shared" si="48"/>
        <v>1</v>
      </c>
      <c r="N1059">
        <v>184</v>
      </c>
      <c r="O1059">
        <f t="shared" si="49"/>
        <v>0</v>
      </c>
    </row>
    <row r="1060" spans="1:15" x14ac:dyDescent="0.25">
      <c r="A1060" t="s">
        <v>1067</v>
      </c>
      <c r="B1060">
        <v>1127063</v>
      </c>
      <c r="C1060">
        <v>0</v>
      </c>
      <c r="D1060">
        <v>2275016</v>
      </c>
      <c r="E1060">
        <v>1706</v>
      </c>
      <c r="F1060">
        <v>1902</v>
      </c>
      <c r="G1060">
        <v>3615</v>
      </c>
      <c r="H1060">
        <v>172</v>
      </c>
      <c r="I1060">
        <v>1</v>
      </c>
      <c r="J1060">
        <v>1</v>
      </c>
      <c r="K1060">
        <f t="shared" si="50"/>
        <v>1902</v>
      </c>
      <c r="M1060">
        <f t="shared" si="48"/>
        <v>1</v>
      </c>
      <c r="N1060">
        <v>172</v>
      </c>
      <c r="O1060">
        <f t="shared" si="49"/>
        <v>0</v>
      </c>
    </row>
    <row r="1061" spans="1:15" x14ac:dyDescent="0.25">
      <c r="A1061" t="s">
        <v>1068</v>
      </c>
      <c r="B1061">
        <v>1021529</v>
      </c>
      <c r="C1061">
        <v>0</v>
      </c>
      <c r="D1061">
        <v>2060734</v>
      </c>
      <c r="E1061">
        <v>1845</v>
      </c>
      <c r="F1061">
        <v>1835</v>
      </c>
      <c r="G1061">
        <v>3686</v>
      </c>
      <c r="H1061">
        <v>162</v>
      </c>
      <c r="I1061">
        <v>1</v>
      </c>
      <c r="J1061">
        <v>1</v>
      </c>
      <c r="K1061">
        <f t="shared" si="50"/>
        <v>1835</v>
      </c>
      <c r="M1061">
        <f t="shared" si="48"/>
        <v>1</v>
      </c>
      <c r="N1061">
        <v>162</v>
      </c>
      <c r="O1061">
        <f t="shared" si="49"/>
        <v>0</v>
      </c>
    </row>
    <row r="1062" spans="1:15" x14ac:dyDescent="0.25">
      <c r="A1062" t="s">
        <v>1069</v>
      </c>
      <c r="B1062">
        <v>4284699</v>
      </c>
      <c r="C1062">
        <v>0</v>
      </c>
      <c r="D1062">
        <v>8660686</v>
      </c>
      <c r="E1062">
        <v>6253</v>
      </c>
      <c r="F1062">
        <v>53356</v>
      </c>
      <c r="G1062">
        <v>59614</v>
      </c>
      <c r="H1062">
        <v>297</v>
      </c>
      <c r="I1062">
        <v>1</v>
      </c>
      <c r="J1062">
        <v>0</v>
      </c>
      <c r="K1062">
        <f t="shared" si="50"/>
        <v>53356</v>
      </c>
      <c r="M1062">
        <f t="shared" si="48"/>
        <v>1</v>
      </c>
      <c r="N1062">
        <v>230</v>
      </c>
      <c r="O1062">
        <f t="shared" si="49"/>
        <v>29.130434782608695</v>
      </c>
    </row>
    <row r="1063" spans="1:15" x14ac:dyDescent="0.25">
      <c r="A1063" t="s">
        <v>1070</v>
      </c>
      <c r="B1063">
        <v>5139475</v>
      </c>
      <c r="C1063">
        <v>0</v>
      </c>
      <c r="D1063">
        <v>10387437</v>
      </c>
      <c r="E1063">
        <v>7644</v>
      </c>
      <c r="F1063">
        <v>52011</v>
      </c>
      <c r="G1063">
        <v>59665</v>
      </c>
      <c r="H1063">
        <v>306</v>
      </c>
      <c r="I1063">
        <v>1</v>
      </c>
      <c r="J1063">
        <v>0</v>
      </c>
      <c r="K1063">
        <f t="shared" si="50"/>
        <v>52011</v>
      </c>
      <c r="M1063">
        <f t="shared" si="48"/>
        <v>1</v>
      </c>
      <c r="N1063">
        <v>273</v>
      </c>
      <c r="O1063">
        <f t="shared" si="49"/>
        <v>12.087912087912088</v>
      </c>
    </row>
    <row r="1064" spans="1:15" x14ac:dyDescent="0.25">
      <c r="A1064" t="s">
        <v>1071</v>
      </c>
      <c r="B1064">
        <v>3742557</v>
      </c>
      <c r="C1064">
        <v>0</v>
      </c>
      <c r="D1064">
        <v>7569335</v>
      </c>
      <c r="E1064">
        <v>5613</v>
      </c>
      <c r="F1064">
        <v>54008</v>
      </c>
      <c r="G1064">
        <v>59631</v>
      </c>
      <c r="H1064">
        <v>324</v>
      </c>
      <c r="I1064">
        <v>1</v>
      </c>
      <c r="J1064">
        <v>0</v>
      </c>
      <c r="K1064">
        <f t="shared" si="50"/>
        <v>54008</v>
      </c>
      <c r="M1064">
        <f t="shared" si="48"/>
        <v>1</v>
      </c>
      <c r="N1064">
        <v>253</v>
      </c>
      <c r="O1064">
        <f t="shared" si="49"/>
        <v>28.063241106719367</v>
      </c>
    </row>
    <row r="1065" spans="1:15" x14ac:dyDescent="0.25">
      <c r="A1065" t="s">
        <v>1072</v>
      </c>
      <c r="B1065">
        <v>4131718</v>
      </c>
      <c r="C1065">
        <v>0</v>
      </c>
      <c r="D1065">
        <v>8359586</v>
      </c>
      <c r="E1065">
        <v>6066</v>
      </c>
      <c r="F1065">
        <v>53517</v>
      </c>
      <c r="G1065">
        <v>59590</v>
      </c>
      <c r="H1065">
        <v>301</v>
      </c>
      <c r="I1065">
        <v>1</v>
      </c>
      <c r="J1065">
        <v>0</v>
      </c>
      <c r="K1065">
        <f t="shared" si="50"/>
        <v>53517</v>
      </c>
      <c r="M1065">
        <f t="shared" si="48"/>
        <v>1</v>
      </c>
      <c r="N1065">
        <v>261</v>
      </c>
      <c r="O1065">
        <f t="shared" si="49"/>
        <v>15.325670498084291</v>
      </c>
    </row>
    <row r="1066" spans="1:15" x14ac:dyDescent="0.25">
      <c r="A1066" t="s">
        <v>1073</v>
      </c>
      <c r="B1066">
        <v>4474179</v>
      </c>
      <c r="C1066">
        <v>0</v>
      </c>
      <c r="D1066">
        <v>9048632</v>
      </c>
      <c r="E1066">
        <v>6491</v>
      </c>
      <c r="F1066">
        <v>53144</v>
      </c>
      <c r="G1066">
        <v>59645</v>
      </c>
      <c r="H1066">
        <v>305</v>
      </c>
      <c r="I1066">
        <v>1</v>
      </c>
      <c r="J1066">
        <v>0</v>
      </c>
      <c r="K1066">
        <f t="shared" si="50"/>
        <v>53144</v>
      </c>
      <c r="M1066">
        <f t="shared" si="48"/>
        <v>1</v>
      </c>
      <c r="N1066">
        <v>253</v>
      </c>
      <c r="O1066">
        <f t="shared" si="49"/>
        <v>20.553359683794469</v>
      </c>
    </row>
    <row r="1067" spans="1:15" x14ac:dyDescent="0.25">
      <c r="A1067" t="s">
        <v>1074</v>
      </c>
      <c r="B1067">
        <v>4624763</v>
      </c>
      <c r="C1067">
        <v>0</v>
      </c>
      <c r="D1067">
        <v>9348758</v>
      </c>
      <c r="E1067">
        <v>6665</v>
      </c>
      <c r="F1067">
        <v>52980</v>
      </c>
      <c r="G1067">
        <v>59650</v>
      </c>
      <c r="H1067">
        <v>336</v>
      </c>
      <c r="I1067">
        <v>1</v>
      </c>
      <c r="J1067">
        <v>0</v>
      </c>
      <c r="K1067">
        <f t="shared" si="50"/>
        <v>52980</v>
      </c>
      <c r="M1067">
        <f t="shared" si="48"/>
        <v>1</v>
      </c>
      <c r="N1067">
        <v>291</v>
      </c>
      <c r="O1067">
        <f t="shared" si="49"/>
        <v>15.463917525773196</v>
      </c>
    </row>
    <row r="1068" spans="1:15" x14ac:dyDescent="0.25">
      <c r="A1068" t="s">
        <v>1075</v>
      </c>
      <c r="B1068">
        <v>3740670</v>
      </c>
      <c r="C1068">
        <v>0</v>
      </c>
      <c r="D1068">
        <v>7560624</v>
      </c>
      <c r="E1068">
        <v>5590</v>
      </c>
      <c r="F1068">
        <v>54037</v>
      </c>
      <c r="G1068">
        <v>59637</v>
      </c>
      <c r="H1068">
        <v>277</v>
      </c>
      <c r="I1068">
        <v>1</v>
      </c>
      <c r="J1068">
        <v>0</v>
      </c>
      <c r="K1068">
        <f t="shared" si="50"/>
        <v>54037</v>
      </c>
      <c r="M1068">
        <f t="shared" si="48"/>
        <v>1</v>
      </c>
      <c r="N1068">
        <v>262</v>
      </c>
      <c r="O1068">
        <f t="shared" si="49"/>
        <v>5.7251908396946565</v>
      </c>
    </row>
    <row r="1069" spans="1:15" x14ac:dyDescent="0.25">
      <c r="A1069" t="s">
        <v>1076</v>
      </c>
      <c r="B1069">
        <v>4163251</v>
      </c>
      <c r="C1069">
        <v>0</v>
      </c>
      <c r="D1069">
        <v>8414837</v>
      </c>
      <c r="E1069">
        <v>6081</v>
      </c>
      <c r="F1069">
        <v>53566</v>
      </c>
      <c r="G1069">
        <v>59652</v>
      </c>
      <c r="H1069">
        <v>286</v>
      </c>
      <c r="I1069">
        <v>1</v>
      </c>
      <c r="J1069">
        <v>0</v>
      </c>
      <c r="K1069">
        <f t="shared" si="50"/>
        <v>53566</v>
      </c>
      <c r="M1069">
        <f t="shared" si="48"/>
        <v>1</v>
      </c>
      <c r="N1069">
        <v>241</v>
      </c>
      <c r="O1069">
        <f t="shared" si="49"/>
        <v>18.672199170124482</v>
      </c>
    </row>
    <row r="1070" spans="1:15" x14ac:dyDescent="0.25">
      <c r="A1070" t="s">
        <v>1077</v>
      </c>
      <c r="B1070">
        <v>4267718</v>
      </c>
      <c r="C1070">
        <v>0</v>
      </c>
      <c r="D1070">
        <v>8627301</v>
      </c>
      <c r="E1070">
        <v>6206</v>
      </c>
      <c r="F1070">
        <v>53447</v>
      </c>
      <c r="G1070">
        <v>59657</v>
      </c>
      <c r="H1070">
        <v>267</v>
      </c>
      <c r="I1070">
        <v>1</v>
      </c>
      <c r="J1070">
        <v>0</v>
      </c>
      <c r="K1070">
        <f t="shared" si="50"/>
        <v>53447</v>
      </c>
      <c r="M1070">
        <f t="shared" si="48"/>
        <v>1</v>
      </c>
      <c r="N1070">
        <v>229</v>
      </c>
      <c r="O1070">
        <f t="shared" si="49"/>
        <v>16.593886462882097</v>
      </c>
    </row>
    <row r="1071" spans="1:15" x14ac:dyDescent="0.25">
      <c r="A1071" t="s">
        <v>1078</v>
      </c>
      <c r="B1071">
        <v>3868564</v>
      </c>
      <c r="C1071">
        <v>0</v>
      </c>
      <c r="D1071">
        <v>7816474</v>
      </c>
      <c r="E1071">
        <v>5616</v>
      </c>
      <c r="F1071">
        <v>53986</v>
      </c>
      <c r="G1071">
        <v>59608</v>
      </c>
      <c r="H1071">
        <v>275</v>
      </c>
      <c r="I1071">
        <v>1</v>
      </c>
      <c r="J1071">
        <v>0</v>
      </c>
      <c r="K1071">
        <f t="shared" si="50"/>
        <v>53986</v>
      </c>
      <c r="M1071">
        <f t="shared" si="48"/>
        <v>1</v>
      </c>
      <c r="N1071">
        <v>245</v>
      </c>
      <c r="O1071">
        <f t="shared" si="49"/>
        <v>12.244897959183673</v>
      </c>
    </row>
    <row r="1072" spans="1:15" x14ac:dyDescent="0.25">
      <c r="A1072" t="s">
        <v>1079</v>
      </c>
      <c r="B1072">
        <v>2756689</v>
      </c>
      <c r="C1072">
        <v>0</v>
      </c>
      <c r="D1072">
        <v>5564989</v>
      </c>
      <c r="E1072">
        <v>4149</v>
      </c>
      <c r="F1072">
        <v>55503</v>
      </c>
      <c r="G1072">
        <v>59657</v>
      </c>
      <c r="H1072">
        <v>230</v>
      </c>
      <c r="I1072">
        <v>1</v>
      </c>
      <c r="J1072">
        <v>0</v>
      </c>
      <c r="K1072">
        <f t="shared" si="50"/>
        <v>55503</v>
      </c>
      <c r="M1072">
        <f t="shared" si="48"/>
        <v>1</v>
      </c>
      <c r="N1072">
        <v>202</v>
      </c>
      <c r="O1072">
        <f t="shared" si="49"/>
        <v>13.861386138613863</v>
      </c>
    </row>
    <row r="1073" spans="1:15" x14ac:dyDescent="0.25">
      <c r="A1073" t="s">
        <v>1080</v>
      </c>
      <c r="B1073">
        <v>2981420</v>
      </c>
      <c r="C1073">
        <v>0</v>
      </c>
      <c r="D1073">
        <v>6006654</v>
      </c>
      <c r="E1073">
        <v>4457</v>
      </c>
      <c r="F1073">
        <v>55161</v>
      </c>
      <c r="G1073">
        <v>59624</v>
      </c>
      <c r="H1073">
        <v>175</v>
      </c>
      <c r="I1073">
        <v>1</v>
      </c>
      <c r="J1073">
        <v>0</v>
      </c>
      <c r="K1073">
        <f t="shared" si="50"/>
        <v>55161</v>
      </c>
      <c r="M1073">
        <f t="shared" si="48"/>
        <v>1</v>
      </c>
      <c r="N1073">
        <v>162</v>
      </c>
      <c r="O1073">
        <f t="shared" si="49"/>
        <v>8.0246913580246915</v>
      </c>
    </row>
    <row r="1074" spans="1:15" x14ac:dyDescent="0.25">
      <c r="A1074" t="s">
        <v>1081</v>
      </c>
      <c r="B1074">
        <v>2774314</v>
      </c>
      <c r="C1074">
        <v>0</v>
      </c>
      <c r="D1074">
        <v>5596307</v>
      </c>
      <c r="E1074">
        <v>4088</v>
      </c>
      <c r="F1074">
        <v>55543</v>
      </c>
      <c r="G1074">
        <v>59637</v>
      </c>
      <c r="H1074">
        <v>237</v>
      </c>
      <c r="I1074">
        <v>1</v>
      </c>
      <c r="J1074">
        <v>0</v>
      </c>
      <c r="K1074">
        <f t="shared" si="50"/>
        <v>55543</v>
      </c>
      <c r="M1074">
        <f t="shared" si="48"/>
        <v>1</v>
      </c>
      <c r="N1074">
        <v>216</v>
      </c>
      <c r="O1074">
        <f t="shared" si="49"/>
        <v>9.7222222222222232</v>
      </c>
    </row>
    <row r="1075" spans="1:15" x14ac:dyDescent="0.25">
      <c r="A1075" t="s">
        <v>1082</v>
      </c>
      <c r="B1075">
        <v>1504035</v>
      </c>
      <c r="C1075">
        <v>0</v>
      </c>
      <c r="D1075">
        <v>3033394</v>
      </c>
      <c r="E1075">
        <v>2332</v>
      </c>
      <c r="F1075">
        <v>23498</v>
      </c>
      <c r="G1075">
        <v>25836</v>
      </c>
      <c r="H1075">
        <v>166</v>
      </c>
      <c r="I1075">
        <v>1</v>
      </c>
      <c r="J1075">
        <v>1</v>
      </c>
      <c r="K1075">
        <f t="shared" si="50"/>
        <v>23498</v>
      </c>
      <c r="M1075">
        <f t="shared" si="48"/>
        <v>1</v>
      </c>
      <c r="N1075">
        <v>166</v>
      </c>
      <c r="O1075">
        <f t="shared" si="49"/>
        <v>0</v>
      </c>
    </row>
    <row r="1076" spans="1:15" x14ac:dyDescent="0.25">
      <c r="A1076" t="s">
        <v>1083</v>
      </c>
      <c r="B1076">
        <v>2760841</v>
      </c>
      <c r="C1076">
        <v>0</v>
      </c>
      <c r="D1076">
        <v>5567712</v>
      </c>
      <c r="E1076">
        <v>4032</v>
      </c>
      <c r="F1076">
        <v>55601</v>
      </c>
      <c r="G1076">
        <v>59638</v>
      </c>
      <c r="H1076">
        <v>251</v>
      </c>
      <c r="I1076">
        <v>1</v>
      </c>
      <c r="J1076">
        <v>0</v>
      </c>
      <c r="K1076">
        <f t="shared" si="50"/>
        <v>55601</v>
      </c>
      <c r="M1076">
        <f t="shared" si="48"/>
        <v>1</v>
      </c>
      <c r="N1076">
        <v>210</v>
      </c>
      <c r="O1076">
        <f t="shared" si="49"/>
        <v>19.523809523809526</v>
      </c>
    </row>
    <row r="1077" spans="1:15" x14ac:dyDescent="0.25">
      <c r="A1077" t="s">
        <v>1084</v>
      </c>
      <c r="B1077">
        <v>2903101</v>
      </c>
      <c r="C1077">
        <v>0</v>
      </c>
      <c r="D1077">
        <v>5857445</v>
      </c>
      <c r="E1077">
        <v>4262</v>
      </c>
      <c r="F1077">
        <v>55249</v>
      </c>
      <c r="G1077">
        <v>59517</v>
      </c>
      <c r="H1077">
        <v>212</v>
      </c>
      <c r="I1077">
        <v>1</v>
      </c>
      <c r="J1077">
        <v>0</v>
      </c>
      <c r="K1077">
        <f t="shared" si="50"/>
        <v>55249</v>
      </c>
      <c r="M1077">
        <f t="shared" si="48"/>
        <v>1</v>
      </c>
      <c r="N1077">
        <v>192</v>
      </c>
      <c r="O1077">
        <f t="shared" si="49"/>
        <v>10.416666666666668</v>
      </c>
    </row>
    <row r="1078" spans="1:15" x14ac:dyDescent="0.25">
      <c r="A1078" t="s">
        <v>1085</v>
      </c>
      <c r="B1078">
        <v>4074071</v>
      </c>
      <c r="C1078">
        <v>0</v>
      </c>
      <c r="D1078">
        <v>8222126</v>
      </c>
      <c r="E1078">
        <v>5905</v>
      </c>
      <c r="F1078">
        <v>53696</v>
      </c>
      <c r="G1078">
        <v>59608</v>
      </c>
      <c r="H1078">
        <v>261</v>
      </c>
      <c r="I1078">
        <v>1</v>
      </c>
      <c r="J1078">
        <v>0</v>
      </c>
      <c r="K1078">
        <f t="shared" si="50"/>
        <v>53696</v>
      </c>
      <c r="M1078">
        <f t="shared" si="48"/>
        <v>1</v>
      </c>
      <c r="N1078">
        <v>239</v>
      </c>
      <c r="O1078">
        <f t="shared" si="49"/>
        <v>9.2050209205020916</v>
      </c>
    </row>
    <row r="1079" spans="1:15" x14ac:dyDescent="0.25">
      <c r="A1079" t="s">
        <v>1086</v>
      </c>
      <c r="B1079">
        <v>3053761</v>
      </c>
      <c r="C1079">
        <v>0</v>
      </c>
      <c r="D1079">
        <v>6156261</v>
      </c>
      <c r="E1079">
        <v>4455</v>
      </c>
      <c r="F1079">
        <v>55009</v>
      </c>
      <c r="G1079">
        <v>59474</v>
      </c>
      <c r="H1079">
        <v>198</v>
      </c>
      <c r="I1079">
        <v>1</v>
      </c>
      <c r="J1079">
        <v>0</v>
      </c>
      <c r="K1079">
        <f t="shared" si="50"/>
        <v>55009</v>
      </c>
      <c r="M1079">
        <f t="shared" si="48"/>
        <v>1</v>
      </c>
      <c r="N1079">
        <v>170</v>
      </c>
      <c r="O1079">
        <f t="shared" si="49"/>
        <v>16.470588235294116</v>
      </c>
    </row>
    <row r="1080" spans="1:15" x14ac:dyDescent="0.25">
      <c r="A1080" t="s">
        <v>1087</v>
      </c>
      <c r="B1080">
        <v>2563779</v>
      </c>
      <c r="C1080">
        <v>0</v>
      </c>
      <c r="D1080">
        <v>5168673</v>
      </c>
      <c r="E1080">
        <v>3828</v>
      </c>
      <c r="F1080">
        <v>55551</v>
      </c>
      <c r="G1080">
        <v>59384</v>
      </c>
      <c r="H1080">
        <v>194</v>
      </c>
      <c r="I1080">
        <v>1</v>
      </c>
      <c r="J1080">
        <v>0</v>
      </c>
      <c r="K1080">
        <f t="shared" si="50"/>
        <v>55551</v>
      </c>
      <c r="M1080">
        <f t="shared" si="48"/>
        <v>1</v>
      </c>
      <c r="N1080">
        <v>180</v>
      </c>
      <c r="O1080">
        <f t="shared" si="49"/>
        <v>7.7777777777777777</v>
      </c>
    </row>
    <row r="1081" spans="1:15" x14ac:dyDescent="0.25">
      <c r="A1081" t="s">
        <v>1088</v>
      </c>
      <c r="B1081">
        <v>3185156</v>
      </c>
      <c r="C1081">
        <v>0</v>
      </c>
      <c r="D1081">
        <v>6417465</v>
      </c>
      <c r="E1081">
        <v>4827</v>
      </c>
      <c r="F1081">
        <v>54657</v>
      </c>
      <c r="G1081">
        <v>59489</v>
      </c>
      <c r="H1081">
        <v>193</v>
      </c>
      <c r="I1081">
        <v>1</v>
      </c>
      <c r="J1081">
        <v>0</v>
      </c>
      <c r="K1081">
        <f t="shared" si="50"/>
        <v>54657</v>
      </c>
      <c r="M1081">
        <f t="shared" si="48"/>
        <v>1</v>
      </c>
      <c r="N1081">
        <v>181</v>
      </c>
      <c r="O1081">
        <f t="shared" si="49"/>
        <v>6.6298342541436464</v>
      </c>
    </row>
    <row r="1082" spans="1:15" x14ac:dyDescent="0.25">
      <c r="A1082" t="s">
        <v>1089</v>
      </c>
      <c r="B1082">
        <v>2217406</v>
      </c>
      <c r="C1082">
        <v>0</v>
      </c>
      <c r="D1082">
        <v>4466432</v>
      </c>
      <c r="E1082">
        <v>3139</v>
      </c>
      <c r="F1082">
        <v>56480</v>
      </c>
      <c r="G1082">
        <v>59629</v>
      </c>
      <c r="H1082">
        <v>198</v>
      </c>
      <c r="I1082">
        <v>1</v>
      </c>
      <c r="J1082">
        <v>0</v>
      </c>
      <c r="K1082">
        <f t="shared" si="50"/>
        <v>56480</v>
      </c>
      <c r="M1082">
        <f t="shared" si="48"/>
        <v>1</v>
      </c>
      <c r="N1082">
        <v>183</v>
      </c>
      <c r="O1082">
        <f t="shared" si="49"/>
        <v>8.1967213114754092</v>
      </c>
    </row>
    <row r="1083" spans="1:15" x14ac:dyDescent="0.25">
      <c r="A1083" t="s">
        <v>1090</v>
      </c>
      <c r="B1083">
        <v>2174242</v>
      </c>
      <c r="C1083">
        <v>0</v>
      </c>
      <c r="D1083">
        <v>4376188</v>
      </c>
      <c r="E1083">
        <v>3252</v>
      </c>
      <c r="F1083">
        <v>56266</v>
      </c>
      <c r="G1083">
        <v>59524</v>
      </c>
      <c r="H1083">
        <v>163</v>
      </c>
      <c r="I1083">
        <v>1</v>
      </c>
      <c r="J1083">
        <v>0</v>
      </c>
      <c r="K1083">
        <f t="shared" si="50"/>
        <v>56266</v>
      </c>
      <c r="M1083">
        <f t="shared" si="48"/>
        <v>1</v>
      </c>
      <c r="N1083">
        <v>149</v>
      </c>
      <c r="O1083">
        <f t="shared" si="49"/>
        <v>9.3959731543624159</v>
      </c>
    </row>
    <row r="1084" spans="1:15" x14ac:dyDescent="0.25">
      <c r="A1084" t="s">
        <v>1091</v>
      </c>
      <c r="B1084">
        <v>1483335</v>
      </c>
      <c r="C1084">
        <v>0</v>
      </c>
      <c r="D1084">
        <v>2982924</v>
      </c>
      <c r="E1084">
        <v>2358</v>
      </c>
      <c r="F1084">
        <v>12451</v>
      </c>
      <c r="G1084">
        <v>14817</v>
      </c>
      <c r="H1084">
        <v>137</v>
      </c>
      <c r="I1084">
        <v>1</v>
      </c>
      <c r="J1084">
        <v>1</v>
      </c>
      <c r="K1084">
        <f t="shared" si="50"/>
        <v>12451</v>
      </c>
      <c r="M1084">
        <f t="shared" si="48"/>
        <v>1</v>
      </c>
      <c r="N1084">
        <v>137</v>
      </c>
      <c r="O1084">
        <f t="shared" si="49"/>
        <v>0</v>
      </c>
    </row>
    <row r="1085" spans="1:15" x14ac:dyDescent="0.25">
      <c r="A1085" t="s">
        <v>1092</v>
      </c>
      <c r="B1085">
        <v>3352896</v>
      </c>
      <c r="C1085">
        <v>0</v>
      </c>
      <c r="D1085">
        <v>6750611</v>
      </c>
      <c r="E1085">
        <v>4789</v>
      </c>
      <c r="F1085">
        <v>6518</v>
      </c>
      <c r="G1085">
        <v>11316</v>
      </c>
      <c r="H1085">
        <v>219</v>
      </c>
      <c r="I1085">
        <v>1</v>
      </c>
      <c r="J1085">
        <v>1</v>
      </c>
      <c r="K1085">
        <f t="shared" si="50"/>
        <v>6518</v>
      </c>
      <c r="M1085">
        <f t="shared" si="48"/>
        <v>1</v>
      </c>
      <c r="N1085">
        <v>219</v>
      </c>
      <c r="O1085">
        <f t="shared" si="49"/>
        <v>0</v>
      </c>
    </row>
    <row r="1086" spans="1:15" x14ac:dyDescent="0.25">
      <c r="A1086" t="s">
        <v>1093</v>
      </c>
      <c r="B1086">
        <v>2427206</v>
      </c>
      <c r="C1086">
        <v>0</v>
      </c>
      <c r="D1086">
        <v>4887902</v>
      </c>
      <c r="E1086">
        <v>3640</v>
      </c>
      <c r="F1086">
        <v>55791</v>
      </c>
      <c r="G1086">
        <v>59436</v>
      </c>
      <c r="H1086">
        <v>195</v>
      </c>
      <c r="I1086">
        <v>1</v>
      </c>
      <c r="J1086">
        <v>0</v>
      </c>
      <c r="K1086">
        <f t="shared" si="50"/>
        <v>55791</v>
      </c>
      <c r="M1086">
        <f t="shared" si="48"/>
        <v>1</v>
      </c>
      <c r="N1086">
        <v>187</v>
      </c>
      <c r="O1086">
        <f t="shared" si="49"/>
        <v>4.2780748663101598</v>
      </c>
    </row>
    <row r="1087" spans="1:15" x14ac:dyDescent="0.25">
      <c r="A1087" t="s">
        <v>1094</v>
      </c>
      <c r="B1087">
        <v>1518977</v>
      </c>
      <c r="C1087">
        <v>0</v>
      </c>
      <c r="D1087">
        <v>3056670</v>
      </c>
      <c r="E1087">
        <v>2373</v>
      </c>
      <c r="F1087">
        <v>30185</v>
      </c>
      <c r="G1087">
        <v>32564</v>
      </c>
      <c r="H1087">
        <v>137</v>
      </c>
      <c r="I1087">
        <v>1</v>
      </c>
      <c r="J1087">
        <v>1</v>
      </c>
      <c r="K1087">
        <f t="shared" si="50"/>
        <v>30185</v>
      </c>
      <c r="M1087">
        <f t="shared" si="48"/>
        <v>1</v>
      </c>
      <c r="N1087">
        <v>137</v>
      </c>
      <c r="O1087">
        <f t="shared" si="49"/>
        <v>0</v>
      </c>
    </row>
    <row r="1088" spans="1:15" x14ac:dyDescent="0.25">
      <c r="A1088" t="s">
        <v>1095</v>
      </c>
      <c r="B1088">
        <v>1665325</v>
      </c>
      <c r="C1088">
        <v>0</v>
      </c>
      <c r="D1088">
        <v>3348868</v>
      </c>
      <c r="E1088">
        <v>2626</v>
      </c>
      <c r="F1088">
        <v>56802</v>
      </c>
      <c r="G1088">
        <v>59433</v>
      </c>
      <c r="H1088">
        <v>125</v>
      </c>
      <c r="I1088">
        <v>1</v>
      </c>
      <c r="J1088">
        <v>0</v>
      </c>
      <c r="K1088">
        <f t="shared" si="50"/>
        <v>56802</v>
      </c>
      <c r="M1088">
        <f t="shared" si="48"/>
        <v>1</v>
      </c>
      <c r="N1088">
        <v>120</v>
      </c>
      <c r="O1088">
        <f t="shared" si="49"/>
        <v>4.1666666666666661</v>
      </c>
    </row>
    <row r="1089" spans="1:15" x14ac:dyDescent="0.25">
      <c r="A1089" t="s">
        <v>1096</v>
      </c>
      <c r="B1089">
        <v>2028457</v>
      </c>
      <c r="C1089">
        <v>0</v>
      </c>
      <c r="D1089">
        <v>4080991</v>
      </c>
      <c r="E1089">
        <v>3146</v>
      </c>
      <c r="F1089">
        <v>56477</v>
      </c>
      <c r="G1089">
        <v>59628</v>
      </c>
      <c r="H1089">
        <v>141</v>
      </c>
      <c r="I1089">
        <v>1</v>
      </c>
      <c r="J1089">
        <v>0</v>
      </c>
      <c r="K1089">
        <f t="shared" si="50"/>
        <v>56477</v>
      </c>
      <c r="M1089">
        <f t="shared" si="48"/>
        <v>1</v>
      </c>
      <c r="N1089">
        <v>140</v>
      </c>
      <c r="O1089">
        <f t="shared" si="49"/>
        <v>0.7142857142857143</v>
      </c>
    </row>
    <row r="1090" spans="1:15" x14ac:dyDescent="0.25">
      <c r="A1090" t="s">
        <v>1097</v>
      </c>
      <c r="B1090">
        <v>2358420</v>
      </c>
      <c r="C1090">
        <v>0</v>
      </c>
      <c r="D1090">
        <v>4749159</v>
      </c>
      <c r="E1090">
        <v>3401</v>
      </c>
      <c r="F1090">
        <v>0</v>
      </c>
      <c r="G1090">
        <v>59636</v>
      </c>
      <c r="H1090">
        <v>179</v>
      </c>
      <c r="I1090">
        <v>1</v>
      </c>
      <c r="J1090">
        <v>0</v>
      </c>
      <c r="K1090">
        <f t="shared" si="50"/>
        <v>56235</v>
      </c>
      <c r="M1090">
        <f t="shared" ref="M1090:M1153" si="51">IF(OR(H1090&gt;=0,J1090),1,0)</f>
        <v>1</v>
      </c>
      <c r="N1090">
        <v>174</v>
      </c>
      <c r="O1090">
        <f t="shared" ref="O1090:O1153" si="52">((H1090-N1090)/N1090)*100</f>
        <v>2.8735632183908044</v>
      </c>
    </row>
    <row r="1091" spans="1:15" x14ac:dyDescent="0.25">
      <c r="A1091" t="s">
        <v>1098</v>
      </c>
      <c r="B1091">
        <v>2462419</v>
      </c>
      <c r="C1091">
        <v>0</v>
      </c>
      <c r="D1091">
        <v>4965965</v>
      </c>
      <c r="E1091">
        <v>3632</v>
      </c>
      <c r="F1091">
        <v>56005</v>
      </c>
      <c r="G1091">
        <v>59642</v>
      </c>
      <c r="H1091">
        <v>217</v>
      </c>
      <c r="I1091">
        <v>1</v>
      </c>
      <c r="J1091">
        <v>0</v>
      </c>
      <c r="K1091">
        <f t="shared" ref="K1091:K1154" si="53">IF(F1091=0,G1091-E1091,F1091)</f>
        <v>56005</v>
      </c>
      <c r="M1091">
        <f t="shared" si="51"/>
        <v>1</v>
      </c>
      <c r="N1091">
        <v>211</v>
      </c>
      <c r="O1091">
        <f t="shared" si="52"/>
        <v>2.8436018957345972</v>
      </c>
    </row>
    <row r="1092" spans="1:15" x14ac:dyDescent="0.25">
      <c r="A1092" t="s">
        <v>1099</v>
      </c>
      <c r="B1092">
        <v>1390070</v>
      </c>
      <c r="C1092">
        <v>0</v>
      </c>
      <c r="D1092">
        <v>2794708</v>
      </c>
      <c r="E1092">
        <v>2066</v>
      </c>
      <c r="F1092">
        <v>57539</v>
      </c>
      <c r="G1092">
        <v>59611</v>
      </c>
      <c r="H1092">
        <v>122</v>
      </c>
      <c r="I1092">
        <v>1</v>
      </c>
      <c r="J1092">
        <v>0</v>
      </c>
      <c r="K1092">
        <f t="shared" si="53"/>
        <v>57539</v>
      </c>
      <c r="M1092">
        <f t="shared" si="51"/>
        <v>1</v>
      </c>
      <c r="N1092">
        <v>115</v>
      </c>
      <c r="O1092">
        <f t="shared" si="52"/>
        <v>6.0869565217391308</v>
      </c>
    </row>
    <row r="1093" spans="1:15" x14ac:dyDescent="0.25">
      <c r="A1093" t="s">
        <v>1100</v>
      </c>
      <c r="B1093">
        <v>1078339</v>
      </c>
      <c r="C1093">
        <v>0</v>
      </c>
      <c r="D1093">
        <v>2167442</v>
      </c>
      <c r="E1093">
        <v>1653</v>
      </c>
      <c r="F1093">
        <v>2116</v>
      </c>
      <c r="G1093">
        <v>3776</v>
      </c>
      <c r="H1093">
        <v>151</v>
      </c>
      <c r="I1093">
        <v>1</v>
      </c>
      <c r="J1093">
        <v>1</v>
      </c>
      <c r="K1093">
        <f t="shared" si="53"/>
        <v>2116</v>
      </c>
      <c r="M1093">
        <f t="shared" si="51"/>
        <v>1</v>
      </c>
      <c r="N1093">
        <v>151</v>
      </c>
      <c r="O1093">
        <f t="shared" si="52"/>
        <v>0</v>
      </c>
    </row>
    <row r="1094" spans="1:15" x14ac:dyDescent="0.25">
      <c r="A1094" t="s">
        <v>1101</v>
      </c>
      <c r="B1094">
        <v>1988818</v>
      </c>
      <c r="C1094">
        <v>0</v>
      </c>
      <c r="D1094">
        <v>3999512</v>
      </c>
      <c r="E1094">
        <v>3044</v>
      </c>
      <c r="F1094">
        <v>3928</v>
      </c>
      <c r="G1094">
        <v>6977</v>
      </c>
      <c r="H1094">
        <v>189</v>
      </c>
      <c r="I1094">
        <v>1</v>
      </c>
      <c r="J1094">
        <v>1</v>
      </c>
      <c r="K1094">
        <f t="shared" si="53"/>
        <v>3928</v>
      </c>
      <c r="M1094">
        <f t="shared" si="51"/>
        <v>1</v>
      </c>
      <c r="N1094">
        <v>189</v>
      </c>
      <c r="O1094">
        <f t="shared" si="52"/>
        <v>0</v>
      </c>
    </row>
    <row r="1095" spans="1:15" x14ac:dyDescent="0.25">
      <c r="A1095" t="s">
        <v>1102</v>
      </c>
      <c r="B1095">
        <v>2458592</v>
      </c>
      <c r="C1095">
        <v>0</v>
      </c>
      <c r="D1095">
        <v>4941418</v>
      </c>
      <c r="E1095">
        <v>3760</v>
      </c>
      <c r="F1095">
        <v>5014</v>
      </c>
      <c r="G1095">
        <v>8780</v>
      </c>
      <c r="H1095">
        <v>160</v>
      </c>
      <c r="I1095">
        <v>1</v>
      </c>
      <c r="J1095">
        <v>1</v>
      </c>
      <c r="K1095">
        <f t="shared" si="53"/>
        <v>5014</v>
      </c>
      <c r="M1095">
        <f t="shared" si="51"/>
        <v>1</v>
      </c>
      <c r="N1095">
        <v>160</v>
      </c>
      <c r="O1095">
        <f t="shared" si="52"/>
        <v>0</v>
      </c>
    </row>
    <row r="1096" spans="1:15" x14ac:dyDescent="0.25">
      <c r="A1096" t="s">
        <v>1103</v>
      </c>
      <c r="B1096">
        <v>2412311</v>
      </c>
      <c r="C1096">
        <v>0</v>
      </c>
      <c r="D1096">
        <v>4853929</v>
      </c>
      <c r="E1096">
        <v>3380</v>
      </c>
      <c r="F1096">
        <v>4515</v>
      </c>
      <c r="G1096">
        <v>7902</v>
      </c>
      <c r="H1096">
        <v>235</v>
      </c>
      <c r="I1096">
        <v>1</v>
      </c>
      <c r="J1096">
        <v>1</v>
      </c>
      <c r="K1096">
        <f t="shared" si="53"/>
        <v>4515</v>
      </c>
      <c r="M1096">
        <f t="shared" si="51"/>
        <v>1</v>
      </c>
      <c r="N1096">
        <v>235</v>
      </c>
      <c r="O1096">
        <f t="shared" si="52"/>
        <v>0</v>
      </c>
    </row>
    <row r="1097" spans="1:15" x14ac:dyDescent="0.25">
      <c r="A1097" t="s">
        <v>1104</v>
      </c>
      <c r="B1097">
        <v>2000390</v>
      </c>
      <c r="C1097">
        <v>0</v>
      </c>
      <c r="D1097">
        <v>4021872</v>
      </c>
      <c r="E1097">
        <v>2905</v>
      </c>
      <c r="F1097">
        <v>25431</v>
      </c>
      <c r="G1097">
        <v>28344</v>
      </c>
      <c r="H1097">
        <v>150</v>
      </c>
      <c r="I1097">
        <v>1</v>
      </c>
      <c r="J1097">
        <v>1</v>
      </c>
      <c r="K1097">
        <f t="shared" si="53"/>
        <v>25431</v>
      </c>
      <c r="M1097">
        <f t="shared" si="51"/>
        <v>1</v>
      </c>
      <c r="N1097">
        <v>150</v>
      </c>
      <c r="O1097">
        <f t="shared" si="52"/>
        <v>0</v>
      </c>
    </row>
    <row r="1098" spans="1:15" x14ac:dyDescent="0.25">
      <c r="A1098" t="s">
        <v>1105</v>
      </c>
      <c r="B1098">
        <v>1110426</v>
      </c>
      <c r="C1098">
        <v>0</v>
      </c>
      <c r="D1098">
        <v>2231064</v>
      </c>
      <c r="E1098">
        <v>1721</v>
      </c>
      <c r="F1098">
        <v>2153</v>
      </c>
      <c r="G1098">
        <v>3884</v>
      </c>
      <c r="H1098">
        <v>143</v>
      </c>
      <c r="I1098">
        <v>1</v>
      </c>
      <c r="J1098">
        <v>1</v>
      </c>
      <c r="K1098">
        <f t="shared" si="53"/>
        <v>2153</v>
      </c>
      <c r="M1098">
        <f t="shared" si="51"/>
        <v>1</v>
      </c>
      <c r="N1098">
        <v>143</v>
      </c>
      <c r="O1098">
        <f t="shared" si="52"/>
        <v>0</v>
      </c>
    </row>
    <row r="1099" spans="1:15" x14ac:dyDescent="0.25">
      <c r="A1099" t="s">
        <v>1106</v>
      </c>
      <c r="B1099">
        <v>1664416</v>
      </c>
      <c r="C1099">
        <v>0</v>
      </c>
      <c r="D1099">
        <v>3347989</v>
      </c>
      <c r="E1099">
        <v>2695</v>
      </c>
      <c r="F1099">
        <v>4057</v>
      </c>
      <c r="G1099">
        <v>6757</v>
      </c>
      <c r="H1099">
        <v>154</v>
      </c>
      <c r="I1099">
        <v>1</v>
      </c>
      <c r="J1099">
        <v>1</v>
      </c>
      <c r="K1099">
        <f t="shared" si="53"/>
        <v>4057</v>
      </c>
      <c r="M1099">
        <f t="shared" si="51"/>
        <v>1</v>
      </c>
      <c r="N1099">
        <v>154</v>
      </c>
      <c r="O1099">
        <f t="shared" si="52"/>
        <v>0</v>
      </c>
    </row>
    <row r="1100" spans="1:15" x14ac:dyDescent="0.25">
      <c r="A1100" t="s">
        <v>1107</v>
      </c>
      <c r="B1100">
        <v>1691162</v>
      </c>
      <c r="C1100">
        <v>0</v>
      </c>
      <c r="D1100">
        <v>3402200</v>
      </c>
      <c r="E1100">
        <v>2575</v>
      </c>
      <c r="F1100">
        <v>57044</v>
      </c>
      <c r="G1100">
        <v>59625</v>
      </c>
      <c r="H1100">
        <v>138</v>
      </c>
      <c r="I1100">
        <v>1</v>
      </c>
      <c r="J1100">
        <v>0</v>
      </c>
      <c r="K1100">
        <f t="shared" si="53"/>
        <v>57044</v>
      </c>
      <c r="M1100">
        <f t="shared" si="51"/>
        <v>1</v>
      </c>
      <c r="N1100">
        <v>137</v>
      </c>
      <c r="O1100">
        <f t="shared" si="52"/>
        <v>0.72992700729927007</v>
      </c>
    </row>
    <row r="1101" spans="1:15" x14ac:dyDescent="0.25">
      <c r="A1101" t="s">
        <v>1108</v>
      </c>
      <c r="B1101">
        <v>1436922</v>
      </c>
      <c r="C1101">
        <v>0</v>
      </c>
      <c r="D1101">
        <v>2890597</v>
      </c>
      <c r="E1101">
        <v>2267</v>
      </c>
      <c r="F1101">
        <v>57300</v>
      </c>
      <c r="G1101">
        <v>59573</v>
      </c>
      <c r="H1101">
        <v>114</v>
      </c>
      <c r="I1101">
        <v>1</v>
      </c>
      <c r="J1101">
        <v>0</v>
      </c>
      <c r="K1101">
        <f t="shared" si="53"/>
        <v>57300</v>
      </c>
      <c r="M1101">
        <f t="shared" si="51"/>
        <v>1</v>
      </c>
      <c r="N1101">
        <v>114</v>
      </c>
      <c r="O1101">
        <f t="shared" si="52"/>
        <v>0</v>
      </c>
    </row>
    <row r="1102" spans="1:15" x14ac:dyDescent="0.25">
      <c r="A1102" t="s">
        <v>1109</v>
      </c>
      <c r="B1102">
        <v>940904</v>
      </c>
      <c r="C1102">
        <v>0</v>
      </c>
      <c r="D1102">
        <v>1890334</v>
      </c>
      <c r="E1102">
        <v>1769</v>
      </c>
      <c r="F1102">
        <v>1839</v>
      </c>
      <c r="G1102">
        <v>3613</v>
      </c>
      <c r="H1102">
        <v>120</v>
      </c>
      <c r="I1102">
        <v>1</v>
      </c>
      <c r="J1102">
        <v>1</v>
      </c>
      <c r="K1102">
        <f t="shared" si="53"/>
        <v>1839</v>
      </c>
      <c r="M1102">
        <f t="shared" si="51"/>
        <v>1</v>
      </c>
      <c r="N1102">
        <v>120</v>
      </c>
      <c r="O1102">
        <f t="shared" si="52"/>
        <v>0</v>
      </c>
    </row>
    <row r="1103" spans="1:15" x14ac:dyDescent="0.25">
      <c r="A1103" t="s">
        <v>1110</v>
      </c>
      <c r="B1103">
        <v>2041264</v>
      </c>
      <c r="C1103">
        <v>0</v>
      </c>
      <c r="D1103">
        <v>4102126</v>
      </c>
      <c r="E1103">
        <v>3011</v>
      </c>
      <c r="F1103">
        <v>3755</v>
      </c>
      <c r="G1103">
        <v>6774</v>
      </c>
      <c r="H1103">
        <v>142</v>
      </c>
      <c r="I1103">
        <v>1</v>
      </c>
      <c r="J1103">
        <v>1</v>
      </c>
      <c r="K1103">
        <f t="shared" si="53"/>
        <v>3755</v>
      </c>
      <c r="M1103">
        <f t="shared" si="51"/>
        <v>1</v>
      </c>
      <c r="N1103">
        <v>142</v>
      </c>
      <c r="O1103">
        <f t="shared" si="52"/>
        <v>0</v>
      </c>
    </row>
    <row r="1104" spans="1:15" x14ac:dyDescent="0.25">
      <c r="A1104" t="s">
        <v>1111</v>
      </c>
      <c r="B1104">
        <v>2472271</v>
      </c>
      <c r="C1104">
        <v>0</v>
      </c>
      <c r="D1104">
        <v>4961515</v>
      </c>
      <c r="E1104">
        <v>3735</v>
      </c>
      <c r="F1104">
        <v>4777</v>
      </c>
      <c r="G1104">
        <v>8518</v>
      </c>
      <c r="H1104">
        <v>150</v>
      </c>
      <c r="I1104">
        <v>1</v>
      </c>
      <c r="J1104">
        <v>1</v>
      </c>
      <c r="K1104">
        <f t="shared" si="53"/>
        <v>4777</v>
      </c>
      <c r="M1104">
        <f t="shared" si="51"/>
        <v>1</v>
      </c>
      <c r="N1104">
        <v>150</v>
      </c>
      <c r="O1104">
        <f t="shared" si="52"/>
        <v>0</v>
      </c>
    </row>
    <row r="1105" spans="1:15" x14ac:dyDescent="0.25">
      <c r="A1105" t="s">
        <v>1112</v>
      </c>
      <c r="B1105">
        <v>1728747</v>
      </c>
      <c r="C1105">
        <v>0</v>
      </c>
      <c r="D1105">
        <v>3475024</v>
      </c>
      <c r="E1105">
        <v>2624</v>
      </c>
      <c r="F1105">
        <v>3386</v>
      </c>
      <c r="G1105">
        <v>6019</v>
      </c>
      <c r="H1105">
        <v>159</v>
      </c>
      <c r="I1105">
        <v>1</v>
      </c>
      <c r="J1105">
        <v>1</v>
      </c>
      <c r="K1105">
        <f t="shared" si="53"/>
        <v>3386</v>
      </c>
      <c r="M1105">
        <f t="shared" si="51"/>
        <v>1</v>
      </c>
      <c r="N1105">
        <v>159</v>
      </c>
      <c r="O1105">
        <f t="shared" si="52"/>
        <v>0</v>
      </c>
    </row>
    <row r="1106" spans="1:15" x14ac:dyDescent="0.25">
      <c r="A1106" t="s">
        <v>1113</v>
      </c>
      <c r="B1106">
        <v>1948459</v>
      </c>
      <c r="C1106">
        <v>0</v>
      </c>
      <c r="D1106">
        <v>3911176</v>
      </c>
      <c r="E1106">
        <v>2877</v>
      </c>
      <c r="F1106">
        <v>3876</v>
      </c>
      <c r="G1106">
        <v>6761</v>
      </c>
      <c r="H1106">
        <v>118</v>
      </c>
      <c r="I1106">
        <v>1</v>
      </c>
      <c r="J1106">
        <v>1</v>
      </c>
      <c r="K1106">
        <f t="shared" si="53"/>
        <v>3876</v>
      </c>
      <c r="M1106">
        <f t="shared" si="51"/>
        <v>1</v>
      </c>
      <c r="N1106">
        <v>118</v>
      </c>
      <c r="O1106">
        <f t="shared" si="52"/>
        <v>0</v>
      </c>
    </row>
    <row r="1107" spans="1:15" x14ac:dyDescent="0.25">
      <c r="A1107" t="s">
        <v>1114</v>
      </c>
      <c r="B1107">
        <v>2611971</v>
      </c>
      <c r="C1107">
        <v>0</v>
      </c>
      <c r="D1107">
        <v>5244553</v>
      </c>
      <c r="E1107">
        <v>3908</v>
      </c>
      <c r="F1107">
        <v>5304</v>
      </c>
      <c r="G1107">
        <v>9218</v>
      </c>
      <c r="H1107">
        <v>164</v>
      </c>
      <c r="I1107">
        <v>1</v>
      </c>
      <c r="J1107">
        <v>1</v>
      </c>
      <c r="K1107">
        <f t="shared" si="53"/>
        <v>5304</v>
      </c>
      <c r="M1107">
        <f t="shared" si="51"/>
        <v>1</v>
      </c>
      <c r="N1107">
        <v>164</v>
      </c>
      <c r="O1107">
        <f t="shared" si="52"/>
        <v>0</v>
      </c>
    </row>
    <row r="1108" spans="1:15" x14ac:dyDescent="0.25">
      <c r="A1108" t="s">
        <v>1115</v>
      </c>
      <c r="B1108">
        <v>1482127</v>
      </c>
      <c r="C1108">
        <v>0</v>
      </c>
      <c r="D1108">
        <v>2979302</v>
      </c>
      <c r="E1108">
        <v>2399</v>
      </c>
      <c r="F1108">
        <v>6205</v>
      </c>
      <c r="G1108">
        <v>8609</v>
      </c>
      <c r="H1108">
        <v>123</v>
      </c>
      <c r="I1108">
        <v>1</v>
      </c>
      <c r="J1108">
        <v>1</v>
      </c>
      <c r="K1108">
        <f t="shared" si="53"/>
        <v>6205</v>
      </c>
      <c r="M1108">
        <f t="shared" si="51"/>
        <v>1</v>
      </c>
      <c r="N1108">
        <v>123</v>
      </c>
      <c r="O1108">
        <f t="shared" si="52"/>
        <v>0</v>
      </c>
    </row>
    <row r="1109" spans="1:15" x14ac:dyDescent="0.25">
      <c r="A1109" t="s">
        <v>1116</v>
      </c>
      <c r="B1109">
        <v>2232957</v>
      </c>
      <c r="C1109">
        <v>0</v>
      </c>
      <c r="D1109">
        <v>4481866</v>
      </c>
      <c r="E1109">
        <v>3575</v>
      </c>
      <c r="F1109">
        <v>3911</v>
      </c>
      <c r="G1109">
        <v>7497</v>
      </c>
      <c r="H1109">
        <v>150</v>
      </c>
      <c r="I1109">
        <v>1</v>
      </c>
      <c r="J1109">
        <v>1</v>
      </c>
      <c r="K1109">
        <f t="shared" si="53"/>
        <v>3911</v>
      </c>
      <c r="M1109">
        <f t="shared" si="51"/>
        <v>1</v>
      </c>
      <c r="N1109">
        <v>150</v>
      </c>
      <c r="O1109">
        <f t="shared" si="52"/>
        <v>0</v>
      </c>
    </row>
    <row r="1110" spans="1:15" x14ac:dyDescent="0.25">
      <c r="A1110" t="s">
        <v>1117</v>
      </c>
      <c r="B1110">
        <v>1566112</v>
      </c>
      <c r="C1110">
        <v>0</v>
      </c>
      <c r="D1110">
        <v>3146232</v>
      </c>
      <c r="E1110">
        <v>2443</v>
      </c>
      <c r="F1110">
        <v>3102</v>
      </c>
      <c r="G1110">
        <v>5556</v>
      </c>
      <c r="H1110">
        <v>176</v>
      </c>
      <c r="I1110">
        <v>1</v>
      </c>
      <c r="J1110">
        <v>1</v>
      </c>
      <c r="K1110">
        <f t="shared" si="53"/>
        <v>3102</v>
      </c>
      <c r="M1110">
        <f t="shared" si="51"/>
        <v>1</v>
      </c>
      <c r="N1110">
        <v>176</v>
      </c>
      <c r="O1110">
        <f t="shared" si="52"/>
        <v>0</v>
      </c>
    </row>
    <row r="1111" spans="1:15" x14ac:dyDescent="0.25">
      <c r="A1111" t="s">
        <v>1118</v>
      </c>
      <c r="B1111">
        <v>1177685</v>
      </c>
      <c r="C1111">
        <v>0</v>
      </c>
      <c r="D1111">
        <v>2366103</v>
      </c>
      <c r="E1111">
        <v>1753</v>
      </c>
      <c r="F1111">
        <v>2270</v>
      </c>
      <c r="G1111">
        <v>4033</v>
      </c>
      <c r="H1111">
        <v>126</v>
      </c>
      <c r="I1111">
        <v>1</v>
      </c>
      <c r="J1111">
        <v>1</v>
      </c>
      <c r="K1111">
        <f t="shared" si="53"/>
        <v>2270</v>
      </c>
      <c r="M1111">
        <f t="shared" si="51"/>
        <v>1</v>
      </c>
      <c r="N1111">
        <v>126</v>
      </c>
      <c r="O1111">
        <f t="shared" si="52"/>
        <v>0</v>
      </c>
    </row>
    <row r="1112" spans="1:15" x14ac:dyDescent="0.25">
      <c r="A1112" t="s">
        <v>1119</v>
      </c>
      <c r="B1112">
        <v>6479759</v>
      </c>
      <c r="C1112">
        <v>0</v>
      </c>
      <c r="D1112">
        <v>13048730</v>
      </c>
      <c r="E1112">
        <v>9329</v>
      </c>
      <c r="F1112">
        <v>50282</v>
      </c>
      <c r="G1112">
        <v>59616</v>
      </c>
      <c r="H1112">
        <v>331</v>
      </c>
      <c r="I1112">
        <v>1</v>
      </c>
      <c r="J1112">
        <v>0</v>
      </c>
      <c r="K1112">
        <f t="shared" si="53"/>
        <v>50282</v>
      </c>
      <c r="M1112">
        <f t="shared" si="51"/>
        <v>1</v>
      </c>
      <c r="N1112">
        <v>291</v>
      </c>
      <c r="O1112">
        <f t="shared" si="52"/>
        <v>13.745704467353953</v>
      </c>
    </row>
    <row r="1113" spans="1:15" x14ac:dyDescent="0.25">
      <c r="A1113" t="s">
        <v>1120</v>
      </c>
      <c r="B1113">
        <v>7775789</v>
      </c>
      <c r="C1113">
        <v>0</v>
      </c>
      <c r="D1113">
        <v>15668462</v>
      </c>
      <c r="E1113">
        <v>11162</v>
      </c>
      <c r="F1113">
        <v>48481</v>
      </c>
      <c r="G1113">
        <v>59648</v>
      </c>
      <c r="H1113">
        <v>380</v>
      </c>
      <c r="I1113">
        <v>1</v>
      </c>
      <c r="J1113">
        <v>0</v>
      </c>
      <c r="K1113">
        <f t="shared" si="53"/>
        <v>48481</v>
      </c>
      <c r="M1113">
        <f t="shared" si="51"/>
        <v>1</v>
      </c>
      <c r="N1113">
        <v>318</v>
      </c>
      <c r="O1113">
        <f t="shared" si="52"/>
        <v>19.49685534591195</v>
      </c>
    </row>
    <row r="1114" spans="1:15" x14ac:dyDescent="0.25">
      <c r="A1114" t="s">
        <v>1121</v>
      </c>
      <c r="B1114">
        <v>5889026</v>
      </c>
      <c r="C1114">
        <v>0</v>
      </c>
      <c r="D1114">
        <v>11853727</v>
      </c>
      <c r="E1114">
        <v>8493</v>
      </c>
      <c r="F1114">
        <v>51140</v>
      </c>
      <c r="G1114">
        <v>59637</v>
      </c>
      <c r="H1114">
        <v>266</v>
      </c>
      <c r="I1114">
        <v>1</v>
      </c>
      <c r="J1114">
        <v>0</v>
      </c>
      <c r="K1114">
        <f t="shared" si="53"/>
        <v>51140</v>
      </c>
      <c r="M1114">
        <f t="shared" si="51"/>
        <v>1</v>
      </c>
      <c r="N1114">
        <v>235</v>
      </c>
      <c r="O1114">
        <f t="shared" si="52"/>
        <v>13.191489361702127</v>
      </c>
    </row>
    <row r="1115" spans="1:15" x14ac:dyDescent="0.25">
      <c r="A1115" t="s">
        <v>1122</v>
      </c>
      <c r="B1115">
        <v>6573479</v>
      </c>
      <c r="C1115">
        <v>0</v>
      </c>
      <c r="D1115">
        <v>13245274</v>
      </c>
      <c r="E1115">
        <v>9531</v>
      </c>
      <c r="F1115">
        <v>50108</v>
      </c>
      <c r="G1115">
        <v>59644</v>
      </c>
      <c r="H1115">
        <v>338</v>
      </c>
      <c r="I1115">
        <v>1</v>
      </c>
      <c r="J1115">
        <v>0</v>
      </c>
      <c r="K1115">
        <f t="shared" si="53"/>
        <v>50108</v>
      </c>
      <c r="M1115">
        <f t="shared" si="51"/>
        <v>1</v>
      </c>
      <c r="N1115">
        <v>306</v>
      </c>
      <c r="O1115">
        <f t="shared" si="52"/>
        <v>10.457516339869281</v>
      </c>
    </row>
    <row r="1116" spans="1:15" x14ac:dyDescent="0.25">
      <c r="A1116" t="s">
        <v>1123</v>
      </c>
      <c r="B1116">
        <v>5017990</v>
      </c>
      <c r="C1116">
        <v>0</v>
      </c>
      <c r="D1116">
        <v>10107000</v>
      </c>
      <c r="E1116">
        <v>7491</v>
      </c>
      <c r="F1116">
        <v>52123</v>
      </c>
      <c r="G1116">
        <v>59623</v>
      </c>
      <c r="H1116">
        <v>286</v>
      </c>
      <c r="I1116">
        <v>1</v>
      </c>
      <c r="J1116">
        <v>0</v>
      </c>
      <c r="K1116">
        <f t="shared" si="53"/>
        <v>52123</v>
      </c>
      <c r="M1116">
        <f t="shared" si="51"/>
        <v>1</v>
      </c>
      <c r="N1116">
        <v>265</v>
      </c>
      <c r="O1116">
        <f t="shared" si="52"/>
        <v>7.9245283018867925</v>
      </c>
    </row>
    <row r="1117" spans="1:15" x14ac:dyDescent="0.25">
      <c r="A1117" t="s">
        <v>1124</v>
      </c>
      <c r="B1117">
        <v>9108597</v>
      </c>
      <c r="C1117">
        <v>0</v>
      </c>
      <c r="D1117">
        <v>18358405</v>
      </c>
      <c r="E1117">
        <v>13401</v>
      </c>
      <c r="F1117">
        <v>46260</v>
      </c>
      <c r="G1117">
        <v>59666</v>
      </c>
      <c r="H1117">
        <v>382</v>
      </c>
      <c r="I1117">
        <v>1</v>
      </c>
      <c r="J1117">
        <v>0</v>
      </c>
      <c r="K1117">
        <f t="shared" si="53"/>
        <v>46260</v>
      </c>
      <c r="M1117">
        <f t="shared" si="51"/>
        <v>1</v>
      </c>
      <c r="N1117">
        <v>338</v>
      </c>
      <c r="O1117">
        <f t="shared" si="52"/>
        <v>13.017751479289942</v>
      </c>
    </row>
    <row r="1118" spans="1:15" x14ac:dyDescent="0.25">
      <c r="A1118" t="s">
        <v>1125</v>
      </c>
      <c r="B1118">
        <v>5887641</v>
      </c>
      <c r="C1118">
        <v>0</v>
      </c>
      <c r="D1118">
        <v>11853997</v>
      </c>
      <c r="E1118">
        <v>8487</v>
      </c>
      <c r="F1118">
        <v>51146</v>
      </c>
      <c r="G1118">
        <v>59639</v>
      </c>
      <c r="H1118">
        <v>288</v>
      </c>
      <c r="I1118">
        <v>1</v>
      </c>
      <c r="J1118">
        <v>0</v>
      </c>
      <c r="K1118">
        <f t="shared" si="53"/>
        <v>51146</v>
      </c>
      <c r="M1118">
        <f t="shared" si="51"/>
        <v>1</v>
      </c>
      <c r="N1118">
        <v>253</v>
      </c>
      <c r="O1118">
        <f t="shared" si="52"/>
        <v>13.83399209486166</v>
      </c>
    </row>
    <row r="1119" spans="1:15" x14ac:dyDescent="0.25">
      <c r="A1119" t="s">
        <v>1126</v>
      </c>
      <c r="B1119">
        <v>7895345</v>
      </c>
      <c r="C1119">
        <v>0</v>
      </c>
      <c r="D1119">
        <v>15912265</v>
      </c>
      <c r="E1119">
        <v>11447</v>
      </c>
      <c r="F1119">
        <v>48177</v>
      </c>
      <c r="G1119">
        <v>59629</v>
      </c>
      <c r="H1119">
        <v>368</v>
      </c>
      <c r="I1119">
        <v>1</v>
      </c>
      <c r="J1119">
        <v>0</v>
      </c>
      <c r="K1119">
        <f t="shared" si="53"/>
        <v>48177</v>
      </c>
      <c r="M1119">
        <f t="shared" si="51"/>
        <v>1</v>
      </c>
      <c r="N1119">
        <v>340</v>
      </c>
      <c r="O1119">
        <f t="shared" si="52"/>
        <v>8.235294117647058</v>
      </c>
    </row>
    <row r="1120" spans="1:15" x14ac:dyDescent="0.25">
      <c r="A1120" t="s">
        <v>1127</v>
      </c>
      <c r="B1120">
        <v>8837781</v>
      </c>
      <c r="C1120">
        <v>0</v>
      </c>
      <c r="D1120">
        <v>17810005</v>
      </c>
      <c r="E1120">
        <v>13030</v>
      </c>
      <c r="F1120">
        <v>46621</v>
      </c>
      <c r="G1120">
        <v>59658</v>
      </c>
      <c r="H1120">
        <v>424</v>
      </c>
      <c r="I1120">
        <v>1</v>
      </c>
      <c r="J1120">
        <v>0</v>
      </c>
      <c r="K1120">
        <f t="shared" si="53"/>
        <v>46621</v>
      </c>
      <c r="M1120">
        <f t="shared" si="51"/>
        <v>1</v>
      </c>
      <c r="N1120">
        <v>351</v>
      </c>
      <c r="O1120">
        <f t="shared" si="52"/>
        <v>20.7977207977208</v>
      </c>
    </row>
    <row r="1121" spans="1:15" x14ac:dyDescent="0.25">
      <c r="A1121" t="s">
        <v>1128</v>
      </c>
      <c r="B1121">
        <v>9875420</v>
      </c>
      <c r="C1121">
        <v>0</v>
      </c>
      <c r="D1121">
        <v>19898001</v>
      </c>
      <c r="E1121">
        <v>14324</v>
      </c>
      <c r="F1121">
        <v>45318</v>
      </c>
      <c r="G1121">
        <v>59649</v>
      </c>
      <c r="H1121">
        <v>400</v>
      </c>
      <c r="I1121">
        <v>1</v>
      </c>
      <c r="J1121">
        <v>0</v>
      </c>
      <c r="K1121">
        <f t="shared" si="53"/>
        <v>45318</v>
      </c>
      <c r="M1121">
        <f t="shared" si="51"/>
        <v>1</v>
      </c>
      <c r="N1121">
        <v>338</v>
      </c>
      <c r="O1121">
        <f t="shared" si="52"/>
        <v>18.34319526627219</v>
      </c>
    </row>
    <row r="1122" spans="1:15" x14ac:dyDescent="0.25">
      <c r="A1122" t="s">
        <v>1129</v>
      </c>
      <c r="B1122">
        <v>5521959</v>
      </c>
      <c r="C1122">
        <v>0</v>
      </c>
      <c r="D1122">
        <v>11101411</v>
      </c>
      <c r="E1122">
        <v>8017</v>
      </c>
      <c r="F1122">
        <v>51603</v>
      </c>
      <c r="G1122">
        <v>59627</v>
      </c>
      <c r="H1122">
        <v>248</v>
      </c>
      <c r="I1122">
        <v>1</v>
      </c>
      <c r="J1122">
        <v>0</v>
      </c>
      <c r="K1122">
        <f t="shared" si="53"/>
        <v>51603</v>
      </c>
      <c r="M1122">
        <f t="shared" si="51"/>
        <v>1</v>
      </c>
      <c r="N1122">
        <v>214</v>
      </c>
      <c r="O1122">
        <f t="shared" si="52"/>
        <v>15.887850467289718</v>
      </c>
    </row>
    <row r="1123" spans="1:15" x14ac:dyDescent="0.25">
      <c r="A1123" t="s">
        <v>1130</v>
      </c>
      <c r="B1123">
        <v>4253052</v>
      </c>
      <c r="C1123">
        <v>0</v>
      </c>
      <c r="D1123">
        <v>8549321</v>
      </c>
      <c r="E1123">
        <v>6110</v>
      </c>
      <c r="F1123">
        <v>53507</v>
      </c>
      <c r="G1123">
        <v>59622</v>
      </c>
      <c r="H1123">
        <v>244</v>
      </c>
      <c r="I1123">
        <v>1</v>
      </c>
      <c r="J1123">
        <v>0</v>
      </c>
      <c r="K1123">
        <f t="shared" si="53"/>
        <v>53507</v>
      </c>
      <c r="M1123">
        <f t="shared" si="51"/>
        <v>1</v>
      </c>
      <c r="N1123">
        <v>236</v>
      </c>
      <c r="O1123">
        <f t="shared" si="52"/>
        <v>3.3898305084745761</v>
      </c>
    </row>
    <row r="1124" spans="1:15" x14ac:dyDescent="0.25">
      <c r="A1124" t="s">
        <v>1131</v>
      </c>
      <c r="B1124">
        <v>4642023</v>
      </c>
      <c r="C1124">
        <v>0</v>
      </c>
      <c r="D1124">
        <v>9328245</v>
      </c>
      <c r="E1124">
        <v>6636</v>
      </c>
      <c r="F1124">
        <v>52933</v>
      </c>
      <c r="G1124">
        <v>59580</v>
      </c>
      <c r="H1124">
        <v>230</v>
      </c>
      <c r="I1124">
        <v>1</v>
      </c>
      <c r="J1124">
        <v>0</v>
      </c>
      <c r="K1124">
        <f t="shared" si="53"/>
        <v>52933</v>
      </c>
      <c r="M1124">
        <f t="shared" si="51"/>
        <v>1</v>
      </c>
      <c r="N1124">
        <v>191</v>
      </c>
      <c r="O1124">
        <f t="shared" si="52"/>
        <v>20.418848167539267</v>
      </c>
    </row>
    <row r="1125" spans="1:15" x14ac:dyDescent="0.25">
      <c r="A1125" t="s">
        <v>1132</v>
      </c>
      <c r="B1125">
        <v>6913921</v>
      </c>
      <c r="C1125">
        <v>0</v>
      </c>
      <c r="D1125">
        <v>13897808</v>
      </c>
      <c r="E1125">
        <v>10005</v>
      </c>
      <c r="F1125">
        <v>49620</v>
      </c>
      <c r="G1125">
        <v>59631</v>
      </c>
      <c r="H1125">
        <v>254</v>
      </c>
      <c r="I1125">
        <v>1</v>
      </c>
      <c r="J1125">
        <v>0</v>
      </c>
      <c r="K1125">
        <f t="shared" si="53"/>
        <v>49620</v>
      </c>
      <c r="M1125">
        <f t="shared" si="51"/>
        <v>1</v>
      </c>
      <c r="N1125">
        <v>217</v>
      </c>
      <c r="O1125">
        <f t="shared" si="52"/>
        <v>17.050691244239633</v>
      </c>
    </row>
    <row r="1126" spans="1:15" x14ac:dyDescent="0.25">
      <c r="A1126" t="s">
        <v>1133</v>
      </c>
      <c r="B1126">
        <v>5821082</v>
      </c>
      <c r="C1126">
        <v>0</v>
      </c>
      <c r="D1126">
        <v>11709013</v>
      </c>
      <c r="E1126">
        <v>8472</v>
      </c>
      <c r="F1126">
        <v>51164</v>
      </c>
      <c r="G1126">
        <v>59642</v>
      </c>
      <c r="H1126">
        <v>271</v>
      </c>
      <c r="I1126">
        <v>1</v>
      </c>
      <c r="J1126">
        <v>0</v>
      </c>
      <c r="K1126">
        <f t="shared" si="53"/>
        <v>51164</v>
      </c>
      <c r="M1126">
        <f t="shared" si="51"/>
        <v>1</v>
      </c>
      <c r="N1126">
        <v>232</v>
      </c>
      <c r="O1126">
        <f t="shared" si="52"/>
        <v>16.810344827586206</v>
      </c>
    </row>
    <row r="1127" spans="1:15" x14ac:dyDescent="0.25">
      <c r="A1127" t="s">
        <v>1134</v>
      </c>
      <c r="B1127">
        <v>5706448</v>
      </c>
      <c r="C1127">
        <v>0</v>
      </c>
      <c r="D1127">
        <v>11472079</v>
      </c>
      <c r="E1127">
        <v>8550</v>
      </c>
      <c r="F1127">
        <v>0</v>
      </c>
      <c r="G1127">
        <v>59639</v>
      </c>
      <c r="H1127">
        <v>243</v>
      </c>
      <c r="I1127">
        <v>1</v>
      </c>
      <c r="J1127">
        <v>0</v>
      </c>
      <c r="K1127">
        <f t="shared" si="53"/>
        <v>51089</v>
      </c>
      <c r="M1127">
        <f t="shared" si="51"/>
        <v>1</v>
      </c>
      <c r="N1127">
        <v>225</v>
      </c>
      <c r="O1127">
        <f t="shared" si="52"/>
        <v>8</v>
      </c>
    </row>
    <row r="1128" spans="1:15" x14ac:dyDescent="0.25">
      <c r="A1128" t="s">
        <v>1135</v>
      </c>
      <c r="B1128">
        <v>5898940</v>
      </c>
      <c r="C1128">
        <v>0</v>
      </c>
      <c r="D1128">
        <v>11860920</v>
      </c>
      <c r="E1128">
        <v>8628</v>
      </c>
      <c r="F1128">
        <v>51005</v>
      </c>
      <c r="G1128">
        <v>59637</v>
      </c>
      <c r="H1128">
        <v>238</v>
      </c>
      <c r="I1128">
        <v>1</v>
      </c>
      <c r="J1128">
        <v>0</v>
      </c>
      <c r="K1128">
        <f t="shared" si="53"/>
        <v>51005</v>
      </c>
      <c r="M1128">
        <f t="shared" si="51"/>
        <v>1</v>
      </c>
      <c r="N1128">
        <v>216</v>
      </c>
      <c r="O1128">
        <f t="shared" si="52"/>
        <v>10.185185185185185</v>
      </c>
    </row>
    <row r="1129" spans="1:15" x14ac:dyDescent="0.25">
      <c r="A1129" t="s">
        <v>1136</v>
      </c>
      <c r="B1129">
        <v>4747454</v>
      </c>
      <c r="C1129">
        <v>0</v>
      </c>
      <c r="D1129">
        <v>9543810</v>
      </c>
      <c r="E1129">
        <v>6677</v>
      </c>
      <c r="F1129">
        <v>53195</v>
      </c>
      <c r="G1129">
        <v>59878</v>
      </c>
      <c r="H1129">
        <v>229</v>
      </c>
      <c r="I1129">
        <v>1</v>
      </c>
      <c r="J1129">
        <v>0</v>
      </c>
      <c r="K1129">
        <f t="shared" si="53"/>
        <v>53195</v>
      </c>
      <c r="M1129">
        <f t="shared" si="51"/>
        <v>1</v>
      </c>
      <c r="N1129">
        <v>215</v>
      </c>
      <c r="O1129">
        <f t="shared" si="52"/>
        <v>6.5116279069767442</v>
      </c>
    </row>
    <row r="1130" spans="1:15" x14ac:dyDescent="0.25">
      <c r="A1130" t="s">
        <v>1137</v>
      </c>
      <c r="B1130">
        <v>5376266</v>
      </c>
      <c r="C1130">
        <v>0</v>
      </c>
      <c r="D1130">
        <v>10806412</v>
      </c>
      <c r="E1130">
        <v>7917</v>
      </c>
      <c r="F1130">
        <v>51675</v>
      </c>
      <c r="G1130">
        <v>59597</v>
      </c>
      <c r="H1130">
        <v>216</v>
      </c>
      <c r="I1130">
        <v>1</v>
      </c>
      <c r="J1130">
        <v>0</v>
      </c>
      <c r="K1130">
        <f t="shared" si="53"/>
        <v>51675</v>
      </c>
      <c r="M1130">
        <f t="shared" si="51"/>
        <v>1</v>
      </c>
      <c r="N1130">
        <v>186</v>
      </c>
      <c r="O1130">
        <f t="shared" si="52"/>
        <v>16.129032258064516</v>
      </c>
    </row>
    <row r="1131" spans="1:15" x14ac:dyDescent="0.25">
      <c r="A1131" t="s">
        <v>1138</v>
      </c>
      <c r="B1131">
        <v>5321406</v>
      </c>
      <c r="C1131">
        <v>0</v>
      </c>
      <c r="D1131">
        <v>10697866</v>
      </c>
      <c r="E1131">
        <v>7943</v>
      </c>
      <c r="F1131">
        <v>51719</v>
      </c>
      <c r="G1131">
        <v>59668</v>
      </c>
      <c r="H1131">
        <v>219</v>
      </c>
      <c r="I1131">
        <v>1</v>
      </c>
      <c r="J1131">
        <v>0</v>
      </c>
      <c r="K1131">
        <f t="shared" si="53"/>
        <v>51719</v>
      </c>
      <c r="M1131">
        <f t="shared" si="51"/>
        <v>1</v>
      </c>
      <c r="N1131">
        <v>202</v>
      </c>
      <c r="O1131">
        <f t="shared" si="52"/>
        <v>8.4158415841584162</v>
      </c>
    </row>
    <row r="1132" spans="1:15" x14ac:dyDescent="0.25">
      <c r="A1132" t="s">
        <v>1139</v>
      </c>
      <c r="B1132">
        <v>3586966</v>
      </c>
      <c r="C1132">
        <v>0</v>
      </c>
      <c r="D1132">
        <v>7203551</v>
      </c>
      <c r="E1132">
        <v>5168</v>
      </c>
      <c r="F1132">
        <v>0</v>
      </c>
      <c r="G1132">
        <v>59624</v>
      </c>
      <c r="H1132">
        <v>176</v>
      </c>
      <c r="I1132">
        <v>1</v>
      </c>
      <c r="J1132">
        <v>0</v>
      </c>
      <c r="K1132">
        <f t="shared" si="53"/>
        <v>54456</v>
      </c>
      <c r="M1132">
        <f t="shared" si="51"/>
        <v>1</v>
      </c>
      <c r="N1132">
        <v>169</v>
      </c>
      <c r="O1132">
        <f t="shared" si="52"/>
        <v>4.1420118343195274</v>
      </c>
    </row>
    <row r="1133" spans="1:15" x14ac:dyDescent="0.25">
      <c r="A1133" t="s">
        <v>1140</v>
      </c>
      <c r="B1133">
        <v>3595274</v>
      </c>
      <c r="C1133">
        <v>0</v>
      </c>
      <c r="D1133">
        <v>7221335</v>
      </c>
      <c r="E1133">
        <v>5217</v>
      </c>
      <c r="F1133">
        <v>54353</v>
      </c>
      <c r="G1133">
        <v>59575</v>
      </c>
      <c r="H1133">
        <v>166</v>
      </c>
      <c r="I1133">
        <v>1</v>
      </c>
      <c r="J1133">
        <v>0</v>
      </c>
      <c r="K1133">
        <f t="shared" si="53"/>
        <v>54353</v>
      </c>
      <c r="M1133">
        <f t="shared" si="51"/>
        <v>1</v>
      </c>
      <c r="N1133">
        <v>145</v>
      </c>
      <c r="O1133">
        <f t="shared" si="52"/>
        <v>14.482758620689657</v>
      </c>
    </row>
    <row r="1134" spans="1:15" x14ac:dyDescent="0.25">
      <c r="A1134" t="s">
        <v>1141</v>
      </c>
      <c r="B1134">
        <v>4093230</v>
      </c>
      <c r="C1134">
        <v>0</v>
      </c>
      <c r="D1134">
        <v>8219143</v>
      </c>
      <c r="E1134">
        <v>6012</v>
      </c>
      <c r="F1134">
        <v>11515</v>
      </c>
      <c r="G1134">
        <v>17532</v>
      </c>
      <c r="H1134">
        <v>189</v>
      </c>
      <c r="I1134">
        <v>1</v>
      </c>
      <c r="J1134">
        <v>1</v>
      </c>
      <c r="K1134">
        <f t="shared" si="53"/>
        <v>11515</v>
      </c>
      <c r="M1134">
        <f t="shared" si="51"/>
        <v>1</v>
      </c>
      <c r="N1134">
        <v>189</v>
      </c>
      <c r="O1134">
        <f t="shared" si="52"/>
        <v>0</v>
      </c>
    </row>
    <row r="1135" spans="1:15" x14ac:dyDescent="0.25">
      <c r="A1135" t="s">
        <v>1142</v>
      </c>
      <c r="B1135">
        <v>3842215</v>
      </c>
      <c r="C1135">
        <v>0</v>
      </c>
      <c r="D1135">
        <v>7710686</v>
      </c>
      <c r="E1135">
        <v>5810</v>
      </c>
      <c r="F1135">
        <v>53832</v>
      </c>
      <c r="G1135">
        <v>59647</v>
      </c>
      <c r="H1135">
        <v>152</v>
      </c>
      <c r="I1135">
        <v>1</v>
      </c>
      <c r="J1135">
        <v>0</v>
      </c>
      <c r="K1135">
        <f t="shared" si="53"/>
        <v>53832</v>
      </c>
      <c r="M1135">
        <f t="shared" si="51"/>
        <v>1</v>
      </c>
      <c r="N1135">
        <v>144</v>
      </c>
      <c r="O1135">
        <f t="shared" si="52"/>
        <v>5.5555555555555554</v>
      </c>
    </row>
    <row r="1136" spans="1:15" x14ac:dyDescent="0.25">
      <c r="A1136" t="s">
        <v>1143</v>
      </c>
      <c r="B1136">
        <v>3290125</v>
      </c>
      <c r="C1136">
        <v>0</v>
      </c>
      <c r="D1136">
        <v>6609536</v>
      </c>
      <c r="E1136">
        <v>4680</v>
      </c>
      <c r="F1136">
        <v>54945</v>
      </c>
      <c r="G1136">
        <v>59634</v>
      </c>
      <c r="H1136">
        <v>194</v>
      </c>
      <c r="I1136">
        <v>1</v>
      </c>
      <c r="J1136">
        <v>0</v>
      </c>
      <c r="K1136">
        <f t="shared" si="53"/>
        <v>54945</v>
      </c>
      <c r="M1136">
        <f t="shared" si="51"/>
        <v>1</v>
      </c>
      <c r="N1136">
        <v>189</v>
      </c>
      <c r="O1136">
        <f t="shared" si="52"/>
        <v>2.6455026455026456</v>
      </c>
    </row>
    <row r="1137" spans="1:15" x14ac:dyDescent="0.25">
      <c r="A1137" t="s">
        <v>1144</v>
      </c>
      <c r="B1137">
        <v>3759903</v>
      </c>
      <c r="C1137">
        <v>0</v>
      </c>
      <c r="D1137">
        <v>7548045</v>
      </c>
      <c r="E1137">
        <v>5432</v>
      </c>
      <c r="F1137">
        <v>8537</v>
      </c>
      <c r="G1137">
        <v>13974</v>
      </c>
      <c r="H1137">
        <v>198</v>
      </c>
      <c r="I1137">
        <v>1</v>
      </c>
      <c r="J1137">
        <v>1</v>
      </c>
      <c r="K1137">
        <f t="shared" si="53"/>
        <v>8537</v>
      </c>
      <c r="M1137">
        <f t="shared" si="51"/>
        <v>1</v>
      </c>
      <c r="N1137">
        <v>198</v>
      </c>
      <c r="O1137">
        <f t="shared" si="52"/>
        <v>0</v>
      </c>
    </row>
    <row r="1138" spans="1:15" x14ac:dyDescent="0.25">
      <c r="A1138" t="s">
        <v>1145</v>
      </c>
      <c r="B1138">
        <v>3864660</v>
      </c>
      <c r="C1138">
        <v>0</v>
      </c>
      <c r="D1138">
        <v>7758878</v>
      </c>
      <c r="E1138">
        <v>5660</v>
      </c>
      <c r="F1138">
        <v>54061</v>
      </c>
      <c r="G1138">
        <v>59727</v>
      </c>
      <c r="H1138">
        <v>179</v>
      </c>
      <c r="I1138">
        <v>1</v>
      </c>
      <c r="J1138">
        <v>0</v>
      </c>
      <c r="K1138">
        <f t="shared" si="53"/>
        <v>54061</v>
      </c>
      <c r="M1138">
        <f t="shared" si="51"/>
        <v>1</v>
      </c>
      <c r="N1138">
        <v>159</v>
      </c>
      <c r="O1138">
        <f t="shared" si="52"/>
        <v>12.578616352201259</v>
      </c>
    </row>
    <row r="1139" spans="1:15" x14ac:dyDescent="0.25">
      <c r="A1139" t="s">
        <v>1146</v>
      </c>
      <c r="B1139">
        <v>4928829</v>
      </c>
      <c r="C1139">
        <v>0</v>
      </c>
      <c r="D1139">
        <v>9895474</v>
      </c>
      <c r="E1139">
        <v>7009</v>
      </c>
      <c r="F1139">
        <v>52576</v>
      </c>
      <c r="G1139">
        <v>59595</v>
      </c>
      <c r="H1139">
        <v>199</v>
      </c>
      <c r="I1139">
        <v>1</v>
      </c>
      <c r="J1139">
        <v>0</v>
      </c>
      <c r="K1139">
        <f t="shared" si="53"/>
        <v>52576</v>
      </c>
      <c r="M1139">
        <f t="shared" si="51"/>
        <v>1</v>
      </c>
      <c r="N1139">
        <v>175</v>
      </c>
      <c r="O1139">
        <f t="shared" si="52"/>
        <v>13.714285714285715</v>
      </c>
    </row>
    <row r="1140" spans="1:15" x14ac:dyDescent="0.25">
      <c r="A1140" t="s">
        <v>1147</v>
      </c>
      <c r="B1140">
        <v>4240725</v>
      </c>
      <c r="C1140">
        <v>0</v>
      </c>
      <c r="D1140">
        <v>8512779</v>
      </c>
      <c r="E1140">
        <v>6360</v>
      </c>
      <c r="F1140">
        <v>53297</v>
      </c>
      <c r="G1140">
        <v>59663</v>
      </c>
      <c r="H1140">
        <v>163</v>
      </c>
      <c r="I1140">
        <v>1</v>
      </c>
      <c r="J1140">
        <v>0</v>
      </c>
      <c r="K1140">
        <f t="shared" si="53"/>
        <v>53297</v>
      </c>
      <c r="M1140">
        <f t="shared" si="51"/>
        <v>1</v>
      </c>
      <c r="N1140">
        <v>143</v>
      </c>
      <c r="O1140">
        <f t="shared" si="52"/>
        <v>13.986013986013987</v>
      </c>
    </row>
    <row r="1141" spans="1:15" x14ac:dyDescent="0.25">
      <c r="A1141" t="s">
        <v>1148</v>
      </c>
      <c r="B1141">
        <v>3994961</v>
      </c>
      <c r="C1141">
        <v>0</v>
      </c>
      <c r="D1141">
        <v>8019978</v>
      </c>
      <c r="E1141">
        <v>5877</v>
      </c>
      <c r="F1141">
        <v>53700</v>
      </c>
      <c r="G1141">
        <v>59586</v>
      </c>
      <c r="H1141">
        <v>161</v>
      </c>
      <c r="I1141">
        <v>1</v>
      </c>
      <c r="J1141">
        <v>0</v>
      </c>
      <c r="K1141">
        <f t="shared" si="53"/>
        <v>53700</v>
      </c>
      <c r="M1141">
        <f t="shared" si="51"/>
        <v>1</v>
      </c>
      <c r="N1141">
        <v>143</v>
      </c>
      <c r="O1141">
        <f t="shared" si="52"/>
        <v>12.587412587412588</v>
      </c>
    </row>
    <row r="1142" spans="1:15" x14ac:dyDescent="0.25">
      <c r="A1142" t="s">
        <v>1149</v>
      </c>
      <c r="B1142">
        <v>4365068</v>
      </c>
      <c r="C1142">
        <v>0</v>
      </c>
      <c r="D1142">
        <v>8754645</v>
      </c>
      <c r="E1142">
        <v>6622</v>
      </c>
      <c r="F1142">
        <v>8889</v>
      </c>
      <c r="G1142">
        <v>15517</v>
      </c>
      <c r="H1142">
        <v>218</v>
      </c>
      <c r="I1142">
        <v>1</v>
      </c>
      <c r="J1142">
        <v>1</v>
      </c>
      <c r="K1142">
        <f t="shared" si="53"/>
        <v>8889</v>
      </c>
      <c r="M1142">
        <f t="shared" si="51"/>
        <v>1</v>
      </c>
      <c r="N1142">
        <v>218</v>
      </c>
      <c r="O1142">
        <f t="shared" si="52"/>
        <v>0</v>
      </c>
    </row>
    <row r="1143" spans="1:15" x14ac:dyDescent="0.25">
      <c r="A1143" t="s">
        <v>1150</v>
      </c>
      <c r="B1143">
        <v>2397338</v>
      </c>
      <c r="C1143">
        <v>0</v>
      </c>
      <c r="D1143">
        <v>4813094</v>
      </c>
      <c r="E1143">
        <v>3281</v>
      </c>
      <c r="F1143">
        <v>15158</v>
      </c>
      <c r="G1143">
        <v>18446</v>
      </c>
      <c r="H1143">
        <v>163</v>
      </c>
      <c r="I1143">
        <v>1</v>
      </c>
      <c r="J1143">
        <v>1</v>
      </c>
      <c r="K1143">
        <f t="shared" si="53"/>
        <v>15158</v>
      </c>
      <c r="M1143">
        <f t="shared" si="51"/>
        <v>1</v>
      </c>
      <c r="N1143">
        <v>163</v>
      </c>
      <c r="O1143">
        <f t="shared" si="52"/>
        <v>0</v>
      </c>
    </row>
    <row r="1144" spans="1:15" x14ac:dyDescent="0.25">
      <c r="A1144" t="s">
        <v>1151</v>
      </c>
      <c r="B1144">
        <v>2688877</v>
      </c>
      <c r="C1144">
        <v>0</v>
      </c>
      <c r="D1144">
        <v>5394212</v>
      </c>
      <c r="E1144">
        <v>4161</v>
      </c>
      <c r="F1144">
        <v>55638</v>
      </c>
      <c r="G1144">
        <v>59808</v>
      </c>
      <c r="H1144">
        <v>124</v>
      </c>
      <c r="I1144">
        <v>1</v>
      </c>
      <c r="J1144">
        <v>0</v>
      </c>
      <c r="K1144">
        <f t="shared" si="53"/>
        <v>55638</v>
      </c>
      <c r="M1144">
        <f t="shared" si="51"/>
        <v>1</v>
      </c>
      <c r="N1144">
        <v>115</v>
      </c>
      <c r="O1144">
        <f t="shared" si="52"/>
        <v>7.8260869565217401</v>
      </c>
    </row>
    <row r="1145" spans="1:15" x14ac:dyDescent="0.25">
      <c r="A1145" t="s">
        <v>1152</v>
      </c>
      <c r="B1145">
        <v>2192472</v>
      </c>
      <c r="C1145">
        <v>0</v>
      </c>
      <c r="D1145">
        <v>4396481</v>
      </c>
      <c r="E1145">
        <v>3170</v>
      </c>
      <c r="F1145">
        <v>4760</v>
      </c>
      <c r="G1145">
        <v>7941</v>
      </c>
      <c r="H1145">
        <v>181</v>
      </c>
      <c r="I1145">
        <v>1</v>
      </c>
      <c r="J1145">
        <v>1</v>
      </c>
      <c r="K1145">
        <f t="shared" si="53"/>
        <v>4760</v>
      </c>
      <c r="M1145">
        <f t="shared" si="51"/>
        <v>1</v>
      </c>
      <c r="N1145">
        <v>181</v>
      </c>
      <c r="O1145">
        <f t="shared" si="52"/>
        <v>0</v>
      </c>
    </row>
    <row r="1146" spans="1:15" x14ac:dyDescent="0.25">
      <c r="A1146" t="s">
        <v>1153</v>
      </c>
      <c r="B1146">
        <v>2618027</v>
      </c>
      <c r="C1146">
        <v>0</v>
      </c>
      <c r="D1146">
        <v>5251882</v>
      </c>
      <c r="E1146">
        <v>4031</v>
      </c>
      <c r="F1146">
        <v>6429</v>
      </c>
      <c r="G1146">
        <v>10468</v>
      </c>
      <c r="H1146">
        <v>142</v>
      </c>
      <c r="I1146">
        <v>1</v>
      </c>
      <c r="J1146">
        <v>1</v>
      </c>
      <c r="K1146">
        <f t="shared" si="53"/>
        <v>6429</v>
      </c>
      <c r="M1146">
        <f t="shared" si="51"/>
        <v>1</v>
      </c>
      <c r="N1146">
        <v>142</v>
      </c>
      <c r="O1146">
        <f t="shared" si="52"/>
        <v>0</v>
      </c>
    </row>
    <row r="1147" spans="1:15" x14ac:dyDescent="0.25">
      <c r="A1147" t="s">
        <v>1154</v>
      </c>
      <c r="B1147">
        <v>3613900</v>
      </c>
      <c r="C1147">
        <v>0</v>
      </c>
      <c r="D1147">
        <v>7249779</v>
      </c>
      <c r="E1147">
        <v>5220</v>
      </c>
      <c r="F1147">
        <v>8320</v>
      </c>
      <c r="G1147">
        <v>13550</v>
      </c>
      <c r="H1147">
        <v>150</v>
      </c>
      <c r="I1147">
        <v>1</v>
      </c>
      <c r="J1147">
        <v>1</v>
      </c>
      <c r="K1147">
        <f t="shared" si="53"/>
        <v>8320</v>
      </c>
      <c r="M1147">
        <f t="shared" si="51"/>
        <v>1</v>
      </c>
      <c r="N1147">
        <v>150</v>
      </c>
      <c r="O1147">
        <f t="shared" si="52"/>
        <v>0</v>
      </c>
    </row>
    <row r="1148" spans="1:15" x14ac:dyDescent="0.25">
      <c r="A1148" t="s">
        <v>1155</v>
      </c>
      <c r="B1148">
        <v>2641850</v>
      </c>
      <c r="C1148">
        <v>0</v>
      </c>
      <c r="D1148">
        <v>5302163</v>
      </c>
      <c r="E1148">
        <v>4049</v>
      </c>
      <c r="F1148">
        <v>5306</v>
      </c>
      <c r="G1148">
        <v>9361</v>
      </c>
      <c r="H1148">
        <v>186</v>
      </c>
      <c r="I1148">
        <v>1</v>
      </c>
      <c r="J1148">
        <v>1</v>
      </c>
      <c r="K1148">
        <f t="shared" si="53"/>
        <v>5306</v>
      </c>
      <c r="M1148">
        <f t="shared" si="51"/>
        <v>1</v>
      </c>
      <c r="N1148">
        <v>186</v>
      </c>
      <c r="O1148">
        <f t="shared" si="52"/>
        <v>0</v>
      </c>
    </row>
    <row r="1149" spans="1:15" x14ac:dyDescent="0.25">
      <c r="A1149" t="s">
        <v>1156</v>
      </c>
      <c r="B1149">
        <v>2966331</v>
      </c>
      <c r="C1149">
        <v>0</v>
      </c>
      <c r="D1149">
        <v>5954269</v>
      </c>
      <c r="E1149">
        <v>4497</v>
      </c>
      <c r="F1149">
        <v>0</v>
      </c>
      <c r="G1149">
        <v>59617</v>
      </c>
      <c r="H1149">
        <v>163</v>
      </c>
      <c r="I1149">
        <v>1</v>
      </c>
      <c r="J1149">
        <v>0</v>
      </c>
      <c r="K1149">
        <f t="shared" si="53"/>
        <v>55120</v>
      </c>
      <c r="M1149">
        <f t="shared" si="51"/>
        <v>1</v>
      </c>
      <c r="N1149">
        <v>146</v>
      </c>
      <c r="O1149">
        <f t="shared" si="52"/>
        <v>11.643835616438356</v>
      </c>
    </row>
    <row r="1150" spans="1:15" x14ac:dyDescent="0.25">
      <c r="A1150" t="s">
        <v>1157</v>
      </c>
      <c r="B1150">
        <v>4562745</v>
      </c>
      <c r="C1150">
        <v>0</v>
      </c>
      <c r="D1150">
        <v>9153821</v>
      </c>
      <c r="E1150">
        <v>6624</v>
      </c>
      <c r="F1150">
        <v>10017</v>
      </c>
      <c r="G1150">
        <v>16648</v>
      </c>
      <c r="H1150">
        <v>161</v>
      </c>
      <c r="I1150">
        <v>1</v>
      </c>
      <c r="J1150">
        <v>1</v>
      </c>
      <c r="K1150">
        <f t="shared" si="53"/>
        <v>10017</v>
      </c>
      <c r="M1150">
        <f t="shared" si="51"/>
        <v>1</v>
      </c>
      <c r="N1150">
        <v>161</v>
      </c>
      <c r="O1150">
        <f t="shared" si="52"/>
        <v>0</v>
      </c>
    </row>
    <row r="1151" spans="1:15" x14ac:dyDescent="0.25">
      <c r="A1151" t="s">
        <v>1158</v>
      </c>
      <c r="B1151">
        <v>2769288</v>
      </c>
      <c r="C1151">
        <v>0</v>
      </c>
      <c r="D1151">
        <v>5557661</v>
      </c>
      <c r="E1151">
        <v>4195</v>
      </c>
      <c r="F1151">
        <v>6016</v>
      </c>
      <c r="G1151">
        <v>10223</v>
      </c>
      <c r="H1151">
        <v>167</v>
      </c>
      <c r="I1151">
        <v>1</v>
      </c>
      <c r="J1151">
        <v>1</v>
      </c>
      <c r="K1151">
        <f t="shared" si="53"/>
        <v>6016</v>
      </c>
      <c r="M1151">
        <f t="shared" si="51"/>
        <v>1</v>
      </c>
      <c r="N1151">
        <v>167</v>
      </c>
      <c r="O1151">
        <f t="shared" si="52"/>
        <v>0</v>
      </c>
    </row>
    <row r="1152" spans="1:15" x14ac:dyDescent="0.25">
      <c r="A1152" t="s">
        <v>1179</v>
      </c>
      <c r="B1152">
        <v>1618331</v>
      </c>
      <c r="C1152">
        <v>0</v>
      </c>
      <c r="D1152">
        <v>3286945</v>
      </c>
      <c r="E1152">
        <v>2493</v>
      </c>
      <c r="F1152">
        <v>57138</v>
      </c>
      <c r="G1152">
        <v>59636</v>
      </c>
      <c r="H1152">
        <v>192</v>
      </c>
      <c r="I1152">
        <v>1</v>
      </c>
      <c r="J1152">
        <v>0</v>
      </c>
      <c r="K1152">
        <f t="shared" si="53"/>
        <v>57138</v>
      </c>
      <c r="M1152">
        <f t="shared" si="51"/>
        <v>1</v>
      </c>
      <c r="N1152">
        <v>179</v>
      </c>
      <c r="O1152">
        <f t="shared" si="52"/>
        <v>7.2625698324022352</v>
      </c>
    </row>
    <row r="1153" spans="1:15" x14ac:dyDescent="0.25">
      <c r="A1153" t="s">
        <v>1180</v>
      </c>
      <c r="B1153">
        <v>2273187</v>
      </c>
      <c r="C1153">
        <v>0</v>
      </c>
      <c r="D1153">
        <v>4618479</v>
      </c>
      <c r="E1153">
        <v>3297</v>
      </c>
      <c r="F1153">
        <v>0</v>
      </c>
      <c r="G1153">
        <v>59619</v>
      </c>
      <c r="H1153">
        <v>231</v>
      </c>
      <c r="I1153">
        <v>1</v>
      </c>
      <c r="J1153">
        <v>0</v>
      </c>
      <c r="K1153">
        <f t="shared" si="53"/>
        <v>56322</v>
      </c>
      <c r="M1153">
        <f t="shared" si="51"/>
        <v>1</v>
      </c>
      <c r="N1153">
        <v>210</v>
      </c>
      <c r="O1153">
        <f t="shared" si="52"/>
        <v>10</v>
      </c>
    </row>
    <row r="1154" spans="1:15" x14ac:dyDescent="0.25">
      <c r="A1154" t="s">
        <v>1181</v>
      </c>
      <c r="B1154">
        <v>1469345</v>
      </c>
      <c r="C1154">
        <v>0</v>
      </c>
      <c r="D1154">
        <v>2977443</v>
      </c>
      <c r="E1154">
        <v>2354</v>
      </c>
      <c r="F1154">
        <v>57240</v>
      </c>
      <c r="G1154">
        <v>59604</v>
      </c>
      <c r="H1154">
        <v>155</v>
      </c>
      <c r="I1154">
        <v>1</v>
      </c>
      <c r="J1154">
        <v>0</v>
      </c>
      <c r="K1154">
        <f t="shared" si="53"/>
        <v>57240</v>
      </c>
      <c r="M1154">
        <f t="shared" ref="M1154:M1217" si="54">IF(OR(H1154&gt;=0,J1154),1,0)</f>
        <v>1</v>
      </c>
      <c r="N1154">
        <v>140</v>
      </c>
      <c r="O1154">
        <f t="shared" ref="O1154:O1217" si="55">((H1154-N1154)/N1154)*100</f>
        <v>10.714285714285714</v>
      </c>
    </row>
    <row r="1155" spans="1:15" x14ac:dyDescent="0.25">
      <c r="A1155" t="s">
        <v>1182</v>
      </c>
      <c r="B1155">
        <v>1641402</v>
      </c>
      <c r="C1155">
        <v>0</v>
      </c>
      <c r="D1155">
        <v>3325100</v>
      </c>
      <c r="E1155">
        <v>2525</v>
      </c>
      <c r="F1155">
        <v>57113</v>
      </c>
      <c r="G1155">
        <v>59645</v>
      </c>
      <c r="H1155">
        <v>160</v>
      </c>
      <c r="I1155">
        <v>1</v>
      </c>
      <c r="J1155">
        <v>0</v>
      </c>
      <c r="K1155">
        <f t="shared" ref="K1155:K1218" si="56">IF(F1155=0,G1155-E1155,F1155)</f>
        <v>57113</v>
      </c>
      <c r="M1155">
        <f t="shared" si="54"/>
        <v>1</v>
      </c>
      <c r="N1155">
        <v>153</v>
      </c>
      <c r="O1155">
        <f t="shared" si="55"/>
        <v>4.5751633986928102</v>
      </c>
    </row>
    <row r="1156" spans="1:15" x14ac:dyDescent="0.25">
      <c r="A1156" t="s">
        <v>1183</v>
      </c>
      <c r="B1156">
        <v>1322070</v>
      </c>
      <c r="C1156">
        <v>0</v>
      </c>
      <c r="D1156">
        <v>2683218</v>
      </c>
      <c r="E1156">
        <v>2194</v>
      </c>
      <c r="F1156">
        <v>57439</v>
      </c>
      <c r="G1156">
        <v>59640</v>
      </c>
      <c r="H1156">
        <v>182</v>
      </c>
      <c r="I1156">
        <v>1</v>
      </c>
      <c r="J1156">
        <v>0</v>
      </c>
      <c r="K1156">
        <f t="shared" si="56"/>
        <v>57439</v>
      </c>
      <c r="M1156">
        <f t="shared" si="54"/>
        <v>1</v>
      </c>
      <c r="N1156">
        <v>173</v>
      </c>
      <c r="O1156">
        <f t="shared" si="55"/>
        <v>5.202312138728324</v>
      </c>
    </row>
    <row r="1157" spans="1:15" x14ac:dyDescent="0.25">
      <c r="A1157" t="s">
        <v>1184</v>
      </c>
      <c r="B1157">
        <v>1534103</v>
      </c>
      <c r="C1157">
        <v>0</v>
      </c>
      <c r="D1157">
        <v>3108347</v>
      </c>
      <c r="E1157">
        <v>2413</v>
      </c>
      <c r="F1157">
        <v>57219</v>
      </c>
      <c r="G1157">
        <v>59638</v>
      </c>
      <c r="H1157">
        <v>164</v>
      </c>
      <c r="I1157">
        <v>1</v>
      </c>
      <c r="J1157">
        <v>0</v>
      </c>
      <c r="K1157">
        <f t="shared" si="56"/>
        <v>57219</v>
      </c>
      <c r="M1157">
        <f t="shared" si="54"/>
        <v>1</v>
      </c>
      <c r="N1157">
        <v>155</v>
      </c>
      <c r="O1157">
        <f t="shared" si="55"/>
        <v>5.806451612903226</v>
      </c>
    </row>
    <row r="1158" spans="1:15" x14ac:dyDescent="0.25">
      <c r="A1158" t="s">
        <v>1185</v>
      </c>
      <c r="B1158">
        <v>2522387</v>
      </c>
      <c r="C1158">
        <v>0</v>
      </c>
      <c r="D1158">
        <v>5121585</v>
      </c>
      <c r="E1158">
        <v>3671</v>
      </c>
      <c r="F1158">
        <v>55954</v>
      </c>
      <c r="G1158">
        <v>59631</v>
      </c>
      <c r="H1158">
        <v>212</v>
      </c>
      <c r="I1158">
        <v>1</v>
      </c>
      <c r="J1158">
        <v>0</v>
      </c>
      <c r="K1158">
        <f t="shared" si="56"/>
        <v>55954</v>
      </c>
      <c r="M1158">
        <f t="shared" si="54"/>
        <v>1</v>
      </c>
      <c r="N1158">
        <v>193</v>
      </c>
      <c r="O1158">
        <f t="shared" si="55"/>
        <v>9.8445595854922274</v>
      </c>
    </row>
    <row r="1159" spans="1:15" x14ac:dyDescent="0.25">
      <c r="A1159" t="s">
        <v>1186</v>
      </c>
      <c r="B1159">
        <v>1818354</v>
      </c>
      <c r="C1159">
        <v>0</v>
      </c>
      <c r="D1159">
        <v>3696052</v>
      </c>
      <c r="E1159">
        <v>2939</v>
      </c>
      <c r="F1159">
        <v>56702</v>
      </c>
      <c r="G1159">
        <v>59647</v>
      </c>
      <c r="H1159">
        <v>224</v>
      </c>
      <c r="I1159">
        <v>1</v>
      </c>
      <c r="J1159">
        <v>0</v>
      </c>
      <c r="K1159">
        <f t="shared" si="56"/>
        <v>56702</v>
      </c>
      <c r="M1159">
        <f t="shared" si="54"/>
        <v>1</v>
      </c>
      <c r="N1159">
        <v>208</v>
      </c>
      <c r="O1159">
        <f t="shared" si="55"/>
        <v>7.6923076923076925</v>
      </c>
    </row>
    <row r="1160" spans="1:15" x14ac:dyDescent="0.25">
      <c r="A1160" t="s">
        <v>1187</v>
      </c>
      <c r="B1160">
        <v>1559285</v>
      </c>
      <c r="C1160">
        <v>0</v>
      </c>
      <c r="D1160">
        <v>3162505</v>
      </c>
      <c r="E1160">
        <v>2427</v>
      </c>
      <c r="F1160">
        <v>57156</v>
      </c>
      <c r="G1160">
        <v>59595</v>
      </c>
      <c r="H1160">
        <v>166</v>
      </c>
      <c r="I1160">
        <v>1</v>
      </c>
      <c r="J1160">
        <v>0</v>
      </c>
      <c r="K1160">
        <f t="shared" si="56"/>
        <v>57156</v>
      </c>
      <c r="M1160">
        <f t="shared" si="54"/>
        <v>1</v>
      </c>
      <c r="N1160">
        <v>158</v>
      </c>
      <c r="O1160">
        <f t="shared" si="55"/>
        <v>5.0632911392405067</v>
      </c>
    </row>
    <row r="1161" spans="1:15" x14ac:dyDescent="0.25">
      <c r="A1161" t="s">
        <v>1188</v>
      </c>
      <c r="B1161">
        <v>2083151</v>
      </c>
      <c r="C1161">
        <v>0</v>
      </c>
      <c r="D1161">
        <v>4222740</v>
      </c>
      <c r="E1161">
        <v>3025</v>
      </c>
      <c r="F1161">
        <v>56569</v>
      </c>
      <c r="G1161">
        <v>59601</v>
      </c>
      <c r="H1161">
        <v>214</v>
      </c>
      <c r="I1161">
        <v>1</v>
      </c>
      <c r="J1161">
        <v>0</v>
      </c>
      <c r="K1161">
        <f t="shared" si="56"/>
        <v>56569</v>
      </c>
      <c r="M1161">
        <f t="shared" si="54"/>
        <v>1</v>
      </c>
      <c r="N1161">
        <v>195</v>
      </c>
      <c r="O1161">
        <f t="shared" si="55"/>
        <v>9.7435897435897445</v>
      </c>
    </row>
    <row r="1162" spans="1:15" x14ac:dyDescent="0.25">
      <c r="A1162" t="s">
        <v>1169</v>
      </c>
      <c r="B1162">
        <v>3068152</v>
      </c>
      <c r="C1162">
        <v>0</v>
      </c>
      <c r="D1162">
        <v>6152743</v>
      </c>
      <c r="E1162">
        <v>4846</v>
      </c>
      <c r="F1162">
        <v>6522</v>
      </c>
      <c r="G1162">
        <v>11375</v>
      </c>
      <c r="H1162">
        <v>166</v>
      </c>
      <c r="I1162">
        <v>1</v>
      </c>
      <c r="J1162">
        <v>1</v>
      </c>
      <c r="K1162">
        <f t="shared" si="56"/>
        <v>6522</v>
      </c>
      <c r="M1162">
        <f t="shared" si="54"/>
        <v>1</v>
      </c>
      <c r="N1162">
        <v>166</v>
      </c>
      <c r="O1162">
        <f t="shared" si="55"/>
        <v>0</v>
      </c>
    </row>
    <row r="1163" spans="1:15" x14ac:dyDescent="0.25">
      <c r="A1163" t="s">
        <v>1170</v>
      </c>
      <c r="B1163">
        <v>2552851</v>
      </c>
      <c r="C1163">
        <v>0</v>
      </c>
      <c r="D1163">
        <v>5119010</v>
      </c>
      <c r="E1163">
        <v>4128</v>
      </c>
      <c r="F1163">
        <v>5074</v>
      </c>
      <c r="G1163">
        <v>9208</v>
      </c>
      <c r="H1163">
        <v>131</v>
      </c>
      <c r="I1163">
        <v>1</v>
      </c>
      <c r="J1163">
        <v>1</v>
      </c>
      <c r="K1163">
        <f t="shared" si="56"/>
        <v>5074</v>
      </c>
      <c r="M1163">
        <f t="shared" si="54"/>
        <v>1</v>
      </c>
      <c r="N1163">
        <v>131</v>
      </c>
      <c r="O1163">
        <f t="shared" si="55"/>
        <v>0</v>
      </c>
    </row>
    <row r="1164" spans="1:15" x14ac:dyDescent="0.25">
      <c r="A1164" t="s">
        <v>1171</v>
      </c>
      <c r="B1164">
        <v>1496685</v>
      </c>
      <c r="C1164">
        <v>0</v>
      </c>
      <c r="D1164">
        <v>2999758</v>
      </c>
      <c r="E1164">
        <v>2563</v>
      </c>
      <c r="F1164">
        <v>5784</v>
      </c>
      <c r="G1164">
        <v>8353</v>
      </c>
      <c r="H1164">
        <v>92</v>
      </c>
      <c r="I1164">
        <v>1</v>
      </c>
      <c r="J1164">
        <v>1</v>
      </c>
      <c r="K1164">
        <f t="shared" si="56"/>
        <v>5784</v>
      </c>
      <c r="M1164">
        <f t="shared" si="54"/>
        <v>1</v>
      </c>
      <c r="N1164">
        <v>92</v>
      </c>
      <c r="O1164">
        <f t="shared" si="55"/>
        <v>0</v>
      </c>
    </row>
    <row r="1165" spans="1:15" x14ac:dyDescent="0.25">
      <c r="A1165" t="s">
        <v>1172</v>
      </c>
      <c r="B1165">
        <v>2975143</v>
      </c>
      <c r="C1165">
        <v>0</v>
      </c>
      <c r="D1165">
        <v>5965190</v>
      </c>
      <c r="E1165">
        <v>4446</v>
      </c>
      <c r="F1165">
        <v>6441</v>
      </c>
      <c r="G1165">
        <v>10898</v>
      </c>
      <c r="H1165">
        <v>170</v>
      </c>
      <c r="I1165">
        <v>1</v>
      </c>
      <c r="J1165">
        <v>1</v>
      </c>
      <c r="K1165">
        <f t="shared" si="56"/>
        <v>6441</v>
      </c>
      <c r="M1165">
        <f t="shared" si="54"/>
        <v>1</v>
      </c>
      <c r="N1165">
        <v>170</v>
      </c>
      <c r="O1165">
        <f t="shared" si="55"/>
        <v>0</v>
      </c>
    </row>
    <row r="1166" spans="1:15" x14ac:dyDescent="0.25">
      <c r="A1166" t="s">
        <v>1173</v>
      </c>
      <c r="B1166">
        <v>1884607</v>
      </c>
      <c r="C1166">
        <v>0</v>
      </c>
      <c r="D1166">
        <v>3779657</v>
      </c>
      <c r="E1166">
        <v>2903</v>
      </c>
      <c r="F1166">
        <v>6122</v>
      </c>
      <c r="G1166">
        <v>9033</v>
      </c>
      <c r="H1166">
        <v>125</v>
      </c>
      <c r="I1166">
        <v>1</v>
      </c>
      <c r="J1166">
        <v>1</v>
      </c>
      <c r="K1166">
        <f t="shared" si="56"/>
        <v>6122</v>
      </c>
      <c r="M1166">
        <f t="shared" si="54"/>
        <v>1</v>
      </c>
      <c r="N1166">
        <v>125</v>
      </c>
      <c r="O1166">
        <f t="shared" si="55"/>
        <v>0</v>
      </c>
    </row>
    <row r="1167" spans="1:15" x14ac:dyDescent="0.25">
      <c r="A1167" t="s">
        <v>1174</v>
      </c>
      <c r="B1167">
        <v>1913133</v>
      </c>
      <c r="C1167">
        <v>0</v>
      </c>
      <c r="D1167">
        <v>3837816</v>
      </c>
      <c r="E1167">
        <v>2870</v>
      </c>
      <c r="F1167">
        <v>6557</v>
      </c>
      <c r="G1167">
        <v>9434</v>
      </c>
      <c r="H1167">
        <v>161</v>
      </c>
      <c r="I1167">
        <v>1</v>
      </c>
      <c r="J1167">
        <v>1</v>
      </c>
      <c r="K1167">
        <f t="shared" si="56"/>
        <v>6557</v>
      </c>
      <c r="M1167">
        <f t="shared" si="54"/>
        <v>1</v>
      </c>
      <c r="N1167">
        <v>161</v>
      </c>
      <c r="O1167">
        <f t="shared" si="55"/>
        <v>0</v>
      </c>
    </row>
    <row r="1168" spans="1:15" x14ac:dyDescent="0.25">
      <c r="A1168" t="s">
        <v>1175</v>
      </c>
      <c r="B1168">
        <v>2873655</v>
      </c>
      <c r="C1168">
        <v>0</v>
      </c>
      <c r="D1168">
        <v>5762858</v>
      </c>
      <c r="E1168">
        <v>4412</v>
      </c>
      <c r="F1168">
        <v>6274</v>
      </c>
      <c r="G1168">
        <v>10693</v>
      </c>
      <c r="H1168">
        <v>139</v>
      </c>
      <c r="I1168">
        <v>1</v>
      </c>
      <c r="J1168">
        <v>1</v>
      </c>
      <c r="K1168">
        <f t="shared" si="56"/>
        <v>6274</v>
      </c>
      <c r="M1168">
        <f t="shared" si="54"/>
        <v>1</v>
      </c>
      <c r="N1168">
        <v>139</v>
      </c>
      <c r="O1168">
        <f t="shared" si="55"/>
        <v>0</v>
      </c>
    </row>
    <row r="1169" spans="1:15" x14ac:dyDescent="0.25">
      <c r="A1169" t="s">
        <v>1176</v>
      </c>
      <c r="B1169">
        <v>1951815</v>
      </c>
      <c r="C1169">
        <v>0</v>
      </c>
      <c r="D1169">
        <v>3913089</v>
      </c>
      <c r="E1169">
        <v>2978</v>
      </c>
      <c r="F1169">
        <v>56642</v>
      </c>
      <c r="G1169">
        <v>59627</v>
      </c>
      <c r="H1169">
        <v>108</v>
      </c>
      <c r="I1169">
        <v>1</v>
      </c>
      <c r="J1169">
        <v>0</v>
      </c>
      <c r="K1169">
        <f t="shared" si="56"/>
        <v>56642</v>
      </c>
      <c r="M1169">
        <f t="shared" si="54"/>
        <v>1</v>
      </c>
      <c r="N1169">
        <v>107</v>
      </c>
      <c r="O1169">
        <f t="shared" si="55"/>
        <v>0.93457943925233633</v>
      </c>
    </row>
    <row r="1170" spans="1:15" x14ac:dyDescent="0.25">
      <c r="A1170" t="s">
        <v>1177</v>
      </c>
      <c r="B1170">
        <v>3921300</v>
      </c>
      <c r="C1170">
        <v>0</v>
      </c>
      <c r="D1170">
        <v>7861668</v>
      </c>
      <c r="E1170">
        <v>6424</v>
      </c>
      <c r="F1170">
        <v>7304</v>
      </c>
      <c r="G1170">
        <v>13734</v>
      </c>
      <c r="H1170">
        <v>161</v>
      </c>
      <c r="I1170">
        <v>1</v>
      </c>
      <c r="J1170">
        <v>1</v>
      </c>
      <c r="K1170">
        <f t="shared" si="56"/>
        <v>7304</v>
      </c>
      <c r="M1170">
        <f t="shared" si="54"/>
        <v>1</v>
      </c>
      <c r="N1170">
        <v>161</v>
      </c>
      <c r="O1170">
        <f t="shared" si="55"/>
        <v>0</v>
      </c>
    </row>
    <row r="1171" spans="1:15" x14ac:dyDescent="0.25">
      <c r="A1171" t="s">
        <v>1178</v>
      </c>
      <c r="B1171">
        <v>5754916</v>
      </c>
      <c r="C1171">
        <v>0</v>
      </c>
      <c r="D1171">
        <v>11538514</v>
      </c>
      <c r="E1171">
        <v>8956</v>
      </c>
      <c r="F1171">
        <v>11552</v>
      </c>
      <c r="G1171">
        <v>20514</v>
      </c>
      <c r="H1171">
        <v>170</v>
      </c>
      <c r="I1171">
        <v>1</v>
      </c>
      <c r="J1171">
        <v>1</v>
      </c>
      <c r="K1171">
        <f t="shared" si="56"/>
        <v>11552</v>
      </c>
      <c r="M1171">
        <f t="shared" si="54"/>
        <v>1</v>
      </c>
      <c r="N1171">
        <v>170</v>
      </c>
      <c r="O1171">
        <f t="shared" si="55"/>
        <v>0</v>
      </c>
    </row>
    <row r="1172" spans="1:15" x14ac:dyDescent="0.25">
      <c r="A1172" t="s">
        <v>1189</v>
      </c>
      <c r="B1172">
        <v>1138235</v>
      </c>
      <c r="C1172">
        <v>0</v>
      </c>
      <c r="D1172">
        <v>2296582</v>
      </c>
      <c r="E1172">
        <v>1673</v>
      </c>
      <c r="F1172">
        <v>57927</v>
      </c>
      <c r="G1172">
        <v>59610</v>
      </c>
      <c r="H1172">
        <v>123</v>
      </c>
      <c r="I1172">
        <v>1</v>
      </c>
      <c r="J1172">
        <v>0</v>
      </c>
      <c r="K1172">
        <f t="shared" si="56"/>
        <v>57927</v>
      </c>
      <c r="M1172">
        <f t="shared" si="54"/>
        <v>1</v>
      </c>
      <c r="N1172">
        <v>115</v>
      </c>
      <c r="O1172">
        <f t="shared" si="55"/>
        <v>6.9565217391304346</v>
      </c>
    </row>
    <row r="1173" spans="1:15" x14ac:dyDescent="0.25">
      <c r="A1173" t="s">
        <v>1190</v>
      </c>
      <c r="B1173">
        <v>1343905</v>
      </c>
      <c r="C1173">
        <v>0</v>
      </c>
      <c r="D1173">
        <v>2718621</v>
      </c>
      <c r="E1173">
        <v>2191</v>
      </c>
      <c r="F1173">
        <v>57424</v>
      </c>
      <c r="G1173">
        <v>59625</v>
      </c>
      <c r="H1173">
        <v>154</v>
      </c>
      <c r="I1173">
        <v>1</v>
      </c>
      <c r="J1173">
        <v>0</v>
      </c>
      <c r="K1173">
        <f t="shared" si="56"/>
        <v>57424</v>
      </c>
      <c r="M1173">
        <f t="shared" si="54"/>
        <v>1</v>
      </c>
      <c r="N1173">
        <v>152</v>
      </c>
      <c r="O1173">
        <f t="shared" si="55"/>
        <v>1.3157894736842104</v>
      </c>
    </row>
    <row r="1174" spans="1:15" x14ac:dyDescent="0.25">
      <c r="A1174" t="s">
        <v>1191</v>
      </c>
      <c r="B1174">
        <v>908990</v>
      </c>
      <c r="C1174">
        <v>0</v>
      </c>
      <c r="D1174">
        <v>1839592</v>
      </c>
      <c r="E1174">
        <v>1483</v>
      </c>
      <c r="F1174">
        <v>3124</v>
      </c>
      <c r="G1174">
        <v>4613</v>
      </c>
      <c r="H1174">
        <v>166</v>
      </c>
      <c r="I1174">
        <v>1</v>
      </c>
      <c r="J1174">
        <v>1</v>
      </c>
      <c r="K1174">
        <f t="shared" si="56"/>
        <v>3124</v>
      </c>
      <c r="M1174">
        <f t="shared" si="54"/>
        <v>1</v>
      </c>
      <c r="N1174">
        <v>166</v>
      </c>
      <c r="O1174">
        <f t="shared" si="55"/>
        <v>0</v>
      </c>
    </row>
    <row r="1175" spans="1:15" x14ac:dyDescent="0.25">
      <c r="A1175" t="s">
        <v>1192</v>
      </c>
      <c r="B1175">
        <v>1243088</v>
      </c>
      <c r="C1175">
        <v>0</v>
      </c>
      <c r="D1175">
        <v>2509991</v>
      </c>
      <c r="E1175">
        <v>1842</v>
      </c>
      <c r="F1175">
        <v>7305</v>
      </c>
      <c r="G1175">
        <v>9157</v>
      </c>
      <c r="H1175">
        <v>134</v>
      </c>
      <c r="I1175">
        <v>1</v>
      </c>
      <c r="J1175">
        <v>1</v>
      </c>
      <c r="K1175">
        <f t="shared" si="56"/>
        <v>7305</v>
      </c>
      <c r="M1175">
        <f t="shared" si="54"/>
        <v>1</v>
      </c>
      <c r="N1175">
        <v>134</v>
      </c>
      <c r="O1175">
        <f t="shared" si="55"/>
        <v>0</v>
      </c>
    </row>
    <row r="1176" spans="1:15" x14ac:dyDescent="0.25">
      <c r="A1176" t="s">
        <v>1193</v>
      </c>
      <c r="B1176">
        <v>1136235</v>
      </c>
      <c r="C1176">
        <v>0</v>
      </c>
      <c r="D1176">
        <v>2296625</v>
      </c>
      <c r="E1176">
        <v>1636</v>
      </c>
      <c r="F1176">
        <v>57962</v>
      </c>
      <c r="G1176">
        <v>59604</v>
      </c>
      <c r="H1176">
        <v>129</v>
      </c>
      <c r="I1176">
        <v>1</v>
      </c>
      <c r="J1176">
        <v>0</v>
      </c>
      <c r="K1176">
        <f t="shared" si="56"/>
        <v>57962</v>
      </c>
      <c r="M1176">
        <f t="shared" si="54"/>
        <v>1</v>
      </c>
      <c r="N1176">
        <v>121</v>
      </c>
      <c r="O1176">
        <f t="shared" si="55"/>
        <v>6.6115702479338845</v>
      </c>
    </row>
    <row r="1177" spans="1:15" x14ac:dyDescent="0.25">
      <c r="A1177" t="s">
        <v>1194</v>
      </c>
      <c r="B1177">
        <v>1685577</v>
      </c>
      <c r="C1177">
        <v>0</v>
      </c>
      <c r="D1177">
        <v>3412973</v>
      </c>
      <c r="E1177">
        <v>2650</v>
      </c>
      <c r="F1177">
        <v>56994</v>
      </c>
      <c r="G1177">
        <v>59648</v>
      </c>
      <c r="H1177">
        <v>163</v>
      </c>
      <c r="I1177">
        <v>1</v>
      </c>
      <c r="J1177">
        <v>0</v>
      </c>
      <c r="K1177">
        <f t="shared" si="56"/>
        <v>56994</v>
      </c>
      <c r="M1177">
        <f t="shared" si="54"/>
        <v>1</v>
      </c>
      <c r="N1177">
        <v>146</v>
      </c>
      <c r="O1177">
        <f t="shared" si="55"/>
        <v>11.643835616438356</v>
      </c>
    </row>
    <row r="1178" spans="1:15" x14ac:dyDescent="0.25">
      <c r="A1178" t="s">
        <v>1195</v>
      </c>
      <c r="B1178">
        <v>1209806</v>
      </c>
      <c r="C1178">
        <v>0</v>
      </c>
      <c r="D1178">
        <v>2449144</v>
      </c>
      <c r="E1178">
        <v>1873</v>
      </c>
      <c r="F1178">
        <v>57752</v>
      </c>
      <c r="G1178">
        <v>59631</v>
      </c>
      <c r="H1178">
        <v>144</v>
      </c>
      <c r="I1178">
        <v>1</v>
      </c>
      <c r="J1178">
        <v>0</v>
      </c>
      <c r="K1178">
        <f t="shared" si="56"/>
        <v>57752</v>
      </c>
      <c r="M1178">
        <f t="shared" si="54"/>
        <v>1</v>
      </c>
      <c r="N1178">
        <v>143</v>
      </c>
      <c r="O1178">
        <f t="shared" si="55"/>
        <v>0.69930069930069927</v>
      </c>
    </row>
    <row r="1179" spans="1:15" x14ac:dyDescent="0.25">
      <c r="A1179" t="s">
        <v>1196</v>
      </c>
      <c r="B1179">
        <v>1373569</v>
      </c>
      <c r="C1179">
        <v>0</v>
      </c>
      <c r="D1179">
        <v>2777198</v>
      </c>
      <c r="E1179">
        <v>2073</v>
      </c>
      <c r="F1179">
        <v>57567</v>
      </c>
      <c r="G1179">
        <v>59646</v>
      </c>
      <c r="H1179">
        <v>150</v>
      </c>
      <c r="I1179">
        <v>1</v>
      </c>
      <c r="J1179">
        <v>0</v>
      </c>
      <c r="K1179">
        <f t="shared" si="56"/>
        <v>57567</v>
      </c>
      <c r="M1179">
        <f t="shared" si="54"/>
        <v>1</v>
      </c>
      <c r="N1179">
        <v>139</v>
      </c>
      <c r="O1179">
        <f t="shared" si="55"/>
        <v>7.9136690647482011</v>
      </c>
    </row>
    <row r="1180" spans="1:15" x14ac:dyDescent="0.25">
      <c r="A1180" t="s">
        <v>1197</v>
      </c>
      <c r="B1180">
        <v>1069204</v>
      </c>
      <c r="C1180">
        <v>0</v>
      </c>
      <c r="D1180">
        <v>2160159</v>
      </c>
      <c r="E1180">
        <v>1583</v>
      </c>
      <c r="F1180">
        <v>58030</v>
      </c>
      <c r="G1180">
        <v>59621</v>
      </c>
      <c r="H1180">
        <v>121</v>
      </c>
      <c r="I1180">
        <v>1</v>
      </c>
      <c r="J1180">
        <v>0</v>
      </c>
      <c r="K1180">
        <f t="shared" si="56"/>
        <v>58030</v>
      </c>
      <c r="M1180">
        <f t="shared" si="54"/>
        <v>1</v>
      </c>
      <c r="N1180">
        <v>113</v>
      </c>
      <c r="O1180">
        <f t="shared" si="55"/>
        <v>7.0796460176991154</v>
      </c>
    </row>
    <row r="1181" spans="1:15" x14ac:dyDescent="0.25">
      <c r="A1181" t="s">
        <v>1198</v>
      </c>
      <c r="B1181">
        <v>948839</v>
      </c>
      <c r="C1181">
        <v>0</v>
      </c>
      <c r="D1181">
        <v>1915697</v>
      </c>
      <c r="E1181">
        <v>1575</v>
      </c>
      <c r="F1181">
        <v>8473</v>
      </c>
      <c r="G1181">
        <v>10053</v>
      </c>
      <c r="H1181">
        <v>120</v>
      </c>
      <c r="I1181">
        <v>1</v>
      </c>
      <c r="J1181">
        <v>1</v>
      </c>
      <c r="K1181">
        <f t="shared" si="56"/>
        <v>8473</v>
      </c>
      <c r="M1181">
        <f t="shared" si="54"/>
        <v>1</v>
      </c>
      <c r="N1181">
        <v>120</v>
      </c>
      <c r="O1181">
        <f t="shared" si="55"/>
        <v>0</v>
      </c>
    </row>
    <row r="1182" spans="1:15" x14ac:dyDescent="0.25">
      <c r="A1182" t="s">
        <v>1199</v>
      </c>
      <c r="B1182">
        <v>1502736</v>
      </c>
      <c r="C1182">
        <v>0</v>
      </c>
      <c r="D1182">
        <v>3029775</v>
      </c>
      <c r="E1182">
        <v>2383</v>
      </c>
      <c r="F1182">
        <v>2636</v>
      </c>
      <c r="G1182">
        <v>5025</v>
      </c>
      <c r="H1182">
        <v>174</v>
      </c>
      <c r="I1182">
        <v>1</v>
      </c>
      <c r="J1182">
        <v>1</v>
      </c>
      <c r="K1182">
        <f t="shared" si="56"/>
        <v>2636</v>
      </c>
      <c r="M1182">
        <f t="shared" si="54"/>
        <v>1</v>
      </c>
      <c r="N1182">
        <v>174</v>
      </c>
      <c r="O1182">
        <f t="shared" si="55"/>
        <v>0</v>
      </c>
    </row>
    <row r="1183" spans="1:15" x14ac:dyDescent="0.25">
      <c r="A1183" t="s">
        <v>1200</v>
      </c>
      <c r="B1183">
        <v>1585923</v>
      </c>
      <c r="C1183">
        <v>0</v>
      </c>
      <c r="D1183">
        <v>3196705</v>
      </c>
      <c r="E1183">
        <v>2423</v>
      </c>
      <c r="F1183">
        <v>2877</v>
      </c>
      <c r="G1183">
        <v>5309</v>
      </c>
      <c r="H1183">
        <v>170</v>
      </c>
      <c r="I1183">
        <v>1</v>
      </c>
      <c r="J1183">
        <v>1</v>
      </c>
      <c r="K1183">
        <f t="shared" si="56"/>
        <v>2877</v>
      </c>
      <c r="M1183">
        <f t="shared" si="54"/>
        <v>1</v>
      </c>
      <c r="N1183">
        <v>170</v>
      </c>
      <c r="O1183">
        <f t="shared" si="55"/>
        <v>0</v>
      </c>
    </row>
    <row r="1184" spans="1:15" x14ac:dyDescent="0.25">
      <c r="A1184" t="s">
        <v>1201</v>
      </c>
      <c r="B1184">
        <v>1049634</v>
      </c>
      <c r="C1184">
        <v>0</v>
      </c>
      <c r="D1184">
        <v>2118005</v>
      </c>
      <c r="E1184">
        <v>1691</v>
      </c>
      <c r="F1184">
        <v>8763</v>
      </c>
      <c r="G1184">
        <v>10459</v>
      </c>
      <c r="H1184">
        <v>155</v>
      </c>
      <c r="I1184">
        <v>1</v>
      </c>
      <c r="J1184">
        <v>1</v>
      </c>
      <c r="K1184">
        <f t="shared" si="56"/>
        <v>8763</v>
      </c>
      <c r="M1184">
        <f t="shared" si="54"/>
        <v>1</v>
      </c>
      <c r="N1184">
        <v>155</v>
      </c>
      <c r="O1184">
        <f t="shared" si="55"/>
        <v>0</v>
      </c>
    </row>
    <row r="1185" spans="1:15" x14ac:dyDescent="0.25">
      <c r="A1185" t="s">
        <v>1202</v>
      </c>
      <c r="B1185">
        <v>900779</v>
      </c>
      <c r="C1185">
        <v>0</v>
      </c>
      <c r="D1185">
        <v>1816553</v>
      </c>
      <c r="E1185">
        <v>1627</v>
      </c>
      <c r="F1185">
        <v>1825</v>
      </c>
      <c r="G1185">
        <v>3462</v>
      </c>
      <c r="H1185">
        <v>157</v>
      </c>
      <c r="I1185">
        <v>1</v>
      </c>
      <c r="J1185">
        <v>1</v>
      </c>
      <c r="K1185">
        <f t="shared" si="56"/>
        <v>1825</v>
      </c>
      <c r="M1185">
        <f t="shared" si="54"/>
        <v>1</v>
      </c>
      <c r="N1185">
        <v>157</v>
      </c>
      <c r="O1185">
        <f t="shared" si="55"/>
        <v>0</v>
      </c>
    </row>
    <row r="1186" spans="1:15" x14ac:dyDescent="0.25">
      <c r="A1186" t="s">
        <v>1203</v>
      </c>
      <c r="B1186">
        <v>1114959</v>
      </c>
      <c r="C1186">
        <v>0</v>
      </c>
      <c r="D1186">
        <v>2250334</v>
      </c>
      <c r="E1186">
        <v>1569</v>
      </c>
      <c r="F1186">
        <v>13951</v>
      </c>
      <c r="G1186">
        <v>15525</v>
      </c>
      <c r="H1186">
        <v>118</v>
      </c>
      <c r="I1186">
        <v>1</v>
      </c>
      <c r="J1186">
        <v>1</v>
      </c>
      <c r="K1186">
        <f t="shared" si="56"/>
        <v>13951</v>
      </c>
      <c r="M1186">
        <f t="shared" si="54"/>
        <v>1</v>
      </c>
      <c r="N1186">
        <v>118</v>
      </c>
      <c r="O1186">
        <f t="shared" si="55"/>
        <v>0</v>
      </c>
    </row>
    <row r="1187" spans="1:15" x14ac:dyDescent="0.25">
      <c r="A1187" t="s">
        <v>1204</v>
      </c>
      <c r="B1187">
        <v>1323461</v>
      </c>
      <c r="C1187">
        <v>0</v>
      </c>
      <c r="D1187">
        <v>2670661</v>
      </c>
      <c r="E1187">
        <v>1971</v>
      </c>
      <c r="F1187">
        <v>3004</v>
      </c>
      <c r="G1187">
        <v>4982</v>
      </c>
      <c r="H1187">
        <v>157</v>
      </c>
      <c r="I1187">
        <v>1</v>
      </c>
      <c r="J1187">
        <v>1</v>
      </c>
      <c r="K1187">
        <f t="shared" si="56"/>
        <v>3004</v>
      </c>
      <c r="M1187">
        <f t="shared" si="54"/>
        <v>1</v>
      </c>
      <c r="N1187">
        <v>157</v>
      </c>
      <c r="O1187">
        <f t="shared" si="55"/>
        <v>0</v>
      </c>
    </row>
    <row r="1188" spans="1:15" x14ac:dyDescent="0.25">
      <c r="A1188" t="s">
        <v>1205</v>
      </c>
      <c r="B1188">
        <v>857291</v>
      </c>
      <c r="C1188">
        <v>0</v>
      </c>
      <c r="D1188">
        <v>1728198</v>
      </c>
      <c r="E1188">
        <v>1449</v>
      </c>
      <c r="F1188">
        <v>1459</v>
      </c>
      <c r="G1188">
        <v>2919</v>
      </c>
      <c r="H1188">
        <v>118</v>
      </c>
      <c r="I1188">
        <v>1</v>
      </c>
      <c r="J1188">
        <v>1</v>
      </c>
      <c r="K1188">
        <f t="shared" si="56"/>
        <v>1459</v>
      </c>
      <c r="M1188">
        <f t="shared" si="54"/>
        <v>1</v>
      </c>
      <c r="N1188">
        <v>118</v>
      </c>
      <c r="O1188">
        <f t="shared" si="55"/>
        <v>0</v>
      </c>
    </row>
    <row r="1189" spans="1:15" x14ac:dyDescent="0.25">
      <c r="A1189" t="s">
        <v>1206</v>
      </c>
      <c r="B1189">
        <v>906835</v>
      </c>
      <c r="C1189">
        <v>0</v>
      </c>
      <c r="D1189">
        <v>1827241</v>
      </c>
      <c r="E1189">
        <v>1670</v>
      </c>
      <c r="F1189">
        <v>1963</v>
      </c>
      <c r="G1189">
        <v>3638</v>
      </c>
      <c r="H1189">
        <v>106</v>
      </c>
      <c r="I1189">
        <v>1</v>
      </c>
      <c r="J1189">
        <v>1</v>
      </c>
      <c r="K1189">
        <f t="shared" si="56"/>
        <v>1963</v>
      </c>
      <c r="M1189">
        <f t="shared" si="54"/>
        <v>1</v>
      </c>
      <c r="N1189">
        <v>106</v>
      </c>
      <c r="O1189">
        <f t="shared" si="55"/>
        <v>0</v>
      </c>
    </row>
    <row r="1190" spans="1:15" x14ac:dyDescent="0.25">
      <c r="A1190" t="s">
        <v>1207</v>
      </c>
      <c r="B1190">
        <v>1255404</v>
      </c>
      <c r="C1190">
        <v>0</v>
      </c>
      <c r="D1190">
        <v>2529980</v>
      </c>
      <c r="E1190">
        <v>1890</v>
      </c>
      <c r="F1190">
        <v>2563</v>
      </c>
      <c r="G1190">
        <v>4460</v>
      </c>
      <c r="H1190">
        <v>139</v>
      </c>
      <c r="I1190">
        <v>1</v>
      </c>
      <c r="J1190">
        <v>1</v>
      </c>
      <c r="K1190">
        <f t="shared" si="56"/>
        <v>2563</v>
      </c>
      <c r="M1190">
        <f t="shared" si="54"/>
        <v>1</v>
      </c>
      <c r="N1190">
        <v>139</v>
      </c>
      <c r="O1190">
        <f t="shared" si="55"/>
        <v>0</v>
      </c>
    </row>
    <row r="1191" spans="1:15" x14ac:dyDescent="0.25">
      <c r="A1191" t="s">
        <v>1208</v>
      </c>
      <c r="B1191">
        <v>831981</v>
      </c>
      <c r="C1191">
        <v>0</v>
      </c>
      <c r="D1191">
        <v>1678108</v>
      </c>
      <c r="E1191">
        <v>1284</v>
      </c>
      <c r="F1191">
        <v>5100</v>
      </c>
      <c r="G1191">
        <v>6394</v>
      </c>
      <c r="H1191">
        <v>123</v>
      </c>
      <c r="I1191">
        <v>1</v>
      </c>
      <c r="J1191">
        <v>1</v>
      </c>
      <c r="K1191">
        <f t="shared" si="56"/>
        <v>5100</v>
      </c>
      <c r="M1191">
        <f t="shared" si="54"/>
        <v>1</v>
      </c>
      <c r="N1191">
        <v>123</v>
      </c>
      <c r="O1191">
        <f t="shared" si="55"/>
        <v>0</v>
      </c>
    </row>
    <row r="1192" spans="1:15" x14ac:dyDescent="0.25">
      <c r="A1192" t="s">
        <v>1209</v>
      </c>
      <c r="B1192">
        <v>1096156</v>
      </c>
      <c r="C1192">
        <v>0</v>
      </c>
      <c r="D1192">
        <v>2208098</v>
      </c>
      <c r="E1192">
        <v>1657</v>
      </c>
      <c r="F1192">
        <v>2070</v>
      </c>
      <c r="G1192">
        <v>3735</v>
      </c>
      <c r="H1192">
        <v>143</v>
      </c>
      <c r="I1192">
        <v>1</v>
      </c>
      <c r="J1192">
        <v>1</v>
      </c>
      <c r="K1192">
        <f t="shared" si="56"/>
        <v>2070</v>
      </c>
      <c r="M1192">
        <f t="shared" si="54"/>
        <v>1</v>
      </c>
      <c r="N1192">
        <v>143</v>
      </c>
      <c r="O1192">
        <f t="shared" si="55"/>
        <v>0</v>
      </c>
    </row>
    <row r="1193" spans="1:15" x14ac:dyDescent="0.25">
      <c r="A1193" t="s">
        <v>1210</v>
      </c>
      <c r="B1193">
        <v>1226237</v>
      </c>
      <c r="C1193">
        <v>0</v>
      </c>
      <c r="D1193">
        <v>2468414</v>
      </c>
      <c r="E1193">
        <v>1974</v>
      </c>
      <c r="F1193">
        <v>2661</v>
      </c>
      <c r="G1193">
        <v>4641</v>
      </c>
      <c r="H1193">
        <v>117</v>
      </c>
      <c r="I1193">
        <v>1</v>
      </c>
      <c r="J1193">
        <v>1</v>
      </c>
      <c r="K1193">
        <f t="shared" si="56"/>
        <v>2661</v>
      </c>
      <c r="M1193">
        <f t="shared" si="54"/>
        <v>1</v>
      </c>
      <c r="N1193">
        <v>117</v>
      </c>
      <c r="O1193">
        <f t="shared" si="55"/>
        <v>0</v>
      </c>
    </row>
    <row r="1194" spans="1:15" x14ac:dyDescent="0.25">
      <c r="A1194" t="s">
        <v>1211</v>
      </c>
      <c r="B1194">
        <v>1501378</v>
      </c>
      <c r="C1194">
        <v>0</v>
      </c>
      <c r="D1194">
        <v>3021601</v>
      </c>
      <c r="E1194">
        <v>2337</v>
      </c>
      <c r="F1194">
        <v>3000</v>
      </c>
      <c r="G1194">
        <v>5344</v>
      </c>
      <c r="H1194">
        <v>133</v>
      </c>
      <c r="I1194">
        <v>1</v>
      </c>
      <c r="J1194">
        <v>1</v>
      </c>
      <c r="K1194">
        <f t="shared" si="56"/>
        <v>3000</v>
      </c>
      <c r="M1194">
        <f t="shared" si="54"/>
        <v>1</v>
      </c>
      <c r="N1194">
        <v>133</v>
      </c>
      <c r="O1194">
        <f t="shared" si="55"/>
        <v>0</v>
      </c>
    </row>
    <row r="1195" spans="1:15" x14ac:dyDescent="0.25">
      <c r="A1195" t="s">
        <v>1212</v>
      </c>
      <c r="B1195">
        <v>808403</v>
      </c>
      <c r="C1195">
        <v>0</v>
      </c>
      <c r="D1195">
        <v>1628998</v>
      </c>
      <c r="E1195">
        <v>1251</v>
      </c>
      <c r="F1195">
        <v>1566</v>
      </c>
      <c r="G1195">
        <v>2825</v>
      </c>
      <c r="H1195">
        <v>110</v>
      </c>
      <c r="I1195">
        <v>1</v>
      </c>
      <c r="J1195">
        <v>1</v>
      </c>
      <c r="K1195">
        <f t="shared" si="56"/>
        <v>1566</v>
      </c>
      <c r="M1195">
        <f t="shared" si="54"/>
        <v>1</v>
      </c>
      <c r="N1195">
        <v>110</v>
      </c>
      <c r="O1195">
        <f t="shared" si="55"/>
        <v>0</v>
      </c>
    </row>
    <row r="1196" spans="1:15" x14ac:dyDescent="0.25">
      <c r="A1196" t="s">
        <v>1213</v>
      </c>
      <c r="B1196">
        <v>920211</v>
      </c>
      <c r="C1196">
        <v>0</v>
      </c>
      <c r="D1196">
        <v>1856457</v>
      </c>
      <c r="E1196">
        <v>1473</v>
      </c>
      <c r="F1196">
        <v>3325</v>
      </c>
      <c r="G1196">
        <v>4808</v>
      </c>
      <c r="H1196">
        <v>116</v>
      </c>
      <c r="I1196">
        <v>1</v>
      </c>
      <c r="J1196">
        <v>1</v>
      </c>
      <c r="K1196">
        <f t="shared" si="56"/>
        <v>3325</v>
      </c>
      <c r="M1196">
        <f t="shared" si="54"/>
        <v>1</v>
      </c>
      <c r="N1196">
        <v>116</v>
      </c>
      <c r="O1196">
        <f t="shared" si="55"/>
        <v>0</v>
      </c>
    </row>
    <row r="1197" spans="1:15" x14ac:dyDescent="0.25">
      <c r="A1197" t="s">
        <v>1214</v>
      </c>
      <c r="B1197">
        <v>1117183</v>
      </c>
      <c r="C1197">
        <v>0</v>
      </c>
      <c r="D1197">
        <v>2248916</v>
      </c>
      <c r="E1197">
        <v>1874</v>
      </c>
      <c r="F1197">
        <v>1995</v>
      </c>
      <c r="G1197">
        <v>3874</v>
      </c>
      <c r="H1197">
        <v>150</v>
      </c>
      <c r="I1197">
        <v>1</v>
      </c>
      <c r="J1197">
        <v>1</v>
      </c>
      <c r="K1197">
        <f t="shared" si="56"/>
        <v>1995</v>
      </c>
      <c r="M1197">
        <f t="shared" si="54"/>
        <v>1</v>
      </c>
      <c r="N1197">
        <v>150</v>
      </c>
      <c r="O1197">
        <f t="shared" si="55"/>
        <v>0</v>
      </c>
    </row>
    <row r="1198" spans="1:15" x14ac:dyDescent="0.25">
      <c r="A1198" t="s">
        <v>1215</v>
      </c>
      <c r="B1198">
        <v>2218470</v>
      </c>
      <c r="C1198">
        <v>0</v>
      </c>
      <c r="D1198">
        <v>4471208</v>
      </c>
      <c r="E1198">
        <v>3195</v>
      </c>
      <c r="F1198">
        <v>4066</v>
      </c>
      <c r="G1198">
        <v>7271</v>
      </c>
      <c r="H1198">
        <v>212</v>
      </c>
      <c r="I1198">
        <v>1</v>
      </c>
      <c r="J1198">
        <v>1</v>
      </c>
      <c r="K1198">
        <f t="shared" si="56"/>
        <v>4066</v>
      </c>
      <c r="M1198">
        <f t="shared" si="54"/>
        <v>1</v>
      </c>
      <c r="N1198">
        <v>212</v>
      </c>
      <c r="O1198">
        <f t="shared" si="55"/>
        <v>0</v>
      </c>
    </row>
    <row r="1199" spans="1:15" x14ac:dyDescent="0.25">
      <c r="A1199" t="s">
        <v>1216</v>
      </c>
      <c r="B1199">
        <v>657347</v>
      </c>
      <c r="C1199">
        <v>0</v>
      </c>
      <c r="D1199">
        <v>1322887</v>
      </c>
      <c r="E1199">
        <v>1141</v>
      </c>
      <c r="F1199">
        <v>1311</v>
      </c>
      <c r="G1199">
        <v>2458</v>
      </c>
      <c r="H1199">
        <v>123</v>
      </c>
      <c r="I1199">
        <v>1</v>
      </c>
      <c r="J1199">
        <v>1</v>
      </c>
      <c r="K1199">
        <f t="shared" si="56"/>
        <v>1311</v>
      </c>
      <c r="M1199">
        <f t="shared" si="54"/>
        <v>1</v>
      </c>
      <c r="N1199">
        <v>123</v>
      </c>
      <c r="O1199">
        <f t="shared" si="55"/>
        <v>0</v>
      </c>
    </row>
    <row r="1200" spans="1:15" x14ac:dyDescent="0.25">
      <c r="A1200" t="s">
        <v>1217</v>
      </c>
      <c r="B1200">
        <v>553373</v>
      </c>
      <c r="C1200">
        <v>0</v>
      </c>
      <c r="D1200">
        <v>1113310</v>
      </c>
      <c r="E1200">
        <v>1163</v>
      </c>
      <c r="F1200">
        <v>781</v>
      </c>
      <c r="G1200">
        <v>1950</v>
      </c>
      <c r="H1200">
        <v>109</v>
      </c>
      <c r="I1200">
        <v>1</v>
      </c>
      <c r="J1200">
        <v>1</v>
      </c>
      <c r="K1200">
        <f t="shared" si="56"/>
        <v>781</v>
      </c>
      <c r="M1200">
        <f t="shared" si="54"/>
        <v>1</v>
      </c>
      <c r="N1200">
        <v>109</v>
      </c>
      <c r="O1200">
        <f t="shared" si="55"/>
        <v>0</v>
      </c>
    </row>
    <row r="1201" spans="1:15" x14ac:dyDescent="0.25">
      <c r="A1201" t="s">
        <v>1218</v>
      </c>
      <c r="B1201">
        <v>992995</v>
      </c>
      <c r="C1201">
        <v>0</v>
      </c>
      <c r="D1201">
        <v>2001838</v>
      </c>
      <c r="E1201">
        <v>1788</v>
      </c>
      <c r="F1201">
        <v>1817</v>
      </c>
      <c r="G1201">
        <v>3611</v>
      </c>
      <c r="H1201">
        <v>130</v>
      </c>
      <c r="I1201">
        <v>1</v>
      </c>
      <c r="J1201">
        <v>1</v>
      </c>
      <c r="K1201">
        <f t="shared" si="56"/>
        <v>1817</v>
      </c>
      <c r="M1201">
        <f t="shared" si="54"/>
        <v>1</v>
      </c>
      <c r="N1201">
        <v>130</v>
      </c>
      <c r="O1201">
        <f t="shared" si="55"/>
        <v>0</v>
      </c>
    </row>
    <row r="1202" spans="1:15" x14ac:dyDescent="0.25">
      <c r="A1202" t="s">
        <v>1319</v>
      </c>
      <c r="B1202">
        <v>470815</v>
      </c>
      <c r="C1202">
        <v>0</v>
      </c>
      <c r="D1202">
        <v>998158</v>
      </c>
      <c r="E1202">
        <v>1155</v>
      </c>
      <c r="F1202">
        <v>751</v>
      </c>
      <c r="G1202">
        <v>1921</v>
      </c>
      <c r="H1202">
        <v>261</v>
      </c>
      <c r="I1202">
        <v>1</v>
      </c>
      <c r="J1202">
        <v>1</v>
      </c>
      <c r="K1202">
        <f t="shared" si="56"/>
        <v>751</v>
      </c>
      <c r="M1202">
        <f t="shared" si="54"/>
        <v>1</v>
      </c>
      <c r="N1202">
        <v>261</v>
      </c>
      <c r="O1202">
        <f t="shared" si="55"/>
        <v>0</v>
      </c>
    </row>
    <row r="1203" spans="1:15" x14ac:dyDescent="0.25">
      <c r="A1203" t="s">
        <v>1320</v>
      </c>
      <c r="B1203">
        <v>235135</v>
      </c>
      <c r="C1203">
        <v>0</v>
      </c>
      <c r="D1203">
        <v>496247</v>
      </c>
      <c r="E1203">
        <v>801</v>
      </c>
      <c r="F1203">
        <v>314</v>
      </c>
      <c r="G1203">
        <v>1126</v>
      </c>
      <c r="H1203">
        <v>189</v>
      </c>
      <c r="I1203">
        <v>1</v>
      </c>
      <c r="J1203">
        <v>1</v>
      </c>
      <c r="K1203">
        <f t="shared" si="56"/>
        <v>314</v>
      </c>
      <c r="M1203">
        <f t="shared" si="54"/>
        <v>1</v>
      </c>
      <c r="N1203">
        <v>189</v>
      </c>
      <c r="O1203">
        <f t="shared" si="55"/>
        <v>0</v>
      </c>
    </row>
    <row r="1204" spans="1:15" x14ac:dyDescent="0.25">
      <c r="A1204" t="s">
        <v>1321</v>
      </c>
      <c r="B1204">
        <v>251690</v>
      </c>
      <c r="C1204">
        <v>0</v>
      </c>
      <c r="D1204">
        <v>528469</v>
      </c>
      <c r="E1204">
        <v>743</v>
      </c>
      <c r="F1204">
        <v>311</v>
      </c>
      <c r="G1204">
        <v>1066</v>
      </c>
      <c r="H1204">
        <v>173</v>
      </c>
      <c r="I1204">
        <v>1</v>
      </c>
      <c r="J1204">
        <v>1</v>
      </c>
      <c r="K1204">
        <f t="shared" si="56"/>
        <v>311</v>
      </c>
      <c r="M1204">
        <f t="shared" si="54"/>
        <v>1</v>
      </c>
      <c r="N1204">
        <v>173</v>
      </c>
      <c r="O1204">
        <f t="shared" si="55"/>
        <v>0</v>
      </c>
    </row>
    <row r="1205" spans="1:15" x14ac:dyDescent="0.25">
      <c r="A1205" t="s">
        <v>1322</v>
      </c>
      <c r="B1205">
        <v>396149</v>
      </c>
      <c r="C1205">
        <v>0</v>
      </c>
      <c r="D1205">
        <v>835824</v>
      </c>
      <c r="E1205">
        <v>1000</v>
      </c>
      <c r="F1205">
        <v>2093</v>
      </c>
      <c r="G1205">
        <v>3104</v>
      </c>
      <c r="H1205">
        <v>242</v>
      </c>
      <c r="I1205">
        <v>1</v>
      </c>
      <c r="J1205">
        <v>1</v>
      </c>
      <c r="K1205">
        <f t="shared" si="56"/>
        <v>2093</v>
      </c>
      <c r="M1205">
        <f t="shared" si="54"/>
        <v>1</v>
      </c>
      <c r="N1205">
        <v>242</v>
      </c>
      <c r="O1205">
        <f t="shared" si="55"/>
        <v>0</v>
      </c>
    </row>
    <row r="1206" spans="1:15" x14ac:dyDescent="0.25">
      <c r="A1206" t="s">
        <v>1323</v>
      </c>
      <c r="B1206">
        <v>193636</v>
      </c>
      <c r="C1206">
        <v>0</v>
      </c>
      <c r="D1206">
        <v>404944</v>
      </c>
      <c r="E1206">
        <v>677</v>
      </c>
      <c r="F1206">
        <v>1264</v>
      </c>
      <c r="G1206">
        <v>1951</v>
      </c>
      <c r="H1206">
        <v>112</v>
      </c>
      <c r="I1206">
        <v>1</v>
      </c>
      <c r="J1206">
        <v>1</v>
      </c>
      <c r="K1206">
        <f t="shared" si="56"/>
        <v>1264</v>
      </c>
      <c r="M1206">
        <f t="shared" si="54"/>
        <v>1</v>
      </c>
      <c r="N1206">
        <v>112</v>
      </c>
      <c r="O1206">
        <f t="shared" si="55"/>
        <v>0</v>
      </c>
    </row>
    <row r="1207" spans="1:15" x14ac:dyDescent="0.25">
      <c r="A1207" t="s">
        <v>1324</v>
      </c>
      <c r="B1207">
        <v>239824</v>
      </c>
      <c r="C1207">
        <v>0</v>
      </c>
      <c r="D1207">
        <v>503183</v>
      </c>
      <c r="E1207">
        <v>764</v>
      </c>
      <c r="F1207">
        <v>292</v>
      </c>
      <c r="G1207">
        <v>1065</v>
      </c>
      <c r="H1207">
        <v>185</v>
      </c>
      <c r="I1207">
        <v>1</v>
      </c>
      <c r="J1207">
        <v>1</v>
      </c>
      <c r="K1207">
        <f t="shared" si="56"/>
        <v>292</v>
      </c>
      <c r="M1207">
        <f t="shared" si="54"/>
        <v>1</v>
      </c>
      <c r="N1207">
        <v>185</v>
      </c>
      <c r="O1207">
        <f t="shared" si="55"/>
        <v>0</v>
      </c>
    </row>
    <row r="1208" spans="1:15" x14ac:dyDescent="0.25">
      <c r="A1208" t="s">
        <v>1325</v>
      </c>
      <c r="B1208">
        <v>326216</v>
      </c>
      <c r="C1208">
        <v>0</v>
      </c>
      <c r="D1208">
        <v>682122</v>
      </c>
      <c r="E1208">
        <v>855</v>
      </c>
      <c r="F1208">
        <v>460</v>
      </c>
      <c r="G1208">
        <v>1325</v>
      </c>
      <c r="H1208">
        <v>182</v>
      </c>
      <c r="I1208">
        <v>1</v>
      </c>
      <c r="J1208">
        <v>1</v>
      </c>
      <c r="K1208">
        <f t="shared" si="56"/>
        <v>460</v>
      </c>
      <c r="M1208">
        <f t="shared" si="54"/>
        <v>1</v>
      </c>
      <c r="N1208">
        <v>182</v>
      </c>
      <c r="O1208">
        <f t="shared" si="55"/>
        <v>0</v>
      </c>
    </row>
    <row r="1209" spans="1:15" x14ac:dyDescent="0.25">
      <c r="A1209" t="s">
        <v>1326</v>
      </c>
      <c r="B1209">
        <v>176422</v>
      </c>
      <c r="C1209">
        <v>0</v>
      </c>
      <c r="D1209">
        <v>371326</v>
      </c>
      <c r="E1209">
        <v>697</v>
      </c>
      <c r="F1209">
        <v>442</v>
      </c>
      <c r="G1209">
        <v>1154</v>
      </c>
      <c r="H1209">
        <v>151</v>
      </c>
      <c r="I1209">
        <v>1</v>
      </c>
      <c r="J1209">
        <v>1</v>
      </c>
      <c r="K1209">
        <f t="shared" si="56"/>
        <v>442</v>
      </c>
      <c r="M1209">
        <f t="shared" si="54"/>
        <v>1</v>
      </c>
      <c r="N1209">
        <v>151</v>
      </c>
      <c r="O1209">
        <f t="shared" si="55"/>
        <v>0</v>
      </c>
    </row>
    <row r="1210" spans="1:15" x14ac:dyDescent="0.25">
      <c r="A1210" t="s">
        <v>1327</v>
      </c>
      <c r="B1210">
        <v>245812</v>
      </c>
      <c r="C1210">
        <v>0</v>
      </c>
      <c r="D1210">
        <v>514604</v>
      </c>
      <c r="E1210">
        <v>725</v>
      </c>
      <c r="F1210">
        <v>790</v>
      </c>
      <c r="G1210">
        <v>1521</v>
      </c>
      <c r="H1210">
        <v>142</v>
      </c>
      <c r="I1210">
        <v>1</v>
      </c>
      <c r="J1210">
        <v>1</v>
      </c>
      <c r="K1210">
        <f t="shared" si="56"/>
        <v>790</v>
      </c>
      <c r="M1210">
        <f t="shared" si="54"/>
        <v>1</v>
      </c>
      <c r="N1210">
        <v>142</v>
      </c>
      <c r="O1210">
        <f t="shared" si="55"/>
        <v>0</v>
      </c>
    </row>
    <row r="1211" spans="1:15" x14ac:dyDescent="0.25">
      <c r="A1211" t="s">
        <v>1328</v>
      </c>
      <c r="B1211">
        <v>386934</v>
      </c>
      <c r="C1211">
        <v>0</v>
      </c>
      <c r="D1211">
        <v>817225</v>
      </c>
      <c r="E1211">
        <v>1000</v>
      </c>
      <c r="F1211">
        <v>591</v>
      </c>
      <c r="G1211">
        <v>1615</v>
      </c>
      <c r="H1211">
        <v>276</v>
      </c>
      <c r="I1211">
        <v>1</v>
      </c>
      <c r="J1211">
        <v>1</v>
      </c>
      <c r="K1211">
        <f t="shared" si="56"/>
        <v>591</v>
      </c>
      <c r="M1211">
        <f t="shared" si="54"/>
        <v>1</v>
      </c>
      <c r="N1211">
        <v>276</v>
      </c>
      <c r="O1211">
        <f t="shared" si="55"/>
        <v>0</v>
      </c>
    </row>
    <row r="1212" spans="1:15" x14ac:dyDescent="0.25">
      <c r="A1212" t="s">
        <v>1219</v>
      </c>
      <c r="B1212">
        <v>4045713</v>
      </c>
      <c r="C1212">
        <v>0</v>
      </c>
      <c r="D1212">
        <v>8165197</v>
      </c>
      <c r="E1212">
        <v>4985</v>
      </c>
      <c r="F1212">
        <v>5831</v>
      </c>
      <c r="G1212">
        <v>10821</v>
      </c>
      <c r="H1212">
        <v>400</v>
      </c>
      <c r="I1212">
        <v>1</v>
      </c>
      <c r="J1212">
        <v>1</v>
      </c>
      <c r="K1212">
        <f t="shared" si="56"/>
        <v>5831</v>
      </c>
      <c r="M1212">
        <f t="shared" si="54"/>
        <v>1</v>
      </c>
      <c r="N1212">
        <v>400</v>
      </c>
      <c r="O1212">
        <f t="shared" si="55"/>
        <v>0</v>
      </c>
    </row>
    <row r="1213" spans="1:15" x14ac:dyDescent="0.25">
      <c r="A1213" t="s">
        <v>1220</v>
      </c>
      <c r="B1213">
        <v>950383</v>
      </c>
      <c r="C1213">
        <v>0</v>
      </c>
      <c r="D1213">
        <v>1911009</v>
      </c>
      <c r="E1213">
        <v>1407</v>
      </c>
      <c r="F1213">
        <v>1187</v>
      </c>
      <c r="G1213">
        <v>2601</v>
      </c>
      <c r="H1213">
        <v>152</v>
      </c>
      <c r="I1213">
        <v>1</v>
      </c>
      <c r="J1213">
        <v>1</v>
      </c>
      <c r="K1213">
        <f t="shared" si="56"/>
        <v>1187</v>
      </c>
      <c r="M1213">
        <f t="shared" si="54"/>
        <v>1</v>
      </c>
      <c r="N1213">
        <v>152</v>
      </c>
      <c r="O1213">
        <f t="shared" si="55"/>
        <v>0</v>
      </c>
    </row>
    <row r="1214" spans="1:15" x14ac:dyDescent="0.25">
      <c r="A1214" t="s">
        <v>1221</v>
      </c>
      <c r="B1214">
        <v>1540556</v>
      </c>
      <c r="C1214">
        <v>0</v>
      </c>
      <c r="D1214">
        <v>3103798</v>
      </c>
      <c r="E1214">
        <v>2045</v>
      </c>
      <c r="F1214">
        <v>2001</v>
      </c>
      <c r="G1214">
        <v>4053</v>
      </c>
      <c r="H1214">
        <v>195</v>
      </c>
      <c r="I1214">
        <v>1</v>
      </c>
      <c r="J1214">
        <v>1</v>
      </c>
      <c r="K1214">
        <f t="shared" si="56"/>
        <v>2001</v>
      </c>
      <c r="M1214">
        <f t="shared" si="54"/>
        <v>1</v>
      </c>
      <c r="N1214">
        <v>195</v>
      </c>
      <c r="O1214">
        <f t="shared" si="55"/>
        <v>0</v>
      </c>
    </row>
    <row r="1215" spans="1:15" x14ac:dyDescent="0.25">
      <c r="A1215" t="s">
        <v>1222</v>
      </c>
      <c r="B1215">
        <v>1696847</v>
      </c>
      <c r="C1215">
        <v>0</v>
      </c>
      <c r="D1215">
        <v>3427608</v>
      </c>
      <c r="E1215">
        <v>2198</v>
      </c>
      <c r="F1215">
        <v>2240</v>
      </c>
      <c r="G1215">
        <v>4443</v>
      </c>
      <c r="H1215">
        <v>218</v>
      </c>
      <c r="I1215">
        <v>1</v>
      </c>
      <c r="J1215">
        <v>1</v>
      </c>
      <c r="K1215">
        <f t="shared" si="56"/>
        <v>2240</v>
      </c>
      <c r="M1215">
        <f t="shared" si="54"/>
        <v>1</v>
      </c>
      <c r="N1215">
        <v>218</v>
      </c>
      <c r="O1215">
        <f t="shared" si="55"/>
        <v>0</v>
      </c>
    </row>
    <row r="1216" spans="1:15" x14ac:dyDescent="0.25">
      <c r="A1216" t="s">
        <v>1223</v>
      </c>
      <c r="B1216">
        <v>988121</v>
      </c>
      <c r="C1216">
        <v>0</v>
      </c>
      <c r="D1216">
        <v>1993124</v>
      </c>
      <c r="E1216">
        <v>1542</v>
      </c>
      <c r="F1216">
        <v>1470</v>
      </c>
      <c r="G1216">
        <v>3019</v>
      </c>
      <c r="H1216">
        <v>171</v>
      </c>
      <c r="I1216">
        <v>1</v>
      </c>
      <c r="J1216">
        <v>1</v>
      </c>
      <c r="K1216">
        <f t="shared" si="56"/>
        <v>1470</v>
      </c>
      <c r="M1216">
        <f t="shared" si="54"/>
        <v>1</v>
      </c>
      <c r="N1216">
        <v>171</v>
      </c>
      <c r="O1216">
        <f t="shared" si="55"/>
        <v>0</v>
      </c>
    </row>
    <row r="1217" spans="1:15" x14ac:dyDescent="0.25">
      <c r="A1217" t="s">
        <v>1224</v>
      </c>
      <c r="B1217">
        <v>2774279</v>
      </c>
      <c r="C1217">
        <v>0</v>
      </c>
      <c r="D1217">
        <v>5603036</v>
      </c>
      <c r="E1217">
        <v>3586</v>
      </c>
      <c r="F1217">
        <v>4261</v>
      </c>
      <c r="G1217">
        <v>7853</v>
      </c>
      <c r="H1217">
        <v>257</v>
      </c>
      <c r="I1217">
        <v>1</v>
      </c>
      <c r="J1217">
        <v>1</v>
      </c>
      <c r="K1217">
        <f t="shared" si="56"/>
        <v>4261</v>
      </c>
      <c r="M1217">
        <f t="shared" si="54"/>
        <v>1</v>
      </c>
      <c r="N1217">
        <v>257</v>
      </c>
      <c r="O1217">
        <f t="shared" si="55"/>
        <v>0</v>
      </c>
    </row>
    <row r="1218" spans="1:15" x14ac:dyDescent="0.25">
      <c r="A1218" t="s">
        <v>1225</v>
      </c>
      <c r="B1218">
        <v>652041</v>
      </c>
      <c r="C1218">
        <v>0</v>
      </c>
      <c r="D1218">
        <v>1314355</v>
      </c>
      <c r="E1218">
        <v>1194</v>
      </c>
      <c r="F1218">
        <v>931</v>
      </c>
      <c r="G1218">
        <v>2130</v>
      </c>
      <c r="H1218">
        <v>198</v>
      </c>
      <c r="I1218">
        <v>1</v>
      </c>
      <c r="J1218">
        <v>1</v>
      </c>
      <c r="K1218">
        <f t="shared" si="56"/>
        <v>931</v>
      </c>
      <c r="M1218">
        <f t="shared" ref="M1218:M1281" si="57">IF(OR(H1218&gt;=0,J1218),1,0)</f>
        <v>1</v>
      </c>
      <c r="N1218">
        <v>198</v>
      </c>
      <c r="O1218">
        <f t="shared" ref="O1218:O1281" si="58">((H1218-N1218)/N1218)*100</f>
        <v>0</v>
      </c>
    </row>
    <row r="1219" spans="1:15" x14ac:dyDescent="0.25">
      <c r="A1219" t="s">
        <v>1226</v>
      </c>
      <c r="B1219">
        <v>2314164</v>
      </c>
      <c r="C1219">
        <v>0</v>
      </c>
      <c r="D1219">
        <v>4670547</v>
      </c>
      <c r="E1219">
        <v>2995</v>
      </c>
      <c r="F1219">
        <v>3084</v>
      </c>
      <c r="G1219">
        <v>6084</v>
      </c>
      <c r="H1219">
        <v>243</v>
      </c>
      <c r="I1219">
        <v>1</v>
      </c>
      <c r="J1219">
        <v>1</v>
      </c>
      <c r="K1219">
        <f t="shared" ref="K1219:K1282" si="59">IF(F1219=0,G1219-E1219,F1219)</f>
        <v>3084</v>
      </c>
      <c r="M1219">
        <f t="shared" si="57"/>
        <v>1</v>
      </c>
      <c r="N1219">
        <v>243</v>
      </c>
      <c r="O1219">
        <f t="shared" si="58"/>
        <v>0</v>
      </c>
    </row>
    <row r="1220" spans="1:15" x14ac:dyDescent="0.25">
      <c r="A1220" t="s">
        <v>1227</v>
      </c>
      <c r="B1220">
        <v>920954</v>
      </c>
      <c r="C1220">
        <v>0</v>
      </c>
      <c r="D1220">
        <v>1863707</v>
      </c>
      <c r="E1220">
        <v>1361</v>
      </c>
      <c r="F1220">
        <v>1191</v>
      </c>
      <c r="G1220">
        <v>2559</v>
      </c>
      <c r="H1220">
        <v>213</v>
      </c>
      <c r="I1220">
        <v>1</v>
      </c>
      <c r="J1220">
        <v>1</v>
      </c>
      <c r="K1220">
        <f t="shared" si="59"/>
        <v>1191</v>
      </c>
      <c r="M1220">
        <f t="shared" si="57"/>
        <v>1</v>
      </c>
      <c r="N1220">
        <v>213</v>
      </c>
      <c r="O1220">
        <f t="shared" si="58"/>
        <v>0</v>
      </c>
    </row>
    <row r="1221" spans="1:15" x14ac:dyDescent="0.25">
      <c r="A1221" t="s">
        <v>1228</v>
      </c>
      <c r="B1221">
        <v>928033</v>
      </c>
      <c r="C1221">
        <v>0</v>
      </c>
      <c r="D1221">
        <v>1868103</v>
      </c>
      <c r="E1221">
        <v>1340</v>
      </c>
      <c r="F1221">
        <v>1142</v>
      </c>
      <c r="G1221">
        <v>2488</v>
      </c>
      <c r="H1221">
        <v>124</v>
      </c>
      <c r="I1221">
        <v>1</v>
      </c>
      <c r="J1221">
        <v>1</v>
      </c>
      <c r="K1221">
        <f t="shared" si="59"/>
        <v>1142</v>
      </c>
      <c r="M1221">
        <f t="shared" si="57"/>
        <v>1</v>
      </c>
      <c r="N1221">
        <v>124</v>
      </c>
      <c r="O1221">
        <f t="shared" si="58"/>
        <v>0</v>
      </c>
    </row>
    <row r="1222" spans="1:15" x14ac:dyDescent="0.25">
      <c r="A1222" t="s">
        <v>1229</v>
      </c>
      <c r="B1222">
        <v>3201056</v>
      </c>
      <c r="C1222">
        <v>0</v>
      </c>
      <c r="D1222">
        <v>6461579</v>
      </c>
      <c r="E1222">
        <v>3832</v>
      </c>
      <c r="F1222">
        <v>0</v>
      </c>
      <c r="G1222">
        <v>58996</v>
      </c>
      <c r="H1222">
        <v>236</v>
      </c>
      <c r="I1222">
        <v>1</v>
      </c>
      <c r="J1222">
        <v>0</v>
      </c>
      <c r="K1222">
        <f t="shared" si="59"/>
        <v>55164</v>
      </c>
      <c r="M1222">
        <f t="shared" si="57"/>
        <v>1</v>
      </c>
      <c r="N1222">
        <v>214</v>
      </c>
      <c r="O1222">
        <f t="shared" si="58"/>
        <v>10.2803738317757</v>
      </c>
    </row>
    <row r="1223" spans="1:15" x14ac:dyDescent="0.25">
      <c r="A1223" t="s">
        <v>1230</v>
      </c>
      <c r="B1223">
        <v>3375045</v>
      </c>
      <c r="C1223">
        <v>0</v>
      </c>
      <c r="D1223">
        <v>6817698</v>
      </c>
      <c r="E1223">
        <v>4060</v>
      </c>
      <c r="F1223">
        <v>54448</v>
      </c>
      <c r="G1223">
        <v>58517</v>
      </c>
      <c r="H1223">
        <v>266</v>
      </c>
      <c r="I1223">
        <v>1</v>
      </c>
      <c r="J1223">
        <v>0</v>
      </c>
      <c r="K1223">
        <f t="shared" si="59"/>
        <v>54448</v>
      </c>
      <c r="M1223">
        <f t="shared" si="57"/>
        <v>1</v>
      </c>
      <c r="N1223">
        <v>249</v>
      </c>
      <c r="O1223">
        <f t="shared" si="58"/>
        <v>6.8273092369477917</v>
      </c>
    </row>
    <row r="1224" spans="1:15" x14ac:dyDescent="0.25">
      <c r="A1224" t="s">
        <v>1231</v>
      </c>
      <c r="B1224">
        <v>2265048</v>
      </c>
      <c r="C1224">
        <v>0</v>
      </c>
      <c r="D1224">
        <v>4574738</v>
      </c>
      <c r="E1224">
        <v>2937</v>
      </c>
      <c r="F1224">
        <v>56790</v>
      </c>
      <c r="G1224">
        <v>59732</v>
      </c>
      <c r="H1224">
        <v>215</v>
      </c>
      <c r="I1224">
        <v>1</v>
      </c>
      <c r="J1224">
        <v>0</v>
      </c>
      <c r="K1224">
        <f t="shared" si="59"/>
        <v>56790</v>
      </c>
      <c r="M1224">
        <f t="shared" si="57"/>
        <v>1</v>
      </c>
      <c r="N1224">
        <v>197</v>
      </c>
      <c r="O1224">
        <f t="shared" si="58"/>
        <v>9.1370558375634516</v>
      </c>
    </row>
    <row r="1225" spans="1:15" x14ac:dyDescent="0.25">
      <c r="A1225" t="s">
        <v>1232</v>
      </c>
      <c r="B1225">
        <v>3702913</v>
      </c>
      <c r="C1225">
        <v>0</v>
      </c>
      <c r="D1225">
        <v>7491815</v>
      </c>
      <c r="E1225">
        <v>4682</v>
      </c>
      <c r="F1225">
        <v>54776</v>
      </c>
      <c r="G1225">
        <v>59464</v>
      </c>
      <c r="H1225">
        <v>344</v>
      </c>
      <c r="I1225">
        <v>1</v>
      </c>
      <c r="J1225">
        <v>0</v>
      </c>
      <c r="K1225">
        <f t="shared" si="59"/>
        <v>54776</v>
      </c>
      <c r="M1225">
        <f t="shared" si="57"/>
        <v>1</v>
      </c>
      <c r="N1225">
        <v>324</v>
      </c>
      <c r="O1225">
        <f t="shared" si="58"/>
        <v>6.1728395061728394</v>
      </c>
    </row>
    <row r="1226" spans="1:15" x14ac:dyDescent="0.25">
      <c r="A1226" t="s">
        <v>1233</v>
      </c>
      <c r="B1226">
        <v>3479255</v>
      </c>
      <c r="C1226">
        <v>0</v>
      </c>
      <c r="D1226">
        <v>7029674</v>
      </c>
      <c r="E1226">
        <v>4309</v>
      </c>
      <c r="F1226">
        <v>55439</v>
      </c>
      <c r="G1226">
        <v>59753</v>
      </c>
      <c r="H1226">
        <v>248</v>
      </c>
      <c r="I1226">
        <v>1</v>
      </c>
      <c r="J1226">
        <v>0</v>
      </c>
      <c r="K1226">
        <f t="shared" si="59"/>
        <v>55439</v>
      </c>
      <c r="M1226">
        <f t="shared" si="57"/>
        <v>1</v>
      </c>
      <c r="N1226">
        <v>223</v>
      </c>
      <c r="O1226">
        <f t="shared" si="58"/>
        <v>11.210762331838566</v>
      </c>
    </row>
    <row r="1227" spans="1:15" x14ac:dyDescent="0.25">
      <c r="A1227" t="s">
        <v>1234</v>
      </c>
      <c r="B1227">
        <v>3662691</v>
      </c>
      <c r="C1227">
        <v>0</v>
      </c>
      <c r="D1227">
        <v>7401739</v>
      </c>
      <c r="E1227">
        <v>4333</v>
      </c>
      <c r="F1227">
        <v>54093</v>
      </c>
      <c r="G1227">
        <v>58435</v>
      </c>
      <c r="H1227">
        <v>274</v>
      </c>
      <c r="I1227">
        <v>1</v>
      </c>
      <c r="J1227">
        <v>0</v>
      </c>
      <c r="K1227">
        <f t="shared" si="59"/>
        <v>54093</v>
      </c>
      <c r="M1227">
        <f t="shared" si="57"/>
        <v>1</v>
      </c>
      <c r="N1227">
        <v>232</v>
      </c>
      <c r="O1227">
        <f t="shared" si="58"/>
        <v>18.103448275862068</v>
      </c>
    </row>
    <row r="1228" spans="1:15" x14ac:dyDescent="0.25">
      <c r="A1228" t="s">
        <v>1235</v>
      </c>
      <c r="B1228">
        <v>3290314</v>
      </c>
      <c r="C1228">
        <v>0</v>
      </c>
      <c r="D1228">
        <v>6649382</v>
      </c>
      <c r="E1228">
        <v>4022</v>
      </c>
      <c r="F1228">
        <v>55333</v>
      </c>
      <c r="G1228">
        <v>59360</v>
      </c>
      <c r="H1228">
        <v>310</v>
      </c>
      <c r="I1228">
        <v>1</v>
      </c>
      <c r="J1228">
        <v>0</v>
      </c>
      <c r="K1228">
        <f t="shared" si="59"/>
        <v>55333</v>
      </c>
      <c r="M1228">
        <f t="shared" si="57"/>
        <v>1</v>
      </c>
      <c r="N1228">
        <v>284</v>
      </c>
      <c r="O1228">
        <f t="shared" si="58"/>
        <v>9.1549295774647899</v>
      </c>
    </row>
    <row r="1229" spans="1:15" x14ac:dyDescent="0.25">
      <c r="A1229" t="s">
        <v>1236</v>
      </c>
      <c r="B1229">
        <v>2363678</v>
      </c>
      <c r="C1229">
        <v>0</v>
      </c>
      <c r="D1229">
        <v>4773234</v>
      </c>
      <c r="E1229">
        <v>3042</v>
      </c>
      <c r="F1229">
        <v>56685</v>
      </c>
      <c r="G1229">
        <v>59733</v>
      </c>
      <c r="H1229">
        <v>225</v>
      </c>
      <c r="I1229">
        <v>1</v>
      </c>
      <c r="J1229">
        <v>0</v>
      </c>
      <c r="K1229">
        <f t="shared" si="59"/>
        <v>56685</v>
      </c>
      <c r="M1229">
        <f t="shared" si="57"/>
        <v>1</v>
      </c>
      <c r="N1229">
        <v>206</v>
      </c>
      <c r="O1229">
        <f t="shared" si="58"/>
        <v>9.2233009708737868</v>
      </c>
    </row>
    <row r="1230" spans="1:15" x14ac:dyDescent="0.25">
      <c r="A1230" t="s">
        <v>1237</v>
      </c>
      <c r="B1230">
        <v>2549339</v>
      </c>
      <c r="C1230">
        <v>0</v>
      </c>
      <c r="D1230">
        <v>5146588</v>
      </c>
      <c r="E1230">
        <v>3132</v>
      </c>
      <c r="F1230">
        <v>53097</v>
      </c>
      <c r="G1230">
        <v>56236</v>
      </c>
      <c r="H1230">
        <v>219</v>
      </c>
      <c r="I1230">
        <v>1</v>
      </c>
      <c r="J1230">
        <v>1</v>
      </c>
      <c r="K1230">
        <f t="shared" si="59"/>
        <v>53097</v>
      </c>
      <c r="M1230">
        <f t="shared" si="57"/>
        <v>1</v>
      </c>
      <c r="N1230">
        <v>219</v>
      </c>
      <c r="O1230">
        <f t="shared" si="58"/>
        <v>0</v>
      </c>
    </row>
    <row r="1231" spans="1:15" x14ac:dyDescent="0.25">
      <c r="A1231" t="s">
        <v>1238</v>
      </c>
      <c r="B1231">
        <v>3005592</v>
      </c>
      <c r="C1231">
        <v>0</v>
      </c>
      <c r="D1231">
        <v>6068611</v>
      </c>
      <c r="E1231">
        <v>3842</v>
      </c>
      <c r="F1231">
        <v>54642</v>
      </c>
      <c r="G1231">
        <v>58494</v>
      </c>
      <c r="H1231">
        <v>246</v>
      </c>
      <c r="I1231">
        <v>1</v>
      </c>
      <c r="J1231">
        <v>0</v>
      </c>
      <c r="K1231">
        <f t="shared" si="59"/>
        <v>54642</v>
      </c>
      <c r="M1231">
        <f t="shared" si="57"/>
        <v>1</v>
      </c>
      <c r="N1231">
        <v>244</v>
      </c>
      <c r="O1231">
        <f t="shared" si="58"/>
        <v>0.81967213114754101</v>
      </c>
    </row>
    <row r="1232" spans="1:15" x14ac:dyDescent="0.25">
      <c r="A1232" t="s">
        <v>1239</v>
      </c>
      <c r="B1232">
        <v>2316143</v>
      </c>
      <c r="C1232">
        <v>0</v>
      </c>
      <c r="D1232">
        <v>4667304</v>
      </c>
      <c r="E1232">
        <v>2836</v>
      </c>
      <c r="F1232">
        <v>53728</v>
      </c>
      <c r="G1232">
        <v>56577</v>
      </c>
      <c r="H1232">
        <v>206</v>
      </c>
      <c r="I1232">
        <v>1</v>
      </c>
      <c r="J1232">
        <v>0</v>
      </c>
      <c r="K1232">
        <f t="shared" si="59"/>
        <v>53728</v>
      </c>
      <c r="M1232">
        <f t="shared" si="57"/>
        <v>1</v>
      </c>
      <c r="N1232">
        <v>193</v>
      </c>
      <c r="O1232">
        <f t="shared" si="58"/>
        <v>6.7357512953367875</v>
      </c>
    </row>
    <row r="1233" spans="1:15" x14ac:dyDescent="0.25">
      <c r="A1233" t="s">
        <v>1240</v>
      </c>
      <c r="B1233">
        <v>3306697</v>
      </c>
      <c r="C1233">
        <v>0</v>
      </c>
      <c r="D1233">
        <v>6663266</v>
      </c>
      <c r="E1233">
        <v>3894</v>
      </c>
      <c r="F1233">
        <v>24211</v>
      </c>
      <c r="G1233">
        <v>28112</v>
      </c>
      <c r="H1233">
        <v>208</v>
      </c>
      <c r="I1233">
        <v>1</v>
      </c>
      <c r="J1233">
        <v>1</v>
      </c>
      <c r="K1233">
        <f t="shared" si="59"/>
        <v>24211</v>
      </c>
      <c r="M1233">
        <f t="shared" si="57"/>
        <v>1</v>
      </c>
      <c r="N1233">
        <v>208</v>
      </c>
      <c r="O1233">
        <f t="shared" si="58"/>
        <v>0</v>
      </c>
    </row>
    <row r="1234" spans="1:15" x14ac:dyDescent="0.25">
      <c r="A1234" t="s">
        <v>1241</v>
      </c>
      <c r="B1234">
        <v>7897587</v>
      </c>
      <c r="C1234">
        <v>0</v>
      </c>
      <c r="D1234">
        <v>15904376</v>
      </c>
      <c r="E1234">
        <v>9020</v>
      </c>
      <c r="F1234">
        <v>0</v>
      </c>
      <c r="G1234">
        <v>59259</v>
      </c>
      <c r="H1234">
        <v>368</v>
      </c>
      <c r="I1234">
        <v>1</v>
      </c>
      <c r="J1234">
        <v>0</v>
      </c>
      <c r="K1234">
        <f t="shared" si="59"/>
        <v>50239</v>
      </c>
      <c r="M1234">
        <f t="shared" si="57"/>
        <v>1</v>
      </c>
      <c r="N1234">
        <v>137</v>
      </c>
      <c r="O1234">
        <f t="shared" si="58"/>
        <v>168.61313868613138</v>
      </c>
    </row>
    <row r="1235" spans="1:15" x14ac:dyDescent="0.25">
      <c r="A1235" t="s">
        <v>1242</v>
      </c>
      <c r="B1235">
        <v>2154703</v>
      </c>
      <c r="C1235">
        <v>0</v>
      </c>
      <c r="D1235">
        <v>4340807</v>
      </c>
      <c r="E1235">
        <v>2642</v>
      </c>
      <c r="F1235">
        <v>56367</v>
      </c>
      <c r="G1235">
        <v>59017</v>
      </c>
      <c r="H1235">
        <v>164</v>
      </c>
      <c r="I1235">
        <v>1</v>
      </c>
      <c r="J1235">
        <v>0</v>
      </c>
      <c r="K1235">
        <f t="shared" si="59"/>
        <v>56367</v>
      </c>
      <c r="M1235">
        <f t="shared" si="57"/>
        <v>1</v>
      </c>
      <c r="N1235">
        <v>155</v>
      </c>
      <c r="O1235">
        <f t="shared" si="58"/>
        <v>5.806451612903226</v>
      </c>
    </row>
    <row r="1236" spans="1:15" x14ac:dyDescent="0.25">
      <c r="A1236" t="s">
        <v>1243</v>
      </c>
      <c r="B1236">
        <v>2102243</v>
      </c>
      <c r="C1236">
        <v>0</v>
      </c>
      <c r="D1236">
        <v>4234192</v>
      </c>
      <c r="E1236">
        <v>2537</v>
      </c>
      <c r="F1236">
        <v>3065</v>
      </c>
      <c r="G1236">
        <v>5614</v>
      </c>
      <c r="H1236">
        <v>225</v>
      </c>
      <c r="I1236">
        <v>1</v>
      </c>
      <c r="J1236">
        <v>1</v>
      </c>
      <c r="K1236">
        <f t="shared" si="59"/>
        <v>3065</v>
      </c>
      <c r="M1236">
        <f t="shared" si="57"/>
        <v>1</v>
      </c>
      <c r="N1236">
        <v>225</v>
      </c>
      <c r="O1236">
        <f t="shared" si="58"/>
        <v>0</v>
      </c>
    </row>
    <row r="1237" spans="1:15" x14ac:dyDescent="0.25">
      <c r="A1237" t="s">
        <v>1244</v>
      </c>
      <c r="B1237">
        <v>2933697</v>
      </c>
      <c r="C1237">
        <v>0</v>
      </c>
      <c r="D1237">
        <v>5916385</v>
      </c>
      <c r="E1237">
        <v>3480</v>
      </c>
      <c r="F1237">
        <v>6613</v>
      </c>
      <c r="G1237">
        <v>10098</v>
      </c>
      <c r="H1237">
        <v>265</v>
      </c>
      <c r="I1237">
        <v>1</v>
      </c>
      <c r="J1237">
        <v>1</v>
      </c>
      <c r="K1237">
        <f t="shared" si="59"/>
        <v>6613</v>
      </c>
      <c r="M1237">
        <f t="shared" si="57"/>
        <v>1</v>
      </c>
      <c r="N1237">
        <v>265</v>
      </c>
      <c r="O1237">
        <f t="shared" si="58"/>
        <v>0</v>
      </c>
    </row>
    <row r="1238" spans="1:15" x14ac:dyDescent="0.25">
      <c r="A1238" t="s">
        <v>1245</v>
      </c>
      <c r="B1238">
        <v>2554598</v>
      </c>
      <c r="C1238">
        <v>0</v>
      </c>
      <c r="D1238">
        <v>5146522</v>
      </c>
      <c r="E1238">
        <v>3116</v>
      </c>
      <c r="F1238">
        <v>3658</v>
      </c>
      <c r="G1238">
        <v>6783</v>
      </c>
      <c r="H1238">
        <v>234</v>
      </c>
      <c r="I1238">
        <v>1</v>
      </c>
      <c r="J1238">
        <v>1</v>
      </c>
      <c r="K1238">
        <f t="shared" si="59"/>
        <v>3658</v>
      </c>
      <c r="M1238">
        <f t="shared" si="57"/>
        <v>1</v>
      </c>
      <c r="N1238">
        <v>234</v>
      </c>
      <c r="O1238">
        <f t="shared" si="58"/>
        <v>0</v>
      </c>
    </row>
    <row r="1239" spans="1:15" x14ac:dyDescent="0.25">
      <c r="A1239" t="s">
        <v>1246</v>
      </c>
      <c r="B1239">
        <v>5362820</v>
      </c>
      <c r="C1239">
        <v>0</v>
      </c>
      <c r="D1239">
        <v>10803710</v>
      </c>
      <c r="E1239">
        <v>6464</v>
      </c>
      <c r="F1239">
        <v>8557</v>
      </c>
      <c r="G1239">
        <v>15031</v>
      </c>
      <c r="H1239">
        <v>345</v>
      </c>
      <c r="I1239">
        <v>1</v>
      </c>
      <c r="J1239">
        <v>1</v>
      </c>
      <c r="K1239">
        <f t="shared" si="59"/>
        <v>8557</v>
      </c>
      <c r="M1239">
        <f t="shared" si="57"/>
        <v>1</v>
      </c>
      <c r="N1239">
        <v>345</v>
      </c>
      <c r="O1239">
        <f t="shared" si="58"/>
        <v>0</v>
      </c>
    </row>
    <row r="1240" spans="1:15" x14ac:dyDescent="0.25">
      <c r="A1240" t="s">
        <v>1247</v>
      </c>
      <c r="B1240">
        <v>2950925</v>
      </c>
      <c r="C1240">
        <v>0</v>
      </c>
      <c r="D1240">
        <v>5942408</v>
      </c>
      <c r="E1240">
        <v>3774</v>
      </c>
      <c r="F1240">
        <v>54894</v>
      </c>
      <c r="G1240">
        <v>58678</v>
      </c>
      <c r="H1240">
        <v>188</v>
      </c>
      <c r="I1240">
        <v>1</v>
      </c>
      <c r="J1240">
        <v>0</v>
      </c>
      <c r="K1240">
        <f t="shared" si="59"/>
        <v>54894</v>
      </c>
      <c r="M1240">
        <f t="shared" si="57"/>
        <v>1</v>
      </c>
      <c r="N1240">
        <v>183</v>
      </c>
      <c r="O1240">
        <f t="shared" si="58"/>
        <v>2.7322404371584699</v>
      </c>
    </row>
    <row r="1241" spans="1:15" x14ac:dyDescent="0.25">
      <c r="A1241" t="s">
        <v>1248</v>
      </c>
      <c r="B1241">
        <v>2470850</v>
      </c>
      <c r="C1241">
        <v>0</v>
      </c>
      <c r="D1241">
        <v>4973587</v>
      </c>
      <c r="E1241">
        <v>3167</v>
      </c>
      <c r="F1241">
        <v>55665</v>
      </c>
      <c r="G1241">
        <v>58840</v>
      </c>
      <c r="H1241">
        <v>135</v>
      </c>
      <c r="I1241">
        <v>1</v>
      </c>
      <c r="J1241">
        <v>0</v>
      </c>
      <c r="K1241">
        <f t="shared" si="59"/>
        <v>55665</v>
      </c>
      <c r="M1241">
        <f t="shared" si="57"/>
        <v>1</v>
      </c>
      <c r="N1241">
        <v>117</v>
      </c>
      <c r="O1241">
        <f t="shared" si="58"/>
        <v>15.384615384615385</v>
      </c>
    </row>
    <row r="1242" spans="1:15" x14ac:dyDescent="0.25">
      <c r="A1242" t="s">
        <v>1249</v>
      </c>
      <c r="B1242">
        <v>3291720</v>
      </c>
      <c r="C1242">
        <v>0</v>
      </c>
      <c r="D1242">
        <v>6627198</v>
      </c>
      <c r="E1242">
        <v>3872</v>
      </c>
      <c r="F1242">
        <v>0</v>
      </c>
      <c r="G1242">
        <v>58047</v>
      </c>
      <c r="H1242">
        <v>180</v>
      </c>
      <c r="I1242">
        <v>1</v>
      </c>
      <c r="J1242">
        <v>0</v>
      </c>
      <c r="K1242">
        <f t="shared" si="59"/>
        <v>54175</v>
      </c>
      <c r="M1242">
        <f t="shared" si="57"/>
        <v>1</v>
      </c>
      <c r="N1242">
        <v>175</v>
      </c>
      <c r="O1242">
        <f t="shared" si="58"/>
        <v>2.8571428571428572</v>
      </c>
    </row>
    <row r="1243" spans="1:15" x14ac:dyDescent="0.25">
      <c r="A1243" t="s">
        <v>1250</v>
      </c>
      <c r="B1243">
        <v>3309668</v>
      </c>
      <c r="C1243">
        <v>0</v>
      </c>
      <c r="D1243">
        <v>6654760</v>
      </c>
      <c r="E1243">
        <v>3976</v>
      </c>
      <c r="F1243">
        <v>4787</v>
      </c>
      <c r="G1243">
        <v>8771</v>
      </c>
      <c r="H1243">
        <v>202</v>
      </c>
      <c r="I1243">
        <v>1</v>
      </c>
      <c r="J1243">
        <v>1</v>
      </c>
      <c r="K1243">
        <f t="shared" si="59"/>
        <v>4787</v>
      </c>
      <c r="M1243">
        <f t="shared" si="57"/>
        <v>1</v>
      </c>
      <c r="N1243">
        <v>202</v>
      </c>
      <c r="O1243">
        <f t="shared" si="58"/>
        <v>0</v>
      </c>
    </row>
    <row r="1244" spans="1:15" x14ac:dyDescent="0.25">
      <c r="A1244" t="s">
        <v>1251</v>
      </c>
      <c r="B1244">
        <v>2421321</v>
      </c>
      <c r="C1244">
        <v>0</v>
      </c>
      <c r="D1244">
        <v>4867290</v>
      </c>
      <c r="E1244">
        <v>2966</v>
      </c>
      <c r="F1244">
        <v>3210</v>
      </c>
      <c r="G1244">
        <v>6192</v>
      </c>
      <c r="H1244">
        <v>213</v>
      </c>
      <c r="I1244">
        <v>1</v>
      </c>
      <c r="J1244">
        <v>1</v>
      </c>
      <c r="K1244">
        <f t="shared" si="59"/>
        <v>3210</v>
      </c>
      <c r="M1244">
        <f t="shared" si="57"/>
        <v>1</v>
      </c>
      <c r="N1244">
        <v>213</v>
      </c>
      <c r="O1244">
        <f t="shared" si="58"/>
        <v>0</v>
      </c>
    </row>
    <row r="1245" spans="1:15" x14ac:dyDescent="0.25">
      <c r="A1245" t="s">
        <v>1252</v>
      </c>
      <c r="B1245">
        <v>2554332</v>
      </c>
      <c r="C1245">
        <v>0</v>
      </c>
      <c r="D1245">
        <v>5141418</v>
      </c>
      <c r="E1245">
        <v>3148</v>
      </c>
      <c r="F1245">
        <v>3818</v>
      </c>
      <c r="G1245">
        <v>6972</v>
      </c>
      <c r="H1245">
        <v>236</v>
      </c>
      <c r="I1245">
        <v>1</v>
      </c>
      <c r="J1245">
        <v>1</v>
      </c>
      <c r="K1245">
        <f t="shared" si="59"/>
        <v>3818</v>
      </c>
      <c r="M1245">
        <f t="shared" si="57"/>
        <v>1</v>
      </c>
      <c r="N1245">
        <v>236</v>
      </c>
      <c r="O1245">
        <f t="shared" si="58"/>
        <v>0</v>
      </c>
    </row>
    <row r="1246" spans="1:15" x14ac:dyDescent="0.25">
      <c r="A1246" t="s">
        <v>1253</v>
      </c>
      <c r="B1246">
        <v>4071260</v>
      </c>
      <c r="C1246">
        <v>0</v>
      </c>
      <c r="D1246">
        <v>8195111</v>
      </c>
      <c r="E1246">
        <v>4921</v>
      </c>
      <c r="F1246">
        <v>6490</v>
      </c>
      <c r="G1246">
        <v>11417</v>
      </c>
      <c r="H1246">
        <v>354</v>
      </c>
      <c r="I1246">
        <v>1</v>
      </c>
      <c r="J1246">
        <v>1</v>
      </c>
      <c r="K1246">
        <f t="shared" si="59"/>
        <v>6490</v>
      </c>
      <c r="M1246">
        <f t="shared" si="57"/>
        <v>1</v>
      </c>
      <c r="N1246">
        <v>354</v>
      </c>
      <c r="O1246">
        <f t="shared" si="58"/>
        <v>0</v>
      </c>
    </row>
    <row r="1247" spans="1:15" x14ac:dyDescent="0.25">
      <c r="A1247" t="s">
        <v>1254</v>
      </c>
      <c r="B1247">
        <v>1872180</v>
      </c>
      <c r="C1247">
        <v>0</v>
      </c>
      <c r="D1247">
        <v>3763336</v>
      </c>
      <c r="E1247">
        <v>2369</v>
      </c>
      <c r="F1247">
        <v>2600</v>
      </c>
      <c r="G1247">
        <v>4976</v>
      </c>
      <c r="H1247">
        <v>169</v>
      </c>
      <c r="I1247">
        <v>1</v>
      </c>
      <c r="J1247">
        <v>1</v>
      </c>
      <c r="K1247">
        <f t="shared" si="59"/>
        <v>2600</v>
      </c>
      <c r="M1247">
        <f t="shared" si="57"/>
        <v>1</v>
      </c>
      <c r="N1247">
        <v>169</v>
      </c>
      <c r="O1247">
        <f t="shared" si="58"/>
        <v>0</v>
      </c>
    </row>
    <row r="1248" spans="1:15" x14ac:dyDescent="0.25">
      <c r="A1248" t="s">
        <v>1255</v>
      </c>
      <c r="B1248">
        <v>2921872</v>
      </c>
      <c r="C1248">
        <v>0</v>
      </c>
      <c r="D1248">
        <v>5879210</v>
      </c>
      <c r="E1248">
        <v>3535</v>
      </c>
      <c r="F1248">
        <v>4106</v>
      </c>
      <c r="G1248">
        <v>7653</v>
      </c>
      <c r="H1248">
        <v>225</v>
      </c>
      <c r="I1248">
        <v>1</v>
      </c>
      <c r="J1248">
        <v>1</v>
      </c>
      <c r="K1248">
        <f t="shared" si="59"/>
        <v>4106</v>
      </c>
      <c r="M1248">
        <f t="shared" si="57"/>
        <v>1</v>
      </c>
      <c r="N1248">
        <v>225</v>
      </c>
      <c r="O1248">
        <f t="shared" si="58"/>
        <v>0</v>
      </c>
    </row>
    <row r="1249" spans="1:15" x14ac:dyDescent="0.25">
      <c r="A1249" t="s">
        <v>1256</v>
      </c>
      <c r="B1249">
        <v>3058072</v>
      </c>
      <c r="C1249">
        <v>0</v>
      </c>
      <c r="D1249">
        <v>6148785</v>
      </c>
      <c r="E1249">
        <v>3672</v>
      </c>
      <c r="F1249">
        <v>4444</v>
      </c>
      <c r="G1249">
        <v>8131</v>
      </c>
      <c r="H1249">
        <v>185</v>
      </c>
      <c r="I1249">
        <v>1</v>
      </c>
      <c r="J1249">
        <v>1</v>
      </c>
      <c r="K1249">
        <f t="shared" si="59"/>
        <v>4444</v>
      </c>
      <c r="M1249">
        <f t="shared" si="57"/>
        <v>1</v>
      </c>
      <c r="N1249">
        <v>185</v>
      </c>
      <c r="O1249">
        <f t="shared" si="58"/>
        <v>0</v>
      </c>
    </row>
    <row r="1250" spans="1:15" x14ac:dyDescent="0.25">
      <c r="A1250" t="s">
        <v>1257</v>
      </c>
      <c r="B1250">
        <v>2119722</v>
      </c>
      <c r="C1250">
        <v>0</v>
      </c>
      <c r="D1250">
        <v>4260699</v>
      </c>
      <c r="E1250">
        <v>2630</v>
      </c>
      <c r="F1250">
        <v>2951</v>
      </c>
      <c r="G1250">
        <v>5594</v>
      </c>
      <c r="H1250">
        <v>157</v>
      </c>
      <c r="I1250">
        <v>1</v>
      </c>
      <c r="J1250">
        <v>1</v>
      </c>
      <c r="K1250">
        <f t="shared" si="59"/>
        <v>2951</v>
      </c>
      <c r="M1250">
        <f t="shared" si="57"/>
        <v>1</v>
      </c>
      <c r="N1250">
        <v>157</v>
      </c>
      <c r="O1250">
        <f t="shared" si="58"/>
        <v>0</v>
      </c>
    </row>
    <row r="1251" spans="1:15" x14ac:dyDescent="0.25">
      <c r="A1251" t="s">
        <v>1258</v>
      </c>
      <c r="B1251">
        <v>2170707</v>
      </c>
      <c r="C1251">
        <v>0</v>
      </c>
      <c r="D1251">
        <v>4361930</v>
      </c>
      <c r="E1251">
        <v>2716</v>
      </c>
      <c r="F1251">
        <v>39906</v>
      </c>
      <c r="G1251">
        <v>42636</v>
      </c>
      <c r="H1251">
        <v>130</v>
      </c>
      <c r="I1251">
        <v>1</v>
      </c>
      <c r="J1251">
        <v>1</v>
      </c>
      <c r="K1251">
        <f t="shared" si="59"/>
        <v>39906</v>
      </c>
      <c r="M1251">
        <f t="shared" si="57"/>
        <v>1</v>
      </c>
      <c r="N1251">
        <v>130</v>
      </c>
      <c r="O1251">
        <f t="shared" si="58"/>
        <v>0</v>
      </c>
    </row>
    <row r="1252" spans="1:15" x14ac:dyDescent="0.25">
      <c r="A1252" t="s">
        <v>1259</v>
      </c>
      <c r="B1252">
        <v>3833793</v>
      </c>
      <c r="C1252">
        <v>0</v>
      </c>
      <c r="D1252">
        <v>7701553</v>
      </c>
      <c r="E1252">
        <v>4690</v>
      </c>
      <c r="F1252">
        <v>5318</v>
      </c>
      <c r="G1252">
        <v>10019</v>
      </c>
      <c r="H1252">
        <v>192</v>
      </c>
      <c r="I1252">
        <v>1</v>
      </c>
      <c r="J1252">
        <v>1</v>
      </c>
      <c r="K1252">
        <f t="shared" si="59"/>
        <v>5318</v>
      </c>
      <c r="M1252">
        <f t="shared" si="57"/>
        <v>1</v>
      </c>
      <c r="N1252">
        <v>192</v>
      </c>
      <c r="O1252">
        <f t="shared" si="58"/>
        <v>0</v>
      </c>
    </row>
    <row r="1253" spans="1:15" x14ac:dyDescent="0.25">
      <c r="A1253" t="s">
        <v>1260</v>
      </c>
      <c r="B1253">
        <v>2003471</v>
      </c>
      <c r="C1253">
        <v>0</v>
      </c>
      <c r="D1253">
        <v>4022107</v>
      </c>
      <c r="E1253">
        <v>2590</v>
      </c>
      <c r="F1253">
        <v>2781</v>
      </c>
      <c r="G1253">
        <v>5384</v>
      </c>
      <c r="H1253">
        <v>139</v>
      </c>
      <c r="I1253">
        <v>1</v>
      </c>
      <c r="J1253">
        <v>1</v>
      </c>
      <c r="K1253">
        <f t="shared" si="59"/>
        <v>2781</v>
      </c>
      <c r="M1253">
        <f t="shared" si="57"/>
        <v>1</v>
      </c>
      <c r="N1253">
        <v>139</v>
      </c>
      <c r="O1253">
        <f t="shared" si="58"/>
        <v>0</v>
      </c>
    </row>
    <row r="1254" spans="1:15" x14ac:dyDescent="0.25">
      <c r="A1254" t="s">
        <v>1261</v>
      </c>
      <c r="B1254">
        <v>2951412</v>
      </c>
      <c r="C1254">
        <v>0</v>
      </c>
      <c r="D1254">
        <v>5930087</v>
      </c>
      <c r="E1254">
        <v>3712</v>
      </c>
      <c r="F1254">
        <v>4939</v>
      </c>
      <c r="G1254">
        <v>8659</v>
      </c>
      <c r="H1254">
        <v>188</v>
      </c>
      <c r="I1254">
        <v>1</v>
      </c>
      <c r="J1254">
        <v>1</v>
      </c>
      <c r="K1254">
        <f t="shared" si="59"/>
        <v>4939</v>
      </c>
      <c r="M1254">
        <f t="shared" si="57"/>
        <v>1</v>
      </c>
      <c r="N1254">
        <v>188</v>
      </c>
      <c r="O1254">
        <f t="shared" si="58"/>
        <v>0</v>
      </c>
    </row>
    <row r="1255" spans="1:15" x14ac:dyDescent="0.25">
      <c r="A1255" t="s">
        <v>1262</v>
      </c>
      <c r="B1255">
        <v>2077433</v>
      </c>
      <c r="C1255">
        <v>0</v>
      </c>
      <c r="D1255">
        <v>4171549</v>
      </c>
      <c r="E1255">
        <v>2809</v>
      </c>
      <c r="F1255">
        <v>3140</v>
      </c>
      <c r="G1255">
        <v>5957</v>
      </c>
      <c r="H1255">
        <v>159</v>
      </c>
      <c r="I1255">
        <v>1</v>
      </c>
      <c r="J1255">
        <v>1</v>
      </c>
      <c r="K1255">
        <f t="shared" si="59"/>
        <v>3140</v>
      </c>
      <c r="M1255">
        <f t="shared" si="57"/>
        <v>1</v>
      </c>
      <c r="N1255">
        <v>159</v>
      </c>
      <c r="O1255">
        <f t="shared" si="58"/>
        <v>0</v>
      </c>
    </row>
    <row r="1256" spans="1:15" x14ac:dyDescent="0.25">
      <c r="A1256" t="s">
        <v>1263</v>
      </c>
      <c r="B1256">
        <v>1625693</v>
      </c>
      <c r="C1256">
        <v>0</v>
      </c>
      <c r="D1256">
        <v>3266803</v>
      </c>
      <c r="E1256">
        <v>2233</v>
      </c>
      <c r="F1256">
        <v>2265</v>
      </c>
      <c r="G1256">
        <v>4504</v>
      </c>
      <c r="H1256">
        <v>148</v>
      </c>
      <c r="I1256">
        <v>1</v>
      </c>
      <c r="J1256">
        <v>1</v>
      </c>
      <c r="K1256">
        <f t="shared" si="59"/>
        <v>2265</v>
      </c>
      <c r="M1256">
        <f t="shared" si="57"/>
        <v>1</v>
      </c>
      <c r="N1256">
        <v>148</v>
      </c>
      <c r="O1256">
        <f t="shared" si="58"/>
        <v>0</v>
      </c>
    </row>
    <row r="1257" spans="1:15" x14ac:dyDescent="0.25">
      <c r="A1257" t="s">
        <v>1264</v>
      </c>
      <c r="B1257">
        <v>2022026</v>
      </c>
      <c r="C1257">
        <v>0</v>
      </c>
      <c r="D1257">
        <v>4069357</v>
      </c>
      <c r="E1257">
        <v>2477</v>
      </c>
      <c r="F1257">
        <v>30183</v>
      </c>
      <c r="G1257">
        <v>32671</v>
      </c>
      <c r="H1257">
        <v>170</v>
      </c>
      <c r="I1257">
        <v>1</v>
      </c>
      <c r="J1257">
        <v>1</v>
      </c>
      <c r="K1257">
        <f t="shared" si="59"/>
        <v>30183</v>
      </c>
      <c r="M1257">
        <f t="shared" si="57"/>
        <v>1</v>
      </c>
      <c r="N1257">
        <v>170</v>
      </c>
      <c r="O1257">
        <f t="shared" si="58"/>
        <v>0</v>
      </c>
    </row>
    <row r="1258" spans="1:15" x14ac:dyDescent="0.25">
      <c r="A1258" t="s">
        <v>1265</v>
      </c>
      <c r="B1258">
        <v>2707290</v>
      </c>
      <c r="C1258">
        <v>0</v>
      </c>
      <c r="D1258">
        <v>5437454</v>
      </c>
      <c r="E1258">
        <v>3418</v>
      </c>
      <c r="F1258">
        <v>4020</v>
      </c>
      <c r="G1258">
        <v>7448</v>
      </c>
      <c r="H1258">
        <v>170</v>
      </c>
      <c r="I1258">
        <v>1</v>
      </c>
      <c r="J1258">
        <v>1</v>
      </c>
      <c r="K1258">
        <f t="shared" si="59"/>
        <v>4020</v>
      </c>
      <c r="M1258">
        <f t="shared" si="57"/>
        <v>1</v>
      </c>
      <c r="N1258">
        <v>170</v>
      </c>
      <c r="O1258">
        <f t="shared" si="58"/>
        <v>0</v>
      </c>
    </row>
    <row r="1259" spans="1:15" x14ac:dyDescent="0.25">
      <c r="A1259" t="s">
        <v>1266</v>
      </c>
      <c r="B1259">
        <v>7224333</v>
      </c>
      <c r="C1259">
        <v>0</v>
      </c>
      <c r="D1259">
        <v>14519846</v>
      </c>
      <c r="E1259">
        <v>9141</v>
      </c>
      <c r="F1259">
        <v>11152</v>
      </c>
      <c r="G1259">
        <v>20303</v>
      </c>
      <c r="H1259">
        <v>320</v>
      </c>
      <c r="I1259">
        <v>1</v>
      </c>
      <c r="J1259">
        <v>1</v>
      </c>
      <c r="K1259">
        <f t="shared" si="59"/>
        <v>11152</v>
      </c>
      <c r="M1259">
        <f t="shared" si="57"/>
        <v>1</v>
      </c>
      <c r="N1259">
        <v>320</v>
      </c>
      <c r="O1259">
        <f t="shared" si="58"/>
        <v>0</v>
      </c>
    </row>
    <row r="1260" spans="1:15" x14ac:dyDescent="0.25">
      <c r="A1260" t="s">
        <v>1267</v>
      </c>
      <c r="B1260">
        <v>2370681</v>
      </c>
      <c r="C1260">
        <v>0</v>
      </c>
      <c r="D1260">
        <v>4768596</v>
      </c>
      <c r="E1260">
        <v>2838</v>
      </c>
      <c r="F1260">
        <v>3229</v>
      </c>
      <c r="G1260">
        <v>6076</v>
      </c>
      <c r="H1260">
        <v>225</v>
      </c>
      <c r="I1260">
        <v>1</v>
      </c>
      <c r="J1260">
        <v>1</v>
      </c>
      <c r="K1260">
        <f t="shared" si="59"/>
        <v>3229</v>
      </c>
      <c r="M1260">
        <f t="shared" si="57"/>
        <v>1</v>
      </c>
      <c r="N1260">
        <v>225</v>
      </c>
      <c r="O1260">
        <f t="shared" si="58"/>
        <v>0</v>
      </c>
    </row>
    <row r="1261" spans="1:15" x14ac:dyDescent="0.25">
      <c r="A1261" t="s">
        <v>1268</v>
      </c>
      <c r="B1261">
        <v>2241284</v>
      </c>
      <c r="C1261">
        <v>0</v>
      </c>
      <c r="D1261">
        <v>4504054</v>
      </c>
      <c r="E1261">
        <v>2771</v>
      </c>
      <c r="F1261">
        <v>3285</v>
      </c>
      <c r="G1261">
        <v>6065</v>
      </c>
      <c r="H1261">
        <v>169</v>
      </c>
      <c r="I1261">
        <v>1</v>
      </c>
      <c r="J1261">
        <v>1</v>
      </c>
      <c r="K1261">
        <f t="shared" si="59"/>
        <v>3285</v>
      </c>
      <c r="M1261">
        <f t="shared" si="57"/>
        <v>1</v>
      </c>
      <c r="N1261">
        <v>169</v>
      </c>
      <c r="O1261">
        <f t="shared" si="58"/>
        <v>0</v>
      </c>
    </row>
    <row r="1262" spans="1:15" x14ac:dyDescent="0.25">
      <c r="A1262" t="s">
        <v>1269</v>
      </c>
      <c r="B1262">
        <v>3370845</v>
      </c>
      <c r="C1262">
        <v>0</v>
      </c>
      <c r="D1262">
        <v>6760951</v>
      </c>
      <c r="E1262">
        <v>4260</v>
      </c>
      <c r="F1262">
        <v>4741</v>
      </c>
      <c r="G1262">
        <v>9010</v>
      </c>
      <c r="H1262">
        <v>134</v>
      </c>
      <c r="I1262">
        <v>1</v>
      </c>
      <c r="J1262">
        <v>1</v>
      </c>
      <c r="K1262">
        <f t="shared" si="59"/>
        <v>4741</v>
      </c>
      <c r="M1262">
        <f t="shared" si="57"/>
        <v>1</v>
      </c>
      <c r="N1262">
        <v>134</v>
      </c>
      <c r="O1262">
        <f t="shared" si="58"/>
        <v>0</v>
      </c>
    </row>
    <row r="1263" spans="1:15" x14ac:dyDescent="0.25">
      <c r="A1263" t="s">
        <v>1270</v>
      </c>
      <c r="B1263">
        <v>4833770</v>
      </c>
      <c r="C1263">
        <v>0</v>
      </c>
      <c r="D1263">
        <v>9706567</v>
      </c>
      <c r="E1263">
        <v>5946</v>
      </c>
      <c r="F1263">
        <v>7004</v>
      </c>
      <c r="G1263">
        <v>12969</v>
      </c>
      <c r="H1263">
        <v>208</v>
      </c>
      <c r="I1263">
        <v>1</v>
      </c>
      <c r="J1263">
        <v>1</v>
      </c>
      <c r="K1263">
        <f t="shared" si="59"/>
        <v>7004</v>
      </c>
      <c r="M1263">
        <f t="shared" si="57"/>
        <v>1</v>
      </c>
      <c r="N1263">
        <v>208</v>
      </c>
      <c r="O1263">
        <f t="shared" si="58"/>
        <v>0</v>
      </c>
    </row>
    <row r="1264" spans="1:15" x14ac:dyDescent="0.25">
      <c r="A1264" t="s">
        <v>1271</v>
      </c>
      <c r="B1264">
        <v>4043023</v>
      </c>
      <c r="C1264">
        <v>0</v>
      </c>
      <c r="D1264">
        <v>8113852</v>
      </c>
      <c r="E1264">
        <v>5532</v>
      </c>
      <c r="F1264">
        <v>5662</v>
      </c>
      <c r="G1264">
        <v>11208</v>
      </c>
      <c r="H1264">
        <v>173</v>
      </c>
      <c r="I1264">
        <v>1</v>
      </c>
      <c r="J1264">
        <v>1</v>
      </c>
      <c r="K1264">
        <f t="shared" si="59"/>
        <v>5662</v>
      </c>
      <c r="M1264">
        <f t="shared" si="57"/>
        <v>1</v>
      </c>
      <c r="N1264">
        <v>173</v>
      </c>
      <c r="O1264">
        <f t="shared" si="58"/>
        <v>0</v>
      </c>
    </row>
    <row r="1265" spans="1:15" x14ac:dyDescent="0.25">
      <c r="A1265" t="s">
        <v>1272</v>
      </c>
      <c r="B1265">
        <v>5583036</v>
      </c>
      <c r="C1265">
        <v>0</v>
      </c>
      <c r="D1265">
        <v>11219143</v>
      </c>
      <c r="E1265">
        <v>6820</v>
      </c>
      <c r="F1265">
        <v>7929</v>
      </c>
      <c r="G1265">
        <v>14761</v>
      </c>
      <c r="H1265">
        <v>247</v>
      </c>
      <c r="I1265">
        <v>1</v>
      </c>
      <c r="J1265">
        <v>1</v>
      </c>
      <c r="K1265">
        <f t="shared" si="59"/>
        <v>7929</v>
      </c>
      <c r="M1265">
        <f t="shared" si="57"/>
        <v>1</v>
      </c>
      <c r="N1265">
        <v>247</v>
      </c>
      <c r="O1265">
        <f t="shared" si="58"/>
        <v>0</v>
      </c>
    </row>
    <row r="1266" spans="1:15" x14ac:dyDescent="0.25">
      <c r="A1266" t="s">
        <v>1273</v>
      </c>
      <c r="B1266">
        <v>7735979</v>
      </c>
      <c r="C1266">
        <v>0</v>
      </c>
      <c r="D1266">
        <v>15531474</v>
      </c>
      <c r="E1266">
        <v>9674</v>
      </c>
      <c r="F1266">
        <v>10836</v>
      </c>
      <c r="G1266">
        <v>20522</v>
      </c>
      <c r="H1266">
        <v>319</v>
      </c>
      <c r="I1266">
        <v>1</v>
      </c>
      <c r="J1266">
        <v>1</v>
      </c>
      <c r="K1266">
        <f t="shared" si="59"/>
        <v>10836</v>
      </c>
      <c r="M1266">
        <f t="shared" si="57"/>
        <v>1</v>
      </c>
      <c r="N1266">
        <v>319</v>
      </c>
      <c r="O1266">
        <f t="shared" si="58"/>
        <v>0</v>
      </c>
    </row>
    <row r="1267" spans="1:15" x14ac:dyDescent="0.25">
      <c r="A1267" t="s">
        <v>1274</v>
      </c>
      <c r="B1267">
        <v>3960983</v>
      </c>
      <c r="C1267">
        <v>0</v>
      </c>
      <c r="D1267">
        <v>7949282</v>
      </c>
      <c r="E1267">
        <v>5054</v>
      </c>
      <c r="F1267">
        <v>5402</v>
      </c>
      <c r="G1267">
        <v>10467</v>
      </c>
      <c r="H1267">
        <v>219</v>
      </c>
      <c r="I1267">
        <v>1</v>
      </c>
      <c r="J1267">
        <v>1</v>
      </c>
      <c r="K1267">
        <f t="shared" si="59"/>
        <v>5402</v>
      </c>
      <c r="M1267">
        <f t="shared" si="57"/>
        <v>1</v>
      </c>
      <c r="N1267">
        <v>219</v>
      </c>
      <c r="O1267">
        <f t="shared" si="58"/>
        <v>0</v>
      </c>
    </row>
    <row r="1268" spans="1:15" x14ac:dyDescent="0.25">
      <c r="A1268" t="s">
        <v>1275</v>
      </c>
      <c r="B1268">
        <v>5677443</v>
      </c>
      <c r="C1268">
        <v>0</v>
      </c>
      <c r="D1268">
        <v>11397438</v>
      </c>
      <c r="E1268">
        <v>6897</v>
      </c>
      <c r="F1268">
        <v>8053</v>
      </c>
      <c r="G1268">
        <v>14961</v>
      </c>
      <c r="H1268">
        <v>249</v>
      </c>
      <c r="I1268">
        <v>1</v>
      </c>
      <c r="J1268">
        <v>1</v>
      </c>
      <c r="K1268">
        <f t="shared" si="59"/>
        <v>8053</v>
      </c>
      <c r="M1268">
        <f t="shared" si="57"/>
        <v>1</v>
      </c>
      <c r="N1268">
        <v>249</v>
      </c>
      <c r="O1268">
        <f t="shared" si="58"/>
        <v>0</v>
      </c>
    </row>
    <row r="1269" spans="1:15" x14ac:dyDescent="0.25">
      <c r="A1269" t="s">
        <v>1276</v>
      </c>
      <c r="B1269">
        <v>4769200</v>
      </c>
      <c r="C1269">
        <v>0</v>
      </c>
      <c r="D1269">
        <v>9570768</v>
      </c>
      <c r="E1269">
        <v>5859</v>
      </c>
      <c r="F1269">
        <v>6577</v>
      </c>
      <c r="G1269">
        <v>12448</v>
      </c>
      <c r="H1269">
        <v>209</v>
      </c>
      <c r="I1269">
        <v>1</v>
      </c>
      <c r="J1269">
        <v>1</v>
      </c>
      <c r="K1269">
        <f t="shared" si="59"/>
        <v>6577</v>
      </c>
      <c r="M1269">
        <f t="shared" si="57"/>
        <v>1</v>
      </c>
      <c r="N1269">
        <v>209</v>
      </c>
      <c r="O1269">
        <f t="shared" si="58"/>
        <v>0</v>
      </c>
    </row>
    <row r="1270" spans="1:15" x14ac:dyDescent="0.25">
      <c r="A1270" t="s">
        <v>1277</v>
      </c>
      <c r="B1270">
        <v>6251670</v>
      </c>
      <c r="C1270">
        <v>0</v>
      </c>
      <c r="D1270">
        <v>12545231</v>
      </c>
      <c r="E1270">
        <v>7765</v>
      </c>
      <c r="F1270">
        <v>9012</v>
      </c>
      <c r="G1270">
        <v>16788</v>
      </c>
      <c r="H1270">
        <v>215</v>
      </c>
      <c r="I1270">
        <v>1</v>
      </c>
      <c r="J1270">
        <v>1</v>
      </c>
      <c r="K1270">
        <f t="shared" si="59"/>
        <v>9012</v>
      </c>
      <c r="M1270">
        <f t="shared" si="57"/>
        <v>1</v>
      </c>
      <c r="N1270">
        <v>215</v>
      </c>
      <c r="O1270">
        <f t="shared" si="58"/>
        <v>0</v>
      </c>
    </row>
    <row r="1271" spans="1:15" x14ac:dyDescent="0.25">
      <c r="A1271" t="s">
        <v>1278</v>
      </c>
      <c r="B1271">
        <v>4717668</v>
      </c>
      <c r="C1271">
        <v>0</v>
      </c>
      <c r="D1271">
        <v>9470247</v>
      </c>
      <c r="E1271">
        <v>5771</v>
      </c>
      <c r="F1271">
        <v>6970</v>
      </c>
      <c r="G1271">
        <v>12750</v>
      </c>
      <c r="H1271">
        <v>241</v>
      </c>
      <c r="I1271">
        <v>1</v>
      </c>
      <c r="J1271">
        <v>1</v>
      </c>
      <c r="K1271">
        <f t="shared" si="59"/>
        <v>6970</v>
      </c>
      <c r="M1271">
        <f t="shared" si="57"/>
        <v>1</v>
      </c>
      <c r="N1271">
        <v>241</v>
      </c>
      <c r="O1271">
        <f t="shared" si="58"/>
        <v>0</v>
      </c>
    </row>
    <row r="1272" spans="1:15" x14ac:dyDescent="0.25">
      <c r="A1272" t="s">
        <v>1279</v>
      </c>
      <c r="B1272">
        <v>4802529</v>
      </c>
      <c r="C1272">
        <v>0</v>
      </c>
      <c r="D1272">
        <v>9666304</v>
      </c>
      <c r="E1272">
        <v>5606</v>
      </c>
      <c r="F1272">
        <v>50197</v>
      </c>
      <c r="G1272">
        <v>55823</v>
      </c>
      <c r="H1272">
        <v>251</v>
      </c>
      <c r="I1272">
        <v>1</v>
      </c>
      <c r="J1272">
        <v>0</v>
      </c>
      <c r="K1272">
        <f t="shared" si="59"/>
        <v>50197</v>
      </c>
      <c r="M1272">
        <f t="shared" si="57"/>
        <v>1</v>
      </c>
      <c r="N1272">
        <v>232</v>
      </c>
      <c r="O1272">
        <f t="shared" si="58"/>
        <v>8.1896551724137936</v>
      </c>
    </row>
    <row r="1273" spans="1:15" x14ac:dyDescent="0.25">
      <c r="A1273" t="s">
        <v>1280</v>
      </c>
      <c r="B1273">
        <v>7319800</v>
      </c>
      <c r="C1273">
        <v>0</v>
      </c>
      <c r="D1273">
        <v>14735874</v>
      </c>
      <c r="E1273">
        <v>8530</v>
      </c>
      <c r="F1273">
        <v>47144</v>
      </c>
      <c r="G1273">
        <v>55690</v>
      </c>
      <c r="H1273">
        <v>319</v>
      </c>
      <c r="I1273">
        <v>1</v>
      </c>
      <c r="J1273">
        <v>0</v>
      </c>
      <c r="K1273">
        <f t="shared" si="59"/>
        <v>47144</v>
      </c>
      <c r="M1273">
        <f t="shared" si="57"/>
        <v>1</v>
      </c>
      <c r="N1273">
        <v>268</v>
      </c>
      <c r="O1273">
        <f t="shared" si="58"/>
        <v>19.029850746268657</v>
      </c>
    </row>
    <row r="1274" spans="1:15" x14ac:dyDescent="0.25">
      <c r="A1274" t="s">
        <v>1281</v>
      </c>
      <c r="B1274">
        <v>7514824</v>
      </c>
      <c r="C1274">
        <v>0</v>
      </c>
      <c r="D1274">
        <v>15134038</v>
      </c>
      <c r="E1274">
        <v>8713</v>
      </c>
      <c r="F1274">
        <v>48220</v>
      </c>
      <c r="G1274">
        <v>56943</v>
      </c>
      <c r="H1274">
        <v>364</v>
      </c>
      <c r="I1274">
        <v>1</v>
      </c>
      <c r="J1274">
        <v>0</v>
      </c>
      <c r="K1274">
        <f t="shared" si="59"/>
        <v>48220</v>
      </c>
      <c r="M1274">
        <f t="shared" si="57"/>
        <v>1</v>
      </c>
      <c r="N1274">
        <v>332</v>
      </c>
      <c r="O1274">
        <f t="shared" si="58"/>
        <v>9.6385542168674707</v>
      </c>
    </row>
    <row r="1275" spans="1:15" x14ac:dyDescent="0.25">
      <c r="A1275" t="s">
        <v>1282</v>
      </c>
      <c r="B1275">
        <v>9117116</v>
      </c>
      <c r="C1275">
        <v>0</v>
      </c>
      <c r="D1275">
        <v>18366969</v>
      </c>
      <c r="E1275">
        <v>11186</v>
      </c>
      <c r="F1275">
        <v>47666</v>
      </c>
      <c r="G1275">
        <v>58861</v>
      </c>
      <c r="H1275">
        <v>459</v>
      </c>
      <c r="I1275">
        <v>1</v>
      </c>
      <c r="J1275">
        <v>0</v>
      </c>
      <c r="K1275">
        <f t="shared" si="59"/>
        <v>47666</v>
      </c>
      <c r="M1275">
        <f t="shared" si="57"/>
        <v>1</v>
      </c>
      <c r="N1275">
        <v>359</v>
      </c>
      <c r="O1275">
        <f t="shared" si="58"/>
        <v>27.855153203342621</v>
      </c>
    </row>
    <row r="1276" spans="1:15" x14ac:dyDescent="0.25">
      <c r="A1276" t="s">
        <v>1283</v>
      </c>
      <c r="B1276">
        <v>6611801</v>
      </c>
      <c r="C1276">
        <v>0</v>
      </c>
      <c r="D1276">
        <v>13308438</v>
      </c>
      <c r="E1276">
        <v>7791</v>
      </c>
      <c r="F1276">
        <v>48110</v>
      </c>
      <c r="G1276">
        <v>55912</v>
      </c>
      <c r="H1276">
        <v>299</v>
      </c>
      <c r="I1276">
        <v>1</v>
      </c>
      <c r="J1276">
        <v>0</v>
      </c>
      <c r="K1276">
        <f t="shared" si="59"/>
        <v>48110</v>
      </c>
      <c r="M1276">
        <f t="shared" si="57"/>
        <v>1</v>
      </c>
      <c r="N1276">
        <v>270</v>
      </c>
      <c r="O1276">
        <f t="shared" si="58"/>
        <v>10.74074074074074</v>
      </c>
    </row>
    <row r="1277" spans="1:15" x14ac:dyDescent="0.25">
      <c r="A1277" t="s">
        <v>1284</v>
      </c>
      <c r="B1277">
        <v>5136148</v>
      </c>
      <c r="C1277">
        <v>0</v>
      </c>
      <c r="D1277">
        <v>10338297</v>
      </c>
      <c r="E1277">
        <v>5889</v>
      </c>
      <c r="F1277">
        <v>50782</v>
      </c>
      <c r="G1277">
        <v>56689</v>
      </c>
      <c r="H1277">
        <v>248</v>
      </c>
      <c r="I1277">
        <v>1</v>
      </c>
      <c r="J1277">
        <v>0</v>
      </c>
      <c r="K1277">
        <f t="shared" si="59"/>
        <v>50782</v>
      </c>
      <c r="M1277">
        <f t="shared" si="57"/>
        <v>1</v>
      </c>
      <c r="N1277">
        <v>220</v>
      </c>
      <c r="O1277">
        <f t="shared" si="58"/>
        <v>12.727272727272727</v>
      </c>
    </row>
    <row r="1278" spans="1:15" x14ac:dyDescent="0.25">
      <c r="A1278" t="s">
        <v>1285</v>
      </c>
      <c r="B1278">
        <v>6901789</v>
      </c>
      <c r="C1278">
        <v>0</v>
      </c>
      <c r="D1278">
        <v>13890422</v>
      </c>
      <c r="E1278">
        <v>7656</v>
      </c>
      <c r="F1278">
        <v>50611</v>
      </c>
      <c r="G1278">
        <v>58281</v>
      </c>
      <c r="H1278">
        <v>284</v>
      </c>
      <c r="I1278">
        <v>1</v>
      </c>
      <c r="J1278">
        <v>0</v>
      </c>
      <c r="K1278">
        <f t="shared" si="59"/>
        <v>50611</v>
      </c>
      <c r="M1278">
        <f t="shared" si="57"/>
        <v>1</v>
      </c>
      <c r="N1278">
        <v>263</v>
      </c>
      <c r="O1278">
        <f t="shared" si="58"/>
        <v>7.9847908745247151</v>
      </c>
    </row>
    <row r="1279" spans="1:15" x14ac:dyDescent="0.25">
      <c r="A1279" t="s">
        <v>1286</v>
      </c>
      <c r="B1279">
        <v>5944235</v>
      </c>
      <c r="C1279">
        <v>0</v>
      </c>
      <c r="D1279">
        <v>11960335</v>
      </c>
      <c r="E1279">
        <v>7362</v>
      </c>
      <c r="F1279">
        <v>51681</v>
      </c>
      <c r="G1279">
        <v>59052</v>
      </c>
      <c r="H1279">
        <v>276</v>
      </c>
      <c r="I1279">
        <v>1</v>
      </c>
      <c r="J1279">
        <v>0</v>
      </c>
      <c r="K1279">
        <f t="shared" si="59"/>
        <v>51681</v>
      </c>
      <c r="M1279">
        <f t="shared" si="57"/>
        <v>1</v>
      </c>
      <c r="N1279">
        <v>256</v>
      </c>
      <c r="O1279">
        <f t="shared" si="58"/>
        <v>7.8125</v>
      </c>
    </row>
    <row r="1280" spans="1:15" x14ac:dyDescent="0.25">
      <c r="A1280" t="s">
        <v>1287</v>
      </c>
      <c r="B1280">
        <v>4777399</v>
      </c>
      <c r="C1280">
        <v>0</v>
      </c>
      <c r="D1280">
        <v>9615702</v>
      </c>
      <c r="E1280">
        <v>5604</v>
      </c>
      <c r="F1280">
        <v>54149</v>
      </c>
      <c r="G1280">
        <v>59758</v>
      </c>
      <c r="H1280">
        <v>266</v>
      </c>
      <c r="I1280">
        <v>1</v>
      </c>
      <c r="J1280">
        <v>0</v>
      </c>
      <c r="K1280">
        <f t="shared" si="59"/>
        <v>54149</v>
      </c>
      <c r="M1280">
        <f t="shared" si="57"/>
        <v>1</v>
      </c>
      <c r="N1280">
        <v>253</v>
      </c>
      <c r="O1280">
        <f t="shared" si="58"/>
        <v>5.1383399209486171</v>
      </c>
    </row>
    <row r="1281" spans="1:15" x14ac:dyDescent="0.25">
      <c r="A1281" t="s">
        <v>1288</v>
      </c>
      <c r="B1281">
        <v>6138993</v>
      </c>
      <c r="C1281">
        <v>0</v>
      </c>
      <c r="D1281">
        <v>12352997</v>
      </c>
      <c r="E1281">
        <v>7163</v>
      </c>
      <c r="F1281">
        <v>52538</v>
      </c>
      <c r="G1281">
        <v>59705</v>
      </c>
      <c r="H1281">
        <v>323</v>
      </c>
      <c r="I1281">
        <v>1</v>
      </c>
      <c r="J1281">
        <v>0</v>
      </c>
      <c r="K1281">
        <f t="shared" si="59"/>
        <v>52538</v>
      </c>
      <c r="M1281">
        <f t="shared" si="57"/>
        <v>1</v>
      </c>
      <c r="N1281">
        <v>254</v>
      </c>
      <c r="O1281">
        <f t="shared" si="58"/>
        <v>27.165354330708663</v>
      </c>
    </row>
    <row r="1282" spans="1:15" x14ac:dyDescent="0.25">
      <c r="A1282" t="s">
        <v>1289</v>
      </c>
      <c r="B1282">
        <v>4601370</v>
      </c>
      <c r="C1282">
        <v>0</v>
      </c>
      <c r="D1282">
        <v>9241273</v>
      </c>
      <c r="E1282">
        <v>5748</v>
      </c>
      <c r="F1282">
        <v>52499</v>
      </c>
      <c r="G1282">
        <v>58258</v>
      </c>
      <c r="H1282">
        <v>201</v>
      </c>
      <c r="I1282">
        <v>1</v>
      </c>
      <c r="J1282">
        <v>0</v>
      </c>
      <c r="K1282">
        <f t="shared" si="59"/>
        <v>52499</v>
      </c>
      <c r="M1282">
        <f t="shared" ref="M1282:M1345" si="60">IF(OR(H1282&gt;=0,J1282),1,0)</f>
        <v>1</v>
      </c>
      <c r="N1282">
        <v>182</v>
      </c>
      <c r="O1282">
        <f t="shared" ref="O1282:O1345" si="61">((H1282-N1282)/N1282)*100</f>
        <v>10.43956043956044</v>
      </c>
    </row>
    <row r="1283" spans="1:15" x14ac:dyDescent="0.25">
      <c r="A1283" t="s">
        <v>1290</v>
      </c>
      <c r="B1283">
        <v>6311759</v>
      </c>
      <c r="C1283">
        <v>0</v>
      </c>
      <c r="D1283">
        <v>12677964</v>
      </c>
      <c r="E1283">
        <v>7394</v>
      </c>
      <c r="F1283">
        <v>49139</v>
      </c>
      <c r="G1283">
        <v>56545</v>
      </c>
      <c r="H1283">
        <v>259</v>
      </c>
      <c r="I1283">
        <v>1</v>
      </c>
      <c r="J1283">
        <v>0</v>
      </c>
      <c r="K1283">
        <f t="shared" ref="K1283:K1346" si="62">IF(F1283=0,G1283-E1283,F1283)</f>
        <v>49139</v>
      </c>
      <c r="M1283">
        <f t="shared" si="60"/>
        <v>1</v>
      </c>
      <c r="N1283">
        <v>206</v>
      </c>
      <c r="O1283">
        <f t="shared" si="61"/>
        <v>25.728155339805824</v>
      </c>
    </row>
    <row r="1284" spans="1:15" x14ac:dyDescent="0.25">
      <c r="A1284" t="s">
        <v>1291</v>
      </c>
      <c r="B1284">
        <v>4596797</v>
      </c>
      <c r="C1284">
        <v>0</v>
      </c>
      <c r="D1284">
        <v>9229710</v>
      </c>
      <c r="E1284">
        <v>5344</v>
      </c>
      <c r="F1284">
        <v>51880</v>
      </c>
      <c r="G1284">
        <v>57237</v>
      </c>
      <c r="H1284">
        <v>192</v>
      </c>
      <c r="I1284">
        <v>1</v>
      </c>
      <c r="J1284">
        <v>0</v>
      </c>
      <c r="K1284">
        <f t="shared" si="62"/>
        <v>51880</v>
      </c>
      <c r="M1284">
        <f t="shared" si="60"/>
        <v>1</v>
      </c>
      <c r="N1284">
        <v>189</v>
      </c>
      <c r="O1284">
        <f t="shared" si="61"/>
        <v>1.5873015873015872</v>
      </c>
    </row>
    <row r="1285" spans="1:15" x14ac:dyDescent="0.25">
      <c r="A1285" t="s">
        <v>1292</v>
      </c>
      <c r="B1285">
        <v>4655538</v>
      </c>
      <c r="C1285">
        <v>0</v>
      </c>
      <c r="D1285">
        <v>9343868</v>
      </c>
      <c r="E1285">
        <v>5802</v>
      </c>
      <c r="F1285">
        <v>52290</v>
      </c>
      <c r="G1285">
        <v>58104</v>
      </c>
      <c r="H1285">
        <v>158</v>
      </c>
      <c r="I1285">
        <v>1</v>
      </c>
      <c r="J1285">
        <v>0</v>
      </c>
      <c r="K1285">
        <f t="shared" si="62"/>
        <v>52290</v>
      </c>
      <c r="M1285">
        <f t="shared" si="60"/>
        <v>1</v>
      </c>
      <c r="N1285">
        <v>149</v>
      </c>
      <c r="O1285">
        <f t="shared" si="61"/>
        <v>6.0402684563758395</v>
      </c>
    </row>
    <row r="1286" spans="1:15" x14ac:dyDescent="0.25">
      <c r="A1286" t="s">
        <v>1293</v>
      </c>
      <c r="B1286">
        <v>5534545</v>
      </c>
      <c r="C1286">
        <v>0</v>
      </c>
      <c r="D1286">
        <v>11114563</v>
      </c>
      <c r="E1286">
        <v>6588</v>
      </c>
      <c r="F1286">
        <v>37591</v>
      </c>
      <c r="G1286">
        <v>44196</v>
      </c>
      <c r="H1286">
        <v>220</v>
      </c>
      <c r="I1286">
        <v>1</v>
      </c>
      <c r="J1286">
        <v>1</v>
      </c>
      <c r="K1286">
        <f t="shared" si="62"/>
        <v>37591</v>
      </c>
      <c r="M1286">
        <f t="shared" si="60"/>
        <v>1</v>
      </c>
      <c r="N1286">
        <v>220</v>
      </c>
      <c r="O1286">
        <f t="shared" si="61"/>
        <v>0</v>
      </c>
    </row>
    <row r="1287" spans="1:15" x14ac:dyDescent="0.25">
      <c r="A1287" t="s">
        <v>1294</v>
      </c>
      <c r="B1287">
        <v>3243358</v>
      </c>
      <c r="C1287">
        <v>0</v>
      </c>
      <c r="D1287">
        <v>6514336</v>
      </c>
      <c r="E1287">
        <v>3850</v>
      </c>
      <c r="F1287">
        <v>28645</v>
      </c>
      <c r="G1287">
        <v>32510</v>
      </c>
      <c r="H1287">
        <v>188</v>
      </c>
      <c r="I1287">
        <v>1</v>
      </c>
      <c r="J1287">
        <v>1</v>
      </c>
      <c r="K1287">
        <f t="shared" si="62"/>
        <v>28645</v>
      </c>
      <c r="M1287">
        <f t="shared" si="60"/>
        <v>1</v>
      </c>
      <c r="N1287">
        <v>188</v>
      </c>
      <c r="O1287">
        <f t="shared" si="61"/>
        <v>0</v>
      </c>
    </row>
    <row r="1288" spans="1:15" x14ac:dyDescent="0.25">
      <c r="A1288" t="s">
        <v>1295</v>
      </c>
      <c r="B1288">
        <v>3348107</v>
      </c>
      <c r="C1288">
        <v>0</v>
      </c>
      <c r="D1288">
        <v>6724366</v>
      </c>
      <c r="E1288">
        <v>3948</v>
      </c>
      <c r="F1288">
        <v>53820</v>
      </c>
      <c r="G1288">
        <v>57778</v>
      </c>
      <c r="H1288">
        <v>179</v>
      </c>
      <c r="I1288">
        <v>1</v>
      </c>
      <c r="J1288">
        <v>0</v>
      </c>
      <c r="K1288">
        <f t="shared" si="62"/>
        <v>53820</v>
      </c>
      <c r="M1288">
        <f t="shared" si="60"/>
        <v>1</v>
      </c>
      <c r="N1288">
        <v>172</v>
      </c>
      <c r="O1288">
        <f t="shared" si="61"/>
        <v>4.0697674418604652</v>
      </c>
    </row>
    <row r="1289" spans="1:15" x14ac:dyDescent="0.25">
      <c r="A1289" t="s">
        <v>1296</v>
      </c>
      <c r="B1289">
        <v>6259030</v>
      </c>
      <c r="C1289">
        <v>0</v>
      </c>
      <c r="D1289">
        <v>12576733</v>
      </c>
      <c r="E1289">
        <v>7325</v>
      </c>
      <c r="F1289">
        <v>20461</v>
      </c>
      <c r="G1289">
        <v>27801</v>
      </c>
      <c r="H1289">
        <v>275</v>
      </c>
      <c r="I1289">
        <v>1</v>
      </c>
      <c r="J1289">
        <v>1</v>
      </c>
      <c r="K1289">
        <f t="shared" si="62"/>
        <v>20461</v>
      </c>
      <c r="M1289">
        <f t="shared" si="60"/>
        <v>1</v>
      </c>
      <c r="N1289">
        <v>275</v>
      </c>
      <c r="O1289">
        <f t="shared" si="61"/>
        <v>0</v>
      </c>
    </row>
    <row r="1290" spans="1:15" x14ac:dyDescent="0.25">
      <c r="A1290" t="s">
        <v>1297</v>
      </c>
      <c r="B1290">
        <v>3237559</v>
      </c>
      <c r="C1290">
        <v>0</v>
      </c>
      <c r="D1290">
        <v>6502012</v>
      </c>
      <c r="E1290">
        <v>3927</v>
      </c>
      <c r="F1290">
        <v>54975</v>
      </c>
      <c r="G1290">
        <v>58909</v>
      </c>
      <c r="H1290">
        <v>175</v>
      </c>
      <c r="I1290">
        <v>1</v>
      </c>
      <c r="J1290">
        <v>0</v>
      </c>
      <c r="K1290">
        <f t="shared" si="62"/>
        <v>54975</v>
      </c>
      <c r="M1290">
        <f t="shared" si="60"/>
        <v>1</v>
      </c>
      <c r="N1290">
        <v>172</v>
      </c>
      <c r="O1290">
        <f t="shared" si="61"/>
        <v>1.7441860465116279</v>
      </c>
    </row>
    <row r="1291" spans="1:15" x14ac:dyDescent="0.25">
      <c r="A1291" t="s">
        <v>1298</v>
      </c>
      <c r="B1291">
        <v>3739516</v>
      </c>
      <c r="C1291">
        <v>0</v>
      </c>
      <c r="D1291">
        <v>7511121</v>
      </c>
      <c r="E1291">
        <v>4333</v>
      </c>
      <c r="F1291">
        <v>51202</v>
      </c>
      <c r="G1291">
        <v>55547</v>
      </c>
      <c r="H1291">
        <v>163</v>
      </c>
      <c r="I1291">
        <v>1</v>
      </c>
      <c r="J1291">
        <v>0</v>
      </c>
      <c r="K1291">
        <f t="shared" si="62"/>
        <v>51202</v>
      </c>
      <c r="M1291">
        <f t="shared" si="60"/>
        <v>1</v>
      </c>
      <c r="N1291">
        <v>151</v>
      </c>
      <c r="O1291">
        <f t="shared" si="61"/>
        <v>7.9470198675496695</v>
      </c>
    </row>
    <row r="1292" spans="1:15" x14ac:dyDescent="0.25">
      <c r="A1292" t="s">
        <v>1299</v>
      </c>
      <c r="B1292">
        <v>5872778</v>
      </c>
      <c r="C1292">
        <v>0</v>
      </c>
      <c r="D1292">
        <v>11793836</v>
      </c>
      <c r="E1292">
        <v>6997</v>
      </c>
      <c r="F1292">
        <v>28025</v>
      </c>
      <c r="G1292">
        <v>35028</v>
      </c>
      <c r="H1292">
        <v>281</v>
      </c>
      <c r="I1292">
        <v>1</v>
      </c>
      <c r="J1292">
        <v>1</v>
      </c>
      <c r="K1292">
        <f t="shared" si="62"/>
        <v>28025</v>
      </c>
      <c r="M1292">
        <f t="shared" si="60"/>
        <v>1</v>
      </c>
      <c r="N1292">
        <v>281</v>
      </c>
      <c r="O1292">
        <f t="shared" si="61"/>
        <v>0</v>
      </c>
    </row>
    <row r="1293" spans="1:15" x14ac:dyDescent="0.25">
      <c r="A1293" t="s">
        <v>1300</v>
      </c>
      <c r="B1293">
        <v>4661998</v>
      </c>
      <c r="C1293">
        <v>0</v>
      </c>
      <c r="D1293">
        <v>9348051</v>
      </c>
      <c r="E1293">
        <v>5620</v>
      </c>
      <c r="F1293">
        <v>7217</v>
      </c>
      <c r="G1293">
        <v>12848</v>
      </c>
      <c r="H1293">
        <v>181</v>
      </c>
      <c r="I1293">
        <v>1</v>
      </c>
      <c r="J1293">
        <v>1</v>
      </c>
      <c r="K1293">
        <f t="shared" si="62"/>
        <v>7217</v>
      </c>
      <c r="M1293">
        <f t="shared" si="60"/>
        <v>1</v>
      </c>
      <c r="N1293">
        <v>181</v>
      </c>
      <c r="O1293">
        <f t="shared" si="61"/>
        <v>0</v>
      </c>
    </row>
    <row r="1294" spans="1:15" x14ac:dyDescent="0.25">
      <c r="A1294" t="s">
        <v>1301</v>
      </c>
      <c r="B1294">
        <v>6419054</v>
      </c>
      <c r="C1294">
        <v>0</v>
      </c>
      <c r="D1294">
        <v>12885417</v>
      </c>
      <c r="E1294">
        <v>7549</v>
      </c>
      <c r="F1294">
        <v>9696</v>
      </c>
      <c r="G1294">
        <v>17263</v>
      </c>
      <c r="H1294">
        <v>256</v>
      </c>
      <c r="I1294">
        <v>1</v>
      </c>
      <c r="J1294">
        <v>1</v>
      </c>
      <c r="K1294">
        <f t="shared" si="62"/>
        <v>9696</v>
      </c>
      <c r="M1294">
        <f t="shared" si="60"/>
        <v>1</v>
      </c>
      <c r="N1294">
        <v>256</v>
      </c>
      <c r="O1294">
        <f t="shared" si="61"/>
        <v>0</v>
      </c>
    </row>
    <row r="1295" spans="1:15" x14ac:dyDescent="0.25">
      <c r="A1295" t="s">
        <v>1302</v>
      </c>
      <c r="B1295">
        <v>3582490</v>
      </c>
      <c r="C1295">
        <v>0</v>
      </c>
      <c r="D1295">
        <v>7185744</v>
      </c>
      <c r="E1295">
        <v>4366</v>
      </c>
      <c r="F1295">
        <v>54067</v>
      </c>
      <c r="G1295">
        <v>58443</v>
      </c>
      <c r="H1295">
        <v>128</v>
      </c>
      <c r="I1295">
        <v>1</v>
      </c>
      <c r="J1295">
        <v>0</v>
      </c>
      <c r="K1295">
        <f t="shared" si="62"/>
        <v>54067</v>
      </c>
      <c r="M1295">
        <f t="shared" si="60"/>
        <v>1</v>
      </c>
      <c r="N1295">
        <v>119</v>
      </c>
      <c r="O1295">
        <f t="shared" si="61"/>
        <v>7.5630252100840334</v>
      </c>
    </row>
    <row r="1296" spans="1:15" x14ac:dyDescent="0.25">
      <c r="A1296" t="s">
        <v>1303</v>
      </c>
      <c r="B1296">
        <v>3844612</v>
      </c>
      <c r="C1296">
        <v>0</v>
      </c>
      <c r="D1296">
        <v>7712574</v>
      </c>
      <c r="E1296">
        <v>4542</v>
      </c>
      <c r="F1296">
        <v>30578</v>
      </c>
      <c r="G1296">
        <v>35135</v>
      </c>
      <c r="H1296">
        <v>180</v>
      </c>
      <c r="I1296">
        <v>1</v>
      </c>
      <c r="J1296">
        <v>1</v>
      </c>
      <c r="K1296">
        <f t="shared" si="62"/>
        <v>30578</v>
      </c>
      <c r="M1296">
        <f t="shared" si="60"/>
        <v>1</v>
      </c>
      <c r="N1296">
        <v>180</v>
      </c>
      <c r="O1296">
        <f t="shared" si="61"/>
        <v>0</v>
      </c>
    </row>
    <row r="1297" spans="1:15" x14ac:dyDescent="0.25">
      <c r="A1297" t="s">
        <v>1304</v>
      </c>
      <c r="B1297">
        <v>3514294</v>
      </c>
      <c r="C1297">
        <v>0</v>
      </c>
      <c r="D1297">
        <v>7053048</v>
      </c>
      <c r="E1297">
        <v>4502</v>
      </c>
      <c r="F1297">
        <v>6496</v>
      </c>
      <c r="G1297">
        <v>11010</v>
      </c>
      <c r="H1297">
        <v>191</v>
      </c>
      <c r="I1297">
        <v>1</v>
      </c>
      <c r="J1297">
        <v>1</v>
      </c>
      <c r="K1297">
        <f t="shared" si="62"/>
        <v>6496</v>
      </c>
      <c r="M1297">
        <f t="shared" si="60"/>
        <v>1</v>
      </c>
      <c r="N1297">
        <v>191</v>
      </c>
      <c r="O1297">
        <f t="shared" si="61"/>
        <v>0</v>
      </c>
    </row>
    <row r="1298" spans="1:15" x14ac:dyDescent="0.25">
      <c r="A1298" t="s">
        <v>1305</v>
      </c>
      <c r="B1298">
        <v>2611470</v>
      </c>
      <c r="C1298">
        <v>0</v>
      </c>
      <c r="D1298">
        <v>5246831</v>
      </c>
      <c r="E1298">
        <v>3158</v>
      </c>
      <c r="F1298">
        <v>4028</v>
      </c>
      <c r="G1298">
        <v>7196</v>
      </c>
      <c r="H1298">
        <v>202</v>
      </c>
      <c r="I1298">
        <v>1</v>
      </c>
      <c r="J1298">
        <v>1</v>
      </c>
      <c r="K1298">
        <f t="shared" si="62"/>
        <v>4028</v>
      </c>
      <c r="M1298">
        <f t="shared" si="60"/>
        <v>1</v>
      </c>
      <c r="N1298">
        <v>202</v>
      </c>
      <c r="O1298">
        <f t="shared" si="61"/>
        <v>0</v>
      </c>
    </row>
    <row r="1299" spans="1:15" x14ac:dyDescent="0.25">
      <c r="A1299" t="s">
        <v>1306</v>
      </c>
      <c r="B1299">
        <v>2195041</v>
      </c>
      <c r="C1299">
        <v>0</v>
      </c>
      <c r="D1299">
        <v>4405279</v>
      </c>
      <c r="E1299">
        <v>2664</v>
      </c>
      <c r="F1299">
        <v>51602</v>
      </c>
      <c r="G1299">
        <v>54289</v>
      </c>
      <c r="H1299">
        <v>170</v>
      </c>
      <c r="I1299">
        <v>1</v>
      </c>
      <c r="J1299">
        <v>0</v>
      </c>
      <c r="K1299">
        <f t="shared" si="62"/>
        <v>51602</v>
      </c>
      <c r="M1299">
        <f t="shared" si="60"/>
        <v>1</v>
      </c>
      <c r="N1299">
        <v>170</v>
      </c>
      <c r="O1299">
        <f t="shared" si="61"/>
        <v>0</v>
      </c>
    </row>
    <row r="1300" spans="1:15" x14ac:dyDescent="0.25">
      <c r="A1300" t="s">
        <v>1307</v>
      </c>
      <c r="B1300">
        <v>2647916</v>
      </c>
      <c r="C1300">
        <v>0</v>
      </c>
      <c r="D1300">
        <v>5312779</v>
      </c>
      <c r="E1300">
        <v>3482</v>
      </c>
      <c r="F1300">
        <v>4925</v>
      </c>
      <c r="G1300">
        <v>8422</v>
      </c>
      <c r="H1300">
        <v>132</v>
      </c>
      <c r="I1300">
        <v>1</v>
      </c>
      <c r="J1300">
        <v>1</v>
      </c>
      <c r="K1300">
        <f t="shared" si="62"/>
        <v>4925</v>
      </c>
      <c r="M1300">
        <f t="shared" si="60"/>
        <v>1</v>
      </c>
      <c r="N1300">
        <v>132</v>
      </c>
      <c r="O1300">
        <f t="shared" si="61"/>
        <v>0</v>
      </c>
    </row>
    <row r="1301" spans="1:15" x14ac:dyDescent="0.25">
      <c r="A1301" t="s">
        <v>1308</v>
      </c>
      <c r="B1301">
        <v>5153771</v>
      </c>
      <c r="C1301">
        <v>0</v>
      </c>
      <c r="D1301">
        <v>10338790</v>
      </c>
      <c r="E1301">
        <v>6529</v>
      </c>
      <c r="F1301">
        <v>7550</v>
      </c>
      <c r="G1301">
        <v>14090</v>
      </c>
      <c r="H1301">
        <v>179</v>
      </c>
      <c r="I1301">
        <v>1</v>
      </c>
      <c r="J1301">
        <v>1</v>
      </c>
      <c r="K1301">
        <f t="shared" si="62"/>
        <v>7550</v>
      </c>
      <c r="M1301">
        <f t="shared" si="60"/>
        <v>1</v>
      </c>
      <c r="N1301">
        <v>179</v>
      </c>
      <c r="O1301">
        <f t="shared" si="61"/>
        <v>0</v>
      </c>
    </row>
    <row r="1302" spans="1:15" x14ac:dyDescent="0.25">
      <c r="A1302" t="s">
        <v>1309</v>
      </c>
      <c r="B1302">
        <v>3974814</v>
      </c>
      <c r="C1302">
        <v>0</v>
      </c>
      <c r="D1302">
        <v>7966228</v>
      </c>
      <c r="E1302">
        <v>5062</v>
      </c>
      <c r="F1302">
        <v>5734</v>
      </c>
      <c r="G1302">
        <v>10815</v>
      </c>
      <c r="H1302">
        <v>142</v>
      </c>
      <c r="I1302">
        <v>1</v>
      </c>
      <c r="J1302">
        <v>1</v>
      </c>
      <c r="K1302">
        <f t="shared" si="62"/>
        <v>5734</v>
      </c>
      <c r="M1302">
        <f t="shared" si="60"/>
        <v>1</v>
      </c>
      <c r="N1302">
        <v>142</v>
      </c>
      <c r="O1302">
        <f t="shared" si="61"/>
        <v>0</v>
      </c>
    </row>
    <row r="1303" spans="1:15" x14ac:dyDescent="0.25">
      <c r="A1303" t="s">
        <v>1310</v>
      </c>
      <c r="B1303">
        <v>8577138</v>
      </c>
      <c r="C1303">
        <v>0</v>
      </c>
      <c r="D1303">
        <v>17198051</v>
      </c>
      <c r="E1303">
        <v>10763</v>
      </c>
      <c r="F1303">
        <v>12932</v>
      </c>
      <c r="G1303">
        <v>23704</v>
      </c>
      <c r="H1303">
        <v>228</v>
      </c>
      <c r="I1303">
        <v>1</v>
      </c>
      <c r="J1303">
        <v>1</v>
      </c>
      <c r="K1303">
        <f t="shared" si="62"/>
        <v>12932</v>
      </c>
      <c r="M1303">
        <f t="shared" si="60"/>
        <v>1</v>
      </c>
      <c r="N1303">
        <v>228</v>
      </c>
      <c r="O1303">
        <f t="shared" si="61"/>
        <v>0</v>
      </c>
    </row>
    <row r="1304" spans="1:15" x14ac:dyDescent="0.25">
      <c r="A1304" t="s">
        <v>1311</v>
      </c>
      <c r="B1304">
        <v>5426920</v>
      </c>
      <c r="C1304">
        <v>0</v>
      </c>
      <c r="D1304">
        <v>10882658</v>
      </c>
      <c r="E1304">
        <v>6823</v>
      </c>
      <c r="F1304">
        <v>7735</v>
      </c>
      <c r="G1304">
        <v>14569</v>
      </c>
      <c r="H1304">
        <v>195</v>
      </c>
      <c r="I1304">
        <v>1</v>
      </c>
      <c r="J1304">
        <v>1</v>
      </c>
      <c r="K1304">
        <f t="shared" si="62"/>
        <v>7735</v>
      </c>
      <c r="M1304">
        <f t="shared" si="60"/>
        <v>1</v>
      </c>
      <c r="N1304">
        <v>195</v>
      </c>
      <c r="O1304">
        <f t="shared" si="61"/>
        <v>0</v>
      </c>
    </row>
    <row r="1305" spans="1:15" x14ac:dyDescent="0.25">
      <c r="A1305" t="s">
        <v>1312</v>
      </c>
      <c r="B1305">
        <v>5291671</v>
      </c>
      <c r="C1305">
        <v>0</v>
      </c>
      <c r="D1305">
        <v>10608570</v>
      </c>
      <c r="E1305">
        <v>6563</v>
      </c>
      <c r="F1305">
        <v>7798</v>
      </c>
      <c r="G1305">
        <v>14369</v>
      </c>
      <c r="H1305">
        <v>146</v>
      </c>
      <c r="I1305">
        <v>1</v>
      </c>
      <c r="J1305">
        <v>1</v>
      </c>
      <c r="K1305">
        <f t="shared" si="62"/>
        <v>7798</v>
      </c>
      <c r="M1305">
        <f t="shared" si="60"/>
        <v>1</v>
      </c>
      <c r="N1305">
        <v>146</v>
      </c>
      <c r="O1305">
        <f t="shared" si="61"/>
        <v>0</v>
      </c>
    </row>
    <row r="1306" spans="1:15" x14ac:dyDescent="0.25">
      <c r="A1306" t="s">
        <v>1313</v>
      </c>
      <c r="B1306">
        <v>6210300</v>
      </c>
      <c r="C1306">
        <v>0</v>
      </c>
      <c r="D1306">
        <v>12463687</v>
      </c>
      <c r="E1306">
        <v>7428</v>
      </c>
      <c r="F1306">
        <v>9271</v>
      </c>
      <c r="G1306">
        <v>16711</v>
      </c>
      <c r="H1306">
        <v>264</v>
      </c>
      <c r="I1306">
        <v>1</v>
      </c>
      <c r="J1306">
        <v>1</v>
      </c>
      <c r="K1306">
        <f t="shared" si="62"/>
        <v>9271</v>
      </c>
      <c r="M1306">
        <f t="shared" si="60"/>
        <v>1</v>
      </c>
      <c r="N1306">
        <v>264</v>
      </c>
      <c r="O1306">
        <f t="shared" si="61"/>
        <v>0</v>
      </c>
    </row>
    <row r="1307" spans="1:15" x14ac:dyDescent="0.25">
      <c r="A1307" t="s">
        <v>1314</v>
      </c>
      <c r="B1307">
        <v>5025879</v>
      </c>
      <c r="C1307">
        <v>0</v>
      </c>
      <c r="D1307">
        <v>10085325</v>
      </c>
      <c r="E1307">
        <v>6513</v>
      </c>
      <c r="F1307">
        <v>8467</v>
      </c>
      <c r="G1307">
        <v>14996</v>
      </c>
      <c r="H1307">
        <v>219</v>
      </c>
      <c r="I1307">
        <v>1</v>
      </c>
      <c r="J1307">
        <v>1</v>
      </c>
      <c r="K1307">
        <f t="shared" si="62"/>
        <v>8467</v>
      </c>
      <c r="M1307">
        <f t="shared" si="60"/>
        <v>1</v>
      </c>
      <c r="N1307">
        <v>219</v>
      </c>
      <c r="O1307">
        <f t="shared" si="61"/>
        <v>0</v>
      </c>
    </row>
    <row r="1308" spans="1:15" x14ac:dyDescent="0.25">
      <c r="A1308" t="s">
        <v>1315</v>
      </c>
      <c r="B1308">
        <v>4495231</v>
      </c>
      <c r="C1308">
        <v>0</v>
      </c>
      <c r="D1308">
        <v>9016493</v>
      </c>
      <c r="E1308">
        <v>5624</v>
      </c>
      <c r="F1308">
        <v>6612</v>
      </c>
      <c r="G1308">
        <v>12245</v>
      </c>
      <c r="H1308">
        <v>160</v>
      </c>
      <c r="I1308">
        <v>1</v>
      </c>
      <c r="J1308">
        <v>1</v>
      </c>
      <c r="K1308">
        <f t="shared" si="62"/>
        <v>6612</v>
      </c>
      <c r="M1308">
        <f t="shared" si="60"/>
        <v>1</v>
      </c>
      <c r="N1308">
        <v>160</v>
      </c>
      <c r="O1308">
        <f t="shared" si="61"/>
        <v>0</v>
      </c>
    </row>
    <row r="1309" spans="1:15" x14ac:dyDescent="0.25">
      <c r="A1309" t="s">
        <v>1316</v>
      </c>
      <c r="B1309">
        <v>5335119</v>
      </c>
      <c r="C1309">
        <v>0</v>
      </c>
      <c r="D1309">
        <v>10700327</v>
      </c>
      <c r="E1309">
        <v>6673</v>
      </c>
      <c r="F1309">
        <v>7792</v>
      </c>
      <c r="G1309">
        <v>14476</v>
      </c>
      <c r="H1309">
        <v>217</v>
      </c>
      <c r="I1309">
        <v>1</v>
      </c>
      <c r="J1309">
        <v>1</v>
      </c>
      <c r="K1309">
        <f t="shared" si="62"/>
        <v>7792</v>
      </c>
      <c r="M1309">
        <f t="shared" si="60"/>
        <v>1</v>
      </c>
      <c r="N1309">
        <v>217</v>
      </c>
      <c r="O1309">
        <f t="shared" si="61"/>
        <v>0</v>
      </c>
    </row>
    <row r="1310" spans="1:15" x14ac:dyDescent="0.25">
      <c r="A1310" t="s">
        <v>1317</v>
      </c>
      <c r="B1310">
        <v>2646557</v>
      </c>
      <c r="C1310">
        <v>0</v>
      </c>
      <c r="D1310">
        <v>5307224</v>
      </c>
      <c r="E1310">
        <v>3408</v>
      </c>
      <c r="F1310">
        <v>4131</v>
      </c>
      <c r="G1310">
        <v>7546</v>
      </c>
      <c r="H1310">
        <v>159</v>
      </c>
      <c r="I1310">
        <v>1</v>
      </c>
      <c r="J1310">
        <v>1</v>
      </c>
      <c r="K1310">
        <f t="shared" si="62"/>
        <v>4131</v>
      </c>
      <c r="M1310">
        <f t="shared" si="60"/>
        <v>1</v>
      </c>
      <c r="N1310">
        <v>159</v>
      </c>
      <c r="O1310">
        <f t="shared" si="61"/>
        <v>0</v>
      </c>
    </row>
    <row r="1311" spans="1:15" x14ac:dyDescent="0.25">
      <c r="A1311" t="s">
        <v>1318</v>
      </c>
      <c r="B1311">
        <v>5944874</v>
      </c>
      <c r="C1311">
        <v>0</v>
      </c>
      <c r="D1311">
        <v>11921695</v>
      </c>
      <c r="E1311">
        <v>7437</v>
      </c>
      <c r="F1311">
        <v>8640</v>
      </c>
      <c r="G1311">
        <v>16089</v>
      </c>
      <c r="H1311">
        <v>178</v>
      </c>
      <c r="I1311">
        <v>1</v>
      </c>
      <c r="J1311">
        <v>1</v>
      </c>
      <c r="K1311">
        <f t="shared" si="62"/>
        <v>8640</v>
      </c>
      <c r="M1311">
        <f t="shared" si="60"/>
        <v>1</v>
      </c>
      <c r="N1311">
        <v>178</v>
      </c>
      <c r="O1311">
        <f t="shared" si="61"/>
        <v>0</v>
      </c>
    </row>
    <row r="1312" spans="1:15" x14ac:dyDescent="0.25">
      <c r="A1312" t="s">
        <v>1429</v>
      </c>
      <c r="B1312">
        <v>201053</v>
      </c>
      <c r="C1312">
        <v>0</v>
      </c>
      <c r="D1312">
        <v>418726</v>
      </c>
      <c r="E1312">
        <v>667</v>
      </c>
      <c r="F1312">
        <v>254</v>
      </c>
      <c r="G1312">
        <v>931</v>
      </c>
      <c r="H1312">
        <v>127</v>
      </c>
      <c r="I1312">
        <v>1</v>
      </c>
      <c r="J1312">
        <v>1</v>
      </c>
      <c r="K1312">
        <f t="shared" si="62"/>
        <v>254</v>
      </c>
      <c r="M1312">
        <f t="shared" si="60"/>
        <v>1</v>
      </c>
      <c r="N1312">
        <v>127</v>
      </c>
      <c r="O1312">
        <f t="shared" si="61"/>
        <v>0</v>
      </c>
    </row>
    <row r="1313" spans="1:15" x14ac:dyDescent="0.25">
      <c r="A1313" t="s">
        <v>1430</v>
      </c>
      <c r="B1313">
        <v>396118</v>
      </c>
      <c r="C1313">
        <v>0</v>
      </c>
      <c r="D1313">
        <v>824693</v>
      </c>
      <c r="E1313">
        <v>946</v>
      </c>
      <c r="F1313">
        <v>496</v>
      </c>
      <c r="G1313">
        <v>1453</v>
      </c>
      <c r="H1313">
        <v>183</v>
      </c>
      <c r="I1313">
        <v>1</v>
      </c>
      <c r="J1313">
        <v>1</v>
      </c>
      <c r="K1313">
        <f t="shared" si="62"/>
        <v>496</v>
      </c>
      <c r="M1313">
        <f t="shared" si="60"/>
        <v>1</v>
      </c>
      <c r="N1313">
        <v>183</v>
      </c>
      <c r="O1313">
        <f t="shared" si="61"/>
        <v>0</v>
      </c>
    </row>
    <row r="1314" spans="1:15" x14ac:dyDescent="0.25">
      <c r="A1314" t="s">
        <v>1431</v>
      </c>
      <c r="B1314">
        <v>379417</v>
      </c>
      <c r="C1314">
        <v>0</v>
      </c>
      <c r="D1314">
        <v>789589</v>
      </c>
      <c r="E1314">
        <v>904</v>
      </c>
      <c r="F1314">
        <v>489</v>
      </c>
      <c r="G1314">
        <v>1402</v>
      </c>
      <c r="H1314">
        <v>200</v>
      </c>
      <c r="I1314">
        <v>1</v>
      </c>
      <c r="J1314">
        <v>1</v>
      </c>
      <c r="K1314">
        <f t="shared" si="62"/>
        <v>489</v>
      </c>
      <c r="M1314">
        <f t="shared" si="60"/>
        <v>1</v>
      </c>
      <c r="N1314">
        <v>200</v>
      </c>
      <c r="O1314">
        <f t="shared" si="61"/>
        <v>0</v>
      </c>
    </row>
    <row r="1315" spans="1:15" x14ac:dyDescent="0.25">
      <c r="A1315" t="s">
        <v>1432</v>
      </c>
      <c r="B1315">
        <v>365092</v>
      </c>
      <c r="C1315">
        <v>0</v>
      </c>
      <c r="D1315">
        <v>760277</v>
      </c>
      <c r="E1315">
        <v>930</v>
      </c>
      <c r="F1315">
        <v>1735</v>
      </c>
      <c r="G1315">
        <v>2674</v>
      </c>
      <c r="H1315">
        <v>163</v>
      </c>
      <c r="I1315">
        <v>1</v>
      </c>
      <c r="J1315">
        <v>1</v>
      </c>
      <c r="K1315">
        <f t="shared" si="62"/>
        <v>1735</v>
      </c>
      <c r="M1315">
        <f t="shared" si="60"/>
        <v>1</v>
      </c>
      <c r="N1315">
        <v>163</v>
      </c>
      <c r="O1315">
        <f t="shared" si="61"/>
        <v>0</v>
      </c>
    </row>
    <row r="1316" spans="1:15" x14ac:dyDescent="0.25">
      <c r="A1316" t="s">
        <v>1433</v>
      </c>
      <c r="B1316">
        <v>365183</v>
      </c>
      <c r="C1316">
        <v>0</v>
      </c>
      <c r="D1316">
        <v>763841</v>
      </c>
      <c r="E1316">
        <v>853</v>
      </c>
      <c r="F1316">
        <v>469</v>
      </c>
      <c r="G1316">
        <v>1331</v>
      </c>
      <c r="H1316">
        <v>202</v>
      </c>
      <c r="I1316">
        <v>1</v>
      </c>
      <c r="J1316">
        <v>1</v>
      </c>
      <c r="K1316">
        <f t="shared" si="62"/>
        <v>469</v>
      </c>
      <c r="M1316">
        <f t="shared" si="60"/>
        <v>1</v>
      </c>
      <c r="N1316">
        <v>202</v>
      </c>
      <c r="O1316">
        <f t="shared" si="61"/>
        <v>0</v>
      </c>
    </row>
    <row r="1317" spans="1:15" x14ac:dyDescent="0.25">
      <c r="A1317" t="s">
        <v>1434</v>
      </c>
      <c r="B1317">
        <v>425293</v>
      </c>
      <c r="C1317">
        <v>0</v>
      </c>
      <c r="D1317">
        <v>891837</v>
      </c>
      <c r="E1317">
        <v>934</v>
      </c>
      <c r="F1317">
        <v>3581</v>
      </c>
      <c r="G1317">
        <v>4525</v>
      </c>
      <c r="H1317">
        <v>195</v>
      </c>
      <c r="I1317">
        <v>1</v>
      </c>
      <c r="J1317">
        <v>1</v>
      </c>
      <c r="K1317">
        <f t="shared" si="62"/>
        <v>3581</v>
      </c>
      <c r="M1317">
        <f t="shared" si="60"/>
        <v>1</v>
      </c>
      <c r="N1317">
        <v>195</v>
      </c>
      <c r="O1317">
        <f t="shared" si="61"/>
        <v>0</v>
      </c>
    </row>
    <row r="1318" spans="1:15" x14ac:dyDescent="0.25">
      <c r="A1318" t="s">
        <v>1435</v>
      </c>
      <c r="B1318">
        <v>368855</v>
      </c>
      <c r="C1318">
        <v>0</v>
      </c>
      <c r="D1318">
        <v>769516</v>
      </c>
      <c r="E1318">
        <v>910</v>
      </c>
      <c r="F1318">
        <v>1716</v>
      </c>
      <c r="G1318">
        <v>2643</v>
      </c>
      <c r="H1318">
        <v>158</v>
      </c>
      <c r="I1318">
        <v>1</v>
      </c>
      <c r="J1318">
        <v>1</v>
      </c>
      <c r="K1318">
        <f t="shared" si="62"/>
        <v>1716</v>
      </c>
      <c r="M1318">
        <f t="shared" si="60"/>
        <v>1</v>
      </c>
      <c r="N1318">
        <v>158</v>
      </c>
      <c r="O1318">
        <f t="shared" si="61"/>
        <v>0</v>
      </c>
    </row>
    <row r="1319" spans="1:15" x14ac:dyDescent="0.25">
      <c r="A1319" t="s">
        <v>1436</v>
      </c>
      <c r="B1319">
        <v>291854</v>
      </c>
      <c r="C1319">
        <v>0</v>
      </c>
      <c r="D1319">
        <v>608352</v>
      </c>
      <c r="E1319">
        <v>807</v>
      </c>
      <c r="F1319">
        <v>433</v>
      </c>
      <c r="G1319">
        <v>1260</v>
      </c>
      <c r="H1319">
        <v>155</v>
      </c>
      <c r="I1319">
        <v>1</v>
      </c>
      <c r="J1319">
        <v>1</v>
      </c>
      <c r="K1319">
        <f t="shared" si="62"/>
        <v>433</v>
      </c>
      <c r="M1319">
        <f t="shared" si="60"/>
        <v>1</v>
      </c>
      <c r="N1319">
        <v>155</v>
      </c>
      <c r="O1319">
        <f t="shared" si="61"/>
        <v>0</v>
      </c>
    </row>
    <row r="1320" spans="1:15" x14ac:dyDescent="0.25">
      <c r="A1320" t="s">
        <v>1437</v>
      </c>
      <c r="B1320">
        <v>488761</v>
      </c>
      <c r="C1320">
        <v>0</v>
      </c>
      <c r="D1320">
        <v>1013735</v>
      </c>
      <c r="E1320">
        <v>978</v>
      </c>
      <c r="F1320">
        <v>635</v>
      </c>
      <c r="G1320">
        <v>1625</v>
      </c>
      <c r="H1320">
        <v>209</v>
      </c>
      <c r="I1320">
        <v>1</v>
      </c>
      <c r="J1320">
        <v>1</v>
      </c>
      <c r="K1320">
        <f t="shared" si="62"/>
        <v>635</v>
      </c>
      <c r="M1320">
        <f t="shared" si="60"/>
        <v>1</v>
      </c>
      <c r="N1320">
        <v>209</v>
      </c>
      <c r="O1320">
        <f t="shared" si="61"/>
        <v>0</v>
      </c>
    </row>
    <row r="1321" spans="1:15" x14ac:dyDescent="0.25">
      <c r="A1321" t="s">
        <v>1438</v>
      </c>
      <c r="B1321">
        <v>289731</v>
      </c>
      <c r="C1321">
        <v>0</v>
      </c>
      <c r="D1321">
        <v>602799</v>
      </c>
      <c r="E1321">
        <v>806</v>
      </c>
      <c r="F1321">
        <v>362</v>
      </c>
      <c r="G1321">
        <v>1180</v>
      </c>
      <c r="H1321">
        <v>180</v>
      </c>
      <c r="I1321">
        <v>1</v>
      </c>
      <c r="J1321">
        <v>1</v>
      </c>
      <c r="K1321">
        <f t="shared" si="62"/>
        <v>362</v>
      </c>
      <c r="M1321">
        <f t="shared" si="60"/>
        <v>1</v>
      </c>
      <c r="N1321">
        <v>180</v>
      </c>
      <c r="O1321">
        <f t="shared" si="61"/>
        <v>0</v>
      </c>
    </row>
    <row r="1322" spans="1:15" x14ac:dyDescent="0.25">
      <c r="A1322" t="s">
        <v>1329</v>
      </c>
      <c r="B1322">
        <v>4489487</v>
      </c>
      <c r="C1322">
        <v>0</v>
      </c>
      <c r="D1322">
        <v>8998979</v>
      </c>
      <c r="E1322">
        <v>5655</v>
      </c>
      <c r="F1322">
        <v>6391</v>
      </c>
      <c r="G1322">
        <v>12065</v>
      </c>
      <c r="H1322">
        <v>161</v>
      </c>
      <c r="I1322">
        <v>1</v>
      </c>
      <c r="J1322">
        <v>1</v>
      </c>
      <c r="K1322">
        <f t="shared" si="62"/>
        <v>6391</v>
      </c>
      <c r="M1322">
        <f t="shared" si="60"/>
        <v>1</v>
      </c>
      <c r="N1322">
        <v>161</v>
      </c>
      <c r="O1322">
        <f t="shared" si="61"/>
        <v>0</v>
      </c>
    </row>
    <row r="1323" spans="1:15" x14ac:dyDescent="0.25">
      <c r="A1323" t="s">
        <v>1330</v>
      </c>
      <c r="B1323">
        <v>9100400</v>
      </c>
      <c r="C1323">
        <v>0</v>
      </c>
      <c r="D1323">
        <v>18241900</v>
      </c>
      <c r="E1323">
        <v>11655</v>
      </c>
      <c r="F1323">
        <v>13229</v>
      </c>
      <c r="G1323">
        <v>24896</v>
      </c>
      <c r="H1323">
        <v>235</v>
      </c>
      <c r="I1323">
        <v>1</v>
      </c>
      <c r="J1323">
        <v>1</v>
      </c>
      <c r="K1323">
        <f t="shared" si="62"/>
        <v>13229</v>
      </c>
      <c r="M1323">
        <f t="shared" si="60"/>
        <v>1</v>
      </c>
      <c r="N1323">
        <v>235</v>
      </c>
      <c r="O1323">
        <f t="shared" si="61"/>
        <v>0</v>
      </c>
    </row>
    <row r="1324" spans="1:15" x14ac:dyDescent="0.25">
      <c r="A1324" t="s">
        <v>1331</v>
      </c>
      <c r="B1324">
        <v>8129635</v>
      </c>
      <c r="C1324">
        <v>0</v>
      </c>
      <c r="D1324">
        <v>16303740</v>
      </c>
      <c r="E1324">
        <v>9927</v>
      </c>
      <c r="F1324">
        <v>11713</v>
      </c>
      <c r="G1324">
        <v>21657</v>
      </c>
      <c r="H1324">
        <v>226</v>
      </c>
      <c r="I1324">
        <v>1</v>
      </c>
      <c r="J1324">
        <v>1</v>
      </c>
      <c r="K1324">
        <f t="shared" si="62"/>
        <v>11713</v>
      </c>
      <c r="M1324">
        <f t="shared" si="60"/>
        <v>1</v>
      </c>
      <c r="N1324">
        <v>226</v>
      </c>
      <c r="O1324">
        <f t="shared" si="61"/>
        <v>0</v>
      </c>
    </row>
    <row r="1325" spans="1:15" x14ac:dyDescent="0.25">
      <c r="A1325" t="s">
        <v>1332</v>
      </c>
      <c r="B1325">
        <v>6447762</v>
      </c>
      <c r="C1325">
        <v>0</v>
      </c>
      <c r="D1325">
        <v>12924391</v>
      </c>
      <c r="E1325">
        <v>7889</v>
      </c>
      <c r="F1325">
        <v>9780</v>
      </c>
      <c r="G1325">
        <v>17693</v>
      </c>
      <c r="H1325">
        <v>152</v>
      </c>
      <c r="I1325">
        <v>1</v>
      </c>
      <c r="J1325">
        <v>1</v>
      </c>
      <c r="K1325">
        <f t="shared" si="62"/>
        <v>9780</v>
      </c>
      <c r="M1325">
        <f t="shared" si="60"/>
        <v>1</v>
      </c>
      <c r="N1325">
        <v>152</v>
      </c>
      <c r="O1325">
        <f t="shared" si="61"/>
        <v>0</v>
      </c>
    </row>
    <row r="1326" spans="1:15" x14ac:dyDescent="0.25">
      <c r="A1326" t="s">
        <v>1333</v>
      </c>
      <c r="B1326">
        <v>4932241</v>
      </c>
      <c r="C1326">
        <v>0</v>
      </c>
      <c r="D1326">
        <v>9887120</v>
      </c>
      <c r="E1326">
        <v>6094</v>
      </c>
      <c r="F1326">
        <v>6666</v>
      </c>
      <c r="G1326">
        <v>12774</v>
      </c>
      <c r="H1326">
        <v>217</v>
      </c>
      <c r="I1326">
        <v>1</v>
      </c>
      <c r="J1326">
        <v>1</v>
      </c>
      <c r="K1326">
        <f t="shared" si="62"/>
        <v>6666</v>
      </c>
      <c r="M1326">
        <f t="shared" si="60"/>
        <v>1</v>
      </c>
      <c r="N1326">
        <v>217</v>
      </c>
      <c r="O1326">
        <f t="shared" si="61"/>
        <v>0</v>
      </c>
    </row>
    <row r="1327" spans="1:15" x14ac:dyDescent="0.25">
      <c r="A1327" t="s">
        <v>1334</v>
      </c>
      <c r="B1327">
        <v>2858446</v>
      </c>
      <c r="C1327">
        <v>0</v>
      </c>
      <c r="D1327">
        <v>5727396</v>
      </c>
      <c r="E1327">
        <v>3959</v>
      </c>
      <c r="F1327">
        <v>3986</v>
      </c>
      <c r="G1327">
        <v>7966</v>
      </c>
      <c r="H1327">
        <v>131</v>
      </c>
      <c r="I1327">
        <v>1</v>
      </c>
      <c r="J1327">
        <v>1</v>
      </c>
      <c r="K1327">
        <f t="shared" si="62"/>
        <v>3986</v>
      </c>
      <c r="M1327">
        <f t="shared" si="60"/>
        <v>1</v>
      </c>
      <c r="N1327">
        <v>131</v>
      </c>
      <c r="O1327">
        <f t="shared" si="61"/>
        <v>0</v>
      </c>
    </row>
    <row r="1328" spans="1:15" x14ac:dyDescent="0.25">
      <c r="A1328" t="s">
        <v>1335</v>
      </c>
      <c r="B1328">
        <v>5260410</v>
      </c>
      <c r="C1328">
        <v>0</v>
      </c>
      <c r="D1328">
        <v>10539300</v>
      </c>
      <c r="E1328">
        <v>6948</v>
      </c>
      <c r="F1328">
        <v>7297</v>
      </c>
      <c r="G1328">
        <v>14259</v>
      </c>
      <c r="H1328">
        <v>148</v>
      </c>
      <c r="I1328">
        <v>1</v>
      </c>
      <c r="J1328">
        <v>1</v>
      </c>
      <c r="K1328">
        <f t="shared" si="62"/>
        <v>7297</v>
      </c>
      <c r="M1328">
        <f t="shared" si="60"/>
        <v>1</v>
      </c>
      <c r="N1328">
        <v>148</v>
      </c>
      <c r="O1328">
        <f t="shared" si="61"/>
        <v>0</v>
      </c>
    </row>
    <row r="1329" spans="1:15" x14ac:dyDescent="0.25">
      <c r="A1329" t="s">
        <v>1336</v>
      </c>
      <c r="B1329">
        <v>3695046</v>
      </c>
      <c r="C1329">
        <v>0</v>
      </c>
      <c r="D1329">
        <v>7404660</v>
      </c>
      <c r="E1329">
        <v>4514</v>
      </c>
      <c r="F1329">
        <v>4963</v>
      </c>
      <c r="G1329">
        <v>9495</v>
      </c>
      <c r="H1329">
        <v>156</v>
      </c>
      <c r="I1329">
        <v>1</v>
      </c>
      <c r="J1329">
        <v>1</v>
      </c>
      <c r="K1329">
        <f t="shared" si="62"/>
        <v>4963</v>
      </c>
      <c r="M1329">
        <f t="shared" si="60"/>
        <v>1</v>
      </c>
      <c r="N1329">
        <v>156</v>
      </c>
      <c r="O1329">
        <f t="shared" si="61"/>
        <v>0</v>
      </c>
    </row>
    <row r="1330" spans="1:15" x14ac:dyDescent="0.25">
      <c r="A1330" t="s">
        <v>1337</v>
      </c>
      <c r="B1330">
        <v>2638670</v>
      </c>
      <c r="C1330">
        <v>0</v>
      </c>
      <c r="D1330">
        <v>5290784</v>
      </c>
      <c r="E1330">
        <v>3125</v>
      </c>
      <c r="F1330">
        <v>3784</v>
      </c>
      <c r="G1330">
        <v>6931</v>
      </c>
      <c r="H1330">
        <v>155</v>
      </c>
      <c r="I1330">
        <v>1</v>
      </c>
      <c r="J1330">
        <v>1</v>
      </c>
      <c r="K1330">
        <f t="shared" si="62"/>
        <v>3784</v>
      </c>
      <c r="M1330">
        <f t="shared" si="60"/>
        <v>1</v>
      </c>
      <c r="N1330">
        <v>155</v>
      </c>
      <c r="O1330">
        <f t="shared" si="61"/>
        <v>0</v>
      </c>
    </row>
    <row r="1331" spans="1:15" x14ac:dyDescent="0.25">
      <c r="A1331" t="s">
        <v>1338</v>
      </c>
      <c r="B1331">
        <v>7521691</v>
      </c>
      <c r="C1331">
        <v>0</v>
      </c>
      <c r="D1331">
        <v>15070118</v>
      </c>
      <c r="E1331">
        <v>10954</v>
      </c>
      <c r="F1331">
        <v>11775</v>
      </c>
      <c r="G1331">
        <v>22741</v>
      </c>
      <c r="H1331">
        <v>160</v>
      </c>
      <c r="I1331">
        <v>1</v>
      </c>
      <c r="J1331">
        <v>1</v>
      </c>
      <c r="K1331">
        <f t="shared" si="62"/>
        <v>11775</v>
      </c>
      <c r="M1331">
        <f t="shared" si="60"/>
        <v>1</v>
      </c>
      <c r="N1331">
        <v>160</v>
      </c>
      <c r="O1331">
        <f t="shared" si="61"/>
        <v>0</v>
      </c>
    </row>
    <row r="1332" spans="1:15" x14ac:dyDescent="0.25">
      <c r="A1332" t="s">
        <v>1339</v>
      </c>
      <c r="B1332">
        <v>366407</v>
      </c>
      <c r="C1332">
        <v>0</v>
      </c>
      <c r="D1332">
        <v>780891</v>
      </c>
      <c r="E1332">
        <v>1079</v>
      </c>
      <c r="F1332">
        <v>581</v>
      </c>
      <c r="G1332">
        <v>1673</v>
      </c>
      <c r="H1332">
        <v>274</v>
      </c>
      <c r="I1332">
        <v>1</v>
      </c>
      <c r="J1332">
        <v>1</v>
      </c>
      <c r="K1332">
        <f t="shared" si="62"/>
        <v>581</v>
      </c>
      <c r="M1332">
        <f t="shared" si="60"/>
        <v>1</v>
      </c>
      <c r="N1332">
        <v>274</v>
      </c>
      <c r="O1332">
        <f t="shared" si="61"/>
        <v>0</v>
      </c>
    </row>
    <row r="1333" spans="1:15" x14ac:dyDescent="0.25">
      <c r="A1333" t="s">
        <v>1340</v>
      </c>
      <c r="B1333">
        <v>299405</v>
      </c>
      <c r="C1333">
        <v>0</v>
      </c>
      <c r="D1333">
        <v>634888</v>
      </c>
      <c r="E1333">
        <v>982</v>
      </c>
      <c r="F1333">
        <v>1161</v>
      </c>
      <c r="G1333">
        <v>2154</v>
      </c>
      <c r="H1333">
        <v>242</v>
      </c>
      <c r="I1333">
        <v>1</v>
      </c>
      <c r="J1333">
        <v>1</v>
      </c>
      <c r="K1333">
        <f t="shared" si="62"/>
        <v>1161</v>
      </c>
      <c r="M1333">
        <f t="shared" si="60"/>
        <v>1</v>
      </c>
      <c r="N1333">
        <v>242</v>
      </c>
      <c r="O1333">
        <f t="shared" si="61"/>
        <v>0</v>
      </c>
    </row>
    <row r="1334" spans="1:15" x14ac:dyDescent="0.25">
      <c r="A1334" t="s">
        <v>1341</v>
      </c>
      <c r="B1334">
        <v>214341</v>
      </c>
      <c r="C1334">
        <v>0</v>
      </c>
      <c r="D1334">
        <v>453647</v>
      </c>
      <c r="E1334">
        <v>757</v>
      </c>
      <c r="F1334">
        <v>756</v>
      </c>
      <c r="G1334">
        <v>1523</v>
      </c>
      <c r="H1334">
        <v>190</v>
      </c>
      <c r="I1334">
        <v>1</v>
      </c>
      <c r="J1334">
        <v>1</v>
      </c>
      <c r="K1334">
        <f t="shared" si="62"/>
        <v>756</v>
      </c>
      <c r="M1334">
        <f t="shared" si="60"/>
        <v>1</v>
      </c>
      <c r="N1334">
        <v>190</v>
      </c>
      <c r="O1334">
        <f t="shared" si="61"/>
        <v>0</v>
      </c>
    </row>
    <row r="1335" spans="1:15" x14ac:dyDescent="0.25">
      <c r="A1335" t="s">
        <v>1342</v>
      </c>
      <c r="B1335">
        <v>286801</v>
      </c>
      <c r="C1335">
        <v>0</v>
      </c>
      <c r="D1335">
        <v>615169</v>
      </c>
      <c r="E1335">
        <v>890</v>
      </c>
      <c r="F1335">
        <v>450</v>
      </c>
      <c r="G1335">
        <v>1346</v>
      </c>
      <c r="H1335">
        <v>288</v>
      </c>
      <c r="I1335">
        <v>1</v>
      </c>
      <c r="J1335">
        <v>1</v>
      </c>
      <c r="K1335">
        <f t="shared" si="62"/>
        <v>450</v>
      </c>
      <c r="M1335">
        <f t="shared" si="60"/>
        <v>1</v>
      </c>
      <c r="N1335">
        <v>288</v>
      </c>
      <c r="O1335">
        <f t="shared" si="61"/>
        <v>0</v>
      </c>
    </row>
    <row r="1336" spans="1:15" x14ac:dyDescent="0.25">
      <c r="A1336" t="s">
        <v>1343</v>
      </c>
      <c r="B1336">
        <v>398910</v>
      </c>
      <c r="C1336">
        <v>0</v>
      </c>
      <c r="D1336">
        <v>845143</v>
      </c>
      <c r="E1336">
        <v>1090</v>
      </c>
      <c r="F1336">
        <v>580</v>
      </c>
      <c r="G1336">
        <v>1678</v>
      </c>
      <c r="H1336">
        <v>317</v>
      </c>
      <c r="I1336">
        <v>1</v>
      </c>
      <c r="J1336">
        <v>1</v>
      </c>
      <c r="K1336">
        <f t="shared" si="62"/>
        <v>580</v>
      </c>
      <c r="M1336">
        <f t="shared" si="60"/>
        <v>1</v>
      </c>
      <c r="N1336">
        <v>317</v>
      </c>
      <c r="O1336">
        <f t="shared" si="61"/>
        <v>0</v>
      </c>
    </row>
    <row r="1337" spans="1:15" x14ac:dyDescent="0.25">
      <c r="A1337" t="s">
        <v>1344</v>
      </c>
      <c r="B1337">
        <v>196728</v>
      </c>
      <c r="C1337">
        <v>0</v>
      </c>
      <c r="D1337">
        <v>416104</v>
      </c>
      <c r="E1337">
        <v>744</v>
      </c>
      <c r="F1337">
        <v>261</v>
      </c>
      <c r="G1337">
        <v>1016</v>
      </c>
      <c r="H1337">
        <v>207</v>
      </c>
      <c r="I1337">
        <v>1</v>
      </c>
      <c r="J1337">
        <v>1</v>
      </c>
      <c r="K1337">
        <f t="shared" si="62"/>
        <v>261</v>
      </c>
      <c r="M1337">
        <f t="shared" si="60"/>
        <v>1</v>
      </c>
      <c r="N1337">
        <v>207</v>
      </c>
      <c r="O1337">
        <f t="shared" si="61"/>
        <v>0</v>
      </c>
    </row>
    <row r="1338" spans="1:15" x14ac:dyDescent="0.25">
      <c r="A1338" t="s">
        <v>1345</v>
      </c>
      <c r="B1338">
        <v>272052</v>
      </c>
      <c r="C1338">
        <v>0</v>
      </c>
      <c r="D1338">
        <v>576796</v>
      </c>
      <c r="E1338">
        <v>849</v>
      </c>
      <c r="F1338">
        <v>344</v>
      </c>
      <c r="G1338">
        <v>1202</v>
      </c>
      <c r="H1338">
        <v>201</v>
      </c>
      <c r="I1338">
        <v>1</v>
      </c>
      <c r="J1338">
        <v>1</v>
      </c>
      <c r="K1338">
        <f t="shared" si="62"/>
        <v>344</v>
      </c>
      <c r="M1338">
        <f t="shared" si="60"/>
        <v>1</v>
      </c>
      <c r="N1338">
        <v>201</v>
      </c>
      <c r="O1338">
        <f t="shared" si="61"/>
        <v>0</v>
      </c>
    </row>
    <row r="1339" spans="1:15" x14ac:dyDescent="0.25">
      <c r="A1339" t="s">
        <v>1346</v>
      </c>
      <c r="B1339">
        <v>317649</v>
      </c>
      <c r="C1339">
        <v>0</v>
      </c>
      <c r="D1339">
        <v>673071</v>
      </c>
      <c r="E1339">
        <v>881</v>
      </c>
      <c r="F1339">
        <v>4618</v>
      </c>
      <c r="G1339">
        <v>5511</v>
      </c>
      <c r="H1339">
        <v>139</v>
      </c>
      <c r="I1339">
        <v>1</v>
      </c>
      <c r="J1339">
        <v>1</v>
      </c>
      <c r="K1339">
        <f t="shared" si="62"/>
        <v>4618</v>
      </c>
      <c r="M1339">
        <f t="shared" si="60"/>
        <v>1</v>
      </c>
      <c r="N1339">
        <v>139</v>
      </c>
      <c r="O1339">
        <f t="shared" si="61"/>
        <v>0</v>
      </c>
    </row>
    <row r="1340" spans="1:15" x14ac:dyDescent="0.25">
      <c r="A1340" t="s">
        <v>1347</v>
      </c>
      <c r="B1340">
        <v>421733</v>
      </c>
      <c r="C1340">
        <v>0</v>
      </c>
      <c r="D1340">
        <v>889404</v>
      </c>
      <c r="E1340">
        <v>968</v>
      </c>
      <c r="F1340">
        <v>573</v>
      </c>
      <c r="G1340">
        <v>1550</v>
      </c>
      <c r="H1340">
        <v>271</v>
      </c>
      <c r="I1340">
        <v>1</v>
      </c>
      <c r="J1340">
        <v>1</v>
      </c>
      <c r="K1340">
        <f t="shared" si="62"/>
        <v>573</v>
      </c>
      <c r="M1340">
        <f t="shared" si="60"/>
        <v>1</v>
      </c>
      <c r="N1340">
        <v>271</v>
      </c>
      <c r="O1340">
        <f t="shared" si="61"/>
        <v>0</v>
      </c>
    </row>
    <row r="1341" spans="1:15" x14ac:dyDescent="0.25">
      <c r="A1341" t="s">
        <v>1348</v>
      </c>
      <c r="B1341">
        <v>328838</v>
      </c>
      <c r="C1341">
        <v>0</v>
      </c>
      <c r="D1341">
        <v>693334</v>
      </c>
      <c r="E1341">
        <v>927</v>
      </c>
      <c r="F1341">
        <v>2732</v>
      </c>
      <c r="G1341">
        <v>3670</v>
      </c>
      <c r="H1341">
        <v>175</v>
      </c>
      <c r="I1341">
        <v>1</v>
      </c>
      <c r="J1341">
        <v>1</v>
      </c>
      <c r="K1341">
        <f t="shared" si="62"/>
        <v>2732</v>
      </c>
      <c r="M1341">
        <f t="shared" si="60"/>
        <v>1</v>
      </c>
      <c r="N1341">
        <v>175</v>
      </c>
      <c r="O1341">
        <f t="shared" si="61"/>
        <v>0</v>
      </c>
    </row>
    <row r="1342" spans="1:15" x14ac:dyDescent="0.25">
      <c r="A1342" t="s">
        <v>1349</v>
      </c>
      <c r="B1342">
        <v>191099</v>
      </c>
      <c r="C1342">
        <v>0</v>
      </c>
      <c r="D1342">
        <v>401526</v>
      </c>
      <c r="E1342">
        <v>762</v>
      </c>
      <c r="F1342">
        <v>796</v>
      </c>
      <c r="G1342">
        <v>1569</v>
      </c>
      <c r="H1342">
        <v>160</v>
      </c>
      <c r="I1342">
        <v>1</v>
      </c>
      <c r="J1342">
        <v>1</v>
      </c>
      <c r="K1342">
        <f t="shared" si="62"/>
        <v>796</v>
      </c>
      <c r="M1342">
        <f t="shared" si="60"/>
        <v>1</v>
      </c>
      <c r="N1342">
        <v>160</v>
      </c>
      <c r="O1342">
        <f t="shared" si="61"/>
        <v>0</v>
      </c>
    </row>
    <row r="1343" spans="1:15" x14ac:dyDescent="0.25">
      <c r="A1343" t="s">
        <v>1350</v>
      </c>
      <c r="B1343">
        <v>177034</v>
      </c>
      <c r="C1343">
        <v>0</v>
      </c>
      <c r="D1343">
        <v>369284</v>
      </c>
      <c r="E1343">
        <v>690</v>
      </c>
      <c r="F1343">
        <v>260</v>
      </c>
      <c r="G1343">
        <v>958</v>
      </c>
      <c r="H1343">
        <v>123</v>
      </c>
      <c r="I1343">
        <v>1</v>
      </c>
      <c r="J1343">
        <v>1</v>
      </c>
      <c r="K1343">
        <f t="shared" si="62"/>
        <v>260</v>
      </c>
      <c r="M1343">
        <f t="shared" si="60"/>
        <v>1</v>
      </c>
      <c r="N1343">
        <v>123</v>
      </c>
      <c r="O1343">
        <f t="shared" si="61"/>
        <v>0</v>
      </c>
    </row>
    <row r="1344" spans="1:15" x14ac:dyDescent="0.25">
      <c r="A1344" t="s">
        <v>1351</v>
      </c>
      <c r="B1344">
        <v>183615</v>
      </c>
      <c r="C1344">
        <v>0</v>
      </c>
      <c r="D1344">
        <v>388151</v>
      </c>
      <c r="E1344">
        <v>749</v>
      </c>
      <c r="F1344">
        <v>270</v>
      </c>
      <c r="G1344">
        <v>1027</v>
      </c>
      <c r="H1344">
        <v>193</v>
      </c>
      <c r="I1344">
        <v>1</v>
      </c>
      <c r="J1344">
        <v>1</v>
      </c>
      <c r="K1344">
        <f t="shared" si="62"/>
        <v>270</v>
      </c>
      <c r="M1344">
        <f t="shared" si="60"/>
        <v>1</v>
      </c>
      <c r="N1344">
        <v>193</v>
      </c>
      <c r="O1344">
        <f t="shared" si="61"/>
        <v>0</v>
      </c>
    </row>
    <row r="1345" spans="1:15" x14ac:dyDescent="0.25">
      <c r="A1345" t="s">
        <v>1352</v>
      </c>
      <c r="B1345">
        <v>303671</v>
      </c>
      <c r="C1345">
        <v>0</v>
      </c>
      <c r="D1345">
        <v>641691</v>
      </c>
      <c r="E1345">
        <v>917</v>
      </c>
      <c r="F1345">
        <v>1990</v>
      </c>
      <c r="G1345">
        <v>2913</v>
      </c>
      <c r="H1345">
        <v>193</v>
      </c>
      <c r="I1345">
        <v>1</v>
      </c>
      <c r="J1345">
        <v>1</v>
      </c>
      <c r="K1345">
        <f t="shared" si="62"/>
        <v>1990</v>
      </c>
      <c r="M1345">
        <f t="shared" si="60"/>
        <v>1</v>
      </c>
      <c r="N1345">
        <v>193</v>
      </c>
      <c r="O1345">
        <f t="shared" si="61"/>
        <v>0</v>
      </c>
    </row>
    <row r="1346" spans="1:15" x14ac:dyDescent="0.25">
      <c r="A1346" t="s">
        <v>1353</v>
      </c>
      <c r="B1346">
        <v>420639</v>
      </c>
      <c r="C1346">
        <v>0</v>
      </c>
      <c r="D1346">
        <v>877889</v>
      </c>
      <c r="E1346">
        <v>956</v>
      </c>
      <c r="F1346">
        <v>545</v>
      </c>
      <c r="G1346">
        <v>1509</v>
      </c>
      <c r="H1346">
        <v>190</v>
      </c>
      <c r="I1346">
        <v>1</v>
      </c>
      <c r="J1346">
        <v>1</v>
      </c>
      <c r="K1346">
        <f t="shared" si="62"/>
        <v>545</v>
      </c>
      <c r="M1346">
        <f t="shared" ref="M1346:M1409" si="63">IF(OR(H1346&gt;=0,J1346),1,0)</f>
        <v>1</v>
      </c>
      <c r="N1346">
        <v>190</v>
      </c>
      <c r="O1346">
        <f t="shared" ref="O1346:O1409" si="64">((H1346-N1346)/N1346)*100</f>
        <v>0</v>
      </c>
    </row>
    <row r="1347" spans="1:15" x14ac:dyDescent="0.25">
      <c r="A1347" t="s">
        <v>1354</v>
      </c>
      <c r="B1347">
        <v>250772</v>
      </c>
      <c r="C1347">
        <v>0</v>
      </c>
      <c r="D1347">
        <v>530760</v>
      </c>
      <c r="E1347">
        <v>825</v>
      </c>
      <c r="F1347">
        <v>311</v>
      </c>
      <c r="G1347">
        <v>1143</v>
      </c>
      <c r="H1347">
        <v>204</v>
      </c>
      <c r="I1347">
        <v>1</v>
      </c>
      <c r="J1347">
        <v>1</v>
      </c>
      <c r="K1347">
        <f t="shared" ref="K1347:K1410" si="65">IF(F1347=0,G1347-E1347,F1347)</f>
        <v>311</v>
      </c>
      <c r="M1347">
        <f t="shared" si="63"/>
        <v>1</v>
      </c>
      <c r="N1347">
        <v>204</v>
      </c>
      <c r="O1347">
        <f t="shared" si="64"/>
        <v>0</v>
      </c>
    </row>
    <row r="1348" spans="1:15" x14ac:dyDescent="0.25">
      <c r="A1348" t="s">
        <v>1355</v>
      </c>
      <c r="B1348">
        <v>282970</v>
      </c>
      <c r="C1348">
        <v>0</v>
      </c>
      <c r="D1348">
        <v>592150</v>
      </c>
      <c r="E1348">
        <v>803</v>
      </c>
      <c r="F1348">
        <v>351</v>
      </c>
      <c r="G1348">
        <v>1162</v>
      </c>
      <c r="H1348">
        <v>182</v>
      </c>
      <c r="I1348">
        <v>1</v>
      </c>
      <c r="J1348">
        <v>1</v>
      </c>
      <c r="K1348">
        <f t="shared" si="65"/>
        <v>351</v>
      </c>
      <c r="M1348">
        <f t="shared" si="63"/>
        <v>1</v>
      </c>
      <c r="N1348">
        <v>182</v>
      </c>
      <c r="O1348">
        <f t="shared" si="64"/>
        <v>0</v>
      </c>
    </row>
    <row r="1349" spans="1:15" x14ac:dyDescent="0.25">
      <c r="A1349" t="s">
        <v>1356</v>
      </c>
      <c r="B1349">
        <v>205245</v>
      </c>
      <c r="C1349">
        <v>0</v>
      </c>
      <c r="D1349">
        <v>435028</v>
      </c>
      <c r="E1349">
        <v>750</v>
      </c>
      <c r="F1349">
        <v>267</v>
      </c>
      <c r="G1349">
        <v>1021</v>
      </c>
      <c r="H1349">
        <v>200</v>
      </c>
      <c r="I1349">
        <v>1</v>
      </c>
      <c r="J1349">
        <v>1</v>
      </c>
      <c r="K1349">
        <f t="shared" si="65"/>
        <v>267</v>
      </c>
      <c r="M1349">
        <f t="shared" si="63"/>
        <v>1</v>
      </c>
      <c r="N1349">
        <v>200</v>
      </c>
      <c r="O1349">
        <f t="shared" si="64"/>
        <v>0</v>
      </c>
    </row>
    <row r="1350" spans="1:15" x14ac:dyDescent="0.25">
      <c r="A1350" t="s">
        <v>1357</v>
      </c>
      <c r="B1350">
        <v>306849</v>
      </c>
      <c r="C1350">
        <v>0</v>
      </c>
      <c r="D1350">
        <v>647220</v>
      </c>
      <c r="E1350">
        <v>931</v>
      </c>
      <c r="F1350">
        <v>392</v>
      </c>
      <c r="G1350">
        <v>1331</v>
      </c>
      <c r="H1350">
        <v>222</v>
      </c>
      <c r="I1350">
        <v>1</v>
      </c>
      <c r="J1350">
        <v>1</v>
      </c>
      <c r="K1350">
        <f t="shared" si="65"/>
        <v>392</v>
      </c>
      <c r="M1350">
        <f t="shared" si="63"/>
        <v>1</v>
      </c>
      <c r="N1350">
        <v>222</v>
      </c>
      <c r="O1350">
        <f t="shared" si="64"/>
        <v>0</v>
      </c>
    </row>
    <row r="1351" spans="1:15" x14ac:dyDescent="0.25">
      <c r="A1351" t="s">
        <v>1358</v>
      </c>
      <c r="B1351">
        <v>283664</v>
      </c>
      <c r="C1351">
        <v>0</v>
      </c>
      <c r="D1351">
        <v>599016</v>
      </c>
      <c r="E1351">
        <v>828</v>
      </c>
      <c r="F1351">
        <v>1406</v>
      </c>
      <c r="G1351">
        <v>2242</v>
      </c>
      <c r="H1351">
        <v>170</v>
      </c>
      <c r="I1351">
        <v>1</v>
      </c>
      <c r="J1351">
        <v>1</v>
      </c>
      <c r="K1351">
        <f t="shared" si="65"/>
        <v>1406</v>
      </c>
      <c r="M1351">
        <f t="shared" si="63"/>
        <v>1</v>
      </c>
      <c r="N1351">
        <v>170</v>
      </c>
      <c r="O1351">
        <f t="shared" si="64"/>
        <v>0</v>
      </c>
    </row>
    <row r="1352" spans="1:15" x14ac:dyDescent="0.25">
      <c r="A1352" t="s">
        <v>1359</v>
      </c>
      <c r="B1352">
        <v>593733</v>
      </c>
      <c r="C1352">
        <v>0</v>
      </c>
      <c r="D1352">
        <v>1229199</v>
      </c>
      <c r="E1352">
        <v>1151</v>
      </c>
      <c r="F1352">
        <v>866</v>
      </c>
      <c r="G1352">
        <v>2037</v>
      </c>
      <c r="H1352">
        <v>238</v>
      </c>
      <c r="I1352">
        <v>1</v>
      </c>
      <c r="J1352">
        <v>1</v>
      </c>
      <c r="K1352">
        <f t="shared" si="65"/>
        <v>866</v>
      </c>
      <c r="M1352">
        <f t="shared" si="63"/>
        <v>1</v>
      </c>
      <c r="N1352">
        <v>238</v>
      </c>
      <c r="O1352">
        <f t="shared" si="64"/>
        <v>0</v>
      </c>
    </row>
    <row r="1353" spans="1:15" x14ac:dyDescent="0.25">
      <c r="A1353" t="s">
        <v>1360</v>
      </c>
      <c r="B1353">
        <v>546952</v>
      </c>
      <c r="C1353">
        <v>0</v>
      </c>
      <c r="D1353">
        <v>1135486</v>
      </c>
      <c r="E1353">
        <v>1142</v>
      </c>
      <c r="F1353">
        <v>793</v>
      </c>
      <c r="G1353">
        <v>1951</v>
      </c>
      <c r="H1353">
        <v>268</v>
      </c>
      <c r="I1353">
        <v>1</v>
      </c>
      <c r="J1353">
        <v>1</v>
      </c>
      <c r="K1353">
        <f t="shared" si="65"/>
        <v>793</v>
      </c>
      <c r="M1353">
        <f t="shared" si="63"/>
        <v>1</v>
      </c>
      <c r="N1353">
        <v>268</v>
      </c>
      <c r="O1353">
        <f t="shared" si="64"/>
        <v>0</v>
      </c>
    </row>
    <row r="1354" spans="1:15" x14ac:dyDescent="0.25">
      <c r="A1354" t="s">
        <v>1361</v>
      </c>
      <c r="B1354">
        <v>512702</v>
      </c>
      <c r="C1354">
        <v>0</v>
      </c>
      <c r="D1354">
        <v>1077134</v>
      </c>
      <c r="E1354">
        <v>1106</v>
      </c>
      <c r="F1354">
        <v>709</v>
      </c>
      <c r="G1354">
        <v>1821</v>
      </c>
      <c r="H1354">
        <v>341</v>
      </c>
      <c r="I1354">
        <v>1</v>
      </c>
      <c r="J1354">
        <v>1</v>
      </c>
      <c r="K1354">
        <f t="shared" si="65"/>
        <v>709</v>
      </c>
      <c r="M1354">
        <f t="shared" si="63"/>
        <v>1</v>
      </c>
      <c r="N1354">
        <v>341</v>
      </c>
      <c r="O1354">
        <f t="shared" si="64"/>
        <v>0</v>
      </c>
    </row>
    <row r="1355" spans="1:15" x14ac:dyDescent="0.25">
      <c r="A1355" t="s">
        <v>1362</v>
      </c>
      <c r="B1355">
        <v>324310</v>
      </c>
      <c r="C1355">
        <v>0</v>
      </c>
      <c r="D1355">
        <v>677178</v>
      </c>
      <c r="E1355">
        <v>859</v>
      </c>
      <c r="F1355">
        <v>418</v>
      </c>
      <c r="G1355">
        <v>1287</v>
      </c>
      <c r="H1355">
        <v>225</v>
      </c>
      <c r="I1355">
        <v>1</v>
      </c>
      <c r="J1355">
        <v>1</v>
      </c>
      <c r="K1355">
        <f t="shared" si="65"/>
        <v>418</v>
      </c>
      <c r="M1355">
        <f t="shared" si="63"/>
        <v>1</v>
      </c>
      <c r="N1355">
        <v>225</v>
      </c>
      <c r="O1355">
        <f t="shared" si="64"/>
        <v>0</v>
      </c>
    </row>
    <row r="1356" spans="1:15" x14ac:dyDescent="0.25">
      <c r="A1356" t="s">
        <v>1363</v>
      </c>
      <c r="B1356">
        <v>222023</v>
      </c>
      <c r="C1356">
        <v>0</v>
      </c>
      <c r="D1356">
        <v>465525</v>
      </c>
      <c r="E1356">
        <v>758</v>
      </c>
      <c r="F1356">
        <v>279</v>
      </c>
      <c r="G1356">
        <v>1048</v>
      </c>
      <c r="H1356">
        <v>203</v>
      </c>
      <c r="I1356">
        <v>1</v>
      </c>
      <c r="J1356">
        <v>1</v>
      </c>
      <c r="K1356">
        <f t="shared" si="65"/>
        <v>279</v>
      </c>
      <c r="M1356">
        <f t="shared" si="63"/>
        <v>1</v>
      </c>
      <c r="N1356">
        <v>203</v>
      </c>
      <c r="O1356">
        <f t="shared" si="64"/>
        <v>0</v>
      </c>
    </row>
    <row r="1357" spans="1:15" x14ac:dyDescent="0.25">
      <c r="A1357" t="s">
        <v>1364</v>
      </c>
      <c r="B1357">
        <v>319726</v>
      </c>
      <c r="C1357">
        <v>0</v>
      </c>
      <c r="D1357">
        <v>668519</v>
      </c>
      <c r="E1357">
        <v>831</v>
      </c>
      <c r="F1357">
        <v>410</v>
      </c>
      <c r="G1357">
        <v>1252</v>
      </c>
      <c r="H1357">
        <v>223</v>
      </c>
      <c r="I1357">
        <v>1</v>
      </c>
      <c r="J1357">
        <v>1</v>
      </c>
      <c r="K1357">
        <f t="shared" si="65"/>
        <v>410</v>
      </c>
      <c r="M1357">
        <f t="shared" si="63"/>
        <v>1</v>
      </c>
      <c r="N1357">
        <v>223</v>
      </c>
      <c r="O1357">
        <f t="shared" si="64"/>
        <v>0</v>
      </c>
    </row>
    <row r="1358" spans="1:15" x14ac:dyDescent="0.25">
      <c r="A1358" t="s">
        <v>1365</v>
      </c>
      <c r="B1358">
        <v>280679</v>
      </c>
      <c r="C1358">
        <v>0</v>
      </c>
      <c r="D1358">
        <v>592485</v>
      </c>
      <c r="E1358">
        <v>869</v>
      </c>
      <c r="F1358">
        <v>1807</v>
      </c>
      <c r="G1358">
        <v>2687</v>
      </c>
      <c r="H1358">
        <v>255</v>
      </c>
      <c r="I1358">
        <v>1</v>
      </c>
      <c r="J1358">
        <v>1</v>
      </c>
      <c r="K1358">
        <f t="shared" si="65"/>
        <v>1807</v>
      </c>
      <c r="M1358">
        <f t="shared" si="63"/>
        <v>1</v>
      </c>
      <c r="N1358">
        <v>255</v>
      </c>
      <c r="O1358">
        <f t="shared" si="64"/>
        <v>0</v>
      </c>
    </row>
    <row r="1359" spans="1:15" x14ac:dyDescent="0.25">
      <c r="A1359" t="s">
        <v>1366</v>
      </c>
      <c r="B1359">
        <v>410517</v>
      </c>
      <c r="C1359">
        <v>0</v>
      </c>
      <c r="D1359">
        <v>854485</v>
      </c>
      <c r="E1359">
        <v>937</v>
      </c>
      <c r="F1359">
        <v>534</v>
      </c>
      <c r="G1359">
        <v>1478</v>
      </c>
      <c r="H1359">
        <v>210</v>
      </c>
      <c r="I1359">
        <v>1</v>
      </c>
      <c r="J1359">
        <v>1</v>
      </c>
      <c r="K1359">
        <f t="shared" si="65"/>
        <v>534</v>
      </c>
      <c r="M1359">
        <f t="shared" si="63"/>
        <v>1</v>
      </c>
      <c r="N1359">
        <v>210</v>
      </c>
      <c r="O1359">
        <f t="shared" si="64"/>
        <v>0</v>
      </c>
    </row>
    <row r="1360" spans="1:15" x14ac:dyDescent="0.25">
      <c r="A1360" t="s">
        <v>1367</v>
      </c>
      <c r="B1360">
        <v>926808</v>
      </c>
      <c r="C1360">
        <v>0</v>
      </c>
      <c r="D1360">
        <v>1925300</v>
      </c>
      <c r="E1360">
        <v>1595</v>
      </c>
      <c r="F1360">
        <v>1352</v>
      </c>
      <c r="G1360">
        <v>2956</v>
      </c>
      <c r="H1360">
        <v>379</v>
      </c>
      <c r="I1360">
        <v>1</v>
      </c>
      <c r="J1360">
        <v>1</v>
      </c>
      <c r="K1360">
        <f t="shared" si="65"/>
        <v>1352</v>
      </c>
      <c r="M1360">
        <f t="shared" si="63"/>
        <v>1</v>
      </c>
      <c r="N1360">
        <v>379</v>
      </c>
      <c r="O1360">
        <f t="shared" si="64"/>
        <v>0</v>
      </c>
    </row>
    <row r="1361" spans="1:15" x14ac:dyDescent="0.25">
      <c r="A1361" t="s">
        <v>1368</v>
      </c>
      <c r="B1361">
        <v>475063</v>
      </c>
      <c r="C1361">
        <v>0</v>
      </c>
      <c r="D1361">
        <v>989647</v>
      </c>
      <c r="E1361">
        <v>1071</v>
      </c>
      <c r="F1361">
        <v>706</v>
      </c>
      <c r="G1361">
        <v>1787</v>
      </c>
      <c r="H1361">
        <v>264</v>
      </c>
      <c r="I1361">
        <v>1</v>
      </c>
      <c r="J1361">
        <v>1</v>
      </c>
      <c r="K1361">
        <f t="shared" si="65"/>
        <v>706</v>
      </c>
      <c r="M1361">
        <f t="shared" si="63"/>
        <v>1</v>
      </c>
      <c r="N1361">
        <v>264</v>
      </c>
      <c r="O1361">
        <f t="shared" si="64"/>
        <v>0</v>
      </c>
    </row>
    <row r="1362" spans="1:15" x14ac:dyDescent="0.25">
      <c r="A1362" t="s">
        <v>1369</v>
      </c>
      <c r="B1362">
        <v>331831</v>
      </c>
      <c r="C1362">
        <v>0</v>
      </c>
      <c r="D1362">
        <v>682878</v>
      </c>
      <c r="E1362">
        <v>848</v>
      </c>
      <c r="F1362">
        <v>468</v>
      </c>
      <c r="G1362">
        <v>1330</v>
      </c>
      <c r="H1362">
        <v>174</v>
      </c>
      <c r="I1362">
        <v>1</v>
      </c>
      <c r="J1362">
        <v>1</v>
      </c>
      <c r="K1362">
        <f t="shared" si="65"/>
        <v>468</v>
      </c>
      <c r="M1362">
        <f t="shared" si="63"/>
        <v>1</v>
      </c>
      <c r="N1362">
        <v>174</v>
      </c>
      <c r="O1362">
        <f t="shared" si="64"/>
        <v>0</v>
      </c>
    </row>
    <row r="1363" spans="1:15" x14ac:dyDescent="0.25">
      <c r="A1363" t="s">
        <v>1370</v>
      </c>
      <c r="B1363">
        <v>603631</v>
      </c>
      <c r="C1363">
        <v>0</v>
      </c>
      <c r="D1363">
        <v>1253733</v>
      </c>
      <c r="E1363">
        <v>1157</v>
      </c>
      <c r="F1363">
        <v>802</v>
      </c>
      <c r="G1363">
        <v>1976</v>
      </c>
      <c r="H1363">
        <v>233</v>
      </c>
      <c r="I1363">
        <v>1</v>
      </c>
      <c r="J1363">
        <v>1</v>
      </c>
      <c r="K1363">
        <f t="shared" si="65"/>
        <v>802</v>
      </c>
      <c r="M1363">
        <f t="shared" si="63"/>
        <v>1</v>
      </c>
      <c r="N1363">
        <v>233</v>
      </c>
      <c r="O1363">
        <f t="shared" si="64"/>
        <v>0</v>
      </c>
    </row>
    <row r="1364" spans="1:15" x14ac:dyDescent="0.25">
      <c r="A1364" t="s">
        <v>1371</v>
      </c>
      <c r="B1364">
        <v>690126</v>
      </c>
      <c r="C1364">
        <v>0</v>
      </c>
      <c r="D1364">
        <v>1444664</v>
      </c>
      <c r="E1364">
        <v>1346</v>
      </c>
      <c r="F1364">
        <v>1003</v>
      </c>
      <c r="G1364">
        <v>2358</v>
      </c>
      <c r="H1364">
        <v>306</v>
      </c>
      <c r="I1364">
        <v>1</v>
      </c>
      <c r="J1364">
        <v>1</v>
      </c>
      <c r="K1364">
        <f t="shared" si="65"/>
        <v>1003</v>
      </c>
      <c r="M1364">
        <f t="shared" si="63"/>
        <v>1</v>
      </c>
      <c r="N1364">
        <v>306</v>
      </c>
      <c r="O1364">
        <f t="shared" si="64"/>
        <v>0</v>
      </c>
    </row>
    <row r="1365" spans="1:15" x14ac:dyDescent="0.25">
      <c r="A1365" t="s">
        <v>1372</v>
      </c>
      <c r="B1365">
        <v>221264</v>
      </c>
      <c r="C1365">
        <v>0</v>
      </c>
      <c r="D1365">
        <v>460404</v>
      </c>
      <c r="E1365">
        <v>762</v>
      </c>
      <c r="F1365">
        <v>258</v>
      </c>
      <c r="G1365">
        <v>1026</v>
      </c>
      <c r="H1365">
        <v>225</v>
      </c>
      <c r="I1365">
        <v>1</v>
      </c>
      <c r="J1365">
        <v>1</v>
      </c>
      <c r="K1365">
        <f t="shared" si="65"/>
        <v>258</v>
      </c>
      <c r="M1365">
        <f t="shared" si="63"/>
        <v>1</v>
      </c>
      <c r="N1365">
        <v>225</v>
      </c>
      <c r="O1365">
        <f t="shared" si="64"/>
        <v>0</v>
      </c>
    </row>
    <row r="1366" spans="1:15" x14ac:dyDescent="0.25">
      <c r="A1366" t="s">
        <v>1373</v>
      </c>
      <c r="B1366">
        <v>157717</v>
      </c>
      <c r="C1366">
        <v>0</v>
      </c>
      <c r="D1366">
        <v>329455</v>
      </c>
      <c r="E1366">
        <v>671</v>
      </c>
      <c r="F1366">
        <v>179</v>
      </c>
      <c r="G1366">
        <v>859</v>
      </c>
      <c r="H1366">
        <v>157</v>
      </c>
      <c r="I1366">
        <v>1</v>
      </c>
      <c r="J1366">
        <v>1</v>
      </c>
      <c r="K1366">
        <f t="shared" si="65"/>
        <v>179</v>
      </c>
      <c r="M1366">
        <f t="shared" si="63"/>
        <v>1</v>
      </c>
      <c r="N1366">
        <v>157</v>
      </c>
      <c r="O1366">
        <f t="shared" si="64"/>
        <v>0</v>
      </c>
    </row>
    <row r="1367" spans="1:15" x14ac:dyDescent="0.25">
      <c r="A1367" t="s">
        <v>1374</v>
      </c>
      <c r="B1367">
        <v>175970</v>
      </c>
      <c r="C1367">
        <v>0</v>
      </c>
      <c r="D1367">
        <v>367086</v>
      </c>
      <c r="E1367">
        <v>721</v>
      </c>
      <c r="F1367">
        <v>210</v>
      </c>
      <c r="G1367">
        <v>936</v>
      </c>
      <c r="H1367">
        <v>180</v>
      </c>
      <c r="I1367">
        <v>1</v>
      </c>
      <c r="J1367">
        <v>1</v>
      </c>
      <c r="K1367">
        <f t="shared" si="65"/>
        <v>210</v>
      </c>
      <c r="M1367">
        <f t="shared" si="63"/>
        <v>1</v>
      </c>
      <c r="N1367">
        <v>180</v>
      </c>
      <c r="O1367">
        <f t="shared" si="64"/>
        <v>0</v>
      </c>
    </row>
    <row r="1368" spans="1:15" x14ac:dyDescent="0.25">
      <c r="A1368" t="s">
        <v>1375</v>
      </c>
      <c r="B1368">
        <v>369113</v>
      </c>
      <c r="C1368">
        <v>0</v>
      </c>
      <c r="D1368">
        <v>768501</v>
      </c>
      <c r="E1368">
        <v>901</v>
      </c>
      <c r="F1368">
        <v>473</v>
      </c>
      <c r="G1368">
        <v>1382</v>
      </c>
      <c r="H1368">
        <v>249</v>
      </c>
      <c r="I1368">
        <v>1</v>
      </c>
      <c r="J1368">
        <v>1</v>
      </c>
      <c r="K1368">
        <f t="shared" si="65"/>
        <v>473</v>
      </c>
      <c r="M1368">
        <f t="shared" si="63"/>
        <v>1</v>
      </c>
      <c r="N1368">
        <v>249</v>
      </c>
      <c r="O1368">
        <f t="shared" si="64"/>
        <v>0</v>
      </c>
    </row>
    <row r="1369" spans="1:15" x14ac:dyDescent="0.25">
      <c r="A1369" t="s">
        <v>1376</v>
      </c>
      <c r="B1369">
        <v>384356</v>
      </c>
      <c r="C1369">
        <v>0</v>
      </c>
      <c r="D1369">
        <v>800841</v>
      </c>
      <c r="E1369">
        <v>903</v>
      </c>
      <c r="F1369">
        <v>503</v>
      </c>
      <c r="G1369">
        <v>1411</v>
      </c>
      <c r="H1369">
        <v>242</v>
      </c>
      <c r="I1369">
        <v>1</v>
      </c>
      <c r="J1369">
        <v>1</v>
      </c>
      <c r="K1369">
        <f t="shared" si="65"/>
        <v>503</v>
      </c>
      <c r="M1369">
        <f t="shared" si="63"/>
        <v>1</v>
      </c>
      <c r="N1369">
        <v>242</v>
      </c>
      <c r="O1369">
        <f t="shared" si="64"/>
        <v>0</v>
      </c>
    </row>
    <row r="1370" spans="1:15" x14ac:dyDescent="0.25">
      <c r="A1370" t="s">
        <v>1377</v>
      </c>
      <c r="B1370">
        <v>267274</v>
      </c>
      <c r="C1370">
        <v>0</v>
      </c>
      <c r="D1370">
        <v>556932</v>
      </c>
      <c r="E1370">
        <v>799</v>
      </c>
      <c r="F1370">
        <v>385</v>
      </c>
      <c r="G1370">
        <v>1193</v>
      </c>
      <c r="H1370">
        <v>183</v>
      </c>
      <c r="I1370">
        <v>1</v>
      </c>
      <c r="J1370">
        <v>1</v>
      </c>
      <c r="K1370">
        <f t="shared" si="65"/>
        <v>385</v>
      </c>
      <c r="M1370">
        <f t="shared" si="63"/>
        <v>1</v>
      </c>
      <c r="N1370">
        <v>183</v>
      </c>
      <c r="O1370">
        <f t="shared" si="64"/>
        <v>0</v>
      </c>
    </row>
    <row r="1371" spans="1:15" x14ac:dyDescent="0.25">
      <c r="A1371" t="s">
        <v>1378</v>
      </c>
      <c r="B1371">
        <v>261118</v>
      </c>
      <c r="C1371">
        <v>0</v>
      </c>
      <c r="D1371">
        <v>543424</v>
      </c>
      <c r="E1371">
        <v>797</v>
      </c>
      <c r="F1371">
        <v>375</v>
      </c>
      <c r="G1371">
        <v>1182</v>
      </c>
      <c r="H1371">
        <v>176</v>
      </c>
      <c r="I1371">
        <v>1</v>
      </c>
      <c r="J1371">
        <v>1</v>
      </c>
      <c r="K1371">
        <f t="shared" si="65"/>
        <v>375</v>
      </c>
      <c r="M1371">
        <f t="shared" si="63"/>
        <v>1</v>
      </c>
      <c r="N1371">
        <v>176</v>
      </c>
      <c r="O1371">
        <f t="shared" si="64"/>
        <v>0</v>
      </c>
    </row>
    <row r="1372" spans="1:15" x14ac:dyDescent="0.25">
      <c r="A1372" t="s">
        <v>1379</v>
      </c>
      <c r="B1372">
        <v>289271</v>
      </c>
      <c r="C1372">
        <v>0</v>
      </c>
      <c r="D1372">
        <v>598831</v>
      </c>
      <c r="E1372">
        <v>846</v>
      </c>
      <c r="F1372">
        <v>387</v>
      </c>
      <c r="G1372">
        <v>1242</v>
      </c>
      <c r="H1372">
        <v>191</v>
      </c>
      <c r="I1372">
        <v>1</v>
      </c>
      <c r="J1372">
        <v>1</v>
      </c>
      <c r="K1372">
        <f t="shared" si="65"/>
        <v>387</v>
      </c>
      <c r="M1372">
        <f t="shared" si="63"/>
        <v>1</v>
      </c>
      <c r="N1372">
        <v>191</v>
      </c>
      <c r="O1372">
        <f t="shared" si="64"/>
        <v>0</v>
      </c>
    </row>
    <row r="1373" spans="1:15" x14ac:dyDescent="0.25">
      <c r="A1373" t="s">
        <v>1380</v>
      </c>
      <c r="B1373">
        <v>359505</v>
      </c>
      <c r="C1373">
        <v>0</v>
      </c>
      <c r="D1373">
        <v>744475</v>
      </c>
      <c r="E1373">
        <v>867</v>
      </c>
      <c r="F1373">
        <v>461</v>
      </c>
      <c r="G1373">
        <v>1335</v>
      </c>
      <c r="H1373">
        <v>199</v>
      </c>
      <c r="I1373">
        <v>1</v>
      </c>
      <c r="J1373">
        <v>1</v>
      </c>
      <c r="K1373">
        <f t="shared" si="65"/>
        <v>461</v>
      </c>
      <c r="M1373">
        <f t="shared" si="63"/>
        <v>1</v>
      </c>
      <c r="N1373">
        <v>199</v>
      </c>
      <c r="O1373">
        <f t="shared" si="64"/>
        <v>0</v>
      </c>
    </row>
    <row r="1374" spans="1:15" x14ac:dyDescent="0.25">
      <c r="A1374" t="s">
        <v>1381</v>
      </c>
      <c r="B1374">
        <v>556985</v>
      </c>
      <c r="C1374">
        <v>0</v>
      </c>
      <c r="D1374">
        <v>1162136</v>
      </c>
      <c r="E1374">
        <v>1112</v>
      </c>
      <c r="F1374">
        <v>755</v>
      </c>
      <c r="G1374">
        <v>1876</v>
      </c>
      <c r="H1374">
        <v>298</v>
      </c>
      <c r="I1374">
        <v>1</v>
      </c>
      <c r="J1374">
        <v>1</v>
      </c>
      <c r="K1374">
        <f t="shared" si="65"/>
        <v>755</v>
      </c>
      <c r="M1374">
        <f t="shared" si="63"/>
        <v>1</v>
      </c>
      <c r="N1374">
        <v>298</v>
      </c>
      <c r="O1374">
        <f t="shared" si="64"/>
        <v>0</v>
      </c>
    </row>
    <row r="1375" spans="1:15" x14ac:dyDescent="0.25">
      <c r="A1375" t="s">
        <v>1382</v>
      </c>
      <c r="B1375">
        <v>206520</v>
      </c>
      <c r="C1375">
        <v>0</v>
      </c>
      <c r="D1375">
        <v>426909</v>
      </c>
      <c r="E1375">
        <v>723</v>
      </c>
      <c r="F1375">
        <v>239</v>
      </c>
      <c r="G1375">
        <v>980</v>
      </c>
      <c r="H1375">
        <v>164</v>
      </c>
      <c r="I1375">
        <v>1</v>
      </c>
      <c r="J1375">
        <v>1</v>
      </c>
      <c r="K1375">
        <f t="shared" si="65"/>
        <v>239</v>
      </c>
      <c r="M1375">
        <f t="shared" si="63"/>
        <v>1</v>
      </c>
      <c r="N1375">
        <v>164</v>
      </c>
      <c r="O1375">
        <f t="shared" si="64"/>
        <v>0</v>
      </c>
    </row>
    <row r="1376" spans="1:15" x14ac:dyDescent="0.25">
      <c r="A1376" t="s">
        <v>1383</v>
      </c>
      <c r="B1376">
        <v>575663</v>
      </c>
      <c r="C1376">
        <v>0</v>
      </c>
      <c r="D1376">
        <v>1199023</v>
      </c>
      <c r="E1376">
        <v>1136</v>
      </c>
      <c r="F1376">
        <v>772</v>
      </c>
      <c r="G1376">
        <v>1920</v>
      </c>
      <c r="H1376">
        <v>318</v>
      </c>
      <c r="I1376">
        <v>1</v>
      </c>
      <c r="J1376">
        <v>1</v>
      </c>
      <c r="K1376">
        <f t="shared" si="65"/>
        <v>772</v>
      </c>
      <c r="M1376">
        <f t="shared" si="63"/>
        <v>1</v>
      </c>
      <c r="N1376">
        <v>318</v>
      </c>
      <c r="O1376">
        <f t="shared" si="64"/>
        <v>0</v>
      </c>
    </row>
    <row r="1377" spans="1:15" x14ac:dyDescent="0.25">
      <c r="A1377" t="s">
        <v>1384</v>
      </c>
      <c r="B1377">
        <v>316974</v>
      </c>
      <c r="C1377">
        <v>0</v>
      </c>
      <c r="D1377">
        <v>658382</v>
      </c>
      <c r="E1377">
        <v>912</v>
      </c>
      <c r="F1377">
        <v>408</v>
      </c>
      <c r="G1377">
        <v>1329</v>
      </c>
      <c r="H1377">
        <v>213</v>
      </c>
      <c r="I1377">
        <v>1</v>
      </c>
      <c r="J1377">
        <v>1</v>
      </c>
      <c r="K1377">
        <f t="shared" si="65"/>
        <v>408</v>
      </c>
      <c r="M1377">
        <f t="shared" si="63"/>
        <v>1</v>
      </c>
      <c r="N1377">
        <v>213</v>
      </c>
      <c r="O1377">
        <f t="shared" si="64"/>
        <v>0</v>
      </c>
    </row>
    <row r="1378" spans="1:15" x14ac:dyDescent="0.25">
      <c r="A1378" t="s">
        <v>1385</v>
      </c>
      <c r="B1378">
        <v>570499</v>
      </c>
      <c r="C1378">
        <v>0</v>
      </c>
      <c r="D1378">
        <v>1184884</v>
      </c>
      <c r="E1378">
        <v>1139</v>
      </c>
      <c r="F1378">
        <v>780</v>
      </c>
      <c r="G1378">
        <v>1927</v>
      </c>
      <c r="H1378">
        <v>316</v>
      </c>
      <c r="I1378">
        <v>1</v>
      </c>
      <c r="J1378">
        <v>1</v>
      </c>
      <c r="K1378">
        <f t="shared" si="65"/>
        <v>780</v>
      </c>
      <c r="M1378">
        <f t="shared" si="63"/>
        <v>1</v>
      </c>
      <c r="N1378">
        <v>316</v>
      </c>
      <c r="O1378">
        <f t="shared" si="64"/>
        <v>0</v>
      </c>
    </row>
    <row r="1379" spans="1:15" x14ac:dyDescent="0.25">
      <c r="A1379" t="s">
        <v>1386</v>
      </c>
      <c r="B1379">
        <v>236708</v>
      </c>
      <c r="C1379">
        <v>0</v>
      </c>
      <c r="D1379">
        <v>497814</v>
      </c>
      <c r="E1379">
        <v>804</v>
      </c>
      <c r="F1379">
        <v>351</v>
      </c>
      <c r="G1379">
        <v>1160</v>
      </c>
      <c r="H1379">
        <v>192</v>
      </c>
      <c r="I1379">
        <v>1</v>
      </c>
      <c r="J1379">
        <v>1</v>
      </c>
      <c r="K1379">
        <f t="shared" si="65"/>
        <v>351</v>
      </c>
      <c r="M1379">
        <f t="shared" si="63"/>
        <v>1</v>
      </c>
      <c r="N1379">
        <v>192</v>
      </c>
      <c r="O1379">
        <f t="shared" si="64"/>
        <v>0</v>
      </c>
    </row>
    <row r="1380" spans="1:15" x14ac:dyDescent="0.25">
      <c r="A1380" t="s">
        <v>1387</v>
      </c>
      <c r="B1380">
        <v>264514</v>
      </c>
      <c r="C1380">
        <v>0</v>
      </c>
      <c r="D1380">
        <v>547806</v>
      </c>
      <c r="E1380">
        <v>805</v>
      </c>
      <c r="F1380">
        <v>356</v>
      </c>
      <c r="G1380">
        <v>1173</v>
      </c>
      <c r="H1380">
        <v>166</v>
      </c>
      <c r="I1380">
        <v>1</v>
      </c>
      <c r="J1380">
        <v>1</v>
      </c>
      <c r="K1380">
        <f t="shared" si="65"/>
        <v>356</v>
      </c>
      <c r="M1380">
        <f t="shared" si="63"/>
        <v>1</v>
      </c>
      <c r="N1380">
        <v>166</v>
      </c>
      <c r="O1380">
        <f t="shared" si="64"/>
        <v>0</v>
      </c>
    </row>
    <row r="1381" spans="1:15" x14ac:dyDescent="0.25">
      <c r="A1381" t="s">
        <v>1388</v>
      </c>
      <c r="B1381">
        <v>210131</v>
      </c>
      <c r="C1381">
        <v>0</v>
      </c>
      <c r="D1381">
        <v>433421</v>
      </c>
      <c r="E1381">
        <v>705</v>
      </c>
      <c r="F1381">
        <v>276</v>
      </c>
      <c r="G1381">
        <v>988</v>
      </c>
      <c r="H1381">
        <v>147</v>
      </c>
      <c r="I1381">
        <v>1</v>
      </c>
      <c r="J1381">
        <v>1</v>
      </c>
      <c r="K1381">
        <f t="shared" si="65"/>
        <v>276</v>
      </c>
      <c r="M1381">
        <f t="shared" si="63"/>
        <v>1</v>
      </c>
      <c r="N1381">
        <v>147</v>
      </c>
      <c r="O1381">
        <f t="shared" si="64"/>
        <v>0</v>
      </c>
    </row>
    <row r="1382" spans="1:15" x14ac:dyDescent="0.25">
      <c r="A1382" t="s">
        <v>1389</v>
      </c>
      <c r="B1382">
        <v>1720323</v>
      </c>
      <c r="C1382">
        <v>0</v>
      </c>
      <c r="D1382">
        <v>3509385</v>
      </c>
      <c r="E1382">
        <v>2324</v>
      </c>
      <c r="F1382">
        <v>55954</v>
      </c>
      <c r="G1382">
        <v>58287</v>
      </c>
      <c r="H1382">
        <v>241</v>
      </c>
      <c r="I1382">
        <v>1</v>
      </c>
      <c r="J1382">
        <v>0</v>
      </c>
      <c r="K1382">
        <f t="shared" si="65"/>
        <v>55954</v>
      </c>
      <c r="M1382">
        <f t="shared" si="63"/>
        <v>1</v>
      </c>
      <c r="N1382">
        <v>207</v>
      </c>
      <c r="O1382">
        <f t="shared" si="64"/>
        <v>16.425120772946862</v>
      </c>
    </row>
    <row r="1383" spans="1:15" x14ac:dyDescent="0.25">
      <c r="A1383" t="s">
        <v>1390</v>
      </c>
      <c r="B1383">
        <v>1266212</v>
      </c>
      <c r="C1383">
        <v>0</v>
      </c>
      <c r="D1383">
        <v>2590664</v>
      </c>
      <c r="E1383">
        <v>2023</v>
      </c>
      <c r="F1383">
        <v>13999</v>
      </c>
      <c r="G1383">
        <v>16039</v>
      </c>
      <c r="H1383">
        <v>302</v>
      </c>
      <c r="I1383">
        <v>1</v>
      </c>
      <c r="J1383">
        <v>1</v>
      </c>
      <c r="K1383">
        <f t="shared" si="65"/>
        <v>13999</v>
      </c>
      <c r="M1383">
        <f t="shared" si="63"/>
        <v>1</v>
      </c>
      <c r="N1383">
        <v>302</v>
      </c>
      <c r="O1383">
        <f t="shared" si="64"/>
        <v>0</v>
      </c>
    </row>
    <row r="1384" spans="1:15" x14ac:dyDescent="0.25">
      <c r="A1384" t="s">
        <v>1391</v>
      </c>
      <c r="B1384">
        <v>1247556</v>
      </c>
      <c r="C1384">
        <v>0</v>
      </c>
      <c r="D1384">
        <v>2551542</v>
      </c>
      <c r="E1384">
        <v>1883</v>
      </c>
      <c r="F1384">
        <v>14181</v>
      </c>
      <c r="G1384">
        <v>16072</v>
      </c>
      <c r="H1384">
        <v>283</v>
      </c>
      <c r="I1384">
        <v>1</v>
      </c>
      <c r="J1384">
        <v>1</v>
      </c>
      <c r="K1384">
        <f t="shared" si="65"/>
        <v>14181</v>
      </c>
      <c r="M1384">
        <f t="shared" si="63"/>
        <v>1</v>
      </c>
      <c r="N1384">
        <v>283</v>
      </c>
      <c r="O1384">
        <f t="shared" si="64"/>
        <v>0</v>
      </c>
    </row>
    <row r="1385" spans="1:15" x14ac:dyDescent="0.25">
      <c r="A1385" t="s">
        <v>1392</v>
      </c>
      <c r="B1385">
        <v>1674552</v>
      </c>
      <c r="C1385">
        <v>0</v>
      </c>
      <c r="D1385">
        <v>3417364</v>
      </c>
      <c r="E1385">
        <v>2270</v>
      </c>
      <c r="F1385">
        <v>56559</v>
      </c>
      <c r="G1385">
        <v>58836</v>
      </c>
      <c r="H1385">
        <v>214</v>
      </c>
      <c r="I1385">
        <v>1</v>
      </c>
      <c r="J1385">
        <v>0</v>
      </c>
      <c r="K1385">
        <f t="shared" si="65"/>
        <v>56559</v>
      </c>
      <c r="M1385">
        <f t="shared" si="63"/>
        <v>1</v>
      </c>
      <c r="N1385">
        <v>214</v>
      </c>
      <c r="O1385">
        <f t="shared" si="64"/>
        <v>0</v>
      </c>
    </row>
    <row r="1386" spans="1:15" x14ac:dyDescent="0.25">
      <c r="A1386" t="s">
        <v>1393</v>
      </c>
      <c r="B1386">
        <v>1361804</v>
      </c>
      <c r="C1386">
        <v>0</v>
      </c>
      <c r="D1386">
        <v>2779847</v>
      </c>
      <c r="E1386">
        <v>2038</v>
      </c>
      <c r="F1386">
        <v>45969</v>
      </c>
      <c r="G1386">
        <v>48022</v>
      </c>
      <c r="H1386">
        <v>229</v>
      </c>
      <c r="I1386">
        <v>1</v>
      </c>
      <c r="J1386">
        <v>1</v>
      </c>
      <c r="K1386">
        <f t="shared" si="65"/>
        <v>45969</v>
      </c>
      <c r="M1386">
        <f t="shared" si="63"/>
        <v>1</v>
      </c>
      <c r="N1386">
        <v>229</v>
      </c>
      <c r="O1386">
        <f t="shared" si="64"/>
        <v>0</v>
      </c>
    </row>
    <row r="1387" spans="1:15" x14ac:dyDescent="0.25">
      <c r="A1387" t="s">
        <v>1394</v>
      </c>
      <c r="B1387">
        <v>1118011</v>
      </c>
      <c r="C1387">
        <v>0</v>
      </c>
      <c r="D1387">
        <v>2281793</v>
      </c>
      <c r="E1387">
        <v>1648</v>
      </c>
      <c r="F1387">
        <v>20684</v>
      </c>
      <c r="G1387">
        <v>22338</v>
      </c>
      <c r="H1387">
        <v>227</v>
      </c>
      <c r="I1387">
        <v>1</v>
      </c>
      <c r="J1387">
        <v>1</v>
      </c>
      <c r="K1387">
        <f t="shared" si="65"/>
        <v>20684</v>
      </c>
      <c r="M1387">
        <f t="shared" si="63"/>
        <v>1</v>
      </c>
      <c r="N1387">
        <v>227</v>
      </c>
      <c r="O1387">
        <f t="shared" si="64"/>
        <v>0</v>
      </c>
    </row>
    <row r="1388" spans="1:15" x14ac:dyDescent="0.25">
      <c r="A1388" t="s">
        <v>1395</v>
      </c>
      <c r="B1388">
        <v>1594530</v>
      </c>
      <c r="C1388">
        <v>0</v>
      </c>
      <c r="D1388">
        <v>3262362</v>
      </c>
      <c r="E1388">
        <v>2352</v>
      </c>
      <c r="F1388">
        <v>2986</v>
      </c>
      <c r="G1388">
        <v>5357</v>
      </c>
      <c r="H1388">
        <v>340</v>
      </c>
      <c r="I1388">
        <v>1</v>
      </c>
      <c r="J1388">
        <v>1</v>
      </c>
      <c r="K1388">
        <f t="shared" si="65"/>
        <v>2986</v>
      </c>
      <c r="M1388">
        <f t="shared" si="63"/>
        <v>1</v>
      </c>
      <c r="N1388">
        <v>340</v>
      </c>
      <c r="O1388">
        <f t="shared" si="64"/>
        <v>0</v>
      </c>
    </row>
    <row r="1389" spans="1:15" x14ac:dyDescent="0.25">
      <c r="A1389" t="s">
        <v>1396</v>
      </c>
      <c r="B1389">
        <v>1293391</v>
      </c>
      <c r="C1389">
        <v>0</v>
      </c>
      <c r="D1389">
        <v>2638384</v>
      </c>
      <c r="E1389">
        <v>1800</v>
      </c>
      <c r="F1389">
        <v>11372</v>
      </c>
      <c r="G1389">
        <v>13188</v>
      </c>
      <c r="H1389">
        <v>274</v>
      </c>
      <c r="I1389">
        <v>1</v>
      </c>
      <c r="J1389">
        <v>1</v>
      </c>
      <c r="K1389">
        <f t="shared" si="65"/>
        <v>11372</v>
      </c>
      <c r="M1389">
        <f t="shared" si="63"/>
        <v>1</v>
      </c>
      <c r="N1389">
        <v>274</v>
      </c>
      <c r="O1389">
        <f t="shared" si="64"/>
        <v>0</v>
      </c>
    </row>
    <row r="1390" spans="1:15" x14ac:dyDescent="0.25">
      <c r="A1390" t="s">
        <v>1397</v>
      </c>
      <c r="B1390">
        <v>1154917</v>
      </c>
      <c r="C1390">
        <v>0</v>
      </c>
      <c r="D1390">
        <v>2358384</v>
      </c>
      <c r="E1390">
        <v>1657</v>
      </c>
      <c r="F1390">
        <v>5381</v>
      </c>
      <c r="G1390">
        <v>7049</v>
      </c>
      <c r="H1390">
        <v>257</v>
      </c>
      <c r="I1390">
        <v>1</v>
      </c>
      <c r="J1390">
        <v>1</v>
      </c>
      <c r="K1390">
        <f t="shared" si="65"/>
        <v>5381</v>
      </c>
      <c r="M1390">
        <f t="shared" si="63"/>
        <v>1</v>
      </c>
      <c r="N1390">
        <v>257</v>
      </c>
      <c r="O1390">
        <f t="shared" si="64"/>
        <v>0</v>
      </c>
    </row>
    <row r="1391" spans="1:15" x14ac:dyDescent="0.25">
      <c r="A1391" t="s">
        <v>1398</v>
      </c>
      <c r="B1391">
        <v>1607684</v>
      </c>
      <c r="C1391">
        <v>0</v>
      </c>
      <c r="D1391">
        <v>3281194</v>
      </c>
      <c r="E1391">
        <v>2148</v>
      </c>
      <c r="F1391">
        <v>25093</v>
      </c>
      <c r="G1391">
        <v>27250</v>
      </c>
      <c r="H1391">
        <v>271</v>
      </c>
      <c r="I1391">
        <v>1</v>
      </c>
      <c r="J1391">
        <v>1</v>
      </c>
      <c r="K1391">
        <f t="shared" si="65"/>
        <v>25093</v>
      </c>
      <c r="M1391">
        <f t="shared" si="63"/>
        <v>1</v>
      </c>
      <c r="N1391">
        <v>271</v>
      </c>
      <c r="O1391">
        <f t="shared" si="64"/>
        <v>0</v>
      </c>
    </row>
    <row r="1392" spans="1:15" x14ac:dyDescent="0.25">
      <c r="A1392" t="s">
        <v>1399</v>
      </c>
      <c r="B1392">
        <v>937684</v>
      </c>
      <c r="C1392">
        <v>0</v>
      </c>
      <c r="D1392">
        <v>1899977</v>
      </c>
      <c r="E1392">
        <v>1483</v>
      </c>
      <c r="F1392">
        <v>55484</v>
      </c>
      <c r="G1392">
        <v>56980</v>
      </c>
      <c r="H1392">
        <v>132</v>
      </c>
      <c r="I1392">
        <v>1</v>
      </c>
      <c r="J1392">
        <v>0</v>
      </c>
      <c r="K1392">
        <f t="shared" si="65"/>
        <v>55484</v>
      </c>
      <c r="M1392">
        <f t="shared" si="63"/>
        <v>1</v>
      </c>
      <c r="N1392">
        <v>132</v>
      </c>
      <c r="O1392">
        <f t="shared" si="64"/>
        <v>0</v>
      </c>
    </row>
    <row r="1393" spans="1:15" x14ac:dyDescent="0.25">
      <c r="A1393" t="s">
        <v>1400</v>
      </c>
      <c r="B1393">
        <v>1059953</v>
      </c>
      <c r="C1393">
        <v>0</v>
      </c>
      <c r="D1393">
        <v>2153507</v>
      </c>
      <c r="E1393">
        <v>1527</v>
      </c>
      <c r="F1393">
        <v>1485</v>
      </c>
      <c r="G1393">
        <v>3022</v>
      </c>
      <c r="H1393">
        <v>213</v>
      </c>
      <c r="I1393">
        <v>1</v>
      </c>
      <c r="J1393">
        <v>1</v>
      </c>
      <c r="K1393">
        <f t="shared" si="65"/>
        <v>1485</v>
      </c>
      <c r="M1393">
        <f t="shared" si="63"/>
        <v>1</v>
      </c>
      <c r="N1393">
        <v>213</v>
      </c>
      <c r="O1393">
        <f t="shared" si="64"/>
        <v>0</v>
      </c>
    </row>
    <row r="1394" spans="1:15" x14ac:dyDescent="0.25">
      <c r="A1394" t="s">
        <v>1401</v>
      </c>
      <c r="B1394">
        <v>691081</v>
      </c>
      <c r="C1394">
        <v>0</v>
      </c>
      <c r="D1394">
        <v>1405308</v>
      </c>
      <c r="E1394">
        <v>1118</v>
      </c>
      <c r="F1394">
        <v>2802</v>
      </c>
      <c r="G1394">
        <v>3936</v>
      </c>
      <c r="H1394">
        <v>168</v>
      </c>
      <c r="I1394">
        <v>1</v>
      </c>
      <c r="J1394">
        <v>1</v>
      </c>
      <c r="K1394">
        <f t="shared" si="65"/>
        <v>2802</v>
      </c>
      <c r="M1394">
        <f t="shared" si="63"/>
        <v>1</v>
      </c>
      <c r="N1394">
        <v>168</v>
      </c>
      <c r="O1394">
        <f t="shared" si="64"/>
        <v>0</v>
      </c>
    </row>
    <row r="1395" spans="1:15" x14ac:dyDescent="0.25">
      <c r="A1395" t="s">
        <v>1402</v>
      </c>
      <c r="B1395">
        <v>1122211</v>
      </c>
      <c r="C1395">
        <v>0</v>
      </c>
      <c r="D1395">
        <v>2282310</v>
      </c>
      <c r="E1395">
        <v>1587</v>
      </c>
      <c r="F1395">
        <v>18721</v>
      </c>
      <c r="G1395">
        <v>20320</v>
      </c>
      <c r="H1395">
        <v>191</v>
      </c>
      <c r="I1395">
        <v>1</v>
      </c>
      <c r="J1395">
        <v>1</v>
      </c>
      <c r="K1395">
        <f t="shared" si="65"/>
        <v>18721</v>
      </c>
      <c r="M1395">
        <f t="shared" si="63"/>
        <v>1</v>
      </c>
      <c r="N1395">
        <v>191</v>
      </c>
      <c r="O1395">
        <f t="shared" si="64"/>
        <v>0</v>
      </c>
    </row>
    <row r="1396" spans="1:15" x14ac:dyDescent="0.25">
      <c r="A1396" t="s">
        <v>1403</v>
      </c>
      <c r="B1396">
        <v>726459</v>
      </c>
      <c r="C1396">
        <v>0</v>
      </c>
      <c r="D1396">
        <v>1475593</v>
      </c>
      <c r="E1396">
        <v>1282</v>
      </c>
      <c r="F1396">
        <v>9443</v>
      </c>
      <c r="G1396">
        <v>10739</v>
      </c>
      <c r="H1396">
        <v>143</v>
      </c>
      <c r="I1396">
        <v>1</v>
      </c>
      <c r="J1396">
        <v>1</v>
      </c>
      <c r="K1396">
        <f t="shared" si="65"/>
        <v>9443</v>
      </c>
      <c r="M1396">
        <f t="shared" si="63"/>
        <v>1</v>
      </c>
      <c r="N1396">
        <v>143</v>
      </c>
      <c r="O1396">
        <f t="shared" si="64"/>
        <v>0</v>
      </c>
    </row>
    <row r="1397" spans="1:15" x14ac:dyDescent="0.25">
      <c r="A1397" t="s">
        <v>1404</v>
      </c>
      <c r="B1397">
        <v>802316</v>
      </c>
      <c r="C1397">
        <v>0</v>
      </c>
      <c r="D1397">
        <v>1631942</v>
      </c>
      <c r="E1397">
        <v>1297</v>
      </c>
      <c r="F1397">
        <v>6438</v>
      </c>
      <c r="G1397">
        <v>7756</v>
      </c>
      <c r="H1397">
        <v>181</v>
      </c>
      <c r="I1397">
        <v>1</v>
      </c>
      <c r="J1397">
        <v>1</v>
      </c>
      <c r="K1397">
        <f t="shared" si="65"/>
        <v>6438</v>
      </c>
      <c r="M1397">
        <f t="shared" si="63"/>
        <v>1</v>
      </c>
      <c r="N1397">
        <v>181</v>
      </c>
      <c r="O1397">
        <f t="shared" si="64"/>
        <v>0</v>
      </c>
    </row>
    <row r="1398" spans="1:15" x14ac:dyDescent="0.25">
      <c r="A1398" t="s">
        <v>1405</v>
      </c>
      <c r="B1398">
        <v>1336137</v>
      </c>
      <c r="C1398">
        <v>0</v>
      </c>
      <c r="D1398">
        <v>2716412</v>
      </c>
      <c r="E1398">
        <v>1872</v>
      </c>
      <c r="F1398">
        <v>8005</v>
      </c>
      <c r="G1398">
        <v>9884</v>
      </c>
      <c r="H1398">
        <v>249</v>
      </c>
      <c r="I1398">
        <v>1</v>
      </c>
      <c r="J1398">
        <v>1</v>
      </c>
      <c r="K1398">
        <f t="shared" si="65"/>
        <v>8005</v>
      </c>
      <c r="M1398">
        <f t="shared" si="63"/>
        <v>1</v>
      </c>
      <c r="N1398">
        <v>249</v>
      </c>
      <c r="O1398">
        <f t="shared" si="64"/>
        <v>0</v>
      </c>
    </row>
    <row r="1399" spans="1:15" x14ac:dyDescent="0.25">
      <c r="A1399" t="s">
        <v>1406</v>
      </c>
      <c r="B1399">
        <v>848409</v>
      </c>
      <c r="C1399">
        <v>0</v>
      </c>
      <c r="D1399">
        <v>1724594</v>
      </c>
      <c r="E1399">
        <v>1336</v>
      </c>
      <c r="F1399">
        <v>1165</v>
      </c>
      <c r="G1399">
        <v>2511</v>
      </c>
      <c r="H1399">
        <v>241</v>
      </c>
      <c r="I1399">
        <v>1</v>
      </c>
      <c r="J1399">
        <v>1</v>
      </c>
      <c r="K1399">
        <f t="shared" si="65"/>
        <v>1165</v>
      </c>
      <c r="M1399">
        <f t="shared" si="63"/>
        <v>1</v>
      </c>
      <c r="N1399">
        <v>241</v>
      </c>
      <c r="O1399">
        <f t="shared" si="64"/>
        <v>0</v>
      </c>
    </row>
    <row r="1400" spans="1:15" x14ac:dyDescent="0.25">
      <c r="A1400" t="s">
        <v>1407</v>
      </c>
      <c r="B1400">
        <v>1518977</v>
      </c>
      <c r="C1400">
        <v>0</v>
      </c>
      <c r="D1400">
        <v>3088596</v>
      </c>
      <c r="E1400">
        <v>2098</v>
      </c>
      <c r="F1400">
        <v>29788</v>
      </c>
      <c r="G1400">
        <v>31896</v>
      </c>
      <c r="H1400">
        <v>206</v>
      </c>
      <c r="I1400">
        <v>1</v>
      </c>
      <c r="J1400">
        <v>1</v>
      </c>
      <c r="K1400">
        <f t="shared" si="65"/>
        <v>29788</v>
      </c>
      <c r="M1400">
        <f t="shared" si="63"/>
        <v>1</v>
      </c>
      <c r="N1400">
        <v>206</v>
      </c>
      <c r="O1400">
        <f t="shared" si="64"/>
        <v>0</v>
      </c>
    </row>
    <row r="1401" spans="1:15" x14ac:dyDescent="0.25">
      <c r="A1401" t="s">
        <v>1408</v>
      </c>
      <c r="B1401">
        <v>1203613</v>
      </c>
      <c r="C1401">
        <v>0</v>
      </c>
      <c r="D1401">
        <v>2448035</v>
      </c>
      <c r="E1401">
        <v>1697</v>
      </c>
      <c r="F1401">
        <v>8022</v>
      </c>
      <c r="G1401">
        <v>9737</v>
      </c>
      <c r="H1401">
        <v>224</v>
      </c>
      <c r="I1401">
        <v>1</v>
      </c>
      <c r="J1401">
        <v>1</v>
      </c>
      <c r="K1401">
        <f t="shared" si="65"/>
        <v>8022</v>
      </c>
      <c r="M1401">
        <f t="shared" si="63"/>
        <v>1</v>
      </c>
      <c r="N1401">
        <v>224</v>
      </c>
      <c r="O1401">
        <f t="shared" si="64"/>
        <v>0</v>
      </c>
    </row>
    <row r="1402" spans="1:15" x14ac:dyDescent="0.25">
      <c r="A1402" t="s">
        <v>1409</v>
      </c>
      <c r="B1402">
        <v>800200</v>
      </c>
      <c r="C1402">
        <v>0</v>
      </c>
      <c r="D1402">
        <v>1622256</v>
      </c>
      <c r="E1402">
        <v>1279</v>
      </c>
      <c r="F1402">
        <v>1055</v>
      </c>
      <c r="G1402">
        <v>2356</v>
      </c>
      <c r="H1402">
        <v>199</v>
      </c>
      <c r="I1402">
        <v>1</v>
      </c>
      <c r="J1402">
        <v>1</v>
      </c>
      <c r="K1402">
        <f t="shared" si="65"/>
        <v>1055</v>
      </c>
      <c r="M1402">
        <f t="shared" si="63"/>
        <v>1</v>
      </c>
      <c r="N1402">
        <v>199</v>
      </c>
      <c r="O1402">
        <f t="shared" si="64"/>
        <v>0</v>
      </c>
    </row>
    <row r="1403" spans="1:15" x14ac:dyDescent="0.25">
      <c r="A1403" t="s">
        <v>1410</v>
      </c>
      <c r="B1403">
        <v>1263066</v>
      </c>
      <c r="C1403">
        <v>0</v>
      </c>
      <c r="D1403">
        <v>2557248</v>
      </c>
      <c r="E1403">
        <v>1705</v>
      </c>
      <c r="F1403">
        <v>1776</v>
      </c>
      <c r="G1403">
        <v>3497</v>
      </c>
      <c r="H1403">
        <v>204</v>
      </c>
      <c r="I1403">
        <v>1</v>
      </c>
      <c r="J1403">
        <v>1</v>
      </c>
      <c r="K1403">
        <f t="shared" si="65"/>
        <v>1776</v>
      </c>
      <c r="M1403">
        <f t="shared" si="63"/>
        <v>1</v>
      </c>
      <c r="N1403">
        <v>204</v>
      </c>
      <c r="O1403">
        <f t="shared" si="64"/>
        <v>0</v>
      </c>
    </row>
    <row r="1404" spans="1:15" x14ac:dyDescent="0.25">
      <c r="A1404" t="s">
        <v>1411</v>
      </c>
      <c r="B1404">
        <v>603921</v>
      </c>
      <c r="C1404">
        <v>0</v>
      </c>
      <c r="D1404">
        <v>1225185</v>
      </c>
      <c r="E1404">
        <v>1056</v>
      </c>
      <c r="F1404">
        <v>761</v>
      </c>
      <c r="G1404">
        <v>1826</v>
      </c>
      <c r="H1404">
        <v>221</v>
      </c>
      <c r="I1404">
        <v>1</v>
      </c>
      <c r="J1404">
        <v>1</v>
      </c>
      <c r="K1404">
        <f t="shared" si="65"/>
        <v>761</v>
      </c>
      <c r="M1404">
        <f t="shared" si="63"/>
        <v>1</v>
      </c>
      <c r="N1404">
        <v>221</v>
      </c>
      <c r="O1404">
        <f t="shared" si="64"/>
        <v>0</v>
      </c>
    </row>
    <row r="1405" spans="1:15" x14ac:dyDescent="0.25">
      <c r="A1405" t="s">
        <v>1412</v>
      </c>
      <c r="B1405">
        <v>865386</v>
      </c>
      <c r="C1405">
        <v>0</v>
      </c>
      <c r="D1405">
        <v>1753853</v>
      </c>
      <c r="E1405">
        <v>1432</v>
      </c>
      <c r="F1405">
        <v>1229</v>
      </c>
      <c r="G1405">
        <v>2680</v>
      </c>
      <c r="H1405">
        <v>247</v>
      </c>
      <c r="I1405">
        <v>1</v>
      </c>
      <c r="J1405">
        <v>1</v>
      </c>
      <c r="K1405">
        <f t="shared" si="65"/>
        <v>1229</v>
      </c>
      <c r="M1405">
        <f t="shared" si="63"/>
        <v>1</v>
      </c>
      <c r="N1405">
        <v>247</v>
      </c>
      <c r="O1405">
        <f t="shared" si="64"/>
        <v>0</v>
      </c>
    </row>
    <row r="1406" spans="1:15" x14ac:dyDescent="0.25">
      <c r="A1406" t="s">
        <v>1413</v>
      </c>
      <c r="B1406">
        <v>2575761</v>
      </c>
      <c r="C1406">
        <v>0</v>
      </c>
      <c r="D1406">
        <v>5224546</v>
      </c>
      <c r="E1406">
        <v>3235</v>
      </c>
      <c r="F1406">
        <v>3719</v>
      </c>
      <c r="G1406">
        <v>6962</v>
      </c>
      <c r="H1406">
        <v>394</v>
      </c>
      <c r="I1406">
        <v>1</v>
      </c>
      <c r="J1406">
        <v>1</v>
      </c>
      <c r="K1406">
        <f t="shared" si="65"/>
        <v>3719</v>
      </c>
      <c r="M1406">
        <f t="shared" si="63"/>
        <v>1</v>
      </c>
      <c r="N1406">
        <v>394</v>
      </c>
      <c r="O1406">
        <f t="shared" si="64"/>
        <v>0</v>
      </c>
    </row>
    <row r="1407" spans="1:15" x14ac:dyDescent="0.25">
      <c r="A1407" t="s">
        <v>1414</v>
      </c>
      <c r="B1407">
        <v>703844</v>
      </c>
      <c r="C1407">
        <v>0</v>
      </c>
      <c r="D1407">
        <v>1426416</v>
      </c>
      <c r="E1407">
        <v>1167</v>
      </c>
      <c r="F1407">
        <v>896</v>
      </c>
      <c r="G1407">
        <v>2071</v>
      </c>
      <c r="H1407">
        <v>177</v>
      </c>
      <c r="I1407">
        <v>1</v>
      </c>
      <c r="J1407">
        <v>1</v>
      </c>
      <c r="K1407">
        <f t="shared" si="65"/>
        <v>896</v>
      </c>
      <c r="M1407">
        <f t="shared" si="63"/>
        <v>1</v>
      </c>
      <c r="N1407">
        <v>177</v>
      </c>
      <c r="O1407">
        <f t="shared" si="64"/>
        <v>0</v>
      </c>
    </row>
    <row r="1408" spans="1:15" x14ac:dyDescent="0.25">
      <c r="A1408" t="s">
        <v>1415</v>
      </c>
      <c r="B1408">
        <v>1429584</v>
      </c>
      <c r="C1408">
        <v>0</v>
      </c>
      <c r="D1408">
        <v>2891546</v>
      </c>
      <c r="E1408">
        <v>1875</v>
      </c>
      <c r="F1408">
        <v>1954</v>
      </c>
      <c r="G1408">
        <v>3840</v>
      </c>
      <c r="H1408">
        <v>228</v>
      </c>
      <c r="I1408">
        <v>1</v>
      </c>
      <c r="J1408">
        <v>1</v>
      </c>
      <c r="K1408">
        <f t="shared" si="65"/>
        <v>1954</v>
      </c>
      <c r="M1408">
        <f t="shared" si="63"/>
        <v>1</v>
      </c>
      <c r="N1408">
        <v>228</v>
      </c>
      <c r="O1408">
        <f t="shared" si="64"/>
        <v>0</v>
      </c>
    </row>
    <row r="1409" spans="1:15" x14ac:dyDescent="0.25">
      <c r="A1409" t="s">
        <v>1416</v>
      </c>
      <c r="B1409">
        <v>1233100</v>
      </c>
      <c r="C1409">
        <v>0</v>
      </c>
      <c r="D1409">
        <v>2504186</v>
      </c>
      <c r="E1409">
        <v>1704</v>
      </c>
      <c r="F1409">
        <v>1621</v>
      </c>
      <c r="G1409">
        <v>3344</v>
      </c>
      <c r="H1409">
        <v>240</v>
      </c>
      <c r="I1409">
        <v>1</v>
      </c>
      <c r="J1409">
        <v>1</v>
      </c>
      <c r="K1409">
        <f t="shared" si="65"/>
        <v>1621</v>
      </c>
      <c r="M1409">
        <f t="shared" si="63"/>
        <v>1</v>
      </c>
      <c r="N1409">
        <v>240</v>
      </c>
      <c r="O1409">
        <f t="shared" si="64"/>
        <v>0</v>
      </c>
    </row>
    <row r="1410" spans="1:15" x14ac:dyDescent="0.25">
      <c r="A1410" t="s">
        <v>1417</v>
      </c>
      <c r="B1410">
        <v>1741822</v>
      </c>
      <c r="C1410">
        <v>0</v>
      </c>
      <c r="D1410">
        <v>3531664</v>
      </c>
      <c r="E1410">
        <v>2264</v>
      </c>
      <c r="F1410">
        <v>2365</v>
      </c>
      <c r="G1410">
        <v>4640</v>
      </c>
      <c r="H1410">
        <v>282</v>
      </c>
      <c r="I1410">
        <v>1</v>
      </c>
      <c r="J1410">
        <v>1</v>
      </c>
      <c r="K1410">
        <f t="shared" si="65"/>
        <v>2365</v>
      </c>
      <c r="M1410">
        <f t="shared" ref="M1410:M1473" si="66">IF(OR(H1410&gt;=0,J1410),1,0)</f>
        <v>1</v>
      </c>
      <c r="N1410">
        <v>282</v>
      </c>
      <c r="O1410">
        <f t="shared" ref="O1410:O1473" si="67">((H1410-N1410)/N1410)*100</f>
        <v>0</v>
      </c>
    </row>
    <row r="1411" spans="1:15" x14ac:dyDescent="0.25">
      <c r="A1411" t="s">
        <v>1418</v>
      </c>
      <c r="B1411">
        <v>1585372</v>
      </c>
      <c r="C1411">
        <v>0</v>
      </c>
      <c r="D1411">
        <v>3211213</v>
      </c>
      <c r="E1411">
        <v>2030</v>
      </c>
      <c r="F1411">
        <v>2268</v>
      </c>
      <c r="G1411">
        <v>4308</v>
      </c>
      <c r="H1411">
        <v>238</v>
      </c>
      <c r="I1411">
        <v>1</v>
      </c>
      <c r="J1411">
        <v>1</v>
      </c>
      <c r="K1411">
        <f t="shared" ref="K1411:K1474" si="68">IF(F1411=0,G1411-E1411,F1411)</f>
        <v>2268</v>
      </c>
      <c r="M1411">
        <f t="shared" si="66"/>
        <v>1</v>
      </c>
      <c r="N1411">
        <v>238</v>
      </c>
      <c r="O1411">
        <f t="shared" si="67"/>
        <v>0</v>
      </c>
    </row>
    <row r="1412" spans="1:15" x14ac:dyDescent="0.25">
      <c r="A1412" t="s">
        <v>1419</v>
      </c>
      <c r="B1412">
        <v>1340418</v>
      </c>
      <c r="C1412">
        <v>0</v>
      </c>
      <c r="D1412">
        <v>2708330</v>
      </c>
      <c r="E1412">
        <v>1928</v>
      </c>
      <c r="F1412">
        <v>1983</v>
      </c>
      <c r="G1412">
        <v>3918</v>
      </c>
      <c r="H1412">
        <v>194</v>
      </c>
      <c r="I1412">
        <v>1</v>
      </c>
      <c r="J1412">
        <v>1</v>
      </c>
      <c r="K1412">
        <f t="shared" si="68"/>
        <v>1983</v>
      </c>
      <c r="M1412">
        <f t="shared" si="66"/>
        <v>1</v>
      </c>
      <c r="N1412">
        <v>194</v>
      </c>
      <c r="O1412">
        <f t="shared" si="67"/>
        <v>0</v>
      </c>
    </row>
    <row r="1413" spans="1:15" x14ac:dyDescent="0.25">
      <c r="A1413" t="s">
        <v>1420</v>
      </c>
      <c r="B1413">
        <v>1636917</v>
      </c>
      <c r="C1413">
        <v>0</v>
      </c>
      <c r="D1413">
        <v>3313153</v>
      </c>
      <c r="E1413">
        <v>2260</v>
      </c>
      <c r="F1413">
        <v>2446</v>
      </c>
      <c r="G1413">
        <v>4712</v>
      </c>
      <c r="H1413">
        <v>254</v>
      </c>
      <c r="I1413">
        <v>1</v>
      </c>
      <c r="J1413">
        <v>1</v>
      </c>
      <c r="K1413">
        <f t="shared" si="68"/>
        <v>2446</v>
      </c>
      <c r="M1413">
        <f t="shared" si="66"/>
        <v>1</v>
      </c>
      <c r="N1413">
        <v>254</v>
      </c>
      <c r="O1413">
        <f t="shared" si="67"/>
        <v>0</v>
      </c>
    </row>
    <row r="1414" spans="1:15" x14ac:dyDescent="0.25">
      <c r="A1414" t="s">
        <v>1421</v>
      </c>
      <c r="B1414">
        <v>2107415</v>
      </c>
      <c r="C1414">
        <v>0</v>
      </c>
      <c r="D1414">
        <v>4257064</v>
      </c>
      <c r="E1414">
        <v>2563</v>
      </c>
      <c r="F1414">
        <v>2767</v>
      </c>
      <c r="G1414">
        <v>5337</v>
      </c>
      <c r="H1414">
        <v>264</v>
      </c>
      <c r="I1414">
        <v>1</v>
      </c>
      <c r="J1414">
        <v>1</v>
      </c>
      <c r="K1414">
        <f t="shared" si="68"/>
        <v>2767</v>
      </c>
      <c r="M1414">
        <f t="shared" si="66"/>
        <v>1</v>
      </c>
      <c r="N1414">
        <v>264</v>
      </c>
      <c r="O1414">
        <f t="shared" si="67"/>
        <v>0</v>
      </c>
    </row>
    <row r="1415" spans="1:15" x14ac:dyDescent="0.25">
      <c r="A1415" t="s">
        <v>1422</v>
      </c>
      <c r="B1415">
        <v>1551069</v>
      </c>
      <c r="C1415">
        <v>0</v>
      </c>
      <c r="D1415">
        <v>3132589</v>
      </c>
      <c r="E1415">
        <v>2034</v>
      </c>
      <c r="F1415">
        <v>2054</v>
      </c>
      <c r="G1415">
        <v>4095</v>
      </c>
      <c r="H1415">
        <v>214</v>
      </c>
      <c r="I1415">
        <v>1</v>
      </c>
      <c r="J1415">
        <v>1</v>
      </c>
      <c r="K1415">
        <f t="shared" si="68"/>
        <v>2054</v>
      </c>
      <c r="M1415">
        <f t="shared" si="66"/>
        <v>1</v>
      </c>
      <c r="N1415">
        <v>214</v>
      </c>
      <c r="O1415">
        <f t="shared" si="67"/>
        <v>0</v>
      </c>
    </row>
    <row r="1416" spans="1:15" x14ac:dyDescent="0.25">
      <c r="A1416" t="s">
        <v>1423</v>
      </c>
      <c r="B1416">
        <v>1054201</v>
      </c>
      <c r="C1416">
        <v>0</v>
      </c>
      <c r="D1416">
        <v>2131472</v>
      </c>
      <c r="E1416">
        <v>1481</v>
      </c>
      <c r="F1416">
        <v>1303</v>
      </c>
      <c r="G1416">
        <v>2792</v>
      </c>
      <c r="H1416">
        <v>179</v>
      </c>
      <c r="I1416">
        <v>1</v>
      </c>
      <c r="J1416">
        <v>1</v>
      </c>
      <c r="K1416">
        <f t="shared" si="68"/>
        <v>1303</v>
      </c>
      <c r="M1416">
        <f t="shared" si="66"/>
        <v>1</v>
      </c>
      <c r="N1416">
        <v>179</v>
      </c>
      <c r="O1416">
        <f t="shared" si="67"/>
        <v>0</v>
      </c>
    </row>
    <row r="1417" spans="1:15" x14ac:dyDescent="0.25">
      <c r="A1417" t="s">
        <v>1424</v>
      </c>
      <c r="B1417">
        <v>1275809</v>
      </c>
      <c r="C1417">
        <v>0</v>
      </c>
      <c r="D1417">
        <v>2583676</v>
      </c>
      <c r="E1417">
        <v>1760</v>
      </c>
      <c r="F1417">
        <v>1689</v>
      </c>
      <c r="G1417">
        <v>3456</v>
      </c>
      <c r="H1417">
        <v>239</v>
      </c>
      <c r="I1417">
        <v>1</v>
      </c>
      <c r="J1417">
        <v>1</v>
      </c>
      <c r="K1417">
        <f t="shared" si="68"/>
        <v>1689</v>
      </c>
      <c r="M1417">
        <f t="shared" si="66"/>
        <v>1</v>
      </c>
      <c r="N1417">
        <v>239</v>
      </c>
      <c r="O1417">
        <f t="shared" si="67"/>
        <v>0</v>
      </c>
    </row>
    <row r="1418" spans="1:15" x14ac:dyDescent="0.25">
      <c r="A1418" t="s">
        <v>1425</v>
      </c>
      <c r="B1418">
        <v>448093</v>
      </c>
      <c r="C1418">
        <v>0</v>
      </c>
      <c r="D1418">
        <v>905473</v>
      </c>
      <c r="E1418">
        <v>872</v>
      </c>
      <c r="F1418">
        <v>543</v>
      </c>
      <c r="G1418">
        <v>1424</v>
      </c>
      <c r="H1418">
        <v>124</v>
      </c>
      <c r="I1418">
        <v>1</v>
      </c>
      <c r="J1418">
        <v>1</v>
      </c>
      <c r="K1418">
        <f t="shared" si="68"/>
        <v>543</v>
      </c>
      <c r="M1418">
        <f t="shared" si="66"/>
        <v>1</v>
      </c>
      <c r="N1418">
        <v>124</v>
      </c>
      <c r="O1418">
        <f t="shared" si="67"/>
        <v>0</v>
      </c>
    </row>
    <row r="1419" spans="1:15" x14ac:dyDescent="0.25">
      <c r="A1419" t="s">
        <v>1426</v>
      </c>
      <c r="B1419">
        <v>1691287</v>
      </c>
      <c r="C1419">
        <v>0</v>
      </c>
      <c r="D1419">
        <v>3412659</v>
      </c>
      <c r="E1419">
        <v>2183</v>
      </c>
      <c r="F1419">
        <v>2242</v>
      </c>
      <c r="G1419">
        <v>4445</v>
      </c>
      <c r="H1419">
        <v>224</v>
      </c>
      <c r="I1419">
        <v>1</v>
      </c>
      <c r="J1419">
        <v>1</v>
      </c>
      <c r="K1419">
        <f t="shared" si="68"/>
        <v>2242</v>
      </c>
      <c r="M1419">
        <f t="shared" si="66"/>
        <v>1</v>
      </c>
      <c r="N1419">
        <v>224</v>
      </c>
      <c r="O1419">
        <f t="shared" si="67"/>
        <v>0</v>
      </c>
    </row>
    <row r="1420" spans="1:15" x14ac:dyDescent="0.25">
      <c r="A1420" t="s">
        <v>1427</v>
      </c>
      <c r="B1420">
        <v>2749503</v>
      </c>
      <c r="C1420">
        <v>0</v>
      </c>
      <c r="D1420">
        <v>5556563</v>
      </c>
      <c r="E1420">
        <v>3661</v>
      </c>
      <c r="F1420">
        <v>4298</v>
      </c>
      <c r="G1420">
        <v>7977</v>
      </c>
      <c r="H1420">
        <v>266</v>
      </c>
      <c r="I1420">
        <v>1</v>
      </c>
      <c r="J1420">
        <v>1</v>
      </c>
      <c r="K1420">
        <f t="shared" si="68"/>
        <v>4298</v>
      </c>
      <c r="M1420">
        <f t="shared" si="66"/>
        <v>1</v>
      </c>
      <c r="N1420">
        <v>266</v>
      </c>
      <c r="O1420">
        <f t="shared" si="67"/>
        <v>0</v>
      </c>
    </row>
    <row r="1421" spans="1:15" x14ac:dyDescent="0.25">
      <c r="A1421" t="s">
        <v>1428</v>
      </c>
      <c r="B1421">
        <v>941622</v>
      </c>
      <c r="C1421">
        <v>0</v>
      </c>
      <c r="D1421">
        <v>1900994</v>
      </c>
      <c r="E1421">
        <v>1443</v>
      </c>
      <c r="F1421">
        <v>1161</v>
      </c>
      <c r="G1421">
        <v>2611</v>
      </c>
      <c r="H1421">
        <v>170</v>
      </c>
      <c r="I1421">
        <v>1</v>
      </c>
      <c r="J1421">
        <v>1</v>
      </c>
      <c r="K1421">
        <f t="shared" si="68"/>
        <v>1161</v>
      </c>
      <c r="M1421">
        <f t="shared" si="66"/>
        <v>1</v>
      </c>
      <c r="N1421">
        <v>170</v>
      </c>
      <c r="O1421">
        <f t="shared" si="67"/>
        <v>0</v>
      </c>
    </row>
    <row r="1422" spans="1:15" x14ac:dyDescent="0.25">
      <c r="A1422" t="s">
        <v>1539</v>
      </c>
      <c r="B1422">
        <v>293911</v>
      </c>
      <c r="C1422">
        <v>0</v>
      </c>
      <c r="D1422">
        <v>606544</v>
      </c>
      <c r="E1422">
        <v>730</v>
      </c>
      <c r="F1422">
        <v>358</v>
      </c>
      <c r="G1422">
        <v>1101</v>
      </c>
      <c r="H1422">
        <v>154</v>
      </c>
      <c r="I1422">
        <v>1</v>
      </c>
      <c r="J1422">
        <v>1</v>
      </c>
      <c r="K1422">
        <f t="shared" si="68"/>
        <v>358</v>
      </c>
      <c r="M1422">
        <f t="shared" si="66"/>
        <v>1</v>
      </c>
      <c r="N1422">
        <v>154</v>
      </c>
      <c r="O1422">
        <f t="shared" si="67"/>
        <v>0</v>
      </c>
    </row>
    <row r="1423" spans="1:15" x14ac:dyDescent="0.25">
      <c r="A1423" t="s">
        <v>1540</v>
      </c>
      <c r="B1423">
        <v>549784</v>
      </c>
      <c r="C1423">
        <v>0</v>
      </c>
      <c r="D1423">
        <v>1137131</v>
      </c>
      <c r="E1423">
        <v>1007</v>
      </c>
      <c r="F1423">
        <v>711</v>
      </c>
      <c r="G1423">
        <v>1739</v>
      </c>
      <c r="H1423">
        <v>208</v>
      </c>
      <c r="I1423">
        <v>1</v>
      </c>
      <c r="J1423">
        <v>1</v>
      </c>
      <c r="K1423">
        <f t="shared" si="68"/>
        <v>711</v>
      </c>
      <c r="M1423">
        <f t="shared" si="66"/>
        <v>1</v>
      </c>
      <c r="N1423">
        <v>208</v>
      </c>
      <c r="O1423">
        <f t="shared" si="67"/>
        <v>0</v>
      </c>
    </row>
    <row r="1424" spans="1:15" x14ac:dyDescent="0.25">
      <c r="A1424" t="s">
        <v>1541</v>
      </c>
      <c r="B1424">
        <v>195693</v>
      </c>
      <c r="C1424">
        <v>0</v>
      </c>
      <c r="D1424">
        <v>404554</v>
      </c>
      <c r="E1424">
        <v>693</v>
      </c>
      <c r="F1424">
        <v>228</v>
      </c>
      <c r="G1424">
        <v>930</v>
      </c>
      <c r="H1424">
        <v>136</v>
      </c>
      <c r="I1424">
        <v>1</v>
      </c>
      <c r="J1424">
        <v>1</v>
      </c>
      <c r="K1424">
        <f t="shared" si="68"/>
        <v>228</v>
      </c>
      <c r="M1424">
        <f t="shared" si="66"/>
        <v>1</v>
      </c>
      <c r="N1424">
        <v>136</v>
      </c>
      <c r="O1424">
        <f t="shared" si="67"/>
        <v>0</v>
      </c>
    </row>
    <row r="1425" spans="1:15" x14ac:dyDescent="0.25">
      <c r="A1425" t="s">
        <v>1542</v>
      </c>
      <c r="B1425">
        <v>372193</v>
      </c>
      <c r="C1425">
        <v>0</v>
      </c>
      <c r="D1425">
        <v>769089</v>
      </c>
      <c r="E1425">
        <v>866</v>
      </c>
      <c r="F1425">
        <v>472</v>
      </c>
      <c r="G1425">
        <v>1349</v>
      </c>
      <c r="H1425">
        <v>193</v>
      </c>
      <c r="I1425">
        <v>1</v>
      </c>
      <c r="J1425">
        <v>1</v>
      </c>
      <c r="K1425">
        <f t="shared" si="68"/>
        <v>472</v>
      </c>
      <c r="M1425">
        <f t="shared" si="66"/>
        <v>1</v>
      </c>
      <c r="N1425">
        <v>193</v>
      </c>
      <c r="O1425">
        <f t="shared" si="67"/>
        <v>0</v>
      </c>
    </row>
    <row r="1426" spans="1:15" x14ac:dyDescent="0.25">
      <c r="A1426" t="s">
        <v>1543</v>
      </c>
      <c r="B1426">
        <v>324322</v>
      </c>
      <c r="C1426">
        <v>0</v>
      </c>
      <c r="D1426">
        <v>670124</v>
      </c>
      <c r="E1426">
        <v>842</v>
      </c>
      <c r="F1426">
        <v>392</v>
      </c>
      <c r="G1426">
        <v>1246</v>
      </c>
      <c r="H1426">
        <v>167</v>
      </c>
      <c r="I1426">
        <v>1</v>
      </c>
      <c r="J1426">
        <v>1</v>
      </c>
      <c r="K1426">
        <f t="shared" si="68"/>
        <v>392</v>
      </c>
      <c r="M1426">
        <f t="shared" si="66"/>
        <v>1</v>
      </c>
      <c r="N1426">
        <v>167</v>
      </c>
      <c r="O1426">
        <f t="shared" si="67"/>
        <v>0</v>
      </c>
    </row>
    <row r="1427" spans="1:15" x14ac:dyDescent="0.25">
      <c r="A1427" t="s">
        <v>1544</v>
      </c>
      <c r="B1427">
        <v>471194</v>
      </c>
      <c r="C1427">
        <v>0</v>
      </c>
      <c r="D1427">
        <v>971683</v>
      </c>
      <c r="E1427">
        <v>1010</v>
      </c>
      <c r="F1427">
        <v>667</v>
      </c>
      <c r="G1427">
        <v>1689</v>
      </c>
      <c r="H1427">
        <v>224</v>
      </c>
      <c r="I1427">
        <v>1</v>
      </c>
      <c r="J1427">
        <v>1</v>
      </c>
      <c r="K1427">
        <f t="shared" si="68"/>
        <v>667</v>
      </c>
      <c r="M1427">
        <f t="shared" si="66"/>
        <v>1</v>
      </c>
      <c r="N1427">
        <v>224</v>
      </c>
      <c r="O1427">
        <f t="shared" si="67"/>
        <v>0</v>
      </c>
    </row>
    <row r="1428" spans="1:15" x14ac:dyDescent="0.25">
      <c r="A1428" t="s">
        <v>1545</v>
      </c>
      <c r="B1428">
        <v>236082</v>
      </c>
      <c r="C1428">
        <v>0</v>
      </c>
      <c r="D1428">
        <v>489044</v>
      </c>
      <c r="E1428">
        <v>739</v>
      </c>
      <c r="F1428">
        <v>314</v>
      </c>
      <c r="G1428">
        <v>1073</v>
      </c>
      <c r="H1428">
        <v>163</v>
      </c>
      <c r="I1428">
        <v>1</v>
      </c>
      <c r="J1428">
        <v>1</v>
      </c>
      <c r="K1428">
        <f t="shared" si="68"/>
        <v>314</v>
      </c>
      <c r="M1428">
        <f t="shared" si="66"/>
        <v>1</v>
      </c>
      <c r="N1428">
        <v>163</v>
      </c>
      <c r="O1428">
        <f t="shared" si="67"/>
        <v>0</v>
      </c>
    </row>
    <row r="1429" spans="1:15" x14ac:dyDescent="0.25">
      <c r="A1429" t="s">
        <v>1546</v>
      </c>
      <c r="B1429">
        <v>521488</v>
      </c>
      <c r="C1429">
        <v>0</v>
      </c>
      <c r="D1429">
        <v>1075015</v>
      </c>
      <c r="E1429">
        <v>977</v>
      </c>
      <c r="F1429">
        <v>679</v>
      </c>
      <c r="G1429">
        <v>1673</v>
      </c>
      <c r="H1429">
        <v>227</v>
      </c>
      <c r="I1429">
        <v>1</v>
      </c>
      <c r="J1429">
        <v>1</v>
      </c>
      <c r="K1429">
        <f t="shared" si="68"/>
        <v>679</v>
      </c>
      <c r="M1429">
        <f t="shared" si="66"/>
        <v>1</v>
      </c>
      <c r="N1429">
        <v>227</v>
      </c>
      <c r="O1429">
        <f t="shared" si="67"/>
        <v>0</v>
      </c>
    </row>
    <row r="1430" spans="1:15" x14ac:dyDescent="0.25">
      <c r="A1430" t="s">
        <v>1547</v>
      </c>
      <c r="B1430">
        <v>136859</v>
      </c>
      <c r="C1430">
        <v>0</v>
      </c>
      <c r="D1430">
        <v>283338</v>
      </c>
      <c r="E1430">
        <v>598</v>
      </c>
      <c r="F1430">
        <v>151</v>
      </c>
      <c r="G1430">
        <v>763</v>
      </c>
      <c r="H1430">
        <v>102</v>
      </c>
      <c r="I1430">
        <v>1</v>
      </c>
      <c r="J1430">
        <v>1</v>
      </c>
      <c r="K1430">
        <f t="shared" si="68"/>
        <v>151</v>
      </c>
      <c r="M1430">
        <f t="shared" si="66"/>
        <v>1</v>
      </c>
      <c r="N1430">
        <v>102</v>
      </c>
      <c r="O1430">
        <f t="shared" si="67"/>
        <v>0</v>
      </c>
    </row>
    <row r="1431" spans="1:15" x14ac:dyDescent="0.25">
      <c r="A1431" t="s">
        <v>1548</v>
      </c>
      <c r="B1431">
        <v>221558</v>
      </c>
      <c r="C1431">
        <v>0</v>
      </c>
      <c r="D1431">
        <v>457419</v>
      </c>
      <c r="E1431">
        <v>672</v>
      </c>
      <c r="F1431">
        <v>257</v>
      </c>
      <c r="G1431">
        <v>950</v>
      </c>
      <c r="H1431">
        <v>134</v>
      </c>
      <c r="I1431">
        <v>1</v>
      </c>
      <c r="J1431">
        <v>1</v>
      </c>
      <c r="K1431">
        <f t="shared" si="68"/>
        <v>257</v>
      </c>
      <c r="M1431">
        <f t="shared" si="66"/>
        <v>1</v>
      </c>
      <c r="N1431">
        <v>134</v>
      </c>
      <c r="O1431">
        <f t="shared" si="67"/>
        <v>0</v>
      </c>
    </row>
    <row r="1432" spans="1:15" x14ac:dyDescent="0.25">
      <c r="A1432" t="s">
        <v>1439</v>
      </c>
      <c r="B1432">
        <v>1440808</v>
      </c>
      <c r="C1432">
        <v>0</v>
      </c>
      <c r="D1432">
        <v>2911378</v>
      </c>
      <c r="E1432">
        <v>1912</v>
      </c>
      <c r="F1432">
        <v>1912</v>
      </c>
      <c r="G1432">
        <v>3835</v>
      </c>
      <c r="H1432">
        <v>234</v>
      </c>
      <c r="I1432">
        <v>1</v>
      </c>
      <c r="J1432">
        <v>1</v>
      </c>
      <c r="K1432">
        <f t="shared" si="68"/>
        <v>1912</v>
      </c>
      <c r="M1432">
        <f t="shared" si="66"/>
        <v>1</v>
      </c>
      <c r="N1432">
        <v>234</v>
      </c>
      <c r="O1432">
        <f t="shared" si="67"/>
        <v>0</v>
      </c>
    </row>
    <row r="1433" spans="1:15" x14ac:dyDescent="0.25">
      <c r="A1433" t="s">
        <v>1440</v>
      </c>
      <c r="B1433">
        <v>824143</v>
      </c>
      <c r="C1433">
        <v>0</v>
      </c>
      <c r="D1433">
        <v>1662307</v>
      </c>
      <c r="E1433">
        <v>1264</v>
      </c>
      <c r="F1433">
        <v>1051</v>
      </c>
      <c r="G1433">
        <v>2325</v>
      </c>
      <c r="H1433">
        <v>171</v>
      </c>
      <c r="I1433">
        <v>1</v>
      </c>
      <c r="J1433">
        <v>1</v>
      </c>
      <c r="K1433">
        <f t="shared" si="68"/>
        <v>1051</v>
      </c>
      <c r="M1433">
        <f t="shared" si="66"/>
        <v>1</v>
      </c>
      <c r="N1433">
        <v>171</v>
      </c>
      <c r="O1433">
        <f t="shared" si="67"/>
        <v>0</v>
      </c>
    </row>
    <row r="1434" spans="1:15" x14ac:dyDescent="0.25">
      <c r="A1434" t="s">
        <v>1441</v>
      </c>
      <c r="B1434">
        <v>1866043</v>
      </c>
      <c r="C1434">
        <v>0</v>
      </c>
      <c r="D1434">
        <v>3775810</v>
      </c>
      <c r="E1434">
        <v>2372</v>
      </c>
      <c r="F1434">
        <v>2554</v>
      </c>
      <c r="G1434">
        <v>4934</v>
      </c>
      <c r="H1434">
        <v>219</v>
      </c>
      <c r="I1434">
        <v>1</v>
      </c>
      <c r="J1434">
        <v>1</v>
      </c>
      <c r="K1434">
        <f t="shared" si="68"/>
        <v>2554</v>
      </c>
      <c r="M1434">
        <f t="shared" si="66"/>
        <v>1</v>
      </c>
      <c r="N1434">
        <v>219</v>
      </c>
      <c r="O1434">
        <f t="shared" si="67"/>
        <v>0</v>
      </c>
    </row>
    <row r="1435" spans="1:15" x14ac:dyDescent="0.25">
      <c r="A1435" t="s">
        <v>1442</v>
      </c>
      <c r="B1435">
        <v>2225499</v>
      </c>
      <c r="C1435">
        <v>0</v>
      </c>
      <c r="D1435">
        <v>4495667</v>
      </c>
      <c r="E1435">
        <v>2737</v>
      </c>
      <c r="F1435">
        <v>2966</v>
      </c>
      <c r="G1435">
        <v>5712</v>
      </c>
      <c r="H1435">
        <v>312</v>
      </c>
      <c r="I1435">
        <v>1</v>
      </c>
      <c r="J1435">
        <v>1</v>
      </c>
      <c r="K1435">
        <f t="shared" si="68"/>
        <v>2966</v>
      </c>
      <c r="M1435">
        <f t="shared" si="66"/>
        <v>1</v>
      </c>
      <c r="N1435">
        <v>312</v>
      </c>
      <c r="O1435">
        <f t="shared" si="67"/>
        <v>0</v>
      </c>
    </row>
    <row r="1436" spans="1:15" x14ac:dyDescent="0.25">
      <c r="A1436" t="s">
        <v>1443</v>
      </c>
      <c r="B1436">
        <v>801748</v>
      </c>
      <c r="C1436">
        <v>0</v>
      </c>
      <c r="D1436">
        <v>1620487</v>
      </c>
      <c r="E1436">
        <v>1282</v>
      </c>
      <c r="F1436">
        <v>1044</v>
      </c>
      <c r="G1436">
        <v>2335</v>
      </c>
      <c r="H1436">
        <v>152</v>
      </c>
      <c r="I1436">
        <v>1</v>
      </c>
      <c r="J1436">
        <v>1</v>
      </c>
      <c r="K1436">
        <f t="shared" si="68"/>
        <v>1044</v>
      </c>
      <c r="M1436">
        <f t="shared" si="66"/>
        <v>1</v>
      </c>
      <c r="N1436">
        <v>152</v>
      </c>
      <c r="O1436">
        <f t="shared" si="67"/>
        <v>0</v>
      </c>
    </row>
    <row r="1437" spans="1:15" x14ac:dyDescent="0.25">
      <c r="A1437" t="s">
        <v>1444</v>
      </c>
      <c r="B1437">
        <v>786653</v>
      </c>
      <c r="C1437">
        <v>0</v>
      </c>
      <c r="D1437">
        <v>1590371</v>
      </c>
      <c r="E1437">
        <v>1229</v>
      </c>
      <c r="F1437">
        <v>1018</v>
      </c>
      <c r="G1437">
        <v>2253</v>
      </c>
      <c r="H1437">
        <v>154</v>
      </c>
      <c r="I1437">
        <v>1</v>
      </c>
      <c r="J1437">
        <v>1</v>
      </c>
      <c r="K1437">
        <f t="shared" si="68"/>
        <v>1018</v>
      </c>
      <c r="M1437">
        <f t="shared" si="66"/>
        <v>1</v>
      </c>
      <c r="N1437">
        <v>154</v>
      </c>
      <c r="O1437">
        <f t="shared" si="67"/>
        <v>0</v>
      </c>
    </row>
    <row r="1438" spans="1:15" x14ac:dyDescent="0.25">
      <c r="A1438" t="s">
        <v>1445</v>
      </c>
      <c r="B1438">
        <v>1002623</v>
      </c>
      <c r="C1438">
        <v>0</v>
      </c>
      <c r="D1438">
        <v>2022185</v>
      </c>
      <c r="E1438">
        <v>1484</v>
      </c>
      <c r="F1438">
        <v>1264</v>
      </c>
      <c r="G1438">
        <v>2765</v>
      </c>
      <c r="H1438">
        <v>162</v>
      </c>
      <c r="I1438">
        <v>1</v>
      </c>
      <c r="J1438">
        <v>1</v>
      </c>
      <c r="K1438">
        <f t="shared" si="68"/>
        <v>1264</v>
      </c>
      <c r="M1438">
        <f t="shared" si="66"/>
        <v>1</v>
      </c>
      <c r="N1438">
        <v>162</v>
      </c>
      <c r="O1438">
        <f t="shared" si="67"/>
        <v>0</v>
      </c>
    </row>
    <row r="1439" spans="1:15" x14ac:dyDescent="0.25">
      <c r="A1439" t="s">
        <v>1446</v>
      </c>
      <c r="B1439">
        <v>1394618</v>
      </c>
      <c r="C1439">
        <v>0</v>
      </c>
      <c r="D1439">
        <v>2817741</v>
      </c>
      <c r="E1439">
        <v>1738</v>
      </c>
      <c r="F1439">
        <v>1812</v>
      </c>
      <c r="G1439">
        <v>3569</v>
      </c>
      <c r="H1439">
        <v>231</v>
      </c>
      <c r="I1439">
        <v>1</v>
      </c>
      <c r="J1439">
        <v>1</v>
      </c>
      <c r="K1439">
        <f t="shared" si="68"/>
        <v>1812</v>
      </c>
      <c r="M1439">
        <f t="shared" si="66"/>
        <v>1</v>
      </c>
      <c r="N1439">
        <v>231</v>
      </c>
      <c r="O1439">
        <f t="shared" si="67"/>
        <v>0</v>
      </c>
    </row>
    <row r="1440" spans="1:15" x14ac:dyDescent="0.25">
      <c r="A1440" t="s">
        <v>1447</v>
      </c>
      <c r="B1440">
        <v>1826678</v>
      </c>
      <c r="C1440">
        <v>0</v>
      </c>
      <c r="D1440">
        <v>3680258</v>
      </c>
      <c r="E1440">
        <v>2323</v>
      </c>
      <c r="F1440">
        <v>2326</v>
      </c>
      <c r="G1440">
        <v>4670</v>
      </c>
      <c r="H1440">
        <v>177</v>
      </c>
      <c r="I1440">
        <v>1</v>
      </c>
      <c r="J1440">
        <v>1</v>
      </c>
      <c r="K1440">
        <f t="shared" si="68"/>
        <v>2326</v>
      </c>
      <c r="M1440">
        <f t="shared" si="66"/>
        <v>1</v>
      </c>
      <c r="N1440">
        <v>177</v>
      </c>
      <c r="O1440">
        <f t="shared" si="67"/>
        <v>0</v>
      </c>
    </row>
    <row r="1441" spans="1:15" x14ac:dyDescent="0.25">
      <c r="A1441" t="s">
        <v>1448</v>
      </c>
      <c r="B1441">
        <v>1800991</v>
      </c>
      <c r="C1441">
        <v>0</v>
      </c>
      <c r="D1441">
        <v>3638230</v>
      </c>
      <c r="E1441">
        <v>2217</v>
      </c>
      <c r="F1441">
        <v>2329</v>
      </c>
      <c r="G1441">
        <v>4561</v>
      </c>
      <c r="H1441">
        <v>256</v>
      </c>
      <c r="I1441">
        <v>1</v>
      </c>
      <c r="J1441">
        <v>1</v>
      </c>
      <c r="K1441">
        <f t="shared" si="68"/>
        <v>2329</v>
      </c>
      <c r="M1441">
        <f t="shared" si="66"/>
        <v>1</v>
      </c>
      <c r="N1441">
        <v>256</v>
      </c>
      <c r="O1441">
        <f t="shared" si="67"/>
        <v>0</v>
      </c>
    </row>
    <row r="1442" spans="1:15" x14ac:dyDescent="0.25">
      <c r="A1442" t="s">
        <v>1449</v>
      </c>
      <c r="B1442">
        <v>2896335</v>
      </c>
      <c r="C1442">
        <v>0</v>
      </c>
      <c r="D1442">
        <v>5858509</v>
      </c>
      <c r="E1442">
        <v>3412</v>
      </c>
      <c r="F1442">
        <v>6454</v>
      </c>
      <c r="G1442">
        <v>9875</v>
      </c>
      <c r="H1442">
        <v>383</v>
      </c>
      <c r="I1442">
        <v>1</v>
      </c>
      <c r="J1442">
        <v>1</v>
      </c>
      <c r="K1442">
        <f t="shared" si="68"/>
        <v>6454</v>
      </c>
      <c r="M1442">
        <f t="shared" si="66"/>
        <v>1</v>
      </c>
      <c r="N1442">
        <v>383</v>
      </c>
      <c r="O1442">
        <f t="shared" si="67"/>
        <v>0</v>
      </c>
    </row>
    <row r="1443" spans="1:15" x14ac:dyDescent="0.25">
      <c r="A1443" t="s">
        <v>1450</v>
      </c>
      <c r="B1443">
        <v>4179069</v>
      </c>
      <c r="C1443">
        <v>0</v>
      </c>
      <c r="D1443">
        <v>8468586</v>
      </c>
      <c r="E1443">
        <v>4782</v>
      </c>
      <c r="F1443">
        <v>53020</v>
      </c>
      <c r="G1443">
        <v>57813</v>
      </c>
      <c r="H1443">
        <v>378</v>
      </c>
      <c r="I1443">
        <v>1</v>
      </c>
      <c r="J1443">
        <v>0</v>
      </c>
      <c r="K1443">
        <f t="shared" si="68"/>
        <v>53020</v>
      </c>
      <c r="M1443">
        <f t="shared" si="66"/>
        <v>1</v>
      </c>
      <c r="N1443">
        <v>339</v>
      </c>
      <c r="O1443">
        <f t="shared" si="67"/>
        <v>11.504424778761061</v>
      </c>
    </row>
    <row r="1444" spans="1:15" x14ac:dyDescent="0.25">
      <c r="A1444" t="s">
        <v>1451</v>
      </c>
      <c r="B1444">
        <v>5383850</v>
      </c>
      <c r="C1444">
        <v>0</v>
      </c>
      <c r="D1444">
        <v>10886709</v>
      </c>
      <c r="E1444">
        <v>6536</v>
      </c>
      <c r="F1444">
        <v>52162</v>
      </c>
      <c r="G1444">
        <v>58706</v>
      </c>
      <c r="H1444">
        <v>423</v>
      </c>
      <c r="I1444">
        <v>1</v>
      </c>
      <c r="J1444">
        <v>0</v>
      </c>
      <c r="K1444">
        <f t="shared" si="68"/>
        <v>52162</v>
      </c>
      <c r="M1444">
        <f t="shared" si="66"/>
        <v>1</v>
      </c>
      <c r="N1444">
        <v>286</v>
      </c>
      <c r="O1444">
        <f t="shared" si="67"/>
        <v>47.9020979020979</v>
      </c>
    </row>
    <row r="1445" spans="1:15" x14ac:dyDescent="0.25">
      <c r="A1445" t="s">
        <v>1452</v>
      </c>
      <c r="B1445">
        <v>4134895</v>
      </c>
      <c r="C1445">
        <v>0</v>
      </c>
      <c r="D1445">
        <v>8369835</v>
      </c>
      <c r="E1445">
        <v>4949</v>
      </c>
      <c r="F1445">
        <v>0</v>
      </c>
      <c r="G1445">
        <v>47266</v>
      </c>
      <c r="H1445">
        <v>368</v>
      </c>
      <c r="I1445">
        <v>1</v>
      </c>
      <c r="J1445">
        <v>0</v>
      </c>
      <c r="K1445">
        <f t="shared" si="68"/>
        <v>42317</v>
      </c>
      <c r="M1445">
        <f t="shared" si="66"/>
        <v>1</v>
      </c>
      <c r="N1445">
        <v>301</v>
      </c>
      <c r="O1445">
        <f t="shared" si="67"/>
        <v>22.259136212624583</v>
      </c>
    </row>
    <row r="1446" spans="1:15" x14ac:dyDescent="0.25">
      <c r="A1446" t="s">
        <v>1453</v>
      </c>
      <c r="B1446">
        <v>3603303</v>
      </c>
      <c r="C1446">
        <v>0</v>
      </c>
      <c r="D1446">
        <v>7306547</v>
      </c>
      <c r="E1446">
        <v>4679</v>
      </c>
      <c r="F1446">
        <v>0</v>
      </c>
      <c r="G1446">
        <v>57633</v>
      </c>
      <c r="H1446">
        <v>393</v>
      </c>
      <c r="I1446">
        <v>1</v>
      </c>
      <c r="J1446">
        <v>0</v>
      </c>
      <c r="K1446">
        <f t="shared" si="68"/>
        <v>52954</v>
      </c>
      <c r="M1446">
        <f t="shared" si="66"/>
        <v>1</v>
      </c>
      <c r="N1446">
        <v>316</v>
      </c>
      <c r="O1446">
        <f t="shared" si="67"/>
        <v>24.367088607594937</v>
      </c>
    </row>
    <row r="1447" spans="1:15" x14ac:dyDescent="0.25">
      <c r="A1447" t="s">
        <v>1454</v>
      </c>
      <c r="B1447">
        <v>3292082</v>
      </c>
      <c r="C1447">
        <v>0</v>
      </c>
      <c r="D1447">
        <v>6668466</v>
      </c>
      <c r="E1447">
        <v>4008</v>
      </c>
      <c r="F1447">
        <v>23096</v>
      </c>
      <c r="G1447">
        <v>27121</v>
      </c>
      <c r="H1447">
        <v>320</v>
      </c>
      <c r="I1447">
        <v>1</v>
      </c>
      <c r="J1447">
        <v>1</v>
      </c>
      <c r="K1447">
        <f t="shared" si="68"/>
        <v>23096</v>
      </c>
      <c r="M1447">
        <f t="shared" si="66"/>
        <v>1</v>
      </c>
      <c r="N1447">
        <v>320</v>
      </c>
      <c r="O1447">
        <f t="shared" si="67"/>
        <v>0</v>
      </c>
    </row>
    <row r="1448" spans="1:15" x14ac:dyDescent="0.25">
      <c r="A1448" t="s">
        <v>1455</v>
      </c>
      <c r="B1448">
        <v>3001727</v>
      </c>
      <c r="C1448">
        <v>0</v>
      </c>
      <c r="D1448">
        <v>6064213</v>
      </c>
      <c r="E1448">
        <v>3848</v>
      </c>
      <c r="F1448">
        <v>55383</v>
      </c>
      <c r="G1448">
        <v>59239</v>
      </c>
      <c r="H1448">
        <v>253</v>
      </c>
      <c r="I1448">
        <v>1</v>
      </c>
      <c r="J1448">
        <v>0</v>
      </c>
      <c r="K1448">
        <f t="shared" si="68"/>
        <v>55383</v>
      </c>
      <c r="M1448">
        <f t="shared" si="66"/>
        <v>1</v>
      </c>
      <c r="N1448">
        <v>244</v>
      </c>
      <c r="O1448">
        <f t="shared" si="67"/>
        <v>3.6885245901639343</v>
      </c>
    </row>
    <row r="1449" spans="1:15" x14ac:dyDescent="0.25">
      <c r="A1449" t="s">
        <v>1456</v>
      </c>
      <c r="B1449">
        <v>3987442</v>
      </c>
      <c r="C1449">
        <v>0</v>
      </c>
      <c r="D1449">
        <v>8070972</v>
      </c>
      <c r="E1449">
        <v>4730</v>
      </c>
      <c r="F1449">
        <v>53916</v>
      </c>
      <c r="G1449">
        <v>58655</v>
      </c>
      <c r="H1449">
        <v>317</v>
      </c>
      <c r="I1449">
        <v>1</v>
      </c>
      <c r="J1449">
        <v>0</v>
      </c>
      <c r="K1449">
        <f t="shared" si="68"/>
        <v>53916</v>
      </c>
      <c r="M1449">
        <f t="shared" si="66"/>
        <v>1</v>
      </c>
      <c r="N1449">
        <v>306</v>
      </c>
      <c r="O1449">
        <f t="shared" si="67"/>
        <v>3.594771241830065</v>
      </c>
    </row>
    <row r="1450" spans="1:15" x14ac:dyDescent="0.25">
      <c r="A1450" t="s">
        <v>1457</v>
      </c>
      <c r="B1450">
        <v>3425877</v>
      </c>
      <c r="C1450">
        <v>0</v>
      </c>
      <c r="D1450">
        <v>6929829</v>
      </c>
      <c r="E1450">
        <v>4136</v>
      </c>
      <c r="F1450">
        <v>55291</v>
      </c>
      <c r="G1450">
        <v>59433</v>
      </c>
      <c r="H1450">
        <v>264</v>
      </c>
      <c r="I1450">
        <v>1</v>
      </c>
      <c r="J1450">
        <v>0</v>
      </c>
      <c r="K1450">
        <f t="shared" si="68"/>
        <v>55291</v>
      </c>
      <c r="M1450">
        <f t="shared" si="66"/>
        <v>1</v>
      </c>
      <c r="N1450">
        <v>242</v>
      </c>
      <c r="O1450">
        <f t="shared" si="67"/>
        <v>9.0909090909090917</v>
      </c>
    </row>
    <row r="1451" spans="1:15" x14ac:dyDescent="0.25">
      <c r="A1451" t="s">
        <v>1458</v>
      </c>
      <c r="B1451">
        <v>3024226</v>
      </c>
      <c r="C1451">
        <v>0</v>
      </c>
      <c r="D1451">
        <v>6116357</v>
      </c>
      <c r="E1451">
        <v>3799</v>
      </c>
      <c r="F1451">
        <v>54341</v>
      </c>
      <c r="G1451">
        <v>58152</v>
      </c>
      <c r="H1451">
        <v>253</v>
      </c>
      <c r="I1451">
        <v>1</v>
      </c>
      <c r="J1451">
        <v>0</v>
      </c>
      <c r="K1451">
        <f t="shared" si="68"/>
        <v>54341</v>
      </c>
      <c r="M1451">
        <f t="shared" si="66"/>
        <v>1</v>
      </c>
      <c r="N1451">
        <v>235</v>
      </c>
      <c r="O1451">
        <f t="shared" si="67"/>
        <v>7.6595744680851059</v>
      </c>
    </row>
    <row r="1452" spans="1:15" x14ac:dyDescent="0.25">
      <c r="A1452" t="s">
        <v>1459</v>
      </c>
      <c r="B1452">
        <v>1905940</v>
      </c>
      <c r="C1452">
        <v>0</v>
      </c>
      <c r="D1452">
        <v>3847946</v>
      </c>
      <c r="E1452">
        <v>2500</v>
      </c>
      <c r="F1452">
        <v>11852</v>
      </c>
      <c r="G1452">
        <v>14361</v>
      </c>
      <c r="H1452">
        <v>257</v>
      </c>
      <c r="I1452">
        <v>1</v>
      </c>
      <c r="J1452">
        <v>1</v>
      </c>
      <c r="K1452">
        <f t="shared" si="68"/>
        <v>11852</v>
      </c>
      <c r="M1452">
        <f t="shared" si="66"/>
        <v>1</v>
      </c>
      <c r="N1452">
        <v>257</v>
      </c>
      <c r="O1452">
        <f t="shared" si="67"/>
        <v>0</v>
      </c>
    </row>
    <row r="1453" spans="1:15" x14ac:dyDescent="0.25">
      <c r="A1453" t="s">
        <v>1460</v>
      </c>
      <c r="B1453">
        <v>2301377</v>
      </c>
      <c r="C1453">
        <v>0</v>
      </c>
      <c r="D1453">
        <v>4639355</v>
      </c>
      <c r="E1453">
        <v>2830</v>
      </c>
      <c r="F1453">
        <v>55501</v>
      </c>
      <c r="G1453">
        <v>58340</v>
      </c>
      <c r="H1453">
        <v>171</v>
      </c>
      <c r="I1453">
        <v>1</v>
      </c>
      <c r="J1453">
        <v>0</v>
      </c>
      <c r="K1453">
        <f t="shared" si="68"/>
        <v>55501</v>
      </c>
      <c r="M1453">
        <f t="shared" si="66"/>
        <v>1</v>
      </c>
      <c r="N1453">
        <v>171</v>
      </c>
      <c r="O1453">
        <f t="shared" si="67"/>
        <v>0</v>
      </c>
    </row>
    <row r="1454" spans="1:15" x14ac:dyDescent="0.25">
      <c r="A1454" t="s">
        <v>1461</v>
      </c>
      <c r="B1454">
        <v>1808765</v>
      </c>
      <c r="C1454">
        <v>0</v>
      </c>
      <c r="D1454">
        <v>3650526</v>
      </c>
      <c r="E1454">
        <v>2408</v>
      </c>
      <c r="F1454">
        <v>3005</v>
      </c>
      <c r="G1454">
        <v>5428</v>
      </c>
      <c r="H1454">
        <v>237</v>
      </c>
      <c r="I1454">
        <v>1</v>
      </c>
      <c r="J1454">
        <v>1</v>
      </c>
      <c r="K1454">
        <f t="shared" si="68"/>
        <v>3005</v>
      </c>
      <c r="M1454">
        <f t="shared" si="66"/>
        <v>1</v>
      </c>
      <c r="N1454">
        <v>237</v>
      </c>
      <c r="O1454">
        <f t="shared" si="67"/>
        <v>0</v>
      </c>
    </row>
    <row r="1455" spans="1:15" x14ac:dyDescent="0.25">
      <c r="A1455" t="s">
        <v>1462</v>
      </c>
      <c r="B1455">
        <v>2998653</v>
      </c>
      <c r="C1455">
        <v>0</v>
      </c>
      <c r="D1455">
        <v>6044928</v>
      </c>
      <c r="E1455">
        <v>3618</v>
      </c>
      <c r="F1455">
        <v>54463</v>
      </c>
      <c r="G1455">
        <v>58091</v>
      </c>
      <c r="H1455">
        <v>223</v>
      </c>
      <c r="I1455">
        <v>1</v>
      </c>
      <c r="J1455">
        <v>0</v>
      </c>
      <c r="K1455">
        <f t="shared" si="68"/>
        <v>54463</v>
      </c>
      <c r="M1455">
        <f t="shared" si="66"/>
        <v>1</v>
      </c>
      <c r="N1455">
        <v>217</v>
      </c>
      <c r="O1455">
        <f t="shared" si="67"/>
        <v>2.7649769585253456</v>
      </c>
    </row>
    <row r="1456" spans="1:15" x14ac:dyDescent="0.25">
      <c r="A1456" t="s">
        <v>1463</v>
      </c>
      <c r="B1456">
        <v>2320321</v>
      </c>
      <c r="C1456">
        <v>0</v>
      </c>
      <c r="D1456">
        <v>4682072</v>
      </c>
      <c r="E1456">
        <v>2825</v>
      </c>
      <c r="F1456">
        <v>23760</v>
      </c>
      <c r="G1456">
        <v>26601</v>
      </c>
      <c r="H1456">
        <v>198</v>
      </c>
      <c r="I1456">
        <v>1</v>
      </c>
      <c r="J1456">
        <v>1</v>
      </c>
      <c r="K1456">
        <f t="shared" si="68"/>
        <v>23760</v>
      </c>
      <c r="M1456">
        <f t="shared" si="66"/>
        <v>1</v>
      </c>
      <c r="N1456">
        <v>198</v>
      </c>
      <c r="O1456">
        <f t="shared" si="67"/>
        <v>0</v>
      </c>
    </row>
    <row r="1457" spans="1:15" x14ac:dyDescent="0.25">
      <c r="A1457" t="s">
        <v>1464</v>
      </c>
      <c r="B1457">
        <v>2853484</v>
      </c>
      <c r="C1457">
        <v>0</v>
      </c>
      <c r="D1457">
        <v>5754563</v>
      </c>
      <c r="E1457">
        <v>3465</v>
      </c>
      <c r="F1457">
        <v>52779</v>
      </c>
      <c r="G1457">
        <v>56255</v>
      </c>
      <c r="H1457">
        <v>205</v>
      </c>
      <c r="I1457">
        <v>1</v>
      </c>
      <c r="J1457">
        <v>0</v>
      </c>
      <c r="K1457">
        <f t="shared" si="68"/>
        <v>52779</v>
      </c>
      <c r="M1457">
        <f t="shared" si="66"/>
        <v>1</v>
      </c>
      <c r="N1457">
        <v>179</v>
      </c>
      <c r="O1457">
        <f t="shared" si="67"/>
        <v>14.52513966480447</v>
      </c>
    </row>
    <row r="1458" spans="1:15" x14ac:dyDescent="0.25">
      <c r="A1458" t="s">
        <v>1465</v>
      </c>
      <c r="B1458">
        <v>1916738</v>
      </c>
      <c r="C1458">
        <v>0</v>
      </c>
      <c r="D1458">
        <v>3865561</v>
      </c>
      <c r="E1458">
        <v>2381</v>
      </c>
      <c r="F1458">
        <v>13347</v>
      </c>
      <c r="G1458">
        <v>15746</v>
      </c>
      <c r="H1458">
        <v>178</v>
      </c>
      <c r="I1458">
        <v>1</v>
      </c>
      <c r="J1458">
        <v>1</v>
      </c>
      <c r="K1458">
        <f t="shared" si="68"/>
        <v>13347</v>
      </c>
      <c r="M1458">
        <f t="shared" si="66"/>
        <v>1</v>
      </c>
      <c r="N1458">
        <v>178</v>
      </c>
      <c r="O1458">
        <f t="shared" si="67"/>
        <v>0</v>
      </c>
    </row>
    <row r="1459" spans="1:15" x14ac:dyDescent="0.25">
      <c r="A1459" t="s">
        <v>1466</v>
      </c>
      <c r="B1459">
        <v>3328867</v>
      </c>
      <c r="C1459">
        <v>0</v>
      </c>
      <c r="D1459">
        <v>6708465</v>
      </c>
      <c r="E1459">
        <v>4209</v>
      </c>
      <c r="F1459">
        <v>5058</v>
      </c>
      <c r="G1459">
        <v>9280</v>
      </c>
      <c r="H1459">
        <v>293</v>
      </c>
      <c r="I1459">
        <v>1</v>
      </c>
      <c r="J1459">
        <v>1</v>
      </c>
      <c r="K1459">
        <f t="shared" si="68"/>
        <v>5058</v>
      </c>
      <c r="M1459">
        <f t="shared" si="66"/>
        <v>1</v>
      </c>
      <c r="N1459">
        <v>293</v>
      </c>
      <c r="O1459">
        <f t="shared" si="67"/>
        <v>0</v>
      </c>
    </row>
    <row r="1460" spans="1:15" x14ac:dyDescent="0.25">
      <c r="A1460" t="s">
        <v>1467</v>
      </c>
      <c r="B1460">
        <v>1850352</v>
      </c>
      <c r="C1460">
        <v>0</v>
      </c>
      <c r="D1460">
        <v>3730553</v>
      </c>
      <c r="E1460">
        <v>2258</v>
      </c>
      <c r="F1460">
        <v>36158</v>
      </c>
      <c r="G1460">
        <v>38422</v>
      </c>
      <c r="H1460">
        <v>176</v>
      </c>
      <c r="I1460">
        <v>1</v>
      </c>
      <c r="J1460">
        <v>1</v>
      </c>
      <c r="K1460">
        <f t="shared" si="68"/>
        <v>36158</v>
      </c>
      <c r="M1460">
        <f t="shared" si="66"/>
        <v>1</v>
      </c>
      <c r="N1460">
        <v>176</v>
      </c>
      <c r="O1460">
        <f t="shared" si="67"/>
        <v>0</v>
      </c>
    </row>
    <row r="1461" spans="1:15" x14ac:dyDescent="0.25">
      <c r="A1461" t="s">
        <v>1468</v>
      </c>
      <c r="B1461">
        <v>1993492</v>
      </c>
      <c r="C1461">
        <v>0</v>
      </c>
      <c r="D1461">
        <v>4016195</v>
      </c>
      <c r="E1461">
        <v>2488</v>
      </c>
      <c r="F1461">
        <v>56277</v>
      </c>
      <c r="G1461">
        <v>58775</v>
      </c>
      <c r="H1461">
        <v>169</v>
      </c>
      <c r="I1461">
        <v>1</v>
      </c>
      <c r="J1461">
        <v>0</v>
      </c>
      <c r="K1461">
        <f t="shared" si="68"/>
        <v>56277</v>
      </c>
      <c r="M1461">
        <f t="shared" si="66"/>
        <v>1</v>
      </c>
      <c r="N1461">
        <v>163</v>
      </c>
      <c r="O1461">
        <f t="shared" si="67"/>
        <v>3.6809815950920246</v>
      </c>
    </row>
    <row r="1462" spans="1:15" x14ac:dyDescent="0.25">
      <c r="A1462" t="s">
        <v>1469</v>
      </c>
      <c r="B1462">
        <v>4502178</v>
      </c>
      <c r="C1462">
        <v>0</v>
      </c>
      <c r="D1462">
        <v>9068008</v>
      </c>
      <c r="E1462">
        <v>5246</v>
      </c>
      <c r="F1462">
        <v>6344</v>
      </c>
      <c r="G1462">
        <v>11598</v>
      </c>
      <c r="H1462">
        <v>354</v>
      </c>
      <c r="I1462">
        <v>1</v>
      </c>
      <c r="J1462">
        <v>1</v>
      </c>
      <c r="K1462">
        <f t="shared" si="68"/>
        <v>6344</v>
      </c>
      <c r="M1462">
        <f t="shared" si="66"/>
        <v>1</v>
      </c>
      <c r="N1462">
        <v>354</v>
      </c>
      <c r="O1462">
        <f t="shared" si="67"/>
        <v>0</v>
      </c>
    </row>
    <row r="1463" spans="1:15" x14ac:dyDescent="0.25">
      <c r="A1463" t="s">
        <v>1470</v>
      </c>
      <c r="B1463">
        <v>2051104</v>
      </c>
      <c r="C1463">
        <v>0</v>
      </c>
      <c r="D1463">
        <v>4129526</v>
      </c>
      <c r="E1463">
        <v>2557</v>
      </c>
      <c r="F1463">
        <v>21783</v>
      </c>
      <c r="G1463">
        <v>24349</v>
      </c>
      <c r="H1463">
        <v>145</v>
      </c>
      <c r="I1463">
        <v>1</v>
      </c>
      <c r="J1463">
        <v>1</v>
      </c>
      <c r="K1463">
        <f t="shared" si="68"/>
        <v>21783</v>
      </c>
      <c r="M1463">
        <f t="shared" si="66"/>
        <v>1</v>
      </c>
      <c r="N1463">
        <v>145</v>
      </c>
      <c r="O1463">
        <f t="shared" si="67"/>
        <v>0</v>
      </c>
    </row>
    <row r="1464" spans="1:15" x14ac:dyDescent="0.25">
      <c r="A1464" t="s">
        <v>1471</v>
      </c>
      <c r="B1464">
        <v>1703778</v>
      </c>
      <c r="C1464">
        <v>0</v>
      </c>
      <c r="D1464">
        <v>3434033</v>
      </c>
      <c r="E1464">
        <v>2302</v>
      </c>
      <c r="F1464">
        <v>35517</v>
      </c>
      <c r="G1464">
        <v>37831</v>
      </c>
      <c r="H1464">
        <v>170</v>
      </c>
      <c r="I1464">
        <v>1</v>
      </c>
      <c r="J1464">
        <v>1</v>
      </c>
      <c r="K1464">
        <f t="shared" si="68"/>
        <v>35517</v>
      </c>
      <c r="M1464">
        <f t="shared" si="66"/>
        <v>1</v>
      </c>
      <c r="N1464">
        <v>170</v>
      </c>
      <c r="O1464">
        <f t="shared" si="67"/>
        <v>0</v>
      </c>
    </row>
    <row r="1465" spans="1:15" x14ac:dyDescent="0.25">
      <c r="A1465" t="s">
        <v>1472</v>
      </c>
      <c r="B1465">
        <v>2065942</v>
      </c>
      <c r="C1465">
        <v>0</v>
      </c>
      <c r="D1465">
        <v>4159372</v>
      </c>
      <c r="E1465">
        <v>2570</v>
      </c>
      <c r="F1465">
        <v>2916</v>
      </c>
      <c r="G1465">
        <v>5503</v>
      </c>
      <c r="H1465">
        <v>204</v>
      </c>
      <c r="I1465">
        <v>1</v>
      </c>
      <c r="J1465">
        <v>1</v>
      </c>
      <c r="K1465">
        <f t="shared" si="68"/>
        <v>2916</v>
      </c>
      <c r="M1465">
        <f t="shared" si="66"/>
        <v>1</v>
      </c>
      <c r="N1465">
        <v>204</v>
      </c>
      <c r="O1465">
        <f t="shared" si="67"/>
        <v>0</v>
      </c>
    </row>
    <row r="1466" spans="1:15" x14ac:dyDescent="0.25">
      <c r="A1466" t="s">
        <v>1473</v>
      </c>
      <c r="B1466">
        <v>1702179</v>
      </c>
      <c r="C1466">
        <v>0</v>
      </c>
      <c r="D1466">
        <v>3431257</v>
      </c>
      <c r="E1466">
        <v>2132</v>
      </c>
      <c r="F1466">
        <v>2492</v>
      </c>
      <c r="G1466">
        <v>4634</v>
      </c>
      <c r="H1466">
        <v>184</v>
      </c>
      <c r="I1466">
        <v>1</v>
      </c>
      <c r="J1466">
        <v>1</v>
      </c>
      <c r="K1466">
        <f t="shared" si="68"/>
        <v>2492</v>
      </c>
      <c r="M1466">
        <f t="shared" si="66"/>
        <v>1</v>
      </c>
      <c r="N1466">
        <v>184</v>
      </c>
      <c r="O1466">
        <f t="shared" si="67"/>
        <v>0</v>
      </c>
    </row>
    <row r="1467" spans="1:15" x14ac:dyDescent="0.25">
      <c r="A1467" t="s">
        <v>1474</v>
      </c>
      <c r="B1467">
        <v>2167485</v>
      </c>
      <c r="C1467">
        <v>0</v>
      </c>
      <c r="D1467">
        <v>4366737</v>
      </c>
      <c r="E1467">
        <v>2632</v>
      </c>
      <c r="F1467">
        <v>7711</v>
      </c>
      <c r="G1467">
        <v>10350</v>
      </c>
      <c r="H1467">
        <v>204</v>
      </c>
      <c r="I1467">
        <v>1</v>
      </c>
      <c r="J1467">
        <v>1</v>
      </c>
      <c r="K1467">
        <f t="shared" si="68"/>
        <v>7711</v>
      </c>
      <c r="M1467">
        <f t="shared" si="66"/>
        <v>1</v>
      </c>
      <c r="N1467">
        <v>204</v>
      </c>
      <c r="O1467">
        <f t="shared" si="67"/>
        <v>0</v>
      </c>
    </row>
    <row r="1468" spans="1:15" x14ac:dyDescent="0.25">
      <c r="A1468" t="s">
        <v>1475</v>
      </c>
      <c r="B1468">
        <v>2945307</v>
      </c>
      <c r="C1468">
        <v>0</v>
      </c>
      <c r="D1468">
        <v>5927988</v>
      </c>
      <c r="E1468">
        <v>3475</v>
      </c>
      <c r="F1468">
        <v>4861</v>
      </c>
      <c r="G1468">
        <v>8347</v>
      </c>
      <c r="H1468">
        <v>242</v>
      </c>
      <c r="I1468">
        <v>1</v>
      </c>
      <c r="J1468">
        <v>1</v>
      </c>
      <c r="K1468">
        <f t="shared" si="68"/>
        <v>4861</v>
      </c>
      <c r="M1468">
        <f t="shared" si="66"/>
        <v>1</v>
      </c>
      <c r="N1468">
        <v>242</v>
      </c>
      <c r="O1468">
        <f t="shared" si="67"/>
        <v>0</v>
      </c>
    </row>
    <row r="1469" spans="1:15" x14ac:dyDescent="0.25">
      <c r="A1469" t="s">
        <v>1476</v>
      </c>
      <c r="B1469">
        <v>1969661</v>
      </c>
      <c r="C1469">
        <v>0</v>
      </c>
      <c r="D1469">
        <v>3964339</v>
      </c>
      <c r="E1469">
        <v>2614</v>
      </c>
      <c r="F1469">
        <v>9747</v>
      </c>
      <c r="G1469">
        <v>12371</v>
      </c>
      <c r="H1469">
        <v>183</v>
      </c>
      <c r="I1469">
        <v>1</v>
      </c>
      <c r="J1469">
        <v>1</v>
      </c>
      <c r="K1469">
        <f t="shared" si="68"/>
        <v>9747</v>
      </c>
      <c r="M1469">
        <f t="shared" si="66"/>
        <v>1</v>
      </c>
      <c r="N1469">
        <v>183</v>
      </c>
      <c r="O1469">
        <f t="shared" si="67"/>
        <v>0</v>
      </c>
    </row>
    <row r="1470" spans="1:15" x14ac:dyDescent="0.25">
      <c r="A1470" t="s">
        <v>1477</v>
      </c>
      <c r="B1470">
        <v>2334472</v>
      </c>
      <c r="C1470">
        <v>0</v>
      </c>
      <c r="D1470">
        <v>4698818</v>
      </c>
      <c r="E1470">
        <v>2803</v>
      </c>
      <c r="F1470">
        <v>3360</v>
      </c>
      <c r="G1470">
        <v>6169</v>
      </c>
      <c r="H1470">
        <v>209</v>
      </c>
      <c r="I1470">
        <v>1</v>
      </c>
      <c r="J1470">
        <v>1</v>
      </c>
      <c r="K1470">
        <f t="shared" si="68"/>
        <v>3360</v>
      </c>
      <c r="M1470">
        <f t="shared" si="66"/>
        <v>1</v>
      </c>
      <c r="N1470">
        <v>209</v>
      </c>
      <c r="O1470">
        <f t="shared" si="67"/>
        <v>0</v>
      </c>
    </row>
    <row r="1471" spans="1:15" x14ac:dyDescent="0.25">
      <c r="A1471" t="s">
        <v>1478</v>
      </c>
      <c r="B1471">
        <v>1989618</v>
      </c>
      <c r="C1471">
        <v>0</v>
      </c>
      <c r="D1471">
        <v>4005840</v>
      </c>
      <c r="E1471">
        <v>2451</v>
      </c>
      <c r="F1471">
        <v>2765</v>
      </c>
      <c r="G1471">
        <v>5233</v>
      </c>
      <c r="H1471">
        <v>217</v>
      </c>
      <c r="I1471">
        <v>1</v>
      </c>
      <c r="J1471">
        <v>1</v>
      </c>
      <c r="K1471">
        <f t="shared" si="68"/>
        <v>2765</v>
      </c>
      <c r="M1471">
        <f t="shared" si="66"/>
        <v>1</v>
      </c>
      <c r="N1471">
        <v>217</v>
      </c>
      <c r="O1471">
        <f t="shared" si="67"/>
        <v>0</v>
      </c>
    </row>
    <row r="1472" spans="1:15" x14ac:dyDescent="0.25">
      <c r="A1472" t="s">
        <v>1479</v>
      </c>
      <c r="B1472">
        <v>2130848</v>
      </c>
      <c r="C1472">
        <v>0</v>
      </c>
      <c r="D1472">
        <v>4282313</v>
      </c>
      <c r="E1472">
        <v>2732</v>
      </c>
      <c r="F1472">
        <v>2842</v>
      </c>
      <c r="G1472">
        <v>5586</v>
      </c>
      <c r="H1472">
        <v>176</v>
      </c>
      <c r="I1472">
        <v>1</v>
      </c>
      <c r="J1472">
        <v>1</v>
      </c>
      <c r="K1472">
        <f t="shared" si="68"/>
        <v>2842</v>
      </c>
      <c r="M1472">
        <f t="shared" si="66"/>
        <v>1</v>
      </c>
      <c r="N1472">
        <v>176</v>
      </c>
      <c r="O1472">
        <f t="shared" si="67"/>
        <v>0</v>
      </c>
    </row>
    <row r="1473" spans="1:15" x14ac:dyDescent="0.25">
      <c r="A1473" t="s">
        <v>1480</v>
      </c>
      <c r="B1473">
        <v>2853343</v>
      </c>
      <c r="C1473">
        <v>0</v>
      </c>
      <c r="D1473">
        <v>5736085</v>
      </c>
      <c r="E1473">
        <v>3413</v>
      </c>
      <c r="F1473">
        <v>3924</v>
      </c>
      <c r="G1473">
        <v>7347</v>
      </c>
      <c r="H1473">
        <v>262</v>
      </c>
      <c r="I1473">
        <v>1</v>
      </c>
      <c r="J1473">
        <v>1</v>
      </c>
      <c r="K1473">
        <f t="shared" si="68"/>
        <v>3924</v>
      </c>
      <c r="M1473">
        <f t="shared" si="66"/>
        <v>1</v>
      </c>
      <c r="N1473">
        <v>262</v>
      </c>
      <c r="O1473">
        <f t="shared" si="67"/>
        <v>0</v>
      </c>
    </row>
    <row r="1474" spans="1:15" x14ac:dyDescent="0.25">
      <c r="A1474" t="s">
        <v>1481</v>
      </c>
      <c r="B1474">
        <v>3253207</v>
      </c>
      <c r="C1474">
        <v>0</v>
      </c>
      <c r="D1474">
        <v>6544208</v>
      </c>
      <c r="E1474">
        <v>4135</v>
      </c>
      <c r="F1474">
        <v>4929</v>
      </c>
      <c r="G1474">
        <v>9071</v>
      </c>
      <c r="H1474">
        <v>247</v>
      </c>
      <c r="I1474">
        <v>1</v>
      </c>
      <c r="J1474">
        <v>1</v>
      </c>
      <c r="K1474">
        <f t="shared" si="68"/>
        <v>4929</v>
      </c>
      <c r="M1474">
        <f t="shared" ref="M1474:M1537" si="69">IF(OR(H1474&gt;=0,J1474),1,0)</f>
        <v>1</v>
      </c>
      <c r="N1474">
        <v>247</v>
      </c>
      <c r="O1474">
        <f t="shared" ref="O1474:O1537" si="70">((H1474-N1474)/N1474)*100</f>
        <v>0</v>
      </c>
    </row>
    <row r="1475" spans="1:15" x14ac:dyDescent="0.25">
      <c r="A1475" t="s">
        <v>1482</v>
      </c>
      <c r="B1475">
        <v>2076529</v>
      </c>
      <c r="C1475">
        <v>0</v>
      </c>
      <c r="D1475">
        <v>4174916</v>
      </c>
      <c r="E1475">
        <v>2747</v>
      </c>
      <c r="F1475">
        <v>2954</v>
      </c>
      <c r="G1475">
        <v>5710</v>
      </c>
      <c r="H1475">
        <v>258</v>
      </c>
      <c r="I1475">
        <v>1</v>
      </c>
      <c r="J1475">
        <v>1</v>
      </c>
      <c r="K1475">
        <f t="shared" ref="K1475:K1538" si="71">IF(F1475=0,G1475-E1475,F1475)</f>
        <v>2954</v>
      </c>
      <c r="M1475">
        <f t="shared" si="69"/>
        <v>1</v>
      </c>
      <c r="N1475">
        <v>258</v>
      </c>
      <c r="O1475">
        <f t="shared" si="70"/>
        <v>0</v>
      </c>
    </row>
    <row r="1476" spans="1:15" x14ac:dyDescent="0.25">
      <c r="A1476" t="s">
        <v>1483</v>
      </c>
      <c r="B1476">
        <v>3436650</v>
      </c>
      <c r="C1476">
        <v>0</v>
      </c>
      <c r="D1476">
        <v>6907164</v>
      </c>
      <c r="E1476">
        <v>4183</v>
      </c>
      <c r="F1476">
        <v>4671</v>
      </c>
      <c r="G1476">
        <v>8864</v>
      </c>
      <c r="H1476">
        <v>200</v>
      </c>
      <c r="I1476">
        <v>1</v>
      </c>
      <c r="J1476">
        <v>1</v>
      </c>
      <c r="K1476">
        <f t="shared" si="71"/>
        <v>4671</v>
      </c>
      <c r="M1476">
        <f t="shared" si="69"/>
        <v>1</v>
      </c>
      <c r="N1476">
        <v>200</v>
      </c>
      <c r="O1476">
        <f t="shared" si="70"/>
        <v>0</v>
      </c>
    </row>
    <row r="1477" spans="1:15" x14ac:dyDescent="0.25">
      <c r="A1477" t="s">
        <v>1484</v>
      </c>
      <c r="B1477">
        <v>3768590</v>
      </c>
      <c r="C1477">
        <v>0</v>
      </c>
      <c r="D1477">
        <v>7582036</v>
      </c>
      <c r="E1477">
        <v>4459</v>
      </c>
      <c r="F1477">
        <v>5321</v>
      </c>
      <c r="G1477">
        <v>9792</v>
      </c>
      <c r="H1477">
        <v>280</v>
      </c>
      <c r="I1477">
        <v>1</v>
      </c>
      <c r="J1477">
        <v>1</v>
      </c>
      <c r="K1477">
        <f t="shared" si="71"/>
        <v>5321</v>
      </c>
      <c r="M1477">
        <f t="shared" si="69"/>
        <v>1</v>
      </c>
      <c r="N1477">
        <v>280</v>
      </c>
      <c r="O1477">
        <f t="shared" si="70"/>
        <v>0</v>
      </c>
    </row>
    <row r="1478" spans="1:15" x14ac:dyDescent="0.25">
      <c r="A1478" t="s">
        <v>1485</v>
      </c>
      <c r="B1478">
        <v>4031146</v>
      </c>
      <c r="C1478">
        <v>0</v>
      </c>
      <c r="D1478">
        <v>8098975</v>
      </c>
      <c r="E1478">
        <v>4846</v>
      </c>
      <c r="F1478">
        <v>5512</v>
      </c>
      <c r="G1478">
        <v>10376</v>
      </c>
      <c r="H1478">
        <v>214</v>
      </c>
      <c r="I1478">
        <v>1</v>
      </c>
      <c r="J1478">
        <v>1</v>
      </c>
      <c r="K1478">
        <f t="shared" si="71"/>
        <v>5512</v>
      </c>
      <c r="M1478">
        <f t="shared" si="69"/>
        <v>1</v>
      </c>
      <c r="N1478">
        <v>214</v>
      </c>
      <c r="O1478">
        <f t="shared" si="70"/>
        <v>0</v>
      </c>
    </row>
    <row r="1479" spans="1:15" x14ac:dyDescent="0.25">
      <c r="A1479" t="s">
        <v>1486</v>
      </c>
      <c r="B1479">
        <v>2297660</v>
      </c>
      <c r="C1479">
        <v>0</v>
      </c>
      <c r="D1479">
        <v>4619926</v>
      </c>
      <c r="E1479">
        <v>3051</v>
      </c>
      <c r="F1479">
        <v>3435</v>
      </c>
      <c r="G1479">
        <v>6502</v>
      </c>
      <c r="H1479">
        <v>211</v>
      </c>
      <c r="I1479">
        <v>1</v>
      </c>
      <c r="J1479">
        <v>1</v>
      </c>
      <c r="K1479">
        <f t="shared" si="71"/>
        <v>3435</v>
      </c>
      <c r="M1479">
        <f t="shared" si="69"/>
        <v>1</v>
      </c>
      <c r="N1479">
        <v>211</v>
      </c>
      <c r="O1479">
        <f t="shared" si="70"/>
        <v>0</v>
      </c>
    </row>
    <row r="1480" spans="1:15" x14ac:dyDescent="0.25">
      <c r="A1480" t="s">
        <v>1487</v>
      </c>
      <c r="B1480">
        <v>2192732</v>
      </c>
      <c r="C1480">
        <v>0</v>
      </c>
      <c r="D1480">
        <v>4412868</v>
      </c>
      <c r="E1480">
        <v>2858</v>
      </c>
      <c r="F1480">
        <v>17658</v>
      </c>
      <c r="G1480">
        <v>20526</v>
      </c>
      <c r="H1480">
        <v>245</v>
      </c>
      <c r="I1480">
        <v>1</v>
      </c>
      <c r="J1480">
        <v>1</v>
      </c>
      <c r="K1480">
        <f t="shared" si="71"/>
        <v>17658</v>
      </c>
      <c r="M1480">
        <f t="shared" si="69"/>
        <v>1</v>
      </c>
      <c r="N1480">
        <v>245</v>
      </c>
      <c r="O1480">
        <f t="shared" si="70"/>
        <v>0</v>
      </c>
    </row>
    <row r="1481" spans="1:15" x14ac:dyDescent="0.25">
      <c r="A1481" t="s">
        <v>1488</v>
      </c>
      <c r="B1481">
        <v>2626981</v>
      </c>
      <c r="C1481">
        <v>0</v>
      </c>
      <c r="D1481">
        <v>5281507</v>
      </c>
      <c r="E1481">
        <v>3178</v>
      </c>
      <c r="F1481">
        <v>3937</v>
      </c>
      <c r="G1481">
        <v>7125</v>
      </c>
      <c r="H1481">
        <v>210</v>
      </c>
      <c r="I1481">
        <v>1</v>
      </c>
      <c r="J1481">
        <v>1</v>
      </c>
      <c r="K1481">
        <f t="shared" si="71"/>
        <v>3937</v>
      </c>
      <c r="M1481">
        <f t="shared" si="69"/>
        <v>1</v>
      </c>
      <c r="N1481">
        <v>210</v>
      </c>
      <c r="O1481">
        <f t="shared" si="70"/>
        <v>0</v>
      </c>
    </row>
    <row r="1482" spans="1:15" x14ac:dyDescent="0.25">
      <c r="A1482" t="s">
        <v>1489</v>
      </c>
      <c r="B1482">
        <v>4296690</v>
      </c>
      <c r="C1482">
        <v>0</v>
      </c>
      <c r="D1482">
        <v>8626074</v>
      </c>
      <c r="E1482">
        <v>5272</v>
      </c>
      <c r="F1482">
        <v>6045</v>
      </c>
      <c r="G1482">
        <v>11328</v>
      </c>
      <c r="H1482">
        <v>272</v>
      </c>
      <c r="I1482">
        <v>1</v>
      </c>
      <c r="J1482">
        <v>1</v>
      </c>
      <c r="K1482">
        <f t="shared" si="71"/>
        <v>6045</v>
      </c>
      <c r="M1482">
        <f t="shared" si="69"/>
        <v>1</v>
      </c>
      <c r="N1482">
        <v>272</v>
      </c>
      <c r="O1482">
        <f t="shared" si="70"/>
        <v>0</v>
      </c>
    </row>
    <row r="1483" spans="1:15" x14ac:dyDescent="0.25">
      <c r="A1483" t="s">
        <v>1490</v>
      </c>
      <c r="B1483">
        <v>3668527</v>
      </c>
      <c r="C1483">
        <v>0</v>
      </c>
      <c r="D1483">
        <v>7371911</v>
      </c>
      <c r="E1483">
        <v>4477</v>
      </c>
      <c r="F1483">
        <v>4966</v>
      </c>
      <c r="G1483">
        <v>9453</v>
      </c>
      <c r="H1483">
        <v>208</v>
      </c>
      <c r="I1483">
        <v>1</v>
      </c>
      <c r="J1483">
        <v>1</v>
      </c>
      <c r="K1483">
        <f t="shared" si="71"/>
        <v>4966</v>
      </c>
      <c r="M1483">
        <f t="shared" si="69"/>
        <v>1</v>
      </c>
      <c r="N1483">
        <v>208</v>
      </c>
      <c r="O1483">
        <f t="shared" si="70"/>
        <v>0</v>
      </c>
    </row>
    <row r="1484" spans="1:15" x14ac:dyDescent="0.25">
      <c r="A1484" t="s">
        <v>1491</v>
      </c>
      <c r="B1484">
        <v>1642987</v>
      </c>
      <c r="C1484">
        <v>0</v>
      </c>
      <c r="D1484">
        <v>3305349</v>
      </c>
      <c r="E1484">
        <v>2257</v>
      </c>
      <c r="F1484">
        <v>2511</v>
      </c>
      <c r="G1484">
        <v>4782</v>
      </c>
      <c r="H1484">
        <v>213</v>
      </c>
      <c r="I1484">
        <v>1</v>
      </c>
      <c r="J1484">
        <v>1</v>
      </c>
      <c r="K1484">
        <f t="shared" si="71"/>
        <v>2511</v>
      </c>
      <c r="M1484">
        <f t="shared" si="69"/>
        <v>1</v>
      </c>
      <c r="N1484">
        <v>213</v>
      </c>
      <c r="O1484">
        <f t="shared" si="70"/>
        <v>0</v>
      </c>
    </row>
    <row r="1485" spans="1:15" x14ac:dyDescent="0.25">
      <c r="A1485" t="s">
        <v>1492</v>
      </c>
      <c r="B1485">
        <v>3805662</v>
      </c>
      <c r="C1485">
        <v>0</v>
      </c>
      <c r="D1485">
        <v>7642728</v>
      </c>
      <c r="E1485">
        <v>4669</v>
      </c>
      <c r="F1485">
        <v>5411</v>
      </c>
      <c r="G1485">
        <v>10086</v>
      </c>
      <c r="H1485">
        <v>188</v>
      </c>
      <c r="I1485">
        <v>1</v>
      </c>
      <c r="J1485">
        <v>1</v>
      </c>
      <c r="K1485">
        <f t="shared" si="71"/>
        <v>5411</v>
      </c>
      <c r="M1485">
        <f t="shared" si="69"/>
        <v>1</v>
      </c>
      <c r="N1485">
        <v>188</v>
      </c>
      <c r="O1485">
        <f t="shared" si="70"/>
        <v>0</v>
      </c>
    </row>
    <row r="1486" spans="1:15" x14ac:dyDescent="0.25">
      <c r="A1486" t="s">
        <v>1493</v>
      </c>
      <c r="B1486">
        <v>3378297</v>
      </c>
      <c r="C1486">
        <v>0</v>
      </c>
      <c r="D1486">
        <v>6792842</v>
      </c>
      <c r="E1486">
        <v>4017</v>
      </c>
      <c r="F1486">
        <v>4725</v>
      </c>
      <c r="G1486">
        <v>8748</v>
      </c>
      <c r="H1486">
        <v>219</v>
      </c>
      <c r="I1486">
        <v>1</v>
      </c>
      <c r="J1486">
        <v>1</v>
      </c>
      <c r="K1486">
        <f t="shared" si="71"/>
        <v>4725</v>
      </c>
      <c r="M1486">
        <f t="shared" si="69"/>
        <v>1</v>
      </c>
      <c r="N1486">
        <v>219</v>
      </c>
      <c r="O1486">
        <f t="shared" si="70"/>
        <v>0</v>
      </c>
    </row>
    <row r="1487" spans="1:15" x14ac:dyDescent="0.25">
      <c r="A1487" t="s">
        <v>1494</v>
      </c>
      <c r="B1487">
        <v>3037391</v>
      </c>
      <c r="C1487">
        <v>0</v>
      </c>
      <c r="D1487">
        <v>6103948</v>
      </c>
      <c r="E1487">
        <v>3745</v>
      </c>
      <c r="F1487">
        <v>4243</v>
      </c>
      <c r="G1487">
        <v>7998</v>
      </c>
      <c r="H1487">
        <v>196</v>
      </c>
      <c r="I1487">
        <v>1</v>
      </c>
      <c r="J1487">
        <v>1</v>
      </c>
      <c r="K1487">
        <f t="shared" si="71"/>
        <v>4243</v>
      </c>
      <c r="M1487">
        <f t="shared" si="69"/>
        <v>1</v>
      </c>
      <c r="N1487">
        <v>196</v>
      </c>
      <c r="O1487">
        <f t="shared" si="70"/>
        <v>0</v>
      </c>
    </row>
    <row r="1488" spans="1:15" x14ac:dyDescent="0.25">
      <c r="A1488" t="s">
        <v>1495</v>
      </c>
      <c r="B1488">
        <v>2599769</v>
      </c>
      <c r="C1488">
        <v>0</v>
      </c>
      <c r="D1488">
        <v>5221545</v>
      </c>
      <c r="E1488">
        <v>3283</v>
      </c>
      <c r="F1488">
        <v>3536</v>
      </c>
      <c r="G1488">
        <v>6829</v>
      </c>
      <c r="H1488">
        <v>186</v>
      </c>
      <c r="I1488">
        <v>1</v>
      </c>
      <c r="J1488">
        <v>1</v>
      </c>
      <c r="K1488">
        <f t="shared" si="71"/>
        <v>3536</v>
      </c>
      <c r="M1488">
        <f t="shared" si="69"/>
        <v>1</v>
      </c>
      <c r="N1488">
        <v>186</v>
      </c>
      <c r="O1488">
        <f t="shared" si="70"/>
        <v>0</v>
      </c>
    </row>
    <row r="1489" spans="1:15" x14ac:dyDescent="0.25">
      <c r="A1489" t="s">
        <v>1496</v>
      </c>
      <c r="B1489">
        <v>3102131</v>
      </c>
      <c r="C1489">
        <v>0</v>
      </c>
      <c r="D1489">
        <v>6229353</v>
      </c>
      <c r="E1489">
        <v>3875</v>
      </c>
      <c r="F1489">
        <v>4404</v>
      </c>
      <c r="G1489">
        <v>8286</v>
      </c>
      <c r="H1489">
        <v>182</v>
      </c>
      <c r="I1489">
        <v>1</v>
      </c>
      <c r="J1489">
        <v>1</v>
      </c>
      <c r="K1489">
        <f t="shared" si="71"/>
        <v>4404</v>
      </c>
      <c r="M1489">
        <f t="shared" si="69"/>
        <v>1</v>
      </c>
      <c r="N1489">
        <v>182</v>
      </c>
      <c r="O1489">
        <f t="shared" si="70"/>
        <v>0</v>
      </c>
    </row>
    <row r="1490" spans="1:15" x14ac:dyDescent="0.25">
      <c r="A1490" t="s">
        <v>1497</v>
      </c>
      <c r="B1490">
        <v>2404136</v>
      </c>
      <c r="C1490">
        <v>0</v>
      </c>
      <c r="D1490">
        <v>4830377</v>
      </c>
      <c r="E1490">
        <v>3213</v>
      </c>
      <c r="F1490">
        <v>3523</v>
      </c>
      <c r="G1490">
        <v>6742</v>
      </c>
      <c r="H1490">
        <v>197</v>
      </c>
      <c r="I1490">
        <v>1</v>
      </c>
      <c r="J1490">
        <v>1</v>
      </c>
      <c r="K1490">
        <f t="shared" si="71"/>
        <v>3523</v>
      </c>
      <c r="M1490">
        <f t="shared" si="69"/>
        <v>1</v>
      </c>
      <c r="N1490">
        <v>197</v>
      </c>
      <c r="O1490">
        <f t="shared" si="70"/>
        <v>0</v>
      </c>
    </row>
    <row r="1491" spans="1:15" x14ac:dyDescent="0.25">
      <c r="A1491" t="s">
        <v>1498</v>
      </c>
      <c r="B1491">
        <v>5758488</v>
      </c>
      <c r="C1491">
        <v>0</v>
      </c>
      <c r="D1491">
        <v>11574049</v>
      </c>
      <c r="E1491">
        <v>7065</v>
      </c>
      <c r="F1491">
        <v>8231</v>
      </c>
      <c r="G1491">
        <v>15304</v>
      </c>
      <c r="H1491">
        <v>314</v>
      </c>
      <c r="I1491">
        <v>1</v>
      </c>
      <c r="J1491">
        <v>1</v>
      </c>
      <c r="K1491">
        <f t="shared" si="71"/>
        <v>8231</v>
      </c>
      <c r="M1491">
        <f t="shared" si="69"/>
        <v>1</v>
      </c>
      <c r="N1491">
        <v>314</v>
      </c>
      <c r="O1491">
        <f t="shared" si="70"/>
        <v>0</v>
      </c>
    </row>
    <row r="1492" spans="1:15" x14ac:dyDescent="0.25">
      <c r="A1492" t="s">
        <v>1499</v>
      </c>
      <c r="B1492">
        <v>6109960</v>
      </c>
      <c r="C1492">
        <v>0</v>
      </c>
      <c r="D1492">
        <v>12306098</v>
      </c>
      <c r="E1492">
        <v>7212</v>
      </c>
      <c r="F1492">
        <v>52533</v>
      </c>
      <c r="G1492">
        <v>59750</v>
      </c>
      <c r="H1492">
        <v>277</v>
      </c>
      <c r="I1492">
        <v>1</v>
      </c>
      <c r="J1492">
        <v>0</v>
      </c>
      <c r="K1492">
        <f t="shared" si="71"/>
        <v>52533</v>
      </c>
      <c r="M1492">
        <f t="shared" si="69"/>
        <v>1</v>
      </c>
      <c r="N1492">
        <v>253</v>
      </c>
      <c r="O1492">
        <f t="shared" si="70"/>
        <v>9.4861660079051369</v>
      </c>
    </row>
    <row r="1493" spans="1:15" x14ac:dyDescent="0.25">
      <c r="A1493" t="s">
        <v>1500</v>
      </c>
      <c r="B1493">
        <v>5968722</v>
      </c>
      <c r="C1493">
        <v>0</v>
      </c>
      <c r="D1493">
        <v>12018252</v>
      </c>
      <c r="E1493">
        <v>6803</v>
      </c>
      <c r="F1493">
        <v>51428</v>
      </c>
      <c r="G1493">
        <v>58241</v>
      </c>
      <c r="H1493">
        <v>306</v>
      </c>
      <c r="I1493">
        <v>1</v>
      </c>
      <c r="J1493">
        <v>0</v>
      </c>
      <c r="K1493">
        <f t="shared" si="71"/>
        <v>51428</v>
      </c>
      <c r="M1493">
        <f t="shared" si="69"/>
        <v>1</v>
      </c>
      <c r="N1493">
        <v>255</v>
      </c>
      <c r="O1493">
        <f t="shared" si="70"/>
        <v>20</v>
      </c>
    </row>
    <row r="1494" spans="1:15" x14ac:dyDescent="0.25">
      <c r="A1494" t="s">
        <v>1501</v>
      </c>
      <c r="B1494">
        <v>6955172</v>
      </c>
      <c r="C1494">
        <v>0</v>
      </c>
      <c r="D1494">
        <v>14013643</v>
      </c>
      <c r="E1494">
        <v>7734</v>
      </c>
      <c r="F1494">
        <v>47942</v>
      </c>
      <c r="G1494">
        <v>55692</v>
      </c>
      <c r="H1494">
        <v>353</v>
      </c>
      <c r="I1494">
        <v>1</v>
      </c>
      <c r="J1494">
        <v>0</v>
      </c>
      <c r="K1494">
        <f t="shared" si="71"/>
        <v>47942</v>
      </c>
      <c r="M1494">
        <f t="shared" si="69"/>
        <v>1</v>
      </c>
      <c r="N1494">
        <v>302</v>
      </c>
      <c r="O1494">
        <f t="shared" si="70"/>
        <v>16.887417218543046</v>
      </c>
    </row>
    <row r="1495" spans="1:15" x14ac:dyDescent="0.25">
      <c r="A1495" t="s">
        <v>1502</v>
      </c>
      <c r="B1495">
        <v>8301032</v>
      </c>
      <c r="C1495">
        <v>0</v>
      </c>
      <c r="D1495">
        <v>16728235</v>
      </c>
      <c r="E1495">
        <v>10191</v>
      </c>
      <c r="F1495">
        <v>46778</v>
      </c>
      <c r="G1495">
        <v>56985</v>
      </c>
      <c r="H1495">
        <v>369</v>
      </c>
      <c r="I1495">
        <v>1</v>
      </c>
      <c r="J1495">
        <v>0</v>
      </c>
      <c r="K1495">
        <f t="shared" si="71"/>
        <v>46778</v>
      </c>
      <c r="M1495">
        <f t="shared" si="69"/>
        <v>1</v>
      </c>
      <c r="N1495">
        <v>290</v>
      </c>
      <c r="O1495">
        <f t="shared" si="70"/>
        <v>27.241379310344826</v>
      </c>
    </row>
    <row r="1496" spans="1:15" x14ac:dyDescent="0.25">
      <c r="A1496" t="s">
        <v>1503</v>
      </c>
      <c r="B1496">
        <v>5068186</v>
      </c>
      <c r="C1496">
        <v>0</v>
      </c>
      <c r="D1496">
        <v>10212814</v>
      </c>
      <c r="E1496">
        <v>5959</v>
      </c>
      <c r="F1496">
        <v>0</v>
      </c>
      <c r="G1496">
        <v>59438</v>
      </c>
      <c r="H1496">
        <v>332</v>
      </c>
      <c r="I1496">
        <v>1</v>
      </c>
      <c r="J1496">
        <v>0</v>
      </c>
      <c r="K1496">
        <f t="shared" si="71"/>
        <v>53479</v>
      </c>
      <c r="M1496">
        <f t="shared" si="69"/>
        <v>1</v>
      </c>
      <c r="N1496">
        <v>301</v>
      </c>
      <c r="O1496">
        <f t="shared" si="70"/>
        <v>10.299003322259136</v>
      </c>
    </row>
    <row r="1497" spans="1:15" x14ac:dyDescent="0.25">
      <c r="A1497" t="s">
        <v>1504</v>
      </c>
      <c r="B1497">
        <v>4273683</v>
      </c>
      <c r="C1497">
        <v>0</v>
      </c>
      <c r="D1497">
        <v>8617761</v>
      </c>
      <c r="E1497">
        <v>4904</v>
      </c>
      <c r="F1497">
        <v>53568</v>
      </c>
      <c r="G1497">
        <v>58482</v>
      </c>
      <c r="H1497">
        <v>315</v>
      </c>
      <c r="I1497">
        <v>1</v>
      </c>
      <c r="J1497">
        <v>0</v>
      </c>
      <c r="K1497">
        <f t="shared" si="71"/>
        <v>53568</v>
      </c>
      <c r="M1497">
        <f t="shared" si="69"/>
        <v>1</v>
      </c>
      <c r="N1497">
        <v>281</v>
      </c>
      <c r="O1497">
        <f t="shared" si="70"/>
        <v>12.099644128113878</v>
      </c>
    </row>
    <row r="1498" spans="1:15" x14ac:dyDescent="0.25">
      <c r="A1498" t="s">
        <v>1505</v>
      </c>
      <c r="B1498">
        <v>5715272</v>
      </c>
      <c r="C1498">
        <v>0</v>
      </c>
      <c r="D1498">
        <v>11518850</v>
      </c>
      <c r="E1498">
        <v>7008</v>
      </c>
      <c r="F1498">
        <v>50618</v>
      </c>
      <c r="G1498">
        <v>57637</v>
      </c>
      <c r="H1498">
        <v>325</v>
      </c>
      <c r="I1498">
        <v>1</v>
      </c>
      <c r="J1498">
        <v>0</v>
      </c>
      <c r="K1498">
        <f t="shared" si="71"/>
        <v>50618</v>
      </c>
      <c r="M1498">
        <f t="shared" si="69"/>
        <v>1</v>
      </c>
      <c r="N1498">
        <v>293</v>
      </c>
      <c r="O1498">
        <f t="shared" si="70"/>
        <v>10.921501706484642</v>
      </c>
    </row>
    <row r="1499" spans="1:15" x14ac:dyDescent="0.25">
      <c r="A1499" t="s">
        <v>1506</v>
      </c>
      <c r="B1499">
        <v>5858033</v>
      </c>
      <c r="C1499">
        <v>0</v>
      </c>
      <c r="D1499">
        <v>11802152</v>
      </c>
      <c r="E1499">
        <v>6911</v>
      </c>
      <c r="F1499">
        <v>0</v>
      </c>
      <c r="G1499">
        <v>52554</v>
      </c>
      <c r="H1499">
        <v>325</v>
      </c>
      <c r="I1499">
        <v>1</v>
      </c>
      <c r="J1499">
        <v>0</v>
      </c>
      <c r="K1499">
        <f t="shared" si="71"/>
        <v>45643</v>
      </c>
      <c r="M1499">
        <f t="shared" si="69"/>
        <v>1</v>
      </c>
      <c r="N1499">
        <v>310</v>
      </c>
      <c r="O1499">
        <f t="shared" si="70"/>
        <v>4.838709677419355</v>
      </c>
    </row>
    <row r="1500" spans="1:15" x14ac:dyDescent="0.25">
      <c r="A1500" t="s">
        <v>1507</v>
      </c>
      <c r="B1500">
        <v>3297280</v>
      </c>
      <c r="C1500">
        <v>0</v>
      </c>
      <c r="D1500">
        <v>6641486</v>
      </c>
      <c r="E1500">
        <v>3908</v>
      </c>
      <c r="F1500">
        <v>55772</v>
      </c>
      <c r="G1500">
        <v>59685</v>
      </c>
      <c r="H1500">
        <v>219</v>
      </c>
      <c r="I1500">
        <v>1</v>
      </c>
      <c r="J1500">
        <v>0</v>
      </c>
      <c r="K1500">
        <f t="shared" si="71"/>
        <v>55772</v>
      </c>
      <c r="M1500">
        <f t="shared" si="69"/>
        <v>1</v>
      </c>
      <c r="N1500">
        <v>197</v>
      </c>
      <c r="O1500">
        <f t="shared" si="70"/>
        <v>11.167512690355331</v>
      </c>
    </row>
    <row r="1501" spans="1:15" x14ac:dyDescent="0.25">
      <c r="A1501" t="s">
        <v>1508</v>
      </c>
      <c r="B1501">
        <v>4775883</v>
      </c>
      <c r="C1501">
        <v>0</v>
      </c>
      <c r="D1501">
        <v>9629536</v>
      </c>
      <c r="E1501">
        <v>5916</v>
      </c>
      <c r="F1501">
        <v>51096</v>
      </c>
      <c r="G1501">
        <v>57026</v>
      </c>
      <c r="H1501">
        <v>327</v>
      </c>
      <c r="I1501">
        <v>1</v>
      </c>
      <c r="J1501">
        <v>0</v>
      </c>
      <c r="K1501">
        <f t="shared" si="71"/>
        <v>51096</v>
      </c>
      <c r="M1501">
        <f t="shared" si="69"/>
        <v>1</v>
      </c>
      <c r="N1501">
        <v>270</v>
      </c>
      <c r="O1501">
        <f t="shared" si="70"/>
        <v>21.111111111111111</v>
      </c>
    </row>
    <row r="1502" spans="1:15" x14ac:dyDescent="0.25">
      <c r="A1502" t="s">
        <v>1509</v>
      </c>
      <c r="B1502">
        <v>3429575</v>
      </c>
      <c r="C1502">
        <v>0</v>
      </c>
      <c r="D1502">
        <v>6896437</v>
      </c>
      <c r="E1502">
        <v>4217</v>
      </c>
      <c r="F1502">
        <v>23389</v>
      </c>
      <c r="G1502">
        <v>27612</v>
      </c>
      <c r="H1502">
        <v>248</v>
      </c>
      <c r="I1502">
        <v>1</v>
      </c>
      <c r="J1502">
        <v>1</v>
      </c>
      <c r="K1502">
        <f t="shared" si="71"/>
        <v>23389</v>
      </c>
      <c r="M1502">
        <f t="shared" si="69"/>
        <v>1</v>
      </c>
      <c r="N1502">
        <v>248</v>
      </c>
      <c r="O1502">
        <f t="shared" si="70"/>
        <v>0</v>
      </c>
    </row>
    <row r="1503" spans="1:15" x14ac:dyDescent="0.25">
      <c r="A1503" t="s">
        <v>1510</v>
      </c>
      <c r="B1503">
        <v>3403440</v>
      </c>
      <c r="C1503">
        <v>0</v>
      </c>
      <c r="D1503">
        <v>6839831</v>
      </c>
      <c r="E1503">
        <v>4058</v>
      </c>
      <c r="F1503">
        <v>13713</v>
      </c>
      <c r="G1503">
        <v>17790</v>
      </c>
      <c r="H1503">
        <v>206</v>
      </c>
      <c r="I1503">
        <v>1</v>
      </c>
      <c r="J1503">
        <v>1</v>
      </c>
      <c r="K1503">
        <f t="shared" si="71"/>
        <v>13713</v>
      </c>
      <c r="M1503">
        <f t="shared" si="69"/>
        <v>1</v>
      </c>
      <c r="N1503">
        <v>206</v>
      </c>
      <c r="O1503">
        <f t="shared" si="70"/>
        <v>0</v>
      </c>
    </row>
    <row r="1504" spans="1:15" x14ac:dyDescent="0.25">
      <c r="A1504" t="s">
        <v>1511</v>
      </c>
      <c r="B1504">
        <v>2323201</v>
      </c>
      <c r="C1504">
        <v>0</v>
      </c>
      <c r="D1504">
        <v>4670843</v>
      </c>
      <c r="E1504">
        <v>2731</v>
      </c>
      <c r="F1504">
        <v>5346</v>
      </c>
      <c r="G1504">
        <v>8092</v>
      </c>
      <c r="H1504">
        <v>246</v>
      </c>
      <c r="I1504">
        <v>1</v>
      </c>
      <c r="J1504">
        <v>1</v>
      </c>
      <c r="K1504">
        <f t="shared" si="71"/>
        <v>5346</v>
      </c>
      <c r="M1504">
        <f t="shared" si="69"/>
        <v>1</v>
      </c>
      <c r="N1504">
        <v>246</v>
      </c>
      <c r="O1504">
        <f t="shared" si="70"/>
        <v>0</v>
      </c>
    </row>
    <row r="1505" spans="1:15" x14ac:dyDescent="0.25">
      <c r="A1505" t="s">
        <v>1512</v>
      </c>
      <c r="B1505">
        <v>4617931</v>
      </c>
      <c r="C1505">
        <v>0</v>
      </c>
      <c r="D1505">
        <v>9279327</v>
      </c>
      <c r="E1505">
        <v>5380</v>
      </c>
      <c r="F1505">
        <v>7729</v>
      </c>
      <c r="G1505">
        <v>13120</v>
      </c>
      <c r="H1505">
        <v>282</v>
      </c>
      <c r="I1505">
        <v>1</v>
      </c>
      <c r="J1505">
        <v>1</v>
      </c>
      <c r="K1505">
        <f t="shared" si="71"/>
        <v>7729</v>
      </c>
      <c r="M1505">
        <f t="shared" si="69"/>
        <v>1</v>
      </c>
      <c r="N1505">
        <v>282</v>
      </c>
      <c r="O1505">
        <f t="shared" si="70"/>
        <v>0</v>
      </c>
    </row>
    <row r="1506" spans="1:15" x14ac:dyDescent="0.25">
      <c r="A1506" t="s">
        <v>1513</v>
      </c>
      <c r="B1506">
        <v>6013790</v>
      </c>
      <c r="C1506">
        <v>0</v>
      </c>
      <c r="D1506">
        <v>12096310</v>
      </c>
      <c r="E1506">
        <v>7408</v>
      </c>
      <c r="F1506">
        <v>50612</v>
      </c>
      <c r="G1506">
        <v>58032</v>
      </c>
      <c r="H1506">
        <v>287</v>
      </c>
      <c r="I1506">
        <v>1</v>
      </c>
      <c r="J1506">
        <v>0</v>
      </c>
      <c r="K1506">
        <f t="shared" si="71"/>
        <v>50612</v>
      </c>
      <c r="M1506">
        <f t="shared" si="69"/>
        <v>1</v>
      </c>
      <c r="N1506">
        <v>196</v>
      </c>
      <c r="O1506">
        <f t="shared" si="70"/>
        <v>46.428571428571431</v>
      </c>
    </row>
    <row r="1507" spans="1:15" x14ac:dyDescent="0.25">
      <c r="A1507" t="s">
        <v>1514</v>
      </c>
      <c r="B1507">
        <v>5376093</v>
      </c>
      <c r="C1507">
        <v>0</v>
      </c>
      <c r="D1507">
        <v>10821543</v>
      </c>
      <c r="E1507">
        <v>6225</v>
      </c>
      <c r="F1507">
        <v>0</v>
      </c>
      <c r="G1507">
        <v>57807</v>
      </c>
      <c r="H1507">
        <v>326</v>
      </c>
      <c r="I1507">
        <v>1</v>
      </c>
      <c r="J1507">
        <v>0</v>
      </c>
      <c r="K1507">
        <f t="shared" si="71"/>
        <v>51582</v>
      </c>
      <c r="M1507">
        <f t="shared" si="69"/>
        <v>1</v>
      </c>
      <c r="N1507">
        <v>323</v>
      </c>
      <c r="O1507">
        <f t="shared" si="70"/>
        <v>0.92879256965944268</v>
      </c>
    </row>
    <row r="1508" spans="1:15" x14ac:dyDescent="0.25">
      <c r="A1508" t="s">
        <v>1515</v>
      </c>
      <c r="B1508">
        <v>4160003</v>
      </c>
      <c r="C1508">
        <v>0</v>
      </c>
      <c r="D1508">
        <v>8363826</v>
      </c>
      <c r="E1508">
        <v>4708</v>
      </c>
      <c r="F1508">
        <v>25272</v>
      </c>
      <c r="G1508">
        <v>29988</v>
      </c>
      <c r="H1508">
        <v>263</v>
      </c>
      <c r="I1508">
        <v>1</v>
      </c>
      <c r="J1508">
        <v>1</v>
      </c>
      <c r="K1508">
        <f t="shared" si="71"/>
        <v>25272</v>
      </c>
      <c r="M1508">
        <f t="shared" si="69"/>
        <v>1</v>
      </c>
      <c r="N1508">
        <v>263</v>
      </c>
      <c r="O1508">
        <f t="shared" si="70"/>
        <v>0</v>
      </c>
    </row>
    <row r="1509" spans="1:15" x14ac:dyDescent="0.25">
      <c r="A1509" t="s">
        <v>1516</v>
      </c>
      <c r="B1509">
        <v>4292503</v>
      </c>
      <c r="C1509">
        <v>0</v>
      </c>
      <c r="D1509">
        <v>8633817</v>
      </c>
      <c r="E1509">
        <v>5173</v>
      </c>
      <c r="F1509">
        <v>11937</v>
      </c>
      <c r="G1509">
        <v>17121</v>
      </c>
      <c r="H1509">
        <v>339</v>
      </c>
      <c r="I1509">
        <v>1</v>
      </c>
      <c r="J1509">
        <v>1</v>
      </c>
      <c r="K1509">
        <f t="shared" si="71"/>
        <v>11937</v>
      </c>
      <c r="M1509">
        <f t="shared" si="69"/>
        <v>1</v>
      </c>
      <c r="N1509">
        <v>339</v>
      </c>
      <c r="O1509">
        <f t="shared" si="70"/>
        <v>0</v>
      </c>
    </row>
    <row r="1510" spans="1:15" x14ac:dyDescent="0.25">
      <c r="A1510" t="s">
        <v>1517</v>
      </c>
      <c r="B1510">
        <v>4955339</v>
      </c>
      <c r="C1510">
        <v>0</v>
      </c>
      <c r="D1510">
        <v>9971396</v>
      </c>
      <c r="E1510">
        <v>5676</v>
      </c>
      <c r="F1510">
        <v>51452</v>
      </c>
      <c r="G1510">
        <v>57141</v>
      </c>
      <c r="H1510">
        <v>308</v>
      </c>
      <c r="I1510">
        <v>1</v>
      </c>
      <c r="J1510">
        <v>0</v>
      </c>
      <c r="K1510">
        <f t="shared" si="71"/>
        <v>51452</v>
      </c>
      <c r="M1510">
        <f t="shared" si="69"/>
        <v>1</v>
      </c>
      <c r="N1510">
        <v>306</v>
      </c>
      <c r="O1510">
        <f t="shared" si="70"/>
        <v>0.65359477124183007</v>
      </c>
    </row>
    <row r="1511" spans="1:15" x14ac:dyDescent="0.25">
      <c r="A1511" t="s">
        <v>1518</v>
      </c>
      <c r="B1511">
        <v>5654690</v>
      </c>
      <c r="C1511">
        <v>0</v>
      </c>
      <c r="D1511">
        <v>11364580</v>
      </c>
      <c r="E1511">
        <v>6654</v>
      </c>
      <c r="F1511">
        <v>8813</v>
      </c>
      <c r="G1511">
        <v>15483</v>
      </c>
      <c r="H1511">
        <v>266</v>
      </c>
      <c r="I1511">
        <v>1</v>
      </c>
      <c r="J1511">
        <v>1</v>
      </c>
      <c r="K1511">
        <f t="shared" si="71"/>
        <v>8813</v>
      </c>
      <c r="M1511">
        <f t="shared" si="69"/>
        <v>1</v>
      </c>
      <c r="N1511">
        <v>266</v>
      </c>
      <c r="O1511">
        <f t="shared" si="70"/>
        <v>0</v>
      </c>
    </row>
    <row r="1512" spans="1:15" x14ac:dyDescent="0.25">
      <c r="A1512" t="s">
        <v>1519</v>
      </c>
      <c r="B1512">
        <v>5580026</v>
      </c>
      <c r="C1512">
        <v>0</v>
      </c>
      <c r="D1512">
        <v>11200444</v>
      </c>
      <c r="E1512">
        <v>7083</v>
      </c>
      <c r="F1512">
        <v>8513</v>
      </c>
      <c r="G1512">
        <v>15610</v>
      </c>
      <c r="H1512">
        <v>223</v>
      </c>
      <c r="I1512">
        <v>1</v>
      </c>
      <c r="J1512">
        <v>1</v>
      </c>
      <c r="K1512">
        <f t="shared" si="71"/>
        <v>8513</v>
      </c>
      <c r="M1512">
        <f t="shared" si="69"/>
        <v>1</v>
      </c>
      <c r="N1512">
        <v>223</v>
      </c>
      <c r="O1512">
        <f t="shared" si="70"/>
        <v>0</v>
      </c>
    </row>
    <row r="1513" spans="1:15" x14ac:dyDescent="0.25">
      <c r="A1513" t="s">
        <v>1520</v>
      </c>
      <c r="B1513">
        <v>3968128</v>
      </c>
      <c r="C1513">
        <v>0</v>
      </c>
      <c r="D1513">
        <v>7969027</v>
      </c>
      <c r="E1513">
        <v>4637</v>
      </c>
      <c r="F1513">
        <v>54113</v>
      </c>
      <c r="G1513">
        <v>58758</v>
      </c>
      <c r="H1513">
        <v>209</v>
      </c>
      <c r="I1513">
        <v>1</v>
      </c>
      <c r="J1513">
        <v>0</v>
      </c>
      <c r="K1513">
        <f t="shared" si="71"/>
        <v>54113</v>
      </c>
      <c r="M1513">
        <f t="shared" si="69"/>
        <v>1</v>
      </c>
      <c r="N1513">
        <v>201</v>
      </c>
      <c r="O1513">
        <f t="shared" si="70"/>
        <v>3.9800995024875623</v>
      </c>
    </row>
    <row r="1514" spans="1:15" x14ac:dyDescent="0.25">
      <c r="A1514" t="s">
        <v>1521</v>
      </c>
      <c r="B1514">
        <v>2475009</v>
      </c>
      <c r="C1514">
        <v>0</v>
      </c>
      <c r="D1514">
        <v>4974697</v>
      </c>
      <c r="E1514">
        <v>3181</v>
      </c>
      <c r="F1514">
        <v>49093</v>
      </c>
      <c r="G1514">
        <v>52295</v>
      </c>
      <c r="H1514">
        <v>164</v>
      </c>
      <c r="I1514">
        <v>1</v>
      </c>
      <c r="J1514">
        <v>0</v>
      </c>
      <c r="K1514">
        <f t="shared" si="71"/>
        <v>49093</v>
      </c>
      <c r="M1514">
        <f t="shared" si="69"/>
        <v>1</v>
      </c>
      <c r="N1514">
        <v>162</v>
      </c>
      <c r="O1514">
        <f t="shared" si="70"/>
        <v>1.2345679012345678</v>
      </c>
    </row>
    <row r="1515" spans="1:15" x14ac:dyDescent="0.25">
      <c r="A1515" t="s">
        <v>1522</v>
      </c>
      <c r="B1515">
        <v>3059520</v>
      </c>
      <c r="C1515">
        <v>0</v>
      </c>
      <c r="D1515">
        <v>6147621</v>
      </c>
      <c r="E1515">
        <v>3614</v>
      </c>
      <c r="F1515">
        <v>4817</v>
      </c>
      <c r="G1515">
        <v>8441</v>
      </c>
      <c r="H1515">
        <v>263</v>
      </c>
      <c r="I1515">
        <v>1</v>
      </c>
      <c r="J1515">
        <v>1</v>
      </c>
      <c r="K1515">
        <f t="shared" si="71"/>
        <v>4817</v>
      </c>
      <c r="M1515">
        <f t="shared" si="69"/>
        <v>1</v>
      </c>
      <c r="N1515">
        <v>263</v>
      </c>
      <c r="O1515">
        <f t="shared" si="70"/>
        <v>0</v>
      </c>
    </row>
    <row r="1516" spans="1:15" x14ac:dyDescent="0.25">
      <c r="A1516" t="s">
        <v>1523</v>
      </c>
      <c r="B1516">
        <v>5054362</v>
      </c>
      <c r="C1516">
        <v>0</v>
      </c>
      <c r="D1516">
        <v>10152582</v>
      </c>
      <c r="E1516">
        <v>6189</v>
      </c>
      <c r="F1516">
        <v>8774</v>
      </c>
      <c r="G1516">
        <v>14975</v>
      </c>
      <c r="H1516">
        <v>244</v>
      </c>
      <c r="I1516">
        <v>1</v>
      </c>
      <c r="J1516">
        <v>1</v>
      </c>
      <c r="K1516">
        <f t="shared" si="71"/>
        <v>8774</v>
      </c>
      <c r="M1516">
        <f t="shared" si="69"/>
        <v>1</v>
      </c>
      <c r="N1516">
        <v>244</v>
      </c>
      <c r="O1516">
        <f t="shared" si="70"/>
        <v>0</v>
      </c>
    </row>
    <row r="1517" spans="1:15" x14ac:dyDescent="0.25">
      <c r="A1517" t="s">
        <v>1524</v>
      </c>
      <c r="B1517">
        <v>2596526</v>
      </c>
      <c r="C1517">
        <v>0</v>
      </c>
      <c r="D1517">
        <v>5211574</v>
      </c>
      <c r="E1517">
        <v>3167</v>
      </c>
      <c r="F1517">
        <v>5503</v>
      </c>
      <c r="G1517">
        <v>8688</v>
      </c>
      <c r="H1517">
        <v>244</v>
      </c>
      <c r="I1517">
        <v>1</v>
      </c>
      <c r="J1517">
        <v>1</v>
      </c>
      <c r="K1517">
        <f t="shared" si="71"/>
        <v>5503</v>
      </c>
      <c r="M1517">
        <f t="shared" si="69"/>
        <v>1</v>
      </c>
      <c r="N1517">
        <v>244</v>
      </c>
      <c r="O1517">
        <f t="shared" si="70"/>
        <v>0</v>
      </c>
    </row>
    <row r="1518" spans="1:15" x14ac:dyDescent="0.25">
      <c r="A1518" t="s">
        <v>1525</v>
      </c>
      <c r="B1518">
        <v>4660778</v>
      </c>
      <c r="C1518">
        <v>0</v>
      </c>
      <c r="D1518">
        <v>9360568</v>
      </c>
      <c r="E1518">
        <v>5500</v>
      </c>
      <c r="F1518">
        <v>7244</v>
      </c>
      <c r="G1518">
        <v>12755</v>
      </c>
      <c r="H1518">
        <v>223</v>
      </c>
      <c r="I1518">
        <v>1</v>
      </c>
      <c r="J1518">
        <v>1</v>
      </c>
      <c r="K1518">
        <f t="shared" si="71"/>
        <v>7244</v>
      </c>
      <c r="M1518">
        <f t="shared" si="69"/>
        <v>1</v>
      </c>
      <c r="N1518">
        <v>223</v>
      </c>
      <c r="O1518">
        <f t="shared" si="70"/>
        <v>0</v>
      </c>
    </row>
    <row r="1519" spans="1:15" x14ac:dyDescent="0.25">
      <c r="A1519" t="s">
        <v>1526</v>
      </c>
      <c r="B1519">
        <v>4667617</v>
      </c>
      <c r="C1519">
        <v>0</v>
      </c>
      <c r="D1519">
        <v>9366277</v>
      </c>
      <c r="E1519">
        <v>5651</v>
      </c>
      <c r="F1519">
        <v>6615</v>
      </c>
      <c r="G1519">
        <v>12276</v>
      </c>
      <c r="H1519">
        <v>206</v>
      </c>
      <c r="I1519">
        <v>1</v>
      </c>
      <c r="J1519">
        <v>1</v>
      </c>
      <c r="K1519">
        <f t="shared" si="71"/>
        <v>6615</v>
      </c>
      <c r="M1519">
        <f t="shared" si="69"/>
        <v>1</v>
      </c>
      <c r="N1519">
        <v>206</v>
      </c>
      <c r="O1519">
        <f t="shared" si="70"/>
        <v>0</v>
      </c>
    </row>
    <row r="1520" spans="1:15" x14ac:dyDescent="0.25">
      <c r="A1520" t="s">
        <v>1527</v>
      </c>
      <c r="B1520">
        <v>4049428</v>
      </c>
      <c r="C1520">
        <v>0</v>
      </c>
      <c r="D1520">
        <v>8131191</v>
      </c>
      <c r="E1520">
        <v>4719</v>
      </c>
      <c r="F1520">
        <v>6313</v>
      </c>
      <c r="G1520">
        <v>11042</v>
      </c>
      <c r="H1520">
        <v>231</v>
      </c>
      <c r="I1520">
        <v>1</v>
      </c>
      <c r="J1520">
        <v>1</v>
      </c>
      <c r="K1520">
        <f t="shared" si="71"/>
        <v>6313</v>
      </c>
      <c r="M1520">
        <f t="shared" si="69"/>
        <v>1</v>
      </c>
      <c r="N1520">
        <v>231</v>
      </c>
      <c r="O1520">
        <f t="shared" si="70"/>
        <v>0</v>
      </c>
    </row>
    <row r="1521" spans="1:15" x14ac:dyDescent="0.25">
      <c r="A1521" t="s">
        <v>1528</v>
      </c>
      <c r="B1521">
        <v>5621674</v>
      </c>
      <c r="C1521">
        <v>0</v>
      </c>
      <c r="D1521">
        <v>11291425</v>
      </c>
      <c r="E1521">
        <v>7023</v>
      </c>
      <c r="F1521">
        <v>9511</v>
      </c>
      <c r="G1521">
        <v>16539</v>
      </c>
      <c r="H1521">
        <v>272</v>
      </c>
      <c r="I1521">
        <v>1</v>
      </c>
      <c r="J1521">
        <v>1</v>
      </c>
      <c r="K1521">
        <f t="shared" si="71"/>
        <v>9511</v>
      </c>
      <c r="M1521">
        <f t="shared" si="69"/>
        <v>1</v>
      </c>
      <c r="N1521">
        <v>272</v>
      </c>
      <c r="O1521">
        <f t="shared" si="70"/>
        <v>0</v>
      </c>
    </row>
    <row r="1522" spans="1:15" x14ac:dyDescent="0.25">
      <c r="A1522" t="s">
        <v>1529</v>
      </c>
      <c r="B1522">
        <v>4608213</v>
      </c>
      <c r="C1522">
        <v>0</v>
      </c>
      <c r="D1522">
        <v>9243186</v>
      </c>
      <c r="E1522">
        <v>5559</v>
      </c>
      <c r="F1522">
        <v>6703</v>
      </c>
      <c r="G1522">
        <v>12282</v>
      </c>
      <c r="H1522">
        <v>197</v>
      </c>
      <c r="I1522">
        <v>1</v>
      </c>
      <c r="J1522">
        <v>1</v>
      </c>
      <c r="K1522">
        <f t="shared" si="71"/>
        <v>6703</v>
      </c>
      <c r="M1522">
        <f t="shared" si="69"/>
        <v>1</v>
      </c>
      <c r="N1522">
        <v>197</v>
      </c>
      <c r="O1522">
        <f t="shared" si="70"/>
        <v>0</v>
      </c>
    </row>
    <row r="1523" spans="1:15" x14ac:dyDescent="0.25">
      <c r="A1523" t="s">
        <v>1530</v>
      </c>
      <c r="B1523">
        <v>3615198</v>
      </c>
      <c r="C1523">
        <v>0</v>
      </c>
      <c r="D1523">
        <v>7257793</v>
      </c>
      <c r="E1523">
        <v>4231</v>
      </c>
      <c r="F1523">
        <v>5302</v>
      </c>
      <c r="G1523">
        <v>9545</v>
      </c>
      <c r="H1523">
        <v>225</v>
      </c>
      <c r="I1523">
        <v>1</v>
      </c>
      <c r="J1523">
        <v>1</v>
      </c>
      <c r="K1523">
        <f t="shared" si="71"/>
        <v>5302</v>
      </c>
      <c r="M1523">
        <f t="shared" si="69"/>
        <v>1</v>
      </c>
      <c r="N1523">
        <v>225</v>
      </c>
      <c r="O1523">
        <f t="shared" si="70"/>
        <v>0</v>
      </c>
    </row>
    <row r="1524" spans="1:15" x14ac:dyDescent="0.25">
      <c r="A1524" t="s">
        <v>1531</v>
      </c>
      <c r="B1524">
        <v>4738685</v>
      </c>
      <c r="C1524">
        <v>0</v>
      </c>
      <c r="D1524">
        <v>9510544</v>
      </c>
      <c r="E1524">
        <v>5641</v>
      </c>
      <c r="F1524">
        <v>6812</v>
      </c>
      <c r="G1524">
        <v>12460</v>
      </c>
      <c r="H1524">
        <v>217</v>
      </c>
      <c r="I1524">
        <v>1</v>
      </c>
      <c r="J1524">
        <v>1</v>
      </c>
      <c r="K1524">
        <f t="shared" si="71"/>
        <v>6812</v>
      </c>
      <c r="M1524">
        <f t="shared" si="69"/>
        <v>1</v>
      </c>
      <c r="N1524">
        <v>217</v>
      </c>
      <c r="O1524">
        <f t="shared" si="70"/>
        <v>0</v>
      </c>
    </row>
    <row r="1525" spans="1:15" x14ac:dyDescent="0.25">
      <c r="A1525" t="s">
        <v>1532</v>
      </c>
      <c r="B1525">
        <v>2127640</v>
      </c>
      <c r="C1525">
        <v>0</v>
      </c>
      <c r="D1525">
        <v>4270747</v>
      </c>
      <c r="E1525">
        <v>2830</v>
      </c>
      <c r="F1525">
        <v>3580</v>
      </c>
      <c r="G1525">
        <v>6421</v>
      </c>
      <c r="H1525">
        <v>175</v>
      </c>
      <c r="I1525">
        <v>1</v>
      </c>
      <c r="J1525">
        <v>1</v>
      </c>
      <c r="K1525">
        <f t="shared" si="71"/>
        <v>3580</v>
      </c>
      <c r="M1525">
        <f t="shared" si="69"/>
        <v>1</v>
      </c>
      <c r="N1525">
        <v>175</v>
      </c>
      <c r="O1525">
        <f t="shared" si="70"/>
        <v>0</v>
      </c>
    </row>
    <row r="1526" spans="1:15" x14ac:dyDescent="0.25">
      <c r="A1526" t="s">
        <v>1533</v>
      </c>
      <c r="B1526">
        <v>1754153</v>
      </c>
      <c r="C1526">
        <v>0</v>
      </c>
      <c r="D1526">
        <v>3520055</v>
      </c>
      <c r="E1526">
        <v>2421</v>
      </c>
      <c r="F1526">
        <v>3295</v>
      </c>
      <c r="G1526">
        <v>5726</v>
      </c>
      <c r="H1526">
        <v>125</v>
      </c>
      <c r="I1526">
        <v>1</v>
      </c>
      <c r="J1526">
        <v>1</v>
      </c>
      <c r="K1526">
        <f t="shared" si="71"/>
        <v>3295</v>
      </c>
      <c r="M1526">
        <f t="shared" si="69"/>
        <v>1</v>
      </c>
      <c r="N1526">
        <v>125</v>
      </c>
      <c r="O1526">
        <f t="shared" si="70"/>
        <v>0</v>
      </c>
    </row>
    <row r="1527" spans="1:15" x14ac:dyDescent="0.25">
      <c r="A1527" t="s">
        <v>1534</v>
      </c>
      <c r="B1527">
        <v>5278684</v>
      </c>
      <c r="C1527">
        <v>0</v>
      </c>
      <c r="D1527">
        <v>10594866</v>
      </c>
      <c r="E1527">
        <v>6286</v>
      </c>
      <c r="F1527">
        <v>7680</v>
      </c>
      <c r="G1527">
        <v>13976</v>
      </c>
      <c r="H1527">
        <v>226</v>
      </c>
      <c r="I1527">
        <v>1</v>
      </c>
      <c r="J1527">
        <v>1</v>
      </c>
      <c r="K1527">
        <f t="shared" si="71"/>
        <v>7680</v>
      </c>
      <c r="M1527">
        <f t="shared" si="69"/>
        <v>1</v>
      </c>
      <c r="N1527">
        <v>226</v>
      </c>
      <c r="O1527">
        <f t="shared" si="70"/>
        <v>0</v>
      </c>
    </row>
    <row r="1528" spans="1:15" x14ac:dyDescent="0.25">
      <c r="A1528" t="s">
        <v>1535</v>
      </c>
      <c r="B1528">
        <v>2597302</v>
      </c>
      <c r="C1528">
        <v>0</v>
      </c>
      <c r="D1528">
        <v>5209038</v>
      </c>
      <c r="E1528">
        <v>3367</v>
      </c>
      <c r="F1528">
        <v>4038</v>
      </c>
      <c r="G1528">
        <v>7416</v>
      </c>
      <c r="H1528">
        <v>171</v>
      </c>
      <c r="I1528">
        <v>1</v>
      </c>
      <c r="J1528">
        <v>1</v>
      </c>
      <c r="K1528">
        <f t="shared" si="71"/>
        <v>4038</v>
      </c>
      <c r="M1528">
        <f t="shared" si="69"/>
        <v>1</v>
      </c>
      <c r="N1528">
        <v>171</v>
      </c>
      <c r="O1528">
        <f t="shared" si="70"/>
        <v>0</v>
      </c>
    </row>
    <row r="1529" spans="1:15" x14ac:dyDescent="0.25">
      <c r="A1529" t="s">
        <v>1536</v>
      </c>
      <c r="B1529">
        <v>5241245</v>
      </c>
      <c r="C1529">
        <v>0</v>
      </c>
      <c r="D1529">
        <v>10521002</v>
      </c>
      <c r="E1529">
        <v>6428</v>
      </c>
      <c r="F1529">
        <v>7783</v>
      </c>
      <c r="G1529">
        <v>14220</v>
      </c>
      <c r="H1529">
        <v>254</v>
      </c>
      <c r="I1529">
        <v>1</v>
      </c>
      <c r="J1529">
        <v>1</v>
      </c>
      <c r="K1529">
        <f t="shared" si="71"/>
        <v>7783</v>
      </c>
      <c r="M1529">
        <f t="shared" si="69"/>
        <v>1</v>
      </c>
      <c r="N1529">
        <v>254</v>
      </c>
      <c r="O1529">
        <f t="shared" si="70"/>
        <v>0</v>
      </c>
    </row>
    <row r="1530" spans="1:15" x14ac:dyDescent="0.25">
      <c r="A1530" t="s">
        <v>1537</v>
      </c>
      <c r="B1530">
        <v>4607139</v>
      </c>
      <c r="C1530">
        <v>0</v>
      </c>
      <c r="D1530">
        <v>9249756</v>
      </c>
      <c r="E1530">
        <v>5566</v>
      </c>
      <c r="F1530">
        <v>6799</v>
      </c>
      <c r="G1530">
        <v>12378</v>
      </c>
      <c r="H1530">
        <v>205</v>
      </c>
      <c r="I1530">
        <v>1</v>
      </c>
      <c r="J1530">
        <v>1</v>
      </c>
      <c r="K1530">
        <f t="shared" si="71"/>
        <v>6799</v>
      </c>
      <c r="M1530">
        <f t="shared" si="69"/>
        <v>1</v>
      </c>
      <c r="N1530">
        <v>205</v>
      </c>
      <c r="O1530">
        <f t="shared" si="70"/>
        <v>0</v>
      </c>
    </row>
    <row r="1531" spans="1:15" x14ac:dyDescent="0.25">
      <c r="A1531" t="s">
        <v>1538</v>
      </c>
      <c r="B1531">
        <v>2920166</v>
      </c>
      <c r="C1531">
        <v>0</v>
      </c>
      <c r="D1531">
        <v>5858342</v>
      </c>
      <c r="E1531">
        <v>3933</v>
      </c>
      <c r="F1531">
        <v>5174</v>
      </c>
      <c r="G1531">
        <v>9114</v>
      </c>
      <c r="H1531">
        <v>128</v>
      </c>
      <c r="I1531">
        <v>1</v>
      </c>
      <c r="J1531">
        <v>1</v>
      </c>
      <c r="K1531">
        <f t="shared" si="71"/>
        <v>5174</v>
      </c>
      <c r="M1531">
        <f t="shared" si="69"/>
        <v>1</v>
      </c>
      <c r="N1531">
        <v>128</v>
      </c>
      <c r="O1531">
        <f t="shared" si="70"/>
        <v>0</v>
      </c>
    </row>
    <row r="1532" spans="1:15" x14ac:dyDescent="0.25">
      <c r="A1532" t="s">
        <v>1649</v>
      </c>
      <c r="B1532">
        <v>281059</v>
      </c>
      <c r="C1532">
        <v>0</v>
      </c>
      <c r="D1532">
        <v>576915</v>
      </c>
      <c r="E1532">
        <v>753</v>
      </c>
      <c r="F1532">
        <v>329</v>
      </c>
      <c r="G1532">
        <v>1086</v>
      </c>
      <c r="H1532">
        <v>140</v>
      </c>
      <c r="I1532">
        <v>1</v>
      </c>
      <c r="J1532">
        <v>1</v>
      </c>
      <c r="K1532">
        <f t="shared" si="71"/>
        <v>329</v>
      </c>
      <c r="M1532">
        <f t="shared" si="69"/>
        <v>1</v>
      </c>
      <c r="N1532">
        <v>140</v>
      </c>
      <c r="O1532">
        <f t="shared" si="70"/>
        <v>0</v>
      </c>
    </row>
    <row r="1533" spans="1:15" x14ac:dyDescent="0.25">
      <c r="A1533" t="s">
        <v>1650</v>
      </c>
      <c r="B1533">
        <v>429008</v>
      </c>
      <c r="C1533">
        <v>0</v>
      </c>
      <c r="D1533">
        <v>879935</v>
      </c>
      <c r="E1533">
        <v>893</v>
      </c>
      <c r="F1533">
        <v>539</v>
      </c>
      <c r="G1533">
        <v>1439</v>
      </c>
      <c r="H1533">
        <v>163</v>
      </c>
      <c r="I1533">
        <v>1</v>
      </c>
      <c r="J1533">
        <v>1</v>
      </c>
      <c r="K1533">
        <f t="shared" si="71"/>
        <v>539</v>
      </c>
      <c r="M1533">
        <f t="shared" si="69"/>
        <v>1</v>
      </c>
      <c r="N1533">
        <v>163</v>
      </c>
      <c r="O1533">
        <f t="shared" si="70"/>
        <v>0</v>
      </c>
    </row>
    <row r="1534" spans="1:15" x14ac:dyDescent="0.25">
      <c r="A1534" t="s">
        <v>1651</v>
      </c>
      <c r="B1534">
        <v>407797</v>
      </c>
      <c r="C1534">
        <v>0</v>
      </c>
      <c r="D1534">
        <v>842046</v>
      </c>
      <c r="E1534">
        <v>908</v>
      </c>
      <c r="F1534">
        <v>521</v>
      </c>
      <c r="G1534">
        <v>1434</v>
      </c>
      <c r="H1534">
        <v>213</v>
      </c>
      <c r="I1534">
        <v>1</v>
      </c>
      <c r="J1534">
        <v>1</v>
      </c>
      <c r="K1534">
        <f t="shared" si="71"/>
        <v>521</v>
      </c>
      <c r="M1534">
        <f t="shared" si="69"/>
        <v>1</v>
      </c>
      <c r="N1534">
        <v>213</v>
      </c>
      <c r="O1534">
        <f t="shared" si="70"/>
        <v>0</v>
      </c>
    </row>
    <row r="1535" spans="1:15" x14ac:dyDescent="0.25">
      <c r="A1535" t="s">
        <v>1652</v>
      </c>
      <c r="B1535">
        <v>296284</v>
      </c>
      <c r="C1535">
        <v>0</v>
      </c>
      <c r="D1535">
        <v>615400</v>
      </c>
      <c r="E1535">
        <v>779</v>
      </c>
      <c r="F1535">
        <v>371</v>
      </c>
      <c r="G1535">
        <v>1154</v>
      </c>
      <c r="H1535">
        <v>174</v>
      </c>
      <c r="I1535">
        <v>1</v>
      </c>
      <c r="J1535">
        <v>1</v>
      </c>
      <c r="K1535">
        <f t="shared" si="71"/>
        <v>371</v>
      </c>
      <c r="M1535">
        <f t="shared" si="69"/>
        <v>1</v>
      </c>
      <c r="N1535">
        <v>174</v>
      </c>
      <c r="O1535">
        <f t="shared" si="70"/>
        <v>0</v>
      </c>
    </row>
    <row r="1536" spans="1:15" x14ac:dyDescent="0.25">
      <c r="A1536" t="s">
        <v>1653</v>
      </c>
      <c r="B1536">
        <v>227531</v>
      </c>
      <c r="C1536">
        <v>0</v>
      </c>
      <c r="D1536">
        <v>468104</v>
      </c>
      <c r="E1536">
        <v>693</v>
      </c>
      <c r="F1536">
        <v>256</v>
      </c>
      <c r="G1536">
        <v>954</v>
      </c>
      <c r="H1536">
        <v>136</v>
      </c>
      <c r="I1536">
        <v>1</v>
      </c>
      <c r="J1536">
        <v>1</v>
      </c>
      <c r="K1536">
        <f t="shared" si="71"/>
        <v>256</v>
      </c>
      <c r="M1536">
        <f t="shared" si="69"/>
        <v>1</v>
      </c>
      <c r="N1536">
        <v>136</v>
      </c>
      <c r="O1536">
        <f t="shared" si="70"/>
        <v>0</v>
      </c>
    </row>
    <row r="1537" spans="1:15" x14ac:dyDescent="0.25">
      <c r="A1537" t="s">
        <v>1654</v>
      </c>
      <c r="B1537">
        <v>278348</v>
      </c>
      <c r="C1537">
        <v>0</v>
      </c>
      <c r="D1537">
        <v>576960</v>
      </c>
      <c r="E1537">
        <v>781</v>
      </c>
      <c r="F1537">
        <v>336</v>
      </c>
      <c r="G1537">
        <v>1124</v>
      </c>
      <c r="H1537">
        <v>158</v>
      </c>
      <c r="I1537">
        <v>1</v>
      </c>
      <c r="J1537">
        <v>1</v>
      </c>
      <c r="K1537">
        <f t="shared" si="71"/>
        <v>336</v>
      </c>
      <c r="M1537">
        <f t="shared" si="69"/>
        <v>1</v>
      </c>
      <c r="N1537">
        <v>158</v>
      </c>
      <c r="O1537">
        <f t="shared" si="70"/>
        <v>0</v>
      </c>
    </row>
    <row r="1538" spans="1:15" x14ac:dyDescent="0.25">
      <c r="A1538" t="s">
        <v>1655</v>
      </c>
      <c r="B1538">
        <v>304054</v>
      </c>
      <c r="C1538">
        <v>0</v>
      </c>
      <c r="D1538">
        <v>628379</v>
      </c>
      <c r="E1538">
        <v>781</v>
      </c>
      <c r="F1538">
        <v>368</v>
      </c>
      <c r="G1538">
        <v>1154</v>
      </c>
      <c r="H1538">
        <v>153</v>
      </c>
      <c r="I1538">
        <v>1</v>
      </c>
      <c r="J1538">
        <v>1</v>
      </c>
      <c r="K1538">
        <f t="shared" si="71"/>
        <v>368</v>
      </c>
      <c r="M1538">
        <f t="shared" ref="M1538:M1601" si="72">IF(OR(H1538&gt;=0,J1538),1,0)</f>
        <v>1</v>
      </c>
      <c r="N1538">
        <v>153</v>
      </c>
      <c r="O1538">
        <f t="shared" ref="O1538:O1601" si="73">((H1538-N1538)/N1538)*100</f>
        <v>0</v>
      </c>
    </row>
    <row r="1539" spans="1:15" x14ac:dyDescent="0.25">
      <c r="A1539" t="s">
        <v>1656</v>
      </c>
      <c r="B1539">
        <v>628578</v>
      </c>
      <c r="C1539">
        <v>0</v>
      </c>
      <c r="D1539">
        <v>1300487</v>
      </c>
      <c r="E1539">
        <v>1201</v>
      </c>
      <c r="F1539">
        <v>810</v>
      </c>
      <c r="G1539">
        <v>2017</v>
      </c>
      <c r="H1539">
        <v>259</v>
      </c>
      <c r="I1539">
        <v>1</v>
      </c>
      <c r="J1539">
        <v>1</v>
      </c>
      <c r="K1539">
        <f t="shared" ref="K1539:K1602" si="74">IF(F1539=0,G1539-E1539,F1539)</f>
        <v>810</v>
      </c>
      <c r="M1539">
        <f t="shared" si="72"/>
        <v>1</v>
      </c>
      <c r="N1539">
        <v>259</v>
      </c>
      <c r="O1539">
        <f t="shared" si="73"/>
        <v>0</v>
      </c>
    </row>
    <row r="1540" spans="1:15" x14ac:dyDescent="0.25">
      <c r="A1540" t="s">
        <v>1657</v>
      </c>
      <c r="B1540">
        <v>368061</v>
      </c>
      <c r="C1540">
        <v>0</v>
      </c>
      <c r="D1540">
        <v>757822</v>
      </c>
      <c r="E1540">
        <v>874</v>
      </c>
      <c r="F1540">
        <v>512</v>
      </c>
      <c r="G1540">
        <v>1392</v>
      </c>
      <c r="H1540">
        <v>187</v>
      </c>
      <c r="I1540">
        <v>1</v>
      </c>
      <c r="J1540">
        <v>1</v>
      </c>
      <c r="K1540">
        <f t="shared" si="74"/>
        <v>512</v>
      </c>
      <c r="M1540">
        <f t="shared" si="72"/>
        <v>1</v>
      </c>
      <c r="N1540">
        <v>187</v>
      </c>
      <c r="O1540">
        <f t="shared" si="73"/>
        <v>0</v>
      </c>
    </row>
    <row r="1541" spans="1:15" x14ac:dyDescent="0.25">
      <c r="A1541" t="s">
        <v>1658</v>
      </c>
      <c r="B1541">
        <v>265965</v>
      </c>
      <c r="C1541">
        <v>0</v>
      </c>
      <c r="D1541">
        <v>547158</v>
      </c>
      <c r="E1541">
        <v>741</v>
      </c>
      <c r="F1541">
        <v>365</v>
      </c>
      <c r="G1541">
        <v>1111</v>
      </c>
      <c r="H1541">
        <v>142</v>
      </c>
      <c r="I1541">
        <v>1</v>
      </c>
      <c r="J1541">
        <v>1</v>
      </c>
      <c r="K1541">
        <f t="shared" si="74"/>
        <v>365</v>
      </c>
      <c r="M1541">
        <f t="shared" si="72"/>
        <v>1</v>
      </c>
      <c r="N1541">
        <v>142</v>
      </c>
      <c r="O1541">
        <f t="shared" si="73"/>
        <v>0</v>
      </c>
    </row>
    <row r="1542" spans="1:15" x14ac:dyDescent="0.25">
      <c r="A1542" t="s">
        <v>1549</v>
      </c>
      <c r="B1542">
        <v>5748052</v>
      </c>
      <c r="C1542">
        <v>0</v>
      </c>
      <c r="D1542">
        <v>11527168</v>
      </c>
      <c r="E1542">
        <v>7187</v>
      </c>
      <c r="F1542">
        <v>8535</v>
      </c>
      <c r="G1542">
        <v>15734</v>
      </c>
      <c r="H1542">
        <v>190</v>
      </c>
      <c r="I1542">
        <v>1</v>
      </c>
      <c r="J1542">
        <v>1</v>
      </c>
      <c r="K1542">
        <f t="shared" si="74"/>
        <v>8535</v>
      </c>
      <c r="M1542">
        <f t="shared" si="72"/>
        <v>1</v>
      </c>
      <c r="N1542">
        <v>190</v>
      </c>
      <c r="O1542">
        <f t="shared" si="73"/>
        <v>0</v>
      </c>
    </row>
    <row r="1543" spans="1:15" x14ac:dyDescent="0.25">
      <c r="A1543" t="s">
        <v>1550</v>
      </c>
      <c r="B1543">
        <v>4798081</v>
      </c>
      <c r="C1543">
        <v>0</v>
      </c>
      <c r="D1543">
        <v>9620413</v>
      </c>
      <c r="E1543">
        <v>6120</v>
      </c>
      <c r="F1543">
        <v>6751</v>
      </c>
      <c r="G1543">
        <v>12885</v>
      </c>
      <c r="H1543">
        <v>167</v>
      </c>
      <c r="I1543">
        <v>1</v>
      </c>
      <c r="J1543">
        <v>1</v>
      </c>
      <c r="K1543">
        <f t="shared" si="74"/>
        <v>6751</v>
      </c>
      <c r="M1543">
        <f t="shared" si="72"/>
        <v>1</v>
      </c>
      <c r="N1543">
        <v>167</v>
      </c>
      <c r="O1543">
        <f t="shared" si="73"/>
        <v>0</v>
      </c>
    </row>
    <row r="1544" spans="1:15" x14ac:dyDescent="0.25">
      <c r="A1544" t="s">
        <v>1551</v>
      </c>
      <c r="B1544">
        <v>11888435</v>
      </c>
      <c r="C1544">
        <v>0</v>
      </c>
      <c r="D1544">
        <v>23845265</v>
      </c>
      <c r="E1544">
        <v>14297</v>
      </c>
      <c r="F1544">
        <v>17445</v>
      </c>
      <c r="G1544">
        <v>31749</v>
      </c>
      <c r="H1544">
        <v>339</v>
      </c>
      <c r="I1544">
        <v>1</v>
      </c>
      <c r="J1544">
        <v>1</v>
      </c>
      <c r="K1544">
        <f t="shared" si="74"/>
        <v>17445</v>
      </c>
      <c r="M1544">
        <f t="shared" si="72"/>
        <v>1</v>
      </c>
      <c r="N1544">
        <v>339</v>
      </c>
      <c r="O1544">
        <f t="shared" si="73"/>
        <v>0</v>
      </c>
    </row>
    <row r="1545" spans="1:15" x14ac:dyDescent="0.25">
      <c r="A1545" t="s">
        <v>1552</v>
      </c>
      <c r="B1545">
        <v>2778557</v>
      </c>
      <c r="C1545">
        <v>0</v>
      </c>
      <c r="D1545">
        <v>5572656</v>
      </c>
      <c r="E1545">
        <v>3357</v>
      </c>
      <c r="F1545">
        <v>3789</v>
      </c>
      <c r="G1545">
        <v>7160</v>
      </c>
      <c r="H1545">
        <v>174</v>
      </c>
      <c r="I1545">
        <v>1</v>
      </c>
      <c r="J1545">
        <v>1</v>
      </c>
      <c r="K1545">
        <f t="shared" si="74"/>
        <v>3789</v>
      </c>
      <c r="M1545">
        <f t="shared" si="72"/>
        <v>1</v>
      </c>
      <c r="N1545">
        <v>174</v>
      </c>
      <c r="O1545">
        <f t="shared" si="73"/>
        <v>0</v>
      </c>
    </row>
    <row r="1546" spans="1:15" x14ac:dyDescent="0.25">
      <c r="A1546" t="s">
        <v>1553</v>
      </c>
      <c r="B1546">
        <v>6167665</v>
      </c>
      <c r="C1546">
        <v>0</v>
      </c>
      <c r="D1546">
        <v>12371578</v>
      </c>
      <c r="E1546">
        <v>7425</v>
      </c>
      <c r="F1546">
        <v>8831</v>
      </c>
      <c r="G1546">
        <v>16270</v>
      </c>
      <c r="H1546">
        <v>305</v>
      </c>
      <c r="I1546">
        <v>1</v>
      </c>
      <c r="J1546">
        <v>1</v>
      </c>
      <c r="K1546">
        <f t="shared" si="74"/>
        <v>8831</v>
      </c>
      <c r="M1546">
        <f t="shared" si="72"/>
        <v>1</v>
      </c>
      <c r="N1546">
        <v>305</v>
      </c>
      <c r="O1546">
        <f t="shared" si="73"/>
        <v>0</v>
      </c>
    </row>
    <row r="1547" spans="1:15" x14ac:dyDescent="0.25">
      <c r="A1547" t="s">
        <v>1554</v>
      </c>
      <c r="B1547">
        <v>3204655</v>
      </c>
      <c r="C1547">
        <v>0</v>
      </c>
      <c r="D1547">
        <v>6426863</v>
      </c>
      <c r="E1547">
        <v>3835</v>
      </c>
      <c r="F1547">
        <v>4617</v>
      </c>
      <c r="G1547">
        <v>8465</v>
      </c>
      <c r="H1547">
        <v>190</v>
      </c>
      <c r="I1547">
        <v>1</v>
      </c>
      <c r="J1547">
        <v>1</v>
      </c>
      <c r="K1547">
        <f t="shared" si="74"/>
        <v>4617</v>
      </c>
      <c r="M1547">
        <f t="shared" si="72"/>
        <v>1</v>
      </c>
      <c r="N1547">
        <v>190</v>
      </c>
      <c r="O1547">
        <f t="shared" si="73"/>
        <v>0</v>
      </c>
    </row>
    <row r="1548" spans="1:15" x14ac:dyDescent="0.25">
      <c r="A1548" t="s">
        <v>1555</v>
      </c>
      <c r="B1548">
        <v>11391810</v>
      </c>
      <c r="C1548">
        <v>0</v>
      </c>
      <c r="D1548">
        <v>22834759</v>
      </c>
      <c r="E1548">
        <v>14289</v>
      </c>
      <c r="F1548">
        <v>16171</v>
      </c>
      <c r="G1548">
        <v>30476</v>
      </c>
      <c r="H1548">
        <v>311</v>
      </c>
      <c r="I1548">
        <v>1</v>
      </c>
      <c r="J1548">
        <v>1</v>
      </c>
      <c r="K1548">
        <f t="shared" si="74"/>
        <v>16171</v>
      </c>
      <c r="M1548">
        <f t="shared" si="72"/>
        <v>1</v>
      </c>
      <c r="N1548">
        <v>311</v>
      </c>
      <c r="O1548">
        <f t="shared" si="73"/>
        <v>0</v>
      </c>
    </row>
    <row r="1549" spans="1:15" x14ac:dyDescent="0.25">
      <c r="A1549" t="s">
        <v>1556</v>
      </c>
      <c r="B1549">
        <v>6877004</v>
      </c>
      <c r="C1549">
        <v>0</v>
      </c>
      <c r="D1549">
        <v>13792052</v>
      </c>
      <c r="E1549">
        <v>9477</v>
      </c>
      <c r="F1549">
        <v>10553</v>
      </c>
      <c r="G1549">
        <v>20053</v>
      </c>
      <c r="H1549">
        <v>206</v>
      </c>
      <c r="I1549">
        <v>1</v>
      </c>
      <c r="J1549">
        <v>1</v>
      </c>
      <c r="K1549">
        <f t="shared" si="74"/>
        <v>10553</v>
      </c>
      <c r="M1549">
        <f t="shared" si="72"/>
        <v>1</v>
      </c>
      <c r="N1549">
        <v>206</v>
      </c>
      <c r="O1549">
        <f t="shared" si="73"/>
        <v>0</v>
      </c>
    </row>
    <row r="1550" spans="1:15" x14ac:dyDescent="0.25">
      <c r="A1550" t="s">
        <v>1557</v>
      </c>
      <c r="B1550">
        <v>4387375</v>
      </c>
      <c r="C1550">
        <v>0</v>
      </c>
      <c r="D1550">
        <v>8803232</v>
      </c>
      <c r="E1550">
        <v>5320</v>
      </c>
      <c r="F1550">
        <v>6232</v>
      </c>
      <c r="G1550">
        <v>11558</v>
      </c>
      <c r="H1550">
        <v>205</v>
      </c>
      <c r="I1550">
        <v>1</v>
      </c>
      <c r="J1550">
        <v>1</v>
      </c>
      <c r="K1550">
        <f t="shared" si="74"/>
        <v>6232</v>
      </c>
      <c r="M1550">
        <f t="shared" si="72"/>
        <v>1</v>
      </c>
      <c r="N1550">
        <v>205</v>
      </c>
      <c r="O1550">
        <f t="shared" si="73"/>
        <v>0</v>
      </c>
    </row>
    <row r="1551" spans="1:15" x14ac:dyDescent="0.25">
      <c r="A1551" t="s">
        <v>1558</v>
      </c>
      <c r="B1551">
        <v>6914744</v>
      </c>
      <c r="C1551">
        <v>0</v>
      </c>
      <c r="D1551">
        <v>13875620</v>
      </c>
      <c r="E1551">
        <v>8311</v>
      </c>
      <c r="F1551">
        <v>10047</v>
      </c>
      <c r="G1551">
        <v>18369</v>
      </c>
      <c r="H1551">
        <v>286</v>
      </c>
      <c r="I1551">
        <v>1</v>
      </c>
      <c r="J1551">
        <v>1</v>
      </c>
      <c r="K1551">
        <f t="shared" si="74"/>
        <v>10047</v>
      </c>
      <c r="M1551">
        <f t="shared" si="72"/>
        <v>1</v>
      </c>
      <c r="N1551">
        <v>286</v>
      </c>
      <c r="O1551">
        <f t="shared" si="73"/>
        <v>0</v>
      </c>
    </row>
    <row r="1552" spans="1:15" x14ac:dyDescent="0.25">
      <c r="A1552" t="s">
        <v>1559</v>
      </c>
      <c r="B1552">
        <v>320806</v>
      </c>
      <c r="C1552">
        <v>0</v>
      </c>
      <c r="D1552">
        <v>688891</v>
      </c>
      <c r="E1552">
        <v>961</v>
      </c>
      <c r="F1552">
        <v>510</v>
      </c>
      <c r="G1552">
        <v>1486</v>
      </c>
      <c r="H1552">
        <v>253</v>
      </c>
      <c r="I1552">
        <v>1</v>
      </c>
      <c r="J1552">
        <v>1</v>
      </c>
      <c r="K1552">
        <f t="shared" si="74"/>
        <v>510</v>
      </c>
      <c r="M1552">
        <f t="shared" si="72"/>
        <v>1</v>
      </c>
      <c r="N1552">
        <v>253</v>
      </c>
      <c r="O1552">
        <f t="shared" si="73"/>
        <v>0</v>
      </c>
    </row>
    <row r="1553" spans="1:15" x14ac:dyDescent="0.25">
      <c r="A1553" t="s">
        <v>1560</v>
      </c>
      <c r="B1553">
        <v>351473</v>
      </c>
      <c r="C1553">
        <v>0</v>
      </c>
      <c r="D1553">
        <v>747077</v>
      </c>
      <c r="E1553">
        <v>940</v>
      </c>
      <c r="F1553">
        <v>845</v>
      </c>
      <c r="G1553">
        <v>1802</v>
      </c>
      <c r="H1553">
        <v>263</v>
      </c>
      <c r="I1553">
        <v>1</v>
      </c>
      <c r="J1553">
        <v>1</v>
      </c>
      <c r="K1553">
        <f t="shared" si="74"/>
        <v>845</v>
      </c>
      <c r="M1553">
        <f t="shared" si="72"/>
        <v>1</v>
      </c>
      <c r="N1553">
        <v>263</v>
      </c>
      <c r="O1553">
        <f t="shared" si="73"/>
        <v>0</v>
      </c>
    </row>
    <row r="1554" spans="1:15" x14ac:dyDescent="0.25">
      <c r="A1554" t="s">
        <v>1561</v>
      </c>
      <c r="B1554">
        <v>276965</v>
      </c>
      <c r="C1554">
        <v>0</v>
      </c>
      <c r="D1554">
        <v>611134</v>
      </c>
      <c r="E1554">
        <v>1111</v>
      </c>
      <c r="F1554">
        <v>524</v>
      </c>
      <c r="G1554">
        <v>1654</v>
      </c>
      <c r="H1554">
        <v>360</v>
      </c>
      <c r="I1554">
        <v>1</v>
      </c>
      <c r="J1554">
        <v>1</v>
      </c>
      <c r="K1554">
        <f t="shared" si="74"/>
        <v>524</v>
      </c>
      <c r="M1554">
        <f t="shared" si="72"/>
        <v>1</v>
      </c>
      <c r="N1554">
        <v>360</v>
      </c>
      <c r="O1554">
        <f t="shared" si="73"/>
        <v>0</v>
      </c>
    </row>
    <row r="1555" spans="1:15" x14ac:dyDescent="0.25">
      <c r="A1555" t="s">
        <v>1562</v>
      </c>
      <c r="B1555">
        <v>486911</v>
      </c>
      <c r="C1555">
        <v>0</v>
      </c>
      <c r="D1555">
        <v>1042569</v>
      </c>
      <c r="E1555">
        <v>1307</v>
      </c>
      <c r="F1555">
        <v>821</v>
      </c>
      <c r="G1555">
        <v>2148</v>
      </c>
      <c r="H1555">
        <v>356</v>
      </c>
      <c r="I1555">
        <v>1</v>
      </c>
      <c r="J1555">
        <v>1</v>
      </c>
      <c r="K1555">
        <f t="shared" si="74"/>
        <v>821</v>
      </c>
      <c r="M1555">
        <f t="shared" si="72"/>
        <v>1</v>
      </c>
      <c r="N1555">
        <v>356</v>
      </c>
      <c r="O1555">
        <f t="shared" si="73"/>
        <v>0</v>
      </c>
    </row>
    <row r="1556" spans="1:15" x14ac:dyDescent="0.25">
      <c r="A1556" t="s">
        <v>1563</v>
      </c>
      <c r="B1556">
        <v>588522</v>
      </c>
      <c r="C1556">
        <v>0</v>
      </c>
      <c r="D1556">
        <v>1261526</v>
      </c>
      <c r="E1556">
        <v>1440</v>
      </c>
      <c r="F1556">
        <v>1013</v>
      </c>
      <c r="G1556">
        <v>2462</v>
      </c>
      <c r="H1556">
        <v>351</v>
      </c>
      <c r="I1556">
        <v>1</v>
      </c>
      <c r="J1556">
        <v>1</v>
      </c>
      <c r="K1556">
        <f t="shared" si="74"/>
        <v>1013</v>
      </c>
      <c r="M1556">
        <f t="shared" si="72"/>
        <v>1</v>
      </c>
      <c r="N1556">
        <v>351</v>
      </c>
      <c r="O1556">
        <f t="shared" si="73"/>
        <v>0</v>
      </c>
    </row>
    <row r="1557" spans="1:15" x14ac:dyDescent="0.25">
      <c r="A1557" t="s">
        <v>1564</v>
      </c>
      <c r="B1557">
        <v>245349</v>
      </c>
      <c r="C1557">
        <v>0</v>
      </c>
      <c r="D1557">
        <v>527848</v>
      </c>
      <c r="E1557">
        <v>916</v>
      </c>
      <c r="F1557">
        <v>353</v>
      </c>
      <c r="G1557">
        <v>1278</v>
      </c>
      <c r="H1557">
        <v>319</v>
      </c>
      <c r="I1557">
        <v>1</v>
      </c>
      <c r="J1557">
        <v>1</v>
      </c>
      <c r="K1557">
        <f t="shared" si="74"/>
        <v>353</v>
      </c>
      <c r="M1557">
        <f t="shared" si="72"/>
        <v>1</v>
      </c>
      <c r="N1557">
        <v>319</v>
      </c>
      <c r="O1557">
        <f t="shared" si="73"/>
        <v>0</v>
      </c>
    </row>
    <row r="1558" spans="1:15" x14ac:dyDescent="0.25">
      <c r="A1558" t="s">
        <v>1565</v>
      </c>
      <c r="B1558">
        <v>313546</v>
      </c>
      <c r="C1558">
        <v>0</v>
      </c>
      <c r="D1558">
        <v>674336</v>
      </c>
      <c r="E1558">
        <v>1016</v>
      </c>
      <c r="F1558">
        <v>457</v>
      </c>
      <c r="G1558">
        <v>1482</v>
      </c>
      <c r="H1558">
        <v>299</v>
      </c>
      <c r="I1558">
        <v>1</v>
      </c>
      <c r="J1558">
        <v>1</v>
      </c>
      <c r="K1558">
        <f t="shared" si="74"/>
        <v>457</v>
      </c>
      <c r="M1558">
        <f t="shared" si="72"/>
        <v>1</v>
      </c>
      <c r="N1558">
        <v>299</v>
      </c>
      <c r="O1558">
        <f t="shared" si="73"/>
        <v>0</v>
      </c>
    </row>
    <row r="1559" spans="1:15" x14ac:dyDescent="0.25">
      <c r="A1559" t="s">
        <v>1566</v>
      </c>
      <c r="B1559">
        <v>157366</v>
      </c>
      <c r="C1559">
        <v>0</v>
      </c>
      <c r="D1559">
        <v>338871</v>
      </c>
      <c r="E1559">
        <v>748</v>
      </c>
      <c r="F1559">
        <v>627</v>
      </c>
      <c r="G1559">
        <v>1380</v>
      </c>
      <c r="H1559">
        <v>194</v>
      </c>
      <c r="I1559">
        <v>1</v>
      </c>
      <c r="J1559">
        <v>1</v>
      </c>
      <c r="K1559">
        <f t="shared" si="74"/>
        <v>627</v>
      </c>
      <c r="M1559">
        <f t="shared" si="72"/>
        <v>1</v>
      </c>
      <c r="N1559">
        <v>194</v>
      </c>
      <c r="O1559">
        <f t="shared" si="73"/>
        <v>0</v>
      </c>
    </row>
    <row r="1560" spans="1:15" x14ac:dyDescent="0.25">
      <c r="A1560" t="s">
        <v>1567</v>
      </c>
      <c r="B1560">
        <v>263506</v>
      </c>
      <c r="C1560">
        <v>0</v>
      </c>
      <c r="D1560">
        <v>559007</v>
      </c>
      <c r="E1560">
        <v>827</v>
      </c>
      <c r="F1560">
        <v>696</v>
      </c>
      <c r="G1560">
        <v>1533</v>
      </c>
      <c r="H1560">
        <v>206</v>
      </c>
      <c r="I1560">
        <v>1</v>
      </c>
      <c r="J1560">
        <v>1</v>
      </c>
      <c r="K1560">
        <f t="shared" si="74"/>
        <v>696</v>
      </c>
      <c r="M1560">
        <f t="shared" si="72"/>
        <v>1</v>
      </c>
      <c r="N1560">
        <v>206</v>
      </c>
      <c r="O1560">
        <f t="shared" si="73"/>
        <v>0</v>
      </c>
    </row>
    <row r="1561" spans="1:15" x14ac:dyDescent="0.25">
      <c r="A1561" t="s">
        <v>1568</v>
      </c>
      <c r="B1561">
        <v>302004</v>
      </c>
      <c r="C1561">
        <v>0</v>
      </c>
      <c r="D1561">
        <v>647276</v>
      </c>
      <c r="E1561">
        <v>891</v>
      </c>
      <c r="F1561">
        <v>423</v>
      </c>
      <c r="G1561">
        <v>1326</v>
      </c>
      <c r="H1561">
        <v>239</v>
      </c>
      <c r="I1561">
        <v>1</v>
      </c>
      <c r="J1561">
        <v>1</v>
      </c>
      <c r="K1561">
        <f t="shared" si="74"/>
        <v>423</v>
      </c>
      <c r="M1561">
        <f t="shared" si="72"/>
        <v>1</v>
      </c>
      <c r="N1561">
        <v>239</v>
      </c>
      <c r="O1561">
        <f t="shared" si="73"/>
        <v>0</v>
      </c>
    </row>
    <row r="1562" spans="1:15" x14ac:dyDescent="0.25">
      <c r="A1562" t="s">
        <v>1569</v>
      </c>
      <c r="B1562">
        <v>183737</v>
      </c>
      <c r="C1562">
        <v>0</v>
      </c>
      <c r="D1562">
        <v>392332</v>
      </c>
      <c r="E1562">
        <v>747</v>
      </c>
      <c r="F1562">
        <v>1166</v>
      </c>
      <c r="G1562">
        <v>1925</v>
      </c>
      <c r="H1562">
        <v>195</v>
      </c>
      <c r="I1562">
        <v>1</v>
      </c>
      <c r="J1562">
        <v>1</v>
      </c>
      <c r="K1562">
        <f t="shared" si="74"/>
        <v>1166</v>
      </c>
      <c r="M1562">
        <f t="shared" si="72"/>
        <v>1</v>
      </c>
      <c r="N1562">
        <v>195</v>
      </c>
      <c r="O1562">
        <f t="shared" si="73"/>
        <v>0</v>
      </c>
    </row>
    <row r="1563" spans="1:15" x14ac:dyDescent="0.25">
      <c r="A1563" t="s">
        <v>1570</v>
      </c>
      <c r="B1563">
        <v>698700</v>
      </c>
      <c r="C1563">
        <v>0</v>
      </c>
      <c r="D1563">
        <v>1475717</v>
      </c>
      <c r="E1563">
        <v>1562</v>
      </c>
      <c r="F1563">
        <v>1164</v>
      </c>
      <c r="G1563">
        <v>2740</v>
      </c>
      <c r="H1563">
        <v>382</v>
      </c>
      <c r="I1563">
        <v>1</v>
      </c>
      <c r="J1563">
        <v>1</v>
      </c>
      <c r="K1563">
        <f t="shared" si="74"/>
        <v>1164</v>
      </c>
      <c r="M1563">
        <f t="shared" si="72"/>
        <v>1</v>
      </c>
      <c r="N1563">
        <v>382</v>
      </c>
      <c r="O1563">
        <f t="shared" si="73"/>
        <v>0</v>
      </c>
    </row>
    <row r="1564" spans="1:15" x14ac:dyDescent="0.25">
      <c r="A1564" t="s">
        <v>1571</v>
      </c>
      <c r="B1564">
        <v>173390</v>
      </c>
      <c r="C1564">
        <v>0</v>
      </c>
      <c r="D1564">
        <v>366611</v>
      </c>
      <c r="E1564">
        <v>742</v>
      </c>
      <c r="F1564">
        <v>221</v>
      </c>
      <c r="G1564">
        <v>986</v>
      </c>
      <c r="H1564">
        <v>214</v>
      </c>
      <c r="I1564">
        <v>1</v>
      </c>
      <c r="J1564">
        <v>1</v>
      </c>
      <c r="K1564">
        <f t="shared" si="74"/>
        <v>221</v>
      </c>
      <c r="M1564">
        <f t="shared" si="72"/>
        <v>1</v>
      </c>
      <c r="N1564">
        <v>214</v>
      </c>
      <c r="O1564">
        <f t="shared" si="73"/>
        <v>0</v>
      </c>
    </row>
    <row r="1565" spans="1:15" x14ac:dyDescent="0.25">
      <c r="A1565" t="s">
        <v>1572</v>
      </c>
      <c r="B1565">
        <v>342274</v>
      </c>
      <c r="C1565">
        <v>0</v>
      </c>
      <c r="D1565">
        <v>722796</v>
      </c>
      <c r="E1565">
        <v>976</v>
      </c>
      <c r="F1565">
        <v>477</v>
      </c>
      <c r="G1565">
        <v>1463</v>
      </c>
      <c r="H1565">
        <v>247</v>
      </c>
      <c r="I1565">
        <v>1</v>
      </c>
      <c r="J1565">
        <v>1</v>
      </c>
      <c r="K1565">
        <f t="shared" si="74"/>
        <v>477</v>
      </c>
      <c r="M1565">
        <f t="shared" si="72"/>
        <v>1</v>
      </c>
      <c r="N1565">
        <v>247</v>
      </c>
      <c r="O1565">
        <f t="shared" si="73"/>
        <v>0</v>
      </c>
    </row>
    <row r="1566" spans="1:15" x14ac:dyDescent="0.25">
      <c r="A1566" t="s">
        <v>1573</v>
      </c>
      <c r="B1566">
        <v>345377</v>
      </c>
      <c r="C1566">
        <v>0</v>
      </c>
      <c r="D1566">
        <v>731873</v>
      </c>
      <c r="E1566">
        <v>1019</v>
      </c>
      <c r="F1566">
        <v>497</v>
      </c>
      <c r="G1566">
        <v>1533</v>
      </c>
      <c r="H1566">
        <v>292</v>
      </c>
      <c r="I1566">
        <v>1</v>
      </c>
      <c r="J1566">
        <v>1</v>
      </c>
      <c r="K1566">
        <f t="shared" si="74"/>
        <v>497</v>
      </c>
      <c r="M1566">
        <f t="shared" si="72"/>
        <v>1</v>
      </c>
      <c r="N1566">
        <v>292</v>
      </c>
      <c r="O1566">
        <f t="shared" si="73"/>
        <v>0</v>
      </c>
    </row>
    <row r="1567" spans="1:15" x14ac:dyDescent="0.25">
      <c r="A1567" t="s">
        <v>1574</v>
      </c>
      <c r="B1567">
        <v>394903</v>
      </c>
      <c r="C1567">
        <v>0</v>
      </c>
      <c r="D1567">
        <v>843394</v>
      </c>
      <c r="E1567">
        <v>1126</v>
      </c>
      <c r="F1567">
        <v>4528</v>
      </c>
      <c r="G1567">
        <v>5665</v>
      </c>
      <c r="H1567">
        <v>246</v>
      </c>
      <c r="I1567">
        <v>1</v>
      </c>
      <c r="J1567">
        <v>1</v>
      </c>
      <c r="K1567">
        <f t="shared" si="74"/>
        <v>4528</v>
      </c>
      <c r="M1567">
        <f t="shared" si="72"/>
        <v>1</v>
      </c>
      <c r="N1567">
        <v>246</v>
      </c>
      <c r="O1567">
        <f t="shared" si="73"/>
        <v>0</v>
      </c>
    </row>
    <row r="1568" spans="1:15" x14ac:dyDescent="0.25">
      <c r="A1568" t="s">
        <v>1575</v>
      </c>
      <c r="B1568">
        <v>151659</v>
      </c>
      <c r="C1568">
        <v>0</v>
      </c>
      <c r="D1568">
        <v>325830</v>
      </c>
      <c r="E1568">
        <v>733</v>
      </c>
      <c r="F1568">
        <v>196</v>
      </c>
      <c r="G1568">
        <v>940</v>
      </c>
      <c r="H1568">
        <v>221</v>
      </c>
      <c r="I1568">
        <v>1</v>
      </c>
      <c r="J1568">
        <v>1</v>
      </c>
      <c r="K1568">
        <f t="shared" si="74"/>
        <v>196</v>
      </c>
      <c r="M1568">
        <f t="shared" si="72"/>
        <v>1</v>
      </c>
      <c r="N1568">
        <v>221</v>
      </c>
      <c r="O1568">
        <f t="shared" si="73"/>
        <v>0</v>
      </c>
    </row>
    <row r="1569" spans="1:15" x14ac:dyDescent="0.25">
      <c r="A1569" t="s">
        <v>1576</v>
      </c>
      <c r="B1569">
        <v>171669</v>
      </c>
      <c r="C1569">
        <v>0</v>
      </c>
      <c r="D1569">
        <v>366865</v>
      </c>
      <c r="E1569">
        <v>744</v>
      </c>
      <c r="F1569">
        <v>228</v>
      </c>
      <c r="G1569">
        <v>983</v>
      </c>
      <c r="H1569">
        <v>278</v>
      </c>
      <c r="I1569">
        <v>1</v>
      </c>
      <c r="J1569">
        <v>1</v>
      </c>
      <c r="K1569">
        <f t="shared" si="74"/>
        <v>228</v>
      </c>
      <c r="M1569">
        <f t="shared" si="72"/>
        <v>1</v>
      </c>
      <c r="N1569">
        <v>278</v>
      </c>
      <c r="O1569">
        <f t="shared" si="73"/>
        <v>0</v>
      </c>
    </row>
    <row r="1570" spans="1:15" x14ac:dyDescent="0.25">
      <c r="A1570" t="s">
        <v>1577</v>
      </c>
      <c r="B1570">
        <v>243348</v>
      </c>
      <c r="C1570">
        <v>0</v>
      </c>
      <c r="D1570">
        <v>517250</v>
      </c>
      <c r="E1570">
        <v>823</v>
      </c>
      <c r="F1570">
        <v>318</v>
      </c>
      <c r="G1570">
        <v>1154</v>
      </c>
      <c r="H1570">
        <v>248</v>
      </c>
      <c r="I1570">
        <v>1</v>
      </c>
      <c r="J1570">
        <v>1</v>
      </c>
      <c r="K1570">
        <f t="shared" si="74"/>
        <v>318</v>
      </c>
      <c r="M1570">
        <f t="shared" si="72"/>
        <v>1</v>
      </c>
      <c r="N1570">
        <v>248</v>
      </c>
      <c r="O1570">
        <f t="shared" si="73"/>
        <v>0</v>
      </c>
    </row>
    <row r="1571" spans="1:15" x14ac:dyDescent="0.25">
      <c r="A1571" t="s">
        <v>1578</v>
      </c>
      <c r="B1571">
        <v>428654</v>
      </c>
      <c r="C1571">
        <v>0</v>
      </c>
      <c r="D1571">
        <v>904439</v>
      </c>
      <c r="E1571">
        <v>1109</v>
      </c>
      <c r="F1571">
        <v>670</v>
      </c>
      <c r="G1571">
        <v>1797</v>
      </c>
      <c r="H1571">
        <v>295</v>
      </c>
      <c r="I1571">
        <v>1</v>
      </c>
      <c r="J1571">
        <v>1</v>
      </c>
      <c r="K1571">
        <f t="shared" si="74"/>
        <v>670</v>
      </c>
      <c r="M1571">
        <f t="shared" si="72"/>
        <v>1</v>
      </c>
      <c r="N1571">
        <v>295</v>
      </c>
      <c r="O1571">
        <f t="shared" si="73"/>
        <v>0</v>
      </c>
    </row>
    <row r="1572" spans="1:15" x14ac:dyDescent="0.25">
      <c r="A1572" t="s">
        <v>1579</v>
      </c>
      <c r="B1572">
        <v>223153</v>
      </c>
      <c r="C1572">
        <v>0</v>
      </c>
      <c r="D1572">
        <v>469814</v>
      </c>
      <c r="E1572">
        <v>783</v>
      </c>
      <c r="F1572">
        <v>309</v>
      </c>
      <c r="G1572">
        <v>1107</v>
      </c>
      <c r="H1572">
        <v>192</v>
      </c>
      <c r="I1572">
        <v>1</v>
      </c>
      <c r="J1572">
        <v>1</v>
      </c>
      <c r="K1572">
        <f t="shared" si="74"/>
        <v>309</v>
      </c>
      <c r="M1572">
        <f t="shared" si="72"/>
        <v>1</v>
      </c>
      <c r="N1572">
        <v>192</v>
      </c>
      <c r="O1572">
        <f t="shared" si="73"/>
        <v>0</v>
      </c>
    </row>
    <row r="1573" spans="1:15" x14ac:dyDescent="0.25">
      <c r="A1573" t="s">
        <v>1580</v>
      </c>
      <c r="B1573">
        <v>213765</v>
      </c>
      <c r="C1573">
        <v>0</v>
      </c>
      <c r="D1573">
        <v>457577</v>
      </c>
      <c r="E1573">
        <v>770</v>
      </c>
      <c r="F1573">
        <v>274</v>
      </c>
      <c r="G1573">
        <v>1065</v>
      </c>
      <c r="H1573">
        <v>213</v>
      </c>
      <c r="I1573">
        <v>1</v>
      </c>
      <c r="J1573">
        <v>1</v>
      </c>
      <c r="K1573">
        <f t="shared" si="74"/>
        <v>274</v>
      </c>
      <c r="M1573">
        <f t="shared" si="72"/>
        <v>1</v>
      </c>
      <c r="N1573">
        <v>213</v>
      </c>
      <c r="O1573">
        <f t="shared" si="73"/>
        <v>0</v>
      </c>
    </row>
    <row r="1574" spans="1:15" x14ac:dyDescent="0.25">
      <c r="A1574" t="s">
        <v>1581</v>
      </c>
      <c r="B1574">
        <v>455257</v>
      </c>
      <c r="C1574">
        <v>0</v>
      </c>
      <c r="D1574">
        <v>957693</v>
      </c>
      <c r="E1574">
        <v>1037</v>
      </c>
      <c r="F1574">
        <v>647</v>
      </c>
      <c r="G1574">
        <v>1697</v>
      </c>
      <c r="H1574">
        <v>269</v>
      </c>
      <c r="I1574">
        <v>1</v>
      </c>
      <c r="J1574">
        <v>1</v>
      </c>
      <c r="K1574">
        <f t="shared" si="74"/>
        <v>647</v>
      </c>
      <c r="M1574">
        <f t="shared" si="72"/>
        <v>1</v>
      </c>
      <c r="N1574">
        <v>269</v>
      </c>
      <c r="O1574">
        <f t="shared" si="73"/>
        <v>0</v>
      </c>
    </row>
    <row r="1575" spans="1:15" x14ac:dyDescent="0.25">
      <c r="A1575" t="s">
        <v>1582</v>
      </c>
      <c r="B1575">
        <v>92792</v>
      </c>
      <c r="C1575">
        <v>0</v>
      </c>
      <c r="D1575">
        <v>195272</v>
      </c>
      <c r="E1575">
        <v>600</v>
      </c>
      <c r="F1575">
        <v>103</v>
      </c>
      <c r="G1575">
        <v>712</v>
      </c>
      <c r="H1575">
        <v>151</v>
      </c>
      <c r="I1575">
        <v>1</v>
      </c>
      <c r="J1575">
        <v>1</v>
      </c>
      <c r="K1575">
        <f t="shared" si="74"/>
        <v>103</v>
      </c>
      <c r="M1575">
        <f t="shared" si="72"/>
        <v>1</v>
      </c>
      <c r="N1575">
        <v>151</v>
      </c>
      <c r="O1575">
        <f t="shared" si="73"/>
        <v>0</v>
      </c>
    </row>
    <row r="1576" spans="1:15" x14ac:dyDescent="0.25">
      <c r="A1576" t="s">
        <v>1583</v>
      </c>
      <c r="B1576">
        <v>207964</v>
      </c>
      <c r="C1576">
        <v>0</v>
      </c>
      <c r="D1576">
        <v>443556</v>
      </c>
      <c r="E1576">
        <v>782</v>
      </c>
      <c r="F1576">
        <v>268</v>
      </c>
      <c r="G1576">
        <v>1058</v>
      </c>
      <c r="H1576">
        <v>265</v>
      </c>
      <c r="I1576">
        <v>1</v>
      </c>
      <c r="J1576">
        <v>1</v>
      </c>
      <c r="K1576">
        <f t="shared" si="74"/>
        <v>268</v>
      </c>
      <c r="M1576">
        <f t="shared" si="72"/>
        <v>1</v>
      </c>
      <c r="N1576">
        <v>265</v>
      </c>
      <c r="O1576">
        <f t="shared" si="73"/>
        <v>0</v>
      </c>
    </row>
    <row r="1577" spans="1:15" x14ac:dyDescent="0.25">
      <c r="A1577" t="s">
        <v>1584</v>
      </c>
      <c r="B1577">
        <v>98792</v>
      </c>
      <c r="C1577">
        <v>0</v>
      </c>
      <c r="D1577">
        <v>210133</v>
      </c>
      <c r="E1577">
        <v>639</v>
      </c>
      <c r="F1577">
        <v>112</v>
      </c>
      <c r="G1577">
        <v>759</v>
      </c>
      <c r="H1577">
        <v>172</v>
      </c>
      <c r="I1577">
        <v>1</v>
      </c>
      <c r="J1577">
        <v>1</v>
      </c>
      <c r="K1577">
        <f t="shared" si="74"/>
        <v>112</v>
      </c>
      <c r="M1577">
        <f t="shared" si="72"/>
        <v>1</v>
      </c>
      <c r="N1577">
        <v>172</v>
      </c>
      <c r="O1577">
        <f t="shared" si="73"/>
        <v>0</v>
      </c>
    </row>
    <row r="1578" spans="1:15" x14ac:dyDescent="0.25">
      <c r="A1578" t="s">
        <v>1585</v>
      </c>
      <c r="B1578">
        <v>678599</v>
      </c>
      <c r="C1578">
        <v>0</v>
      </c>
      <c r="D1578">
        <v>1426457</v>
      </c>
      <c r="E1578">
        <v>1370</v>
      </c>
      <c r="F1578">
        <v>1149</v>
      </c>
      <c r="G1578">
        <v>2528</v>
      </c>
      <c r="H1578">
        <v>318</v>
      </c>
      <c r="I1578">
        <v>1</v>
      </c>
      <c r="J1578">
        <v>1</v>
      </c>
      <c r="K1578">
        <f t="shared" si="74"/>
        <v>1149</v>
      </c>
      <c r="M1578">
        <f t="shared" si="72"/>
        <v>1</v>
      </c>
      <c r="N1578">
        <v>318</v>
      </c>
      <c r="O1578">
        <f t="shared" si="73"/>
        <v>0</v>
      </c>
    </row>
    <row r="1579" spans="1:15" x14ac:dyDescent="0.25">
      <c r="A1579" t="s">
        <v>1586</v>
      </c>
      <c r="B1579">
        <v>838136</v>
      </c>
      <c r="C1579">
        <v>0</v>
      </c>
      <c r="D1579">
        <v>1759027</v>
      </c>
      <c r="E1579">
        <v>1578</v>
      </c>
      <c r="F1579">
        <v>24649</v>
      </c>
      <c r="G1579">
        <v>26233</v>
      </c>
      <c r="H1579">
        <v>240</v>
      </c>
      <c r="I1579">
        <v>1</v>
      </c>
      <c r="J1579">
        <v>1</v>
      </c>
      <c r="K1579">
        <f t="shared" si="74"/>
        <v>24649</v>
      </c>
      <c r="M1579">
        <f t="shared" si="72"/>
        <v>1</v>
      </c>
      <c r="N1579">
        <v>240</v>
      </c>
      <c r="O1579">
        <f t="shared" si="73"/>
        <v>0</v>
      </c>
    </row>
    <row r="1580" spans="1:15" x14ac:dyDescent="0.25">
      <c r="A1580" t="s">
        <v>1587</v>
      </c>
      <c r="B1580">
        <v>568352</v>
      </c>
      <c r="C1580">
        <v>0</v>
      </c>
      <c r="D1580">
        <v>1198028</v>
      </c>
      <c r="E1580">
        <v>1269</v>
      </c>
      <c r="F1580">
        <v>851</v>
      </c>
      <c r="G1580">
        <v>2140</v>
      </c>
      <c r="H1580">
        <v>367</v>
      </c>
      <c r="I1580">
        <v>1</v>
      </c>
      <c r="J1580">
        <v>1</v>
      </c>
      <c r="K1580">
        <f t="shared" si="74"/>
        <v>851</v>
      </c>
      <c r="M1580">
        <f t="shared" si="72"/>
        <v>1</v>
      </c>
      <c r="N1580">
        <v>367</v>
      </c>
      <c r="O1580">
        <f t="shared" si="73"/>
        <v>0</v>
      </c>
    </row>
    <row r="1581" spans="1:15" x14ac:dyDescent="0.25">
      <c r="A1581" t="s">
        <v>1588</v>
      </c>
      <c r="B1581">
        <v>207523</v>
      </c>
      <c r="C1581">
        <v>0</v>
      </c>
      <c r="D1581">
        <v>438122</v>
      </c>
      <c r="E1581">
        <v>754</v>
      </c>
      <c r="F1581">
        <v>255</v>
      </c>
      <c r="G1581">
        <v>1019</v>
      </c>
      <c r="H1581">
        <v>182</v>
      </c>
      <c r="I1581">
        <v>1</v>
      </c>
      <c r="J1581">
        <v>1</v>
      </c>
      <c r="K1581">
        <f t="shared" si="74"/>
        <v>255</v>
      </c>
      <c r="M1581">
        <f t="shared" si="72"/>
        <v>1</v>
      </c>
      <c r="N1581">
        <v>182</v>
      </c>
      <c r="O1581">
        <f t="shared" si="73"/>
        <v>0</v>
      </c>
    </row>
    <row r="1582" spans="1:15" x14ac:dyDescent="0.25">
      <c r="A1582" t="s">
        <v>1589</v>
      </c>
      <c r="B1582">
        <v>145462</v>
      </c>
      <c r="C1582">
        <v>0</v>
      </c>
      <c r="D1582">
        <v>306305</v>
      </c>
      <c r="E1582">
        <v>675</v>
      </c>
      <c r="F1582">
        <v>155</v>
      </c>
      <c r="G1582">
        <v>841</v>
      </c>
      <c r="H1582">
        <v>153</v>
      </c>
      <c r="I1582">
        <v>1</v>
      </c>
      <c r="J1582">
        <v>1</v>
      </c>
      <c r="K1582">
        <f t="shared" si="74"/>
        <v>155</v>
      </c>
      <c r="M1582">
        <f t="shared" si="72"/>
        <v>1</v>
      </c>
      <c r="N1582">
        <v>153</v>
      </c>
      <c r="O1582">
        <f t="shared" si="73"/>
        <v>0</v>
      </c>
    </row>
    <row r="1583" spans="1:15" x14ac:dyDescent="0.25">
      <c r="A1583" t="s">
        <v>1590</v>
      </c>
      <c r="B1583">
        <v>205930</v>
      </c>
      <c r="C1583">
        <v>0</v>
      </c>
      <c r="D1583">
        <v>433177</v>
      </c>
      <c r="E1583">
        <v>773</v>
      </c>
      <c r="F1583">
        <v>243</v>
      </c>
      <c r="G1583">
        <v>1027</v>
      </c>
      <c r="H1583">
        <v>232</v>
      </c>
      <c r="I1583">
        <v>1</v>
      </c>
      <c r="J1583">
        <v>1</v>
      </c>
      <c r="K1583">
        <f t="shared" si="74"/>
        <v>243</v>
      </c>
      <c r="M1583">
        <f t="shared" si="72"/>
        <v>1</v>
      </c>
      <c r="N1583">
        <v>232</v>
      </c>
      <c r="O1583">
        <f t="shared" si="73"/>
        <v>0</v>
      </c>
    </row>
    <row r="1584" spans="1:15" x14ac:dyDescent="0.25">
      <c r="A1584" t="s">
        <v>1591</v>
      </c>
      <c r="B1584">
        <v>406464</v>
      </c>
      <c r="C1584">
        <v>0</v>
      </c>
      <c r="D1584">
        <v>854045</v>
      </c>
      <c r="E1584">
        <v>1007</v>
      </c>
      <c r="F1584">
        <v>546</v>
      </c>
      <c r="G1584">
        <v>1562</v>
      </c>
      <c r="H1584">
        <v>299</v>
      </c>
      <c r="I1584">
        <v>1</v>
      </c>
      <c r="J1584">
        <v>1</v>
      </c>
      <c r="K1584">
        <f t="shared" si="74"/>
        <v>546</v>
      </c>
      <c r="M1584">
        <f t="shared" si="72"/>
        <v>1</v>
      </c>
      <c r="N1584">
        <v>299</v>
      </c>
      <c r="O1584">
        <f t="shared" si="73"/>
        <v>0</v>
      </c>
    </row>
    <row r="1585" spans="1:15" x14ac:dyDescent="0.25">
      <c r="A1585" t="s">
        <v>1592</v>
      </c>
      <c r="B1585">
        <v>527044</v>
      </c>
      <c r="C1585">
        <v>0</v>
      </c>
      <c r="D1585">
        <v>1095563</v>
      </c>
      <c r="E1585">
        <v>1114</v>
      </c>
      <c r="F1585">
        <v>774</v>
      </c>
      <c r="G1585">
        <v>1901</v>
      </c>
      <c r="H1585">
        <v>240</v>
      </c>
      <c r="I1585">
        <v>1</v>
      </c>
      <c r="J1585">
        <v>1</v>
      </c>
      <c r="K1585">
        <f t="shared" si="74"/>
        <v>774</v>
      </c>
      <c r="M1585">
        <f t="shared" si="72"/>
        <v>1</v>
      </c>
      <c r="N1585">
        <v>240</v>
      </c>
      <c r="O1585">
        <f t="shared" si="73"/>
        <v>0</v>
      </c>
    </row>
    <row r="1586" spans="1:15" x14ac:dyDescent="0.25">
      <c r="A1586" t="s">
        <v>1593</v>
      </c>
      <c r="B1586">
        <v>195507</v>
      </c>
      <c r="C1586">
        <v>0</v>
      </c>
      <c r="D1586">
        <v>411548</v>
      </c>
      <c r="E1586">
        <v>794</v>
      </c>
      <c r="F1586">
        <v>276</v>
      </c>
      <c r="G1586">
        <v>1076</v>
      </c>
      <c r="H1586">
        <v>208</v>
      </c>
      <c r="I1586">
        <v>1</v>
      </c>
      <c r="J1586">
        <v>1</v>
      </c>
      <c r="K1586">
        <f t="shared" si="74"/>
        <v>276</v>
      </c>
      <c r="M1586">
        <f t="shared" si="72"/>
        <v>1</v>
      </c>
      <c r="N1586">
        <v>208</v>
      </c>
      <c r="O1586">
        <f t="shared" si="73"/>
        <v>0</v>
      </c>
    </row>
    <row r="1587" spans="1:15" x14ac:dyDescent="0.25">
      <c r="A1587" t="s">
        <v>1594</v>
      </c>
      <c r="B1587">
        <v>198915</v>
      </c>
      <c r="C1587">
        <v>0</v>
      </c>
      <c r="D1587">
        <v>417029</v>
      </c>
      <c r="E1587">
        <v>795</v>
      </c>
      <c r="F1587">
        <v>272</v>
      </c>
      <c r="G1587">
        <v>1072</v>
      </c>
      <c r="H1587">
        <v>203</v>
      </c>
      <c r="I1587">
        <v>1</v>
      </c>
      <c r="J1587">
        <v>1</v>
      </c>
      <c r="K1587">
        <f t="shared" si="74"/>
        <v>272</v>
      </c>
      <c r="M1587">
        <f t="shared" si="72"/>
        <v>1</v>
      </c>
      <c r="N1587">
        <v>203</v>
      </c>
      <c r="O1587">
        <f t="shared" si="73"/>
        <v>0</v>
      </c>
    </row>
    <row r="1588" spans="1:15" x14ac:dyDescent="0.25">
      <c r="A1588" t="s">
        <v>1595</v>
      </c>
      <c r="B1588">
        <v>237120</v>
      </c>
      <c r="C1588">
        <v>0</v>
      </c>
      <c r="D1588">
        <v>505579</v>
      </c>
      <c r="E1588">
        <v>808</v>
      </c>
      <c r="F1588">
        <v>293</v>
      </c>
      <c r="G1588">
        <v>1113</v>
      </c>
      <c r="H1588">
        <v>261</v>
      </c>
      <c r="I1588">
        <v>1</v>
      </c>
      <c r="J1588">
        <v>1</v>
      </c>
      <c r="K1588">
        <f t="shared" si="74"/>
        <v>293</v>
      </c>
      <c r="M1588">
        <f t="shared" si="72"/>
        <v>1</v>
      </c>
      <c r="N1588">
        <v>261</v>
      </c>
      <c r="O1588">
        <f t="shared" si="73"/>
        <v>0</v>
      </c>
    </row>
    <row r="1589" spans="1:15" x14ac:dyDescent="0.25">
      <c r="A1589" t="s">
        <v>1596</v>
      </c>
      <c r="B1589">
        <v>450920</v>
      </c>
      <c r="C1589">
        <v>0</v>
      </c>
      <c r="D1589">
        <v>946851</v>
      </c>
      <c r="E1589">
        <v>1058</v>
      </c>
      <c r="F1589">
        <v>608</v>
      </c>
      <c r="G1589">
        <v>1686</v>
      </c>
      <c r="H1589">
        <v>279</v>
      </c>
      <c r="I1589">
        <v>1</v>
      </c>
      <c r="J1589">
        <v>1</v>
      </c>
      <c r="K1589">
        <f t="shared" si="74"/>
        <v>608</v>
      </c>
      <c r="M1589">
        <f t="shared" si="72"/>
        <v>1</v>
      </c>
      <c r="N1589">
        <v>279</v>
      </c>
      <c r="O1589">
        <f t="shared" si="73"/>
        <v>0</v>
      </c>
    </row>
    <row r="1590" spans="1:15" x14ac:dyDescent="0.25">
      <c r="A1590" t="s">
        <v>1597</v>
      </c>
      <c r="B1590">
        <v>390647</v>
      </c>
      <c r="C1590">
        <v>0</v>
      </c>
      <c r="D1590">
        <v>820556</v>
      </c>
      <c r="E1590">
        <v>953</v>
      </c>
      <c r="F1590">
        <v>567</v>
      </c>
      <c r="G1590">
        <v>1531</v>
      </c>
      <c r="H1590">
        <v>258</v>
      </c>
      <c r="I1590">
        <v>1</v>
      </c>
      <c r="J1590">
        <v>1</v>
      </c>
      <c r="K1590">
        <f t="shared" si="74"/>
        <v>567</v>
      </c>
      <c r="M1590">
        <f t="shared" si="72"/>
        <v>1</v>
      </c>
      <c r="N1590">
        <v>258</v>
      </c>
      <c r="O1590">
        <f t="shared" si="73"/>
        <v>0</v>
      </c>
    </row>
    <row r="1591" spans="1:15" x14ac:dyDescent="0.25">
      <c r="A1591" t="s">
        <v>1598</v>
      </c>
      <c r="B1591">
        <v>425546</v>
      </c>
      <c r="C1591">
        <v>0</v>
      </c>
      <c r="D1591">
        <v>886166</v>
      </c>
      <c r="E1591">
        <v>968</v>
      </c>
      <c r="F1591">
        <v>560</v>
      </c>
      <c r="G1591">
        <v>1534</v>
      </c>
      <c r="H1591">
        <v>216</v>
      </c>
      <c r="I1591">
        <v>1</v>
      </c>
      <c r="J1591">
        <v>1</v>
      </c>
      <c r="K1591">
        <f t="shared" si="74"/>
        <v>560</v>
      </c>
      <c r="M1591">
        <f t="shared" si="72"/>
        <v>1</v>
      </c>
      <c r="N1591">
        <v>216</v>
      </c>
      <c r="O1591">
        <f t="shared" si="73"/>
        <v>0</v>
      </c>
    </row>
    <row r="1592" spans="1:15" x14ac:dyDescent="0.25">
      <c r="A1592" t="s">
        <v>1599</v>
      </c>
      <c r="B1592">
        <v>397359</v>
      </c>
      <c r="C1592">
        <v>0</v>
      </c>
      <c r="D1592">
        <v>825928</v>
      </c>
      <c r="E1592">
        <v>931</v>
      </c>
      <c r="F1592">
        <v>527</v>
      </c>
      <c r="G1592">
        <v>1467</v>
      </c>
      <c r="H1592">
        <v>246</v>
      </c>
      <c r="I1592">
        <v>1</v>
      </c>
      <c r="J1592">
        <v>1</v>
      </c>
      <c r="K1592">
        <f t="shared" si="74"/>
        <v>527</v>
      </c>
      <c r="M1592">
        <f t="shared" si="72"/>
        <v>1</v>
      </c>
      <c r="N1592">
        <v>246</v>
      </c>
      <c r="O1592">
        <f t="shared" si="73"/>
        <v>0</v>
      </c>
    </row>
    <row r="1593" spans="1:15" x14ac:dyDescent="0.25">
      <c r="A1593" t="s">
        <v>1600</v>
      </c>
      <c r="B1593">
        <v>205147</v>
      </c>
      <c r="C1593">
        <v>0</v>
      </c>
      <c r="D1593">
        <v>430048</v>
      </c>
      <c r="E1593">
        <v>743</v>
      </c>
      <c r="F1593">
        <v>247</v>
      </c>
      <c r="G1593">
        <v>996</v>
      </c>
      <c r="H1593">
        <v>178</v>
      </c>
      <c r="I1593">
        <v>1</v>
      </c>
      <c r="J1593">
        <v>1</v>
      </c>
      <c r="K1593">
        <f t="shared" si="74"/>
        <v>247</v>
      </c>
      <c r="M1593">
        <f t="shared" si="72"/>
        <v>1</v>
      </c>
      <c r="N1593">
        <v>178</v>
      </c>
      <c r="O1593">
        <f t="shared" si="73"/>
        <v>0</v>
      </c>
    </row>
    <row r="1594" spans="1:15" x14ac:dyDescent="0.25">
      <c r="A1594" t="s">
        <v>1601</v>
      </c>
      <c r="B1594">
        <v>171899</v>
      </c>
      <c r="C1594">
        <v>0</v>
      </c>
      <c r="D1594">
        <v>360508</v>
      </c>
      <c r="E1594">
        <v>716</v>
      </c>
      <c r="F1594">
        <v>207</v>
      </c>
      <c r="G1594">
        <v>928</v>
      </c>
      <c r="H1594">
        <v>178</v>
      </c>
      <c r="I1594">
        <v>1</v>
      </c>
      <c r="J1594">
        <v>1</v>
      </c>
      <c r="K1594">
        <f t="shared" si="74"/>
        <v>207</v>
      </c>
      <c r="M1594">
        <f t="shared" si="72"/>
        <v>1</v>
      </c>
      <c r="N1594">
        <v>178</v>
      </c>
      <c r="O1594">
        <f t="shared" si="73"/>
        <v>0</v>
      </c>
    </row>
    <row r="1595" spans="1:15" x14ac:dyDescent="0.25">
      <c r="A1595" t="s">
        <v>1602</v>
      </c>
      <c r="B1595">
        <v>150555</v>
      </c>
      <c r="C1595">
        <v>0</v>
      </c>
      <c r="D1595">
        <v>314403</v>
      </c>
      <c r="E1595">
        <v>676</v>
      </c>
      <c r="F1595">
        <v>195</v>
      </c>
      <c r="G1595">
        <v>883</v>
      </c>
      <c r="H1595">
        <v>192</v>
      </c>
      <c r="I1595">
        <v>1</v>
      </c>
      <c r="J1595">
        <v>1</v>
      </c>
      <c r="K1595">
        <f t="shared" si="74"/>
        <v>195</v>
      </c>
      <c r="M1595">
        <f t="shared" si="72"/>
        <v>1</v>
      </c>
      <c r="N1595">
        <v>192</v>
      </c>
      <c r="O1595">
        <f t="shared" si="73"/>
        <v>0</v>
      </c>
    </row>
    <row r="1596" spans="1:15" x14ac:dyDescent="0.25">
      <c r="A1596" t="s">
        <v>1603</v>
      </c>
      <c r="B1596">
        <v>565823</v>
      </c>
      <c r="C1596">
        <v>0</v>
      </c>
      <c r="D1596">
        <v>1178130</v>
      </c>
      <c r="E1596">
        <v>1212</v>
      </c>
      <c r="F1596">
        <v>9437</v>
      </c>
      <c r="G1596">
        <v>10655</v>
      </c>
      <c r="H1596">
        <v>212</v>
      </c>
      <c r="I1596">
        <v>1</v>
      </c>
      <c r="J1596">
        <v>1</v>
      </c>
      <c r="K1596">
        <f t="shared" si="74"/>
        <v>9437</v>
      </c>
      <c r="M1596">
        <f t="shared" si="72"/>
        <v>1</v>
      </c>
      <c r="N1596">
        <v>212</v>
      </c>
      <c r="O1596">
        <f t="shared" si="73"/>
        <v>0</v>
      </c>
    </row>
    <row r="1597" spans="1:15" x14ac:dyDescent="0.25">
      <c r="A1597" t="s">
        <v>1604</v>
      </c>
      <c r="B1597">
        <v>158467</v>
      </c>
      <c r="C1597">
        <v>0</v>
      </c>
      <c r="D1597">
        <v>334144</v>
      </c>
      <c r="E1597">
        <v>709</v>
      </c>
      <c r="F1597">
        <v>228</v>
      </c>
      <c r="G1597">
        <v>943</v>
      </c>
      <c r="H1597">
        <v>215</v>
      </c>
      <c r="I1597">
        <v>1</v>
      </c>
      <c r="J1597">
        <v>1</v>
      </c>
      <c r="K1597">
        <f t="shared" si="74"/>
        <v>228</v>
      </c>
      <c r="M1597">
        <f t="shared" si="72"/>
        <v>1</v>
      </c>
      <c r="N1597">
        <v>215</v>
      </c>
      <c r="O1597">
        <f t="shared" si="73"/>
        <v>0</v>
      </c>
    </row>
    <row r="1598" spans="1:15" x14ac:dyDescent="0.25">
      <c r="A1598" t="s">
        <v>1605</v>
      </c>
      <c r="B1598">
        <v>369921</v>
      </c>
      <c r="C1598">
        <v>0</v>
      </c>
      <c r="D1598">
        <v>776940</v>
      </c>
      <c r="E1598">
        <v>949</v>
      </c>
      <c r="F1598">
        <v>499</v>
      </c>
      <c r="G1598">
        <v>1452</v>
      </c>
      <c r="H1598">
        <v>287</v>
      </c>
      <c r="I1598">
        <v>1</v>
      </c>
      <c r="J1598">
        <v>1</v>
      </c>
      <c r="K1598">
        <f t="shared" si="74"/>
        <v>499</v>
      </c>
      <c r="M1598">
        <f t="shared" si="72"/>
        <v>1</v>
      </c>
      <c r="N1598">
        <v>287</v>
      </c>
      <c r="O1598">
        <f t="shared" si="73"/>
        <v>0</v>
      </c>
    </row>
    <row r="1599" spans="1:15" x14ac:dyDescent="0.25">
      <c r="A1599" t="s">
        <v>1606</v>
      </c>
      <c r="B1599">
        <v>431270</v>
      </c>
      <c r="C1599">
        <v>0</v>
      </c>
      <c r="D1599">
        <v>903076</v>
      </c>
      <c r="E1599">
        <v>989</v>
      </c>
      <c r="F1599">
        <v>559</v>
      </c>
      <c r="G1599">
        <v>1558</v>
      </c>
      <c r="H1599">
        <v>261</v>
      </c>
      <c r="I1599">
        <v>1</v>
      </c>
      <c r="J1599">
        <v>1</v>
      </c>
      <c r="K1599">
        <f t="shared" si="74"/>
        <v>559</v>
      </c>
      <c r="M1599">
        <f t="shared" si="72"/>
        <v>1</v>
      </c>
      <c r="N1599">
        <v>261</v>
      </c>
      <c r="O1599">
        <f t="shared" si="73"/>
        <v>0</v>
      </c>
    </row>
    <row r="1600" spans="1:15" x14ac:dyDescent="0.25">
      <c r="A1600" t="s">
        <v>1607</v>
      </c>
      <c r="B1600">
        <v>373057</v>
      </c>
      <c r="C1600">
        <v>0</v>
      </c>
      <c r="D1600">
        <v>778562</v>
      </c>
      <c r="E1600">
        <v>867</v>
      </c>
      <c r="F1600">
        <v>480</v>
      </c>
      <c r="G1600">
        <v>1363</v>
      </c>
      <c r="H1600">
        <v>211</v>
      </c>
      <c r="I1600">
        <v>1</v>
      </c>
      <c r="J1600">
        <v>1</v>
      </c>
      <c r="K1600">
        <f t="shared" si="74"/>
        <v>480</v>
      </c>
      <c r="M1600">
        <f t="shared" si="72"/>
        <v>1</v>
      </c>
      <c r="N1600">
        <v>211</v>
      </c>
      <c r="O1600">
        <f t="shared" si="73"/>
        <v>0</v>
      </c>
    </row>
    <row r="1601" spans="1:15" x14ac:dyDescent="0.25">
      <c r="A1601" t="s">
        <v>1608</v>
      </c>
      <c r="B1601">
        <v>577585</v>
      </c>
      <c r="C1601">
        <v>0</v>
      </c>
      <c r="D1601">
        <v>1198038</v>
      </c>
      <c r="E1601">
        <v>1089</v>
      </c>
      <c r="F1601">
        <v>748</v>
      </c>
      <c r="G1601">
        <v>1848</v>
      </c>
      <c r="H1601">
        <v>270</v>
      </c>
      <c r="I1601">
        <v>1</v>
      </c>
      <c r="J1601">
        <v>1</v>
      </c>
      <c r="K1601">
        <f t="shared" si="74"/>
        <v>748</v>
      </c>
      <c r="M1601">
        <f t="shared" si="72"/>
        <v>1</v>
      </c>
      <c r="N1601">
        <v>270</v>
      </c>
      <c r="O1601">
        <f t="shared" si="73"/>
        <v>0</v>
      </c>
    </row>
    <row r="1602" spans="1:15" x14ac:dyDescent="0.25">
      <c r="A1602" t="s">
        <v>1609</v>
      </c>
      <c r="B1602">
        <v>2027147</v>
      </c>
      <c r="C1602">
        <v>0</v>
      </c>
      <c r="D1602">
        <v>4146706</v>
      </c>
      <c r="E1602">
        <v>2662</v>
      </c>
      <c r="F1602">
        <v>55792</v>
      </c>
      <c r="G1602">
        <v>58463</v>
      </c>
      <c r="H1602">
        <v>277</v>
      </c>
      <c r="I1602">
        <v>1</v>
      </c>
      <c r="J1602">
        <v>0</v>
      </c>
      <c r="K1602">
        <f t="shared" si="74"/>
        <v>55792</v>
      </c>
      <c r="M1602">
        <f t="shared" ref="M1602:M1665" si="75">IF(OR(H1602&gt;=0,J1602),1,0)</f>
        <v>1</v>
      </c>
      <c r="N1602">
        <v>257</v>
      </c>
      <c r="O1602">
        <f t="shared" ref="O1602:O1665" si="76">((H1602-N1602)/N1602)*100</f>
        <v>7.782101167315175</v>
      </c>
    </row>
    <row r="1603" spans="1:15" x14ac:dyDescent="0.25">
      <c r="A1603" t="s">
        <v>1610</v>
      </c>
      <c r="B1603">
        <v>1773455</v>
      </c>
      <c r="C1603">
        <v>0</v>
      </c>
      <c r="D1603">
        <v>3641527</v>
      </c>
      <c r="E1603">
        <v>2465</v>
      </c>
      <c r="F1603">
        <v>17063</v>
      </c>
      <c r="G1603">
        <v>19540</v>
      </c>
      <c r="H1603">
        <v>285</v>
      </c>
      <c r="I1603">
        <v>1</v>
      </c>
      <c r="J1603">
        <v>1</v>
      </c>
      <c r="K1603">
        <f t="shared" ref="K1603:K1666" si="77">IF(F1603=0,G1603-E1603,F1603)</f>
        <v>17063</v>
      </c>
      <c r="M1603">
        <f t="shared" si="75"/>
        <v>1</v>
      </c>
      <c r="N1603">
        <v>285</v>
      </c>
      <c r="O1603">
        <f t="shared" si="76"/>
        <v>0</v>
      </c>
    </row>
    <row r="1604" spans="1:15" x14ac:dyDescent="0.25">
      <c r="A1604" t="s">
        <v>1611</v>
      </c>
      <c r="B1604">
        <v>1599754</v>
      </c>
      <c r="C1604">
        <v>0</v>
      </c>
      <c r="D1604">
        <v>3279288</v>
      </c>
      <c r="E1604">
        <v>2279</v>
      </c>
      <c r="F1604">
        <v>20961</v>
      </c>
      <c r="G1604">
        <v>23251</v>
      </c>
      <c r="H1604">
        <v>310</v>
      </c>
      <c r="I1604">
        <v>1</v>
      </c>
      <c r="J1604">
        <v>1</v>
      </c>
      <c r="K1604">
        <f t="shared" si="77"/>
        <v>20961</v>
      </c>
      <c r="M1604">
        <f t="shared" si="75"/>
        <v>1</v>
      </c>
      <c r="N1604">
        <v>310</v>
      </c>
      <c r="O1604">
        <f t="shared" si="76"/>
        <v>0</v>
      </c>
    </row>
    <row r="1605" spans="1:15" x14ac:dyDescent="0.25">
      <c r="A1605" t="s">
        <v>1612</v>
      </c>
      <c r="B1605">
        <v>1458120</v>
      </c>
      <c r="C1605">
        <v>0</v>
      </c>
      <c r="D1605">
        <v>2978699</v>
      </c>
      <c r="E1605">
        <v>2017</v>
      </c>
      <c r="F1605">
        <v>41635</v>
      </c>
      <c r="G1605">
        <v>43668</v>
      </c>
      <c r="H1605">
        <v>298</v>
      </c>
      <c r="I1605">
        <v>1</v>
      </c>
      <c r="J1605">
        <v>1</v>
      </c>
      <c r="K1605">
        <f t="shared" si="77"/>
        <v>41635</v>
      </c>
      <c r="M1605">
        <f t="shared" si="75"/>
        <v>1</v>
      </c>
      <c r="N1605">
        <v>298</v>
      </c>
      <c r="O1605">
        <f t="shared" si="76"/>
        <v>0</v>
      </c>
    </row>
    <row r="1606" spans="1:15" x14ac:dyDescent="0.25">
      <c r="A1606" t="s">
        <v>1613</v>
      </c>
      <c r="B1606">
        <v>1533049</v>
      </c>
      <c r="C1606">
        <v>0</v>
      </c>
      <c r="D1606">
        <v>3129265</v>
      </c>
      <c r="E1606">
        <v>2137</v>
      </c>
      <c r="F1606">
        <v>28566</v>
      </c>
      <c r="G1606">
        <v>30716</v>
      </c>
      <c r="H1606">
        <v>269</v>
      </c>
      <c r="I1606">
        <v>1</v>
      </c>
      <c r="J1606">
        <v>1</v>
      </c>
      <c r="K1606">
        <f t="shared" si="77"/>
        <v>28566</v>
      </c>
      <c r="M1606">
        <f t="shared" si="75"/>
        <v>1</v>
      </c>
      <c r="N1606">
        <v>269</v>
      </c>
      <c r="O1606">
        <f t="shared" si="76"/>
        <v>0</v>
      </c>
    </row>
    <row r="1607" spans="1:15" x14ac:dyDescent="0.25">
      <c r="A1607" t="s">
        <v>1614</v>
      </c>
      <c r="B1607">
        <v>1114677</v>
      </c>
      <c r="C1607">
        <v>0</v>
      </c>
      <c r="D1607">
        <v>2283836</v>
      </c>
      <c r="E1607">
        <v>1681</v>
      </c>
      <c r="F1607">
        <v>17776</v>
      </c>
      <c r="G1607">
        <v>19465</v>
      </c>
      <c r="H1607">
        <v>192</v>
      </c>
      <c r="I1607">
        <v>1</v>
      </c>
      <c r="J1607">
        <v>1</v>
      </c>
      <c r="K1607">
        <f t="shared" si="77"/>
        <v>17776</v>
      </c>
      <c r="M1607">
        <f t="shared" si="75"/>
        <v>1</v>
      </c>
      <c r="N1607">
        <v>192</v>
      </c>
      <c r="O1607">
        <f t="shared" si="76"/>
        <v>0</v>
      </c>
    </row>
    <row r="1608" spans="1:15" x14ac:dyDescent="0.25">
      <c r="A1608" t="s">
        <v>1615</v>
      </c>
      <c r="B1608">
        <v>1566726</v>
      </c>
      <c r="C1608">
        <v>0</v>
      </c>
      <c r="D1608">
        <v>3198741</v>
      </c>
      <c r="E1608">
        <v>2304</v>
      </c>
      <c r="F1608">
        <v>51997</v>
      </c>
      <c r="G1608">
        <v>54320</v>
      </c>
      <c r="H1608">
        <v>233</v>
      </c>
      <c r="I1608">
        <v>1</v>
      </c>
      <c r="J1608">
        <v>0</v>
      </c>
      <c r="K1608">
        <f t="shared" si="77"/>
        <v>51997</v>
      </c>
      <c r="M1608">
        <f t="shared" si="75"/>
        <v>1</v>
      </c>
      <c r="N1608">
        <v>229</v>
      </c>
      <c r="O1608">
        <f t="shared" si="76"/>
        <v>1.7467248908296942</v>
      </c>
    </row>
    <row r="1609" spans="1:15" x14ac:dyDescent="0.25">
      <c r="A1609" t="s">
        <v>1616</v>
      </c>
      <c r="B1609">
        <v>1362693</v>
      </c>
      <c r="C1609">
        <v>0</v>
      </c>
      <c r="D1609">
        <v>2789019</v>
      </c>
      <c r="E1609">
        <v>1957</v>
      </c>
      <c r="F1609">
        <v>27238</v>
      </c>
      <c r="G1609">
        <v>29208</v>
      </c>
      <c r="H1609">
        <v>243</v>
      </c>
      <c r="I1609">
        <v>1</v>
      </c>
      <c r="J1609">
        <v>1</v>
      </c>
      <c r="K1609">
        <f t="shared" si="77"/>
        <v>27238</v>
      </c>
      <c r="M1609">
        <f t="shared" si="75"/>
        <v>1</v>
      </c>
      <c r="N1609">
        <v>243</v>
      </c>
      <c r="O1609">
        <f t="shared" si="76"/>
        <v>0</v>
      </c>
    </row>
    <row r="1610" spans="1:15" x14ac:dyDescent="0.25">
      <c r="A1610" t="s">
        <v>1617</v>
      </c>
      <c r="B1610">
        <v>1947688</v>
      </c>
      <c r="C1610">
        <v>0</v>
      </c>
      <c r="D1610">
        <v>3979917</v>
      </c>
      <c r="E1610">
        <v>2824</v>
      </c>
      <c r="F1610">
        <v>36906</v>
      </c>
      <c r="G1610">
        <v>39742</v>
      </c>
      <c r="H1610">
        <v>283</v>
      </c>
      <c r="I1610">
        <v>1</v>
      </c>
      <c r="J1610">
        <v>1</v>
      </c>
      <c r="K1610">
        <f t="shared" si="77"/>
        <v>36906</v>
      </c>
      <c r="M1610">
        <f t="shared" si="75"/>
        <v>1</v>
      </c>
      <c r="N1610">
        <v>283</v>
      </c>
      <c r="O1610">
        <f t="shared" si="76"/>
        <v>0</v>
      </c>
    </row>
    <row r="1611" spans="1:15" x14ac:dyDescent="0.25">
      <c r="A1611" t="s">
        <v>1618</v>
      </c>
      <c r="B1611">
        <v>1319144</v>
      </c>
      <c r="C1611">
        <v>0</v>
      </c>
      <c r="D1611">
        <v>2702242</v>
      </c>
      <c r="E1611">
        <v>1925</v>
      </c>
      <c r="F1611">
        <v>18017</v>
      </c>
      <c r="G1611">
        <v>19954</v>
      </c>
      <c r="H1611">
        <v>241</v>
      </c>
      <c r="I1611">
        <v>1</v>
      </c>
      <c r="J1611">
        <v>1</v>
      </c>
      <c r="K1611">
        <f t="shared" si="77"/>
        <v>18017</v>
      </c>
      <c r="M1611">
        <f t="shared" si="75"/>
        <v>1</v>
      </c>
      <c r="N1611">
        <v>241</v>
      </c>
      <c r="O1611">
        <f t="shared" si="76"/>
        <v>0</v>
      </c>
    </row>
    <row r="1612" spans="1:15" x14ac:dyDescent="0.25">
      <c r="A1612" t="s">
        <v>1619</v>
      </c>
      <c r="B1612">
        <v>1075165</v>
      </c>
      <c r="C1612">
        <v>0</v>
      </c>
      <c r="D1612">
        <v>2194124</v>
      </c>
      <c r="E1612">
        <v>1561</v>
      </c>
      <c r="F1612">
        <v>12232</v>
      </c>
      <c r="G1612">
        <v>13801</v>
      </c>
      <c r="H1612">
        <v>239</v>
      </c>
      <c r="I1612">
        <v>1</v>
      </c>
      <c r="J1612">
        <v>1</v>
      </c>
      <c r="K1612">
        <f t="shared" si="77"/>
        <v>12232</v>
      </c>
      <c r="M1612">
        <f t="shared" si="75"/>
        <v>1</v>
      </c>
      <c r="N1612">
        <v>239</v>
      </c>
      <c r="O1612">
        <f t="shared" si="76"/>
        <v>0</v>
      </c>
    </row>
    <row r="1613" spans="1:15" x14ac:dyDescent="0.25">
      <c r="A1613" t="s">
        <v>1620</v>
      </c>
      <c r="B1613">
        <v>1516225</v>
      </c>
      <c r="C1613">
        <v>0</v>
      </c>
      <c r="D1613">
        <v>3090609</v>
      </c>
      <c r="E1613">
        <v>2227</v>
      </c>
      <c r="F1613">
        <v>2364</v>
      </c>
      <c r="G1613">
        <v>4602</v>
      </c>
      <c r="H1613">
        <v>319</v>
      </c>
      <c r="I1613">
        <v>1</v>
      </c>
      <c r="J1613">
        <v>1</v>
      </c>
      <c r="K1613">
        <f t="shared" si="77"/>
        <v>2364</v>
      </c>
      <c r="M1613">
        <f t="shared" si="75"/>
        <v>1</v>
      </c>
      <c r="N1613">
        <v>319</v>
      </c>
      <c r="O1613">
        <f t="shared" si="76"/>
        <v>0</v>
      </c>
    </row>
    <row r="1614" spans="1:15" x14ac:dyDescent="0.25">
      <c r="A1614" t="s">
        <v>1621</v>
      </c>
      <c r="B1614">
        <v>689494</v>
      </c>
      <c r="C1614">
        <v>0</v>
      </c>
      <c r="D1614">
        <v>1402956</v>
      </c>
      <c r="E1614">
        <v>1257</v>
      </c>
      <c r="F1614">
        <v>1084</v>
      </c>
      <c r="G1614">
        <v>2356</v>
      </c>
      <c r="H1614">
        <v>230</v>
      </c>
      <c r="I1614">
        <v>1</v>
      </c>
      <c r="J1614">
        <v>1</v>
      </c>
      <c r="K1614">
        <f t="shared" si="77"/>
        <v>1084</v>
      </c>
      <c r="M1614">
        <f t="shared" si="75"/>
        <v>1</v>
      </c>
      <c r="N1614">
        <v>230</v>
      </c>
      <c r="O1614">
        <f t="shared" si="76"/>
        <v>0</v>
      </c>
    </row>
    <row r="1615" spans="1:15" x14ac:dyDescent="0.25">
      <c r="A1615" t="s">
        <v>1622</v>
      </c>
      <c r="B1615">
        <v>815853</v>
      </c>
      <c r="C1615">
        <v>0</v>
      </c>
      <c r="D1615">
        <v>1661203</v>
      </c>
      <c r="E1615">
        <v>1315</v>
      </c>
      <c r="F1615">
        <v>1112</v>
      </c>
      <c r="G1615">
        <v>2447</v>
      </c>
      <c r="H1615">
        <v>227</v>
      </c>
      <c r="I1615">
        <v>1</v>
      </c>
      <c r="J1615">
        <v>1</v>
      </c>
      <c r="K1615">
        <f t="shared" si="77"/>
        <v>1112</v>
      </c>
      <c r="M1615">
        <f t="shared" si="75"/>
        <v>1</v>
      </c>
      <c r="N1615">
        <v>227</v>
      </c>
      <c r="O1615">
        <f t="shared" si="76"/>
        <v>0</v>
      </c>
    </row>
    <row r="1616" spans="1:15" x14ac:dyDescent="0.25">
      <c r="A1616" t="s">
        <v>1623</v>
      </c>
      <c r="B1616">
        <v>776338</v>
      </c>
      <c r="C1616">
        <v>0</v>
      </c>
      <c r="D1616">
        <v>1584474</v>
      </c>
      <c r="E1616">
        <v>1291</v>
      </c>
      <c r="F1616">
        <v>9688</v>
      </c>
      <c r="G1616">
        <v>10996</v>
      </c>
      <c r="H1616">
        <v>203</v>
      </c>
      <c r="I1616">
        <v>1</v>
      </c>
      <c r="J1616">
        <v>1</v>
      </c>
      <c r="K1616">
        <f t="shared" si="77"/>
        <v>9688</v>
      </c>
      <c r="M1616">
        <f t="shared" si="75"/>
        <v>1</v>
      </c>
      <c r="N1616">
        <v>203</v>
      </c>
      <c r="O1616">
        <f t="shared" si="76"/>
        <v>0</v>
      </c>
    </row>
    <row r="1617" spans="1:15" x14ac:dyDescent="0.25">
      <c r="A1617" t="s">
        <v>1624</v>
      </c>
      <c r="B1617">
        <v>1162323</v>
      </c>
      <c r="C1617">
        <v>0</v>
      </c>
      <c r="D1617">
        <v>2370134</v>
      </c>
      <c r="E1617">
        <v>1622</v>
      </c>
      <c r="F1617">
        <v>1604</v>
      </c>
      <c r="G1617">
        <v>3237</v>
      </c>
      <c r="H1617">
        <v>250</v>
      </c>
      <c r="I1617">
        <v>1</v>
      </c>
      <c r="J1617">
        <v>1</v>
      </c>
      <c r="K1617">
        <f t="shared" si="77"/>
        <v>1604</v>
      </c>
      <c r="M1617">
        <f t="shared" si="75"/>
        <v>1</v>
      </c>
      <c r="N1617">
        <v>250</v>
      </c>
      <c r="O1617">
        <f t="shared" si="76"/>
        <v>0</v>
      </c>
    </row>
    <row r="1618" spans="1:15" x14ac:dyDescent="0.25">
      <c r="A1618" t="s">
        <v>1625</v>
      </c>
      <c r="B1618">
        <v>1291352</v>
      </c>
      <c r="C1618">
        <v>0</v>
      </c>
      <c r="D1618">
        <v>2631701</v>
      </c>
      <c r="E1618">
        <v>1835</v>
      </c>
      <c r="F1618">
        <v>28790</v>
      </c>
      <c r="G1618">
        <v>30638</v>
      </c>
      <c r="H1618">
        <v>185</v>
      </c>
      <c r="I1618">
        <v>1</v>
      </c>
      <c r="J1618">
        <v>1</v>
      </c>
      <c r="K1618">
        <f t="shared" si="77"/>
        <v>28790</v>
      </c>
      <c r="M1618">
        <f t="shared" si="75"/>
        <v>1</v>
      </c>
      <c r="N1618">
        <v>185</v>
      </c>
      <c r="O1618">
        <f t="shared" si="76"/>
        <v>0</v>
      </c>
    </row>
    <row r="1619" spans="1:15" x14ac:dyDescent="0.25">
      <c r="A1619" t="s">
        <v>1626</v>
      </c>
      <c r="B1619">
        <v>1259719</v>
      </c>
      <c r="C1619">
        <v>0</v>
      </c>
      <c r="D1619">
        <v>2564523</v>
      </c>
      <c r="E1619">
        <v>1745</v>
      </c>
      <c r="F1619">
        <v>20933</v>
      </c>
      <c r="G1619">
        <v>22688</v>
      </c>
      <c r="H1619">
        <v>191</v>
      </c>
      <c r="I1619">
        <v>1</v>
      </c>
      <c r="J1619">
        <v>1</v>
      </c>
      <c r="K1619">
        <f t="shared" si="77"/>
        <v>20933</v>
      </c>
      <c r="M1619">
        <f t="shared" si="75"/>
        <v>1</v>
      </c>
      <c r="N1619">
        <v>191</v>
      </c>
      <c r="O1619">
        <f t="shared" si="76"/>
        <v>0</v>
      </c>
    </row>
    <row r="1620" spans="1:15" x14ac:dyDescent="0.25">
      <c r="A1620" t="s">
        <v>1627</v>
      </c>
      <c r="B1620">
        <v>1045116</v>
      </c>
      <c r="C1620">
        <v>0</v>
      </c>
      <c r="D1620">
        <v>2124858</v>
      </c>
      <c r="E1620">
        <v>1552</v>
      </c>
      <c r="F1620">
        <v>54027</v>
      </c>
      <c r="G1620">
        <v>55591</v>
      </c>
      <c r="H1620">
        <v>164</v>
      </c>
      <c r="I1620">
        <v>1</v>
      </c>
      <c r="J1620">
        <v>0</v>
      </c>
      <c r="K1620">
        <f t="shared" si="77"/>
        <v>54027</v>
      </c>
      <c r="M1620">
        <f t="shared" si="75"/>
        <v>1</v>
      </c>
      <c r="N1620">
        <v>150</v>
      </c>
      <c r="O1620">
        <f t="shared" si="76"/>
        <v>9.3333333333333339</v>
      </c>
    </row>
    <row r="1621" spans="1:15" x14ac:dyDescent="0.25">
      <c r="A1621" t="s">
        <v>1628</v>
      </c>
      <c r="B1621">
        <v>1259759</v>
      </c>
      <c r="C1621">
        <v>0</v>
      </c>
      <c r="D1621">
        <v>2569569</v>
      </c>
      <c r="E1621">
        <v>1943</v>
      </c>
      <c r="F1621">
        <v>8371</v>
      </c>
      <c r="G1621">
        <v>10319</v>
      </c>
      <c r="H1621">
        <v>269</v>
      </c>
      <c r="I1621">
        <v>1</v>
      </c>
      <c r="J1621">
        <v>1</v>
      </c>
      <c r="K1621">
        <f t="shared" si="77"/>
        <v>8371</v>
      </c>
      <c r="M1621">
        <f t="shared" si="75"/>
        <v>1</v>
      </c>
      <c r="N1621">
        <v>269</v>
      </c>
      <c r="O1621">
        <f t="shared" si="76"/>
        <v>0</v>
      </c>
    </row>
    <row r="1622" spans="1:15" x14ac:dyDescent="0.25">
      <c r="A1622" t="s">
        <v>1629</v>
      </c>
      <c r="B1622">
        <v>1108836</v>
      </c>
      <c r="C1622">
        <v>0</v>
      </c>
      <c r="D1622">
        <v>2258485</v>
      </c>
      <c r="E1622">
        <v>1628</v>
      </c>
      <c r="F1622">
        <v>1488</v>
      </c>
      <c r="G1622">
        <v>3121</v>
      </c>
      <c r="H1622">
        <v>267</v>
      </c>
      <c r="I1622">
        <v>1</v>
      </c>
      <c r="J1622">
        <v>1</v>
      </c>
      <c r="K1622">
        <f t="shared" si="77"/>
        <v>1488</v>
      </c>
      <c r="M1622">
        <f t="shared" si="75"/>
        <v>1</v>
      </c>
      <c r="N1622">
        <v>267</v>
      </c>
      <c r="O1622">
        <f t="shared" si="76"/>
        <v>0</v>
      </c>
    </row>
    <row r="1623" spans="1:15" x14ac:dyDescent="0.25">
      <c r="A1623" t="s">
        <v>1630</v>
      </c>
      <c r="B1623">
        <v>773893</v>
      </c>
      <c r="C1623">
        <v>0</v>
      </c>
      <c r="D1623">
        <v>1574036</v>
      </c>
      <c r="E1623">
        <v>1258</v>
      </c>
      <c r="F1623">
        <v>1047</v>
      </c>
      <c r="G1623">
        <v>2311</v>
      </c>
      <c r="H1623">
        <v>222</v>
      </c>
      <c r="I1623">
        <v>1</v>
      </c>
      <c r="J1623">
        <v>1</v>
      </c>
      <c r="K1623">
        <f t="shared" si="77"/>
        <v>1047</v>
      </c>
      <c r="M1623">
        <f t="shared" si="75"/>
        <v>1</v>
      </c>
      <c r="N1623">
        <v>222</v>
      </c>
      <c r="O1623">
        <f t="shared" si="76"/>
        <v>0</v>
      </c>
    </row>
    <row r="1624" spans="1:15" x14ac:dyDescent="0.25">
      <c r="A1624" t="s">
        <v>1631</v>
      </c>
      <c r="B1624">
        <v>837298</v>
      </c>
      <c r="C1624">
        <v>0</v>
      </c>
      <c r="D1624">
        <v>1701419</v>
      </c>
      <c r="E1624">
        <v>1339</v>
      </c>
      <c r="F1624">
        <v>7557</v>
      </c>
      <c r="G1624">
        <v>8901</v>
      </c>
      <c r="H1624">
        <v>207</v>
      </c>
      <c r="I1624">
        <v>1</v>
      </c>
      <c r="J1624">
        <v>1</v>
      </c>
      <c r="K1624">
        <f t="shared" si="77"/>
        <v>7557</v>
      </c>
      <c r="M1624">
        <f t="shared" si="75"/>
        <v>1</v>
      </c>
      <c r="N1624">
        <v>207</v>
      </c>
      <c r="O1624">
        <f t="shared" si="76"/>
        <v>0</v>
      </c>
    </row>
    <row r="1625" spans="1:15" x14ac:dyDescent="0.25">
      <c r="A1625" t="s">
        <v>1632</v>
      </c>
      <c r="B1625">
        <v>963233</v>
      </c>
      <c r="C1625">
        <v>0</v>
      </c>
      <c r="D1625">
        <v>1955653</v>
      </c>
      <c r="E1625">
        <v>1429</v>
      </c>
      <c r="F1625">
        <v>1253</v>
      </c>
      <c r="G1625">
        <v>2688</v>
      </c>
      <c r="H1625">
        <v>207</v>
      </c>
      <c r="I1625">
        <v>1</v>
      </c>
      <c r="J1625">
        <v>1</v>
      </c>
      <c r="K1625">
        <f t="shared" si="77"/>
        <v>1253</v>
      </c>
      <c r="M1625">
        <f t="shared" si="75"/>
        <v>1</v>
      </c>
      <c r="N1625">
        <v>207</v>
      </c>
      <c r="O1625">
        <f t="shared" si="76"/>
        <v>0</v>
      </c>
    </row>
    <row r="1626" spans="1:15" x14ac:dyDescent="0.25">
      <c r="A1626" t="s">
        <v>1633</v>
      </c>
      <c r="B1626">
        <v>883267</v>
      </c>
      <c r="C1626">
        <v>0</v>
      </c>
      <c r="D1626">
        <v>1793850</v>
      </c>
      <c r="E1626">
        <v>1412</v>
      </c>
      <c r="F1626">
        <v>1659</v>
      </c>
      <c r="G1626">
        <v>3077</v>
      </c>
      <c r="H1626">
        <v>235</v>
      </c>
      <c r="I1626">
        <v>1</v>
      </c>
      <c r="J1626">
        <v>1</v>
      </c>
      <c r="K1626">
        <f t="shared" si="77"/>
        <v>1659</v>
      </c>
      <c r="M1626">
        <f t="shared" si="75"/>
        <v>1</v>
      </c>
      <c r="N1626">
        <v>235</v>
      </c>
      <c r="O1626">
        <f t="shared" si="76"/>
        <v>0</v>
      </c>
    </row>
    <row r="1627" spans="1:15" x14ac:dyDescent="0.25">
      <c r="A1627" t="s">
        <v>1634</v>
      </c>
      <c r="B1627">
        <v>544880</v>
      </c>
      <c r="C1627">
        <v>0</v>
      </c>
      <c r="D1627">
        <v>1108585</v>
      </c>
      <c r="E1627">
        <v>1010</v>
      </c>
      <c r="F1627">
        <v>4372</v>
      </c>
      <c r="G1627">
        <v>5388</v>
      </c>
      <c r="H1627">
        <v>150</v>
      </c>
      <c r="I1627">
        <v>1</v>
      </c>
      <c r="J1627">
        <v>1</v>
      </c>
      <c r="K1627">
        <f t="shared" si="77"/>
        <v>4372</v>
      </c>
      <c r="M1627">
        <f t="shared" si="75"/>
        <v>1</v>
      </c>
      <c r="N1627">
        <v>150</v>
      </c>
      <c r="O1627">
        <f t="shared" si="76"/>
        <v>0</v>
      </c>
    </row>
    <row r="1628" spans="1:15" x14ac:dyDescent="0.25">
      <c r="A1628" t="s">
        <v>1635</v>
      </c>
      <c r="B1628">
        <v>1343746</v>
      </c>
      <c r="C1628">
        <v>0</v>
      </c>
      <c r="D1628">
        <v>2731343</v>
      </c>
      <c r="E1628">
        <v>1834</v>
      </c>
      <c r="F1628">
        <v>1856</v>
      </c>
      <c r="G1628">
        <v>3698</v>
      </c>
      <c r="H1628">
        <v>280</v>
      </c>
      <c r="I1628">
        <v>1</v>
      </c>
      <c r="J1628">
        <v>1</v>
      </c>
      <c r="K1628">
        <f t="shared" si="77"/>
        <v>1856</v>
      </c>
      <c r="M1628">
        <f t="shared" si="75"/>
        <v>1</v>
      </c>
      <c r="N1628">
        <v>280</v>
      </c>
      <c r="O1628">
        <f t="shared" si="76"/>
        <v>0</v>
      </c>
    </row>
    <row r="1629" spans="1:15" x14ac:dyDescent="0.25">
      <c r="A1629" t="s">
        <v>1636</v>
      </c>
      <c r="B1629">
        <v>2016472</v>
      </c>
      <c r="C1629">
        <v>0</v>
      </c>
      <c r="D1629">
        <v>4087687</v>
      </c>
      <c r="E1629">
        <v>2528</v>
      </c>
      <c r="F1629">
        <v>2883</v>
      </c>
      <c r="G1629">
        <v>5416</v>
      </c>
      <c r="H1629">
        <v>253</v>
      </c>
      <c r="I1629">
        <v>1</v>
      </c>
      <c r="J1629">
        <v>1</v>
      </c>
      <c r="K1629">
        <f t="shared" si="77"/>
        <v>2883</v>
      </c>
      <c r="M1629">
        <f t="shared" si="75"/>
        <v>1</v>
      </c>
      <c r="N1629">
        <v>253</v>
      </c>
      <c r="O1629">
        <f t="shared" si="76"/>
        <v>0</v>
      </c>
    </row>
    <row r="1630" spans="1:15" x14ac:dyDescent="0.25">
      <c r="A1630" t="s">
        <v>1637</v>
      </c>
      <c r="B1630">
        <v>825857</v>
      </c>
      <c r="C1630">
        <v>0</v>
      </c>
      <c r="D1630">
        <v>1677548</v>
      </c>
      <c r="E1630">
        <v>1311</v>
      </c>
      <c r="F1630">
        <v>1106</v>
      </c>
      <c r="G1630">
        <v>2422</v>
      </c>
      <c r="H1630">
        <v>219</v>
      </c>
      <c r="I1630">
        <v>1</v>
      </c>
      <c r="J1630">
        <v>1</v>
      </c>
      <c r="K1630">
        <f t="shared" si="77"/>
        <v>1106</v>
      </c>
      <c r="M1630">
        <f t="shared" si="75"/>
        <v>1</v>
      </c>
      <c r="N1630">
        <v>219</v>
      </c>
      <c r="O1630">
        <f t="shared" si="76"/>
        <v>0</v>
      </c>
    </row>
    <row r="1631" spans="1:15" x14ac:dyDescent="0.25">
      <c r="A1631" t="s">
        <v>1638</v>
      </c>
      <c r="B1631">
        <v>805259</v>
      </c>
      <c r="C1631">
        <v>0</v>
      </c>
      <c r="D1631">
        <v>1638117</v>
      </c>
      <c r="E1631">
        <v>1298</v>
      </c>
      <c r="F1631">
        <v>1089</v>
      </c>
      <c r="G1631">
        <v>2392</v>
      </c>
      <c r="H1631">
        <v>200</v>
      </c>
      <c r="I1631">
        <v>1</v>
      </c>
      <c r="J1631">
        <v>1</v>
      </c>
      <c r="K1631">
        <f t="shared" si="77"/>
        <v>1089</v>
      </c>
      <c r="M1631">
        <f t="shared" si="75"/>
        <v>1</v>
      </c>
      <c r="N1631">
        <v>200</v>
      </c>
      <c r="O1631">
        <f t="shared" si="76"/>
        <v>0</v>
      </c>
    </row>
    <row r="1632" spans="1:15" x14ac:dyDescent="0.25">
      <c r="A1632" t="s">
        <v>1639</v>
      </c>
      <c r="B1632">
        <v>843283</v>
      </c>
      <c r="C1632">
        <v>0</v>
      </c>
      <c r="D1632">
        <v>1709778</v>
      </c>
      <c r="E1632">
        <v>1319</v>
      </c>
      <c r="F1632">
        <v>1075</v>
      </c>
      <c r="G1632">
        <v>2399</v>
      </c>
      <c r="H1632">
        <v>204</v>
      </c>
      <c r="I1632">
        <v>1</v>
      </c>
      <c r="J1632">
        <v>1</v>
      </c>
      <c r="K1632">
        <f t="shared" si="77"/>
        <v>1075</v>
      </c>
      <c r="M1632">
        <f t="shared" si="75"/>
        <v>1</v>
      </c>
      <c r="N1632">
        <v>204</v>
      </c>
      <c r="O1632">
        <f t="shared" si="76"/>
        <v>0</v>
      </c>
    </row>
    <row r="1633" spans="1:15" x14ac:dyDescent="0.25">
      <c r="A1633" t="s">
        <v>1640</v>
      </c>
      <c r="B1633">
        <v>476311</v>
      </c>
      <c r="C1633">
        <v>0</v>
      </c>
      <c r="D1633">
        <v>967384</v>
      </c>
      <c r="E1633">
        <v>945</v>
      </c>
      <c r="F1633">
        <v>607</v>
      </c>
      <c r="G1633">
        <v>1557</v>
      </c>
      <c r="H1633">
        <v>163</v>
      </c>
      <c r="I1633">
        <v>1</v>
      </c>
      <c r="J1633">
        <v>1</v>
      </c>
      <c r="K1633">
        <f t="shared" si="77"/>
        <v>607</v>
      </c>
      <c r="M1633">
        <f t="shared" si="75"/>
        <v>1</v>
      </c>
      <c r="N1633">
        <v>163</v>
      </c>
      <c r="O1633">
        <f t="shared" si="76"/>
        <v>0</v>
      </c>
    </row>
    <row r="1634" spans="1:15" x14ac:dyDescent="0.25">
      <c r="A1634" t="s">
        <v>1641</v>
      </c>
      <c r="B1634">
        <v>807411</v>
      </c>
      <c r="C1634">
        <v>0</v>
      </c>
      <c r="D1634">
        <v>1641126</v>
      </c>
      <c r="E1634">
        <v>1307</v>
      </c>
      <c r="F1634">
        <v>1122</v>
      </c>
      <c r="G1634">
        <v>2434</v>
      </c>
      <c r="H1634">
        <v>212</v>
      </c>
      <c r="I1634">
        <v>1</v>
      </c>
      <c r="J1634">
        <v>1</v>
      </c>
      <c r="K1634">
        <f t="shared" si="77"/>
        <v>1122</v>
      </c>
      <c r="M1634">
        <f t="shared" si="75"/>
        <v>1</v>
      </c>
      <c r="N1634">
        <v>212</v>
      </c>
      <c r="O1634">
        <f t="shared" si="76"/>
        <v>0</v>
      </c>
    </row>
    <row r="1635" spans="1:15" x14ac:dyDescent="0.25">
      <c r="A1635" t="s">
        <v>1642</v>
      </c>
      <c r="B1635">
        <v>1660890</v>
      </c>
      <c r="C1635">
        <v>0</v>
      </c>
      <c r="D1635">
        <v>3365669</v>
      </c>
      <c r="E1635">
        <v>2174</v>
      </c>
      <c r="F1635">
        <v>2241</v>
      </c>
      <c r="G1635">
        <v>4420</v>
      </c>
      <c r="H1635">
        <v>226</v>
      </c>
      <c r="I1635">
        <v>1</v>
      </c>
      <c r="J1635">
        <v>1</v>
      </c>
      <c r="K1635">
        <f t="shared" si="77"/>
        <v>2241</v>
      </c>
      <c r="M1635">
        <f t="shared" si="75"/>
        <v>1</v>
      </c>
      <c r="N1635">
        <v>226</v>
      </c>
      <c r="O1635">
        <f t="shared" si="76"/>
        <v>0</v>
      </c>
    </row>
    <row r="1636" spans="1:15" x14ac:dyDescent="0.25">
      <c r="A1636" t="s">
        <v>1643</v>
      </c>
      <c r="B1636">
        <v>1163503</v>
      </c>
      <c r="C1636">
        <v>0</v>
      </c>
      <c r="D1636">
        <v>2359432</v>
      </c>
      <c r="E1636">
        <v>1639</v>
      </c>
      <c r="F1636">
        <v>1516</v>
      </c>
      <c r="G1636">
        <v>3161</v>
      </c>
      <c r="H1636">
        <v>218</v>
      </c>
      <c r="I1636">
        <v>1</v>
      </c>
      <c r="J1636">
        <v>1</v>
      </c>
      <c r="K1636">
        <f t="shared" si="77"/>
        <v>1516</v>
      </c>
      <c r="M1636">
        <f t="shared" si="75"/>
        <v>1</v>
      </c>
      <c r="N1636">
        <v>218</v>
      </c>
      <c r="O1636">
        <f t="shared" si="76"/>
        <v>0</v>
      </c>
    </row>
    <row r="1637" spans="1:15" x14ac:dyDescent="0.25">
      <c r="A1637" t="s">
        <v>1644</v>
      </c>
      <c r="B1637">
        <v>746414</v>
      </c>
      <c r="C1637">
        <v>0</v>
      </c>
      <c r="D1637">
        <v>1511957</v>
      </c>
      <c r="E1637">
        <v>1231</v>
      </c>
      <c r="F1637">
        <v>970</v>
      </c>
      <c r="G1637">
        <v>2206</v>
      </c>
      <c r="H1637">
        <v>206</v>
      </c>
      <c r="I1637">
        <v>1</v>
      </c>
      <c r="J1637">
        <v>1</v>
      </c>
      <c r="K1637">
        <f t="shared" si="77"/>
        <v>970</v>
      </c>
      <c r="M1637">
        <f t="shared" si="75"/>
        <v>1</v>
      </c>
      <c r="N1637">
        <v>206</v>
      </c>
      <c r="O1637">
        <f t="shared" si="76"/>
        <v>0</v>
      </c>
    </row>
    <row r="1638" spans="1:15" x14ac:dyDescent="0.25">
      <c r="A1638" t="s">
        <v>1645</v>
      </c>
      <c r="B1638">
        <v>1207005</v>
      </c>
      <c r="C1638">
        <v>0</v>
      </c>
      <c r="D1638">
        <v>2446369</v>
      </c>
      <c r="E1638">
        <v>1684</v>
      </c>
      <c r="F1638">
        <v>1622</v>
      </c>
      <c r="G1638">
        <v>3312</v>
      </c>
      <c r="H1638">
        <v>283</v>
      </c>
      <c r="I1638">
        <v>1</v>
      </c>
      <c r="J1638">
        <v>1</v>
      </c>
      <c r="K1638">
        <f t="shared" si="77"/>
        <v>1622</v>
      </c>
      <c r="M1638">
        <f t="shared" si="75"/>
        <v>1</v>
      </c>
      <c r="N1638">
        <v>283</v>
      </c>
      <c r="O1638">
        <f t="shared" si="76"/>
        <v>0</v>
      </c>
    </row>
    <row r="1639" spans="1:15" x14ac:dyDescent="0.25">
      <c r="A1639" t="s">
        <v>1646</v>
      </c>
      <c r="B1639">
        <v>898181</v>
      </c>
      <c r="C1639">
        <v>0</v>
      </c>
      <c r="D1639">
        <v>1822317</v>
      </c>
      <c r="E1639">
        <v>1393</v>
      </c>
      <c r="F1639">
        <v>1254</v>
      </c>
      <c r="G1639">
        <v>2653</v>
      </c>
      <c r="H1639">
        <v>223</v>
      </c>
      <c r="I1639">
        <v>1</v>
      </c>
      <c r="J1639">
        <v>1</v>
      </c>
      <c r="K1639">
        <f t="shared" si="77"/>
        <v>1254</v>
      </c>
      <c r="M1639">
        <f t="shared" si="75"/>
        <v>1</v>
      </c>
      <c r="N1639">
        <v>223</v>
      </c>
      <c r="O1639">
        <f t="shared" si="76"/>
        <v>0</v>
      </c>
    </row>
    <row r="1640" spans="1:15" x14ac:dyDescent="0.25">
      <c r="A1640" t="s">
        <v>1647</v>
      </c>
      <c r="B1640">
        <v>1179076</v>
      </c>
      <c r="C1640">
        <v>0</v>
      </c>
      <c r="D1640">
        <v>2395615</v>
      </c>
      <c r="E1640">
        <v>1647</v>
      </c>
      <c r="F1640">
        <v>1617</v>
      </c>
      <c r="G1640">
        <v>3272</v>
      </c>
      <c r="H1640">
        <v>247</v>
      </c>
      <c r="I1640">
        <v>1</v>
      </c>
      <c r="J1640">
        <v>1</v>
      </c>
      <c r="K1640">
        <f t="shared" si="77"/>
        <v>1617</v>
      </c>
      <c r="M1640">
        <f t="shared" si="75"/>
        <v>1</v>
      </c>
      <c r="N1640">
        <v>247</v>
      </c>
      <c r="O1640">
        <f t="shared" si="76"/>
        <v>0</v>
      </c>
    </row>
    <row r="1641" spans="1:15" x14ac:dyDescent="0.25">
      <c r="A1641" t="s">
        <v>1648</v>
      </c>
      <c r="B1641">
        <v>1100042</v>
      </c>
      <c r="C1641">
        <v>0</v>
      </c>
      <c r="D1641">
        <v>2226095</v>
      </c>
      <c r="E1641">
        <v>1554</v>
      </c>
      <c r="F1641">
        <v>1423</v>
      </c>
      <c r="G1641">
        <v>2983</v>
      </c>
      <c r="H1641">
        <v>191</v>
      </c>
      <c r="I1641">
        <v>1</v>
      </c>
      <c r="J1641">
        <v>1</v>
      </c>
      <c r="K1641">
        <f t="shared" si="77"/>
        <v>1423</v>
      </c>
      <c r="M1641">
        <f t="shared" si="75"/>
        <v>1</v>
      </c>
      <c r="N1641">
        <v>191</v>
      </c>
      <c r="O1641">
        <f t="shared" si="76"/>
        <v>0</v>
      </c>
    </row>
    <row r="1642" spans="1:15" x14ac:dyDescent="0.25">
      <c r="A1642" t="s">
        <v>1759</v>
      </c>
      <c r="B1642">
        <v>224186</v>
      </c>
      <c r="C1642">
        <v>0</v>
      </c>
      <c r="D1642">
        <v>460701</v>
      </c>
      <c r="E1642">
        <v>681</v>
      </c>
      <c r="F1642">
        <v>257</v>
      </c>
      <c r="G1642">
        <v>943</v>
      </c>
      <c r="H1642">
        <v>152</v>
      </c>
      <c r="I1642">
        <v>1</v>
      </c>
      <c r="J1642">
        <v>1</v>
      </c>
      <c r="K1642">
        <f t="shared" si="77"/>
        <v>257</v>
      </c>
      <c r="M1642">
        <f t="shared" si="75"/>
        <v>1</v>
      </c>
      <c r="N1642">
        <v>152</v>
      </c>
      <c r="O1642">
        <f t="shared" si="76"/>
        <v>0</v>
      </c>
    </row>
    <row r="1643" spans="1:15" x14ac:dyDescent="0.25">
      <c r="A1643" t="s">
        <v>1760</v>
      </c>
      <c r="B1643">
        <v>505609</v>
      </c>
      <c r="C1643">
        <v>0</v>
      </c>
      <c r="D1643">
        <v>1040093</v>
      </c>
      <c r="E1643">
        <v>1019</v>
      </c>
      <c r="F1643">
        <v>629</v>
      </c>
      <c r="G1643">
        <v>1653</v>
      </c>
      <c r="H1643">
        <v>220</v>
      </c>
      <c r="I1643">
        <v>1</v>
      </c>
      <c r="J1643">
        <v>1</v>
      </c>
      <c r="K1643">
        <f t="shared" si="77"/>
        <v>629</v>
      </c>
      <c r="M1643">
        <f t="shared" si="75"/>
        <v>1</v>
      </c>
      <c r="N1643">
        <v>220</v>
      </c>
      <c r="O1643">
        <f t="shared" si="76"/>
        <v>0</v>
      </c>
    </row>
    <row r="1644" spans="1:15" x14ac:dyDescent="0.25">
      <c r="A1644" t="s">
        <v>1761</v>
      </c>
      <c r="B1644">
        <v>408911</v>
      </c>
      <c r="C1644">
        <v>0</v>
      </c>
      <c r="D1644">
        <v>843614</v>
      </c>
      <c r="E1644">
        <v>862</v>
      </c>
      <c r="F1644">
        <v>507</v>
      </c>
      <c r="G1644">
        <v>1374</v>
      </c>
      <c r="H1644">
        <v>183</v>
      </c>
      <c r="I1644">
        <v>1</v>
      </c>
      <c r="J1644">
        <v>1</v>
      </c>
      <c r="K1644">
        <f t="shared" si="77"/>
        <v>507</v>
      </c>
      <c r="M1644">
        <f t="shared" si="75"/>
        <v>1</v>
      </c>
      <c r="N1644">
        <v>183</v>
      </c>
      <c r="O1644">
        <f t="shared" si="76"/>
        <v>0</v>
      </c>
    </row>
    <row r="1645" spans="1:15" x14ac:dyDescent="0.25">
      <c r="A1645" t="s">
        <v>1762</v>
      </c>
      <c r="B1645">
        <v>462318</v>
      </c>
      <c r="C1645">
        <v>0</v>
      </c>
      <c r="D1645">
        <v>950937</v>
      </c>
      <c r="E1645">
        <v>917</v>
      </c>
      <c r="F1645">
        <v>574</v>
      </c>
      <c r="G1645">
        <v>1496</v>
      </c>
      <c r="H1645">
        <v>170</v>
      </c>
      <c r="I1645">
        <v>1</v>
      </c>
      <c r="J1645">
        <v>1</v>
      </c>
      <c r="K1645">
        <f t="shared" si="77"/>
        <v>574</v>
      </c>
      <c r="M1645">
        <f t="shared" si="75"/>
        <v>1</v>
      </c>
      <c r="N1645">
        <v>170</v>
      </c>
      <c r="O1645">
        <f t="shared" si="76"/>
        <v>0</v>
      </c>
    </row>
    <row r="1646" spans="1:15" x14ac:dyDescent="0.25">
      <c r="A1646" t="s">
        <v>1763</v>
      </c>
      <c r="B1646">
        <v>327427</v>
      </c>
      <c r="C1646">
        <v>0</v>
      </c>
      <c r="D1646">
        <v>669660</v>
      </c>
      <c r="E1646">
        <v>787</v>
      </c>
      <c r="F1646">
        <v>396</v>
      </c>
      <c r="G1646">
        <v>1188</v>
      </c>
      <c r="H1646">
        <v>160</v>
      </c>
      <c r="I1646">
        <v>1</v>
      </c>
      <c r="J1646">
        <v>1</v>
      </c>
      <c r="K1646">
        <f t="shared" si="77"/>
        <v>396</v>
      </c>
      <c r="M1646">
        <f t="shared" si="75"/>
        <v>1</v>
      </c>
      <c r="N1646">
        <v>160</v>
      </c>
      <c r="O1646">
        <f t="shared" si="76"/>
        <v>0</v>
      </c>
    </row>
    <row r="1647" spans="1:15" x14ac:dyDescent="0.25">
      <c r="A1647" t="s">
        <v>1764</v>
      </c>
      <c r="B1647">
        <v>542222</v>
      </c>
      <c r="C1647">
        <v>0</v>
      </c>
      <c r="D1647">
        <v>1109216</v>
      </c>
      <c r="E1647">
        <v>977</v>
      </c>
      <c r="F1647">
        <v>670</v>
      </c>
      <c r="G1647">
        <v>1653</v>
      </c>
      <c r="H1647">
        <v>186</v>
      </c>
      <c r="I1647">
        <v>1</v>
      </c>
      <c r="J1647">
        <v>1</v>
      </c>
      <c r="K1647">
        <f t="shared" si="77"/>
        <v>670</v>
      </c>
      <c r="M1647">
        <f t="shared" si="75"/>
        <v>1</v>
      </c>
      <c r="N1647">
        <v>186</v>
      </c>
      <c r="O1647">
        <f t="shared" si="76"/>
        <v>0</v>
      </c>
    </row>
    <row r="1648" spans="1:15" x14ac:dyDescent="0.25">
      <c r="A1648" t="s">
        <v>1765</v>
      </c>
      <c r="B1648">
        <v>581755</v>
      </c>
      <c r="C1648">
        <v>0</v>
      </c>
      <c r="D1648">
        <v>1196443</v>
      </c>
      <c r="E1648">
        <v>1043</v>
      </c>
      <c r="F1648">
        <v>735</v>
      </c>
      <c r="G1648">
        <v>1784</v>
      </c>
      <c r="H1648">
        <v>218</v>
      </c>
      <c r="I1648">
        <v>1</v>
      </c>
      <c r="J1648">
        <v>1</v>
      </c>
      <c r="K1648">
        <f t="shared" si="77"/>
        <v>735</v>
      </c>
      <c r="M1648">
        <f t="shared" si="75"/>
        <v>1</v>
      </c>
      <c r="N1648">
        <v>218</v>
      </c>
      <c r="O1648">
        <f t="shared" si="76"/>
        <v>0</v>
      </c>
    </row>
    <row r="1649" spans="1:15" x14ac:dyDescent="0.25">
      <c r="A1649" t="s">
        <v>1766</v>
      </c>
      <c r="B1649">
        <v>388694</v>
      </c>
      <c r="C1649">
        <v>0</v>
      </c>
      <c r="D1649">
        <v>799668</v>
      </c>
      <c r="E1649">
        <v>859</v>
      </c>
      <c r="F1649">
        <v>484</v>
      </c>
      <c r="G1649">
        <v>1348</v>
      </c>
      <c r="H1649">
        <v>145</v>
      </c>
      <c r="I1649">
        <v>1</v>
      </c>
      <c r="J1649">
        <v>1</v>
      </c>
      <c r="K1649">
        <f t="shared" si="77"/>
        <v>484</v>
      </c>
      <c r="M1649">
        <f t="shared" si="75"/>
        <v>1</v>
      </c>
      <c r="N1649">
        <v>145</v>
      </c>
      <c r="O1649">
        <f t="shared" si="76"/>
        <v>0</v>
      </c>
    </row>
    <row r="1650" spans="1:15" x14ac:dyDescent="0.25">
      <c r="A1650" t="s">
        <v>1767</v>
      </c>
      <c r="B1650">
        <v>256464</v>
      </c>
      <c r="C1650">
        <v>0</v>
      </c>
      <c r="D1650">
        <v>526308</v>
      </c>
      <c r="E1650">
        <v>764</v>
      </c>
      <c r="F1650">
        <v>302</v>
      </c>
      <c r="G1650">
        <v>1071</v>
      </c>
      <c r="H1650">
        <v>149</v>
      </c>
      <c r="I1650">
        <v>1</v>
      </c>
      <c r="J1650">
        <v>1</v>
      </c>
      <c r="K1650">
        <f t="shared" si="77"/>
        <v>302</v>
      </c>
      <c r="M1650">
        <f t="shared" si="75"/>
        <v>1</v>
      </c>
      <c r="N1650">
        <v>149</v>
      </c>
      <c r="O1650">
        <f t="shared" si="76"/>
        <v>0</v>
      </c>
    </row>
    <row r="1651" spans="1:15" x14ac:dyDescent="0.25">
      <c r="A1651" t="s">
        <v>1768</v>
      </c>
      <c r="B1651">
        <v>729012</v>
      </c>
      <c r="C1651">
        <v>0</v>
      </c>
      <c r="D1651">
        <v>1502887</v>
      </c>
      <c r="E1651">
        <v>1262</v>
      </c>
      <c r="F1651">
        <v>976</v>
      </c>
      <c r="G1651">
        <v>2243</v>
      </c>
      <c r="H1651">
        <v>261</v>
      </c>
      <c r="I1651">
        <v>1</v>
      </c>
      <c r="J1651">
        <v>1</v>
      </c>
      <c r="K1651">
        <f t="shared" si="77"/>
        <v>976</v>
      </c>
      <c r="M1651">
        <f t="shared" si="75"/>
        <v>1</v>
      </c>
      <c r="N1651">
        <v>261</v>
      </c>
      <c r="O1651">
        <f t="shared" si="76"/>
        <v>0</v>
      </c>
    </row>
    <row r="1652" spans="1:15" x14ac:dyDescent="0.25">
      <c r="A1652" t="s">
        <v>1659</v>
      </c>
      <c r="B1652">
        <v>1022074</v>
      </c>
      <c r="C1652">
        <v>0</v>
      </c>
      <c r="D1652">
        <v>2067560</v>
      </c>
      <c r="E1652">
        <v>1582</v>
      </c>
      <c r="F1652">
        <v>1455</v>
      </c>
      <c r="G1652">
        <v>3043</v>
      </c>
      <c r="H1652">
        <v>245</v>
      </c>
      <c r="I1652">
        <v>1</v>
      </c>
      <c r="J1652">
        <v>1</v>
      </c>
      <c r="K1652">
        <f t="shared" si="77"/>
        <v>1455</v>
      </c>
      <c r="M1652">
        <f t="shared" si="75"/>
        <v>1</v>
      </c>
      <c r="N1652">
        <v>245</v>
      </c>
      <c r="O1652">
        <f t="shared" si="76"/>
        <v>0</v>
      </c>
    </row>
    <row r="1653" spans="1:15" x14ac:dyDescent="0.25">
      <c r="A1653" t="s">
        <v>1660</v>
      </c>
      <c r="B1653">
        <v>695049</v>
      </c>
      <c r="C1653">
        <v>0</v>
      </c>
      <c r="D1653">
        <v>1409907</v>
      </c>
      <c r="E1653">
        <v>1268</v>
      </c>
      <c r="F1653">
        <v>1012</v>
      </c>
      <c r="G1653">
        <v>2285</v>
      </c>
      <c r="H1653">
        <v>216</v>
      </c>
      <c r="I1653">
        <v>1</v>
      </c>
      <c r="J1653">
        <v>1</v>
      </c>
      <c r="K1653">
        <f t="shared" si="77"/>
        <v>1012</v>
      </c>
      <c r="M1653">
        <f t="shared" si="75"/>
        <v>1</v>
      </c>
      <c r="N1653">
        <v>216</v>
      </c>
      <c r="O1653">
        <f t="shared" si="76"/>
        <v>0</v>
      </c>
    </row>
    <row r="1654" spans="1:15" x14ac:dyDescent="0.25">
      <c r="A1654" t="s">
        <v>1661</v>
      </c>
      <c r="B1654">
        <v>1702953</v>
      </c>
      <c r="C1654">
        <v>0</v>
      </c>
      <c r="D1654">
        <v>3450715</v>
      </c>
      <c r="E1654">
        <v>2353</v>
      </c>
      <c r="F1654">
        <v>2674</v>
      </c>
      <c r="G1654">
        <v>5038</v>
      </c>
      <c r="H1654">
        <v>231</v>
      </c>
      <c r="I1654">
        <v>1</v>
      </c>
      <c r="J1654">
        <v>1</v>
      </c>
      <c r="K1654">
        <f t="shared" si="77"/>
        <v>2674</v>
      </c>
      <c r="M1654">
        <f t="shared" si="75"/>
        <v>1</v>
      </c>
      <c r="N1654">
        <v>231</v>
      </c>
      <c r="O1654">
        <f t="shared" si="76"/>
        <v>0</v>
      </c>
    </row>
    <row r="1655" spans="1:15" x14ac:dyDescent="0.25">
      <c r="A1655" t="s">
        <v>1662</v>
      </c>
      <c r="B1655">
        <v>1062978</v>
      </c>
      <c r="C1655">
        <v>0</v>
      </c>
      <c r="D1655">
        <v>2155003</v>
      </c>
      <c r="E1655">
        <v>1592</v>
      </c>
      <c r="F1655">
        <v>1341</v>
      </c>
      <c r="G1655">
        <v>2938</v>
      </c>
      <c r="H1655">
        <v>237</v>
      </c>
      <c r="I1655">
        <v>1</v>
      </c>
      <c r="J1655">
        <v>1</v>
      </c>
      <c r="K1655">
        <f t="shared" si="77"/>
        <v>1341</v>
      </c>
      <c r="M1655">
        <f t="shared" si="75"/>
        <v>1</v>
      </c>
      <c r="N1655">
        <v>237</v>
      </c>
      <c r="O1655">
        <f t="shared" si="76"/>
        <v>0</v>
      </c>
    </row>
    <row r="1656" spans="1:15" x14ac:dyDescent="0.25">
      <c r="A1656" t="s">
        <v>1663</v>
      </c>
      <c r="B1656">
        <v>303235</v>
      </c>
      <c r="C1656">
        <v>0</v>
      </c>
      <c r="D1656">
        <v>613790</v>
      </c>
      <c r="E1656">
        <v>780</v>
      </c>
      <c r="F1656">
        <v>353</v>
      </c>
      <c r="G1656">
        <v>1139</v>
      </c>
      <c r="H1656">
        <v>152</v>
      </c>
      <c r="I1656">
        <v>1</v>
      </c>
      <c r="J1656">
        <v>1</v>
      </c>
      <c r="K1656">
        <f t="shared" si="77"/>
        <v>353</v>
      </c>
      <c r="M1656">
        <f t="shared" si="75"/>
        <v>1</v>
      </c>
      <c r="N1656">
        <v>152</v>
      </c>
      <c r="O1656">
        <f t="shared" si="76"/>
        <v>0</v>
      </c>
    </row>
    <row r="1657" spans="1:15" x14ac:dyDescent="0.25">
      <c r="A1657" t="s">
        <v>1664</v>
      </c>
      <c r="B1657">
        <v>1401779</v>
      </c>
      <c r="C1657">
        <v>0</v>
      </c>
      <c r="D1657">
        <v>2841423</v>
      </c>
      <c r="E1657">
        <v>1905</v>
      </c>
      <c r="F1657">
        <v>1938</v>
      </c>
      <c r="G1657">
        <v>3848</v>
      </c>
      <c r="H1657">
        <v>260</v>
      </c>
      <c r="I1657">
        <v>1</v>
      </c>
      <c r="J1657">
        <v>1</v>
      </c>
      <c r="K1657">
        <f t="shared" si="77"/>
        <v>1938</v>
      </c>
      <c r="M1657">
        <f t="shared" si="75"/>
        <v>1</v>
      </c>
      <c r="N1657">
        <v>260</v>
      </c>
      <c r="O1657">
        <f t="shared" si="76"/>
        <v>0</v>
      </c>
    </row>
    <row r="1658" spans="1:15" x14ac:dyDescent="0.25">
      <c r="A1658" t="s">
        <v>1665</v>
      </c>
      <c r="B1658">
        <v>337919</v>
      </c>
      <c r="C1658">
        <v>0</v>
      </c>
      <c r="D1658">
        <v>683555</v>
      </c>
      <c r="E1658">
        <v>809</v>
      </c>
      <c r="F1658">
        <v>405</v>
      </c>
      <c r="G1658">
        <v>1220</v>
      </c>
      <c r="H1658">
        <v>164</v>
      </c>
      <c r="I1658">
        <v>1</v>
      </c>
      <c r="J1658">
        <v>1</v>
      </c>
      <c r="K1658">
        <f t="shared" si="77"/>
        <v>405</v>
      </c>
      <c r="M1658">
        <f t="shared" si="75"/>
        <v>1</v>
      </c>
      <c r="N1658">
        <v>164</v>
      </c>
      <c r="O1658">
        <f t="shared" si="76"/>
        <v>0</v>
      </c>
    </row>
    <row r="1659" spans="1:15" x14ac:dyDescent="0.25">
      <c r="A1659" t="s">
        <v>1666</v>
      </c>
      <c r="B1659">
        <v>1840733</v>
      </c>
      <c r="C1659">
        <v>0</v>
      </c>
      <c r="D1659">
        <v>3722838</v>
      </c>
      <c r="E1659">
        <v>2372</v>
      </c>
      <c r="F1659">
        <v>2513</v>
      </c>
      <c r="G1659">
        <v>4891</v>
      </c>
      <c r="H1659">
        <v>326</v>
      </c>
      <c r="I1659">
        <v>1</v>
      </c>
      <c r="J1659">
        <v>1</v>
      </c>
      <c r="K1659">
        <f t="shared" si="77"/>
        <v>2513</v>
      </c>
      <c r="M1659">
        <f t="shared" si="75"/>
        <v>1</v>
      </c>
      <c r="N1659">
        <v>326</v>
      </c>
      <c r="O1659">
        <f t="shared" si="76"/>
        <v>0</v>
      </c>
    </row>
    <row r="1660" spans="1:15" x14ac:dyDescent="0.25">
      <c r="A1660" t="s">
        <v>1667</v>
      </c>
      <c r="B1660">
        <v>1115272</v>
      </c>
      <c r="C1660">
        <v>0</v>
      </c>
      <c r="D1660">
        <v>2258187</v>
      </c>
      <c r="E1660">
        <v>1589</v>
      </c>
      <c r="F1660">
        <v>1415</v>
      </c>
      <c r="G1660">
        <v>3014</v>
      </c>
      <c r="H1660">
        <v>256</v>
      </c>
      <c r="I1660">
        <v>1</v>
      </c>
      <c r="J1660">
        <v>1</v>
      </c>
      <c r="K1660">
        <f t="shared" si="77"/>
        <v>1415</v>
      </c>
      <c r="M1660">
        <f t="shared" si="75"/>
        <v>1</v>
      </c>
      <c r="N1660">
        <v>256</v>
      </c>
      <c r="O1660">
        <f t="shared" si="76"/>
        <v>0</v>
      </c>
    </row>
    <row r="1661" spans="1:15" x14ac:dyDescent="0.25">
      <c r="A1661" t="s">
        <v>1668</v>
      </c>
      <c r="B1661">
        <v>635462</v>
      </c>
      <c r="C1661">
        <v>0</v>
      </c>
      <c r="D1661">
        <v>1285177</v>
      </c>
      <c r="E1661">
        <v>1129</v>
      </c>
      <c r="F1661">
        <v>816</v>
      </c>
      <c r="G1661">
        <v>1951</v>
      </c>
      <c r="H1661">
        <v>161</v>
      </c>
      <c r="I1661">
        <v>1</v>
      </c>
      <c r="J1661">
        <v>1</v>
      </c>
      <c r="K1661">
        <f t="shared" si="77"/>
        <v>816</v>
      </c>
      <c r="M1661">
        <f t="shared" si="75"/>
        <v>1</v>
      </c>
      <c r="N1661">
        <v>161</v>
      </c>
      <c r="O1661">
        <f t="shared" si="76"/>
        <v>0</v>
      </c>
    </row>
    <row r="1662" spans="1:15" x14ac:dyDescent="0.25">
      <c r="A1662" t="s">
        <v>1669</v>
      </c>
      <c r="B1662">
        <v>2638891</v>
      </c>
      <c r="C1662">
        <v>0</v>
      </c>
      <c r="D1662">
        <v>5350254</v>
      </c>
      <c r="E1662">
        <v>3328</v>
      </c>
      <c r="F1662">
        <v>56419</v>
      </c>
      <c r="G1662">
        <v>59752</v>
      </c>
      <c r="H1662">
        <v>295</v>
      </c>
      <c r="I1662">
        <v>1</v>
      </c>
      <c r="J1662">
        <v>0</v>
      </c>
      <c r="K1662">
        <f t="shared" si="77"/>
        <v>56419</v>
      </c>
      <c r="M1662">
        <f t="shared" si="75"/>
        <v>1</v>
      </c>
      <c r="N1662">
        <v>287</v>
      </c>
      <c r="O1662">
        <f t="shared" si="76"/>
        <v>2.7874564459930316</v>
      </c>
    </row>
    <row r="1663" spans="1:15" x14ac:dyDescent="0.25">
      <c r="A1663" t="s">
        <v>1670</v>
      </c>
      <c r="B1663">
        <v>3959837</v>
      </c>
      <c r="C1663">
        <v>0</v>
      </c>
      <c r="D1663">
        <v>8022236</v>
      </c>
      <c r="E1663">
        <v>4803</v>
      </c>
      <c r="F1663">
        <v>54819</v>
      </c>
      <c r="G1663">
        <v>59628</v>
      </c>
      <c r="H1663">
        <v>328</v>
      </c>
      <c r="I1663">
        <v>1</v>
      </c>
      <c r="J1663">
        <v>0</v>
      </c>
      <c r="K1663">
        <f t="shared" si="77"/>
        <v>54819</v>
      </c>
      <c r="M1663">
        <f t="shared" si="75"/>
        <v>1</v>
      </c>
      <c r="N1663">
        <v>286</v>
      </c>
      <c r="O1663">
        <f t="shared" si="76"/>
        <v>14.685314685314685</v>
      </c>
    </row>
    <row r="1664" spans="1:15" x14ac:dyDescent="0.25">
      <c r="A1664" t="s">
        <v>1671</v>
      </c>
      <c r="B1664">
        <v>3027491</v>
      </c>
      <c r="C1664">
        <v>0</v>
      </c>
      <c r="D1664">
        <v>6140556</v>
      </c>
      <c r="E1664">
        <v>3827</v>
      </c>
      <c r="F1664">
        <v>55902</v>
      </c>
      <c r="G1664">
        <v>59735</v>
      </c>
      <c r="H1664">
        <v>322</v>
      </c>
      <c r="I1664">
        <v>1</v>
      </c>
      <c r="J1664">
        <v>0</v>
      </c>
      <c r="K1664">
        <f t="shared" si="77"/>
        <v>55902</v>
      </c>
      <c r="M1664">
        <f t="shared" si="75"/>
        <v>1</v>
      </c>
      <c r="N1664">
        <v>306</v>
      </c>
      <c r="O1664">
        <f t="shared" si="76"/>
        <v>5.2287581699346406</v>
      </c>
    </row>
    <row r="1665" spans="1:15" x14ac:dyDescent="0.25">
      <c r="A1665" t="s">
        <v>1672</v>
      </c>
      <c r="B1665">
        <v>3076434</v>
      </c>
      <c r="C1665">
        <v>0</v>
      </c>
      <c r="D1665">
        <v>6238042</v>
      </c>
      <c r="E1665">
        <v>3837</v>
      </c>
      <c r="F1665">
        <v>55565</v>
      </c>
      <c r="G1665">
        <v>59408</v>
      </c>
      <c r="H1665">
        <v>347</v>
      </c>
      <c r="I1665">
        <v>1</v>
      </c>
      <c r="J1665">
        <v>0</v>
      </c>
      <c r="K1665">
        <f t="shared" si="77"/>
        <v>55565</v>
      </c>
      <c r="M1665">
        <f t="shared" si="75"/>
        <v>1</v>
      </c>
      <c r="N1665">
        <v>314</v>
      </c>
      <c r="O1665">
        <f t="shared" si="76"/>
        <v>10.509554140127388</v>
      </c>
    </row>
    <row r="1666" spans="1:15" x14ac:dyDescent="0.25">
      <c r="A1666" t="s">
        <v>1673</v>
      </c>
      <c r="B1666">
        <v>3767909</v>
      </c>
      <c r="C1666">
        <v>0</v>
      </c>
      <c r="D1666">
        <v>7640471</v>
      </c>
      <c r="E1666">
        <v>4594</v>
      </c>
      <c r="F1666">
        <v>53721</v>
      </c>
      <c r="G1666">
        <v>58326</v>
      </c>
      <c r="H1666">
        <v>312</v>
      </c>
      <c r="I1666">
        <v>1</v>
      </c>
      <c r="J1666">
        <v>0</v>
      </c>
      <c r="K1666">
        <f t="shared" si="77"/>
        <v>53721</v>
      </c>
      <c r="M1666">
        <f t="shared" ref="M1666:M1729" si="78">IF(OR(H1666&gt;=0,J1666),1,0)</f>
        <v>1</v>
      </c>
      <c r="N1666">
        <v>279</v>
      </c>
      <c r="O1666">
        <f t="shared" ref="O1666:O1729" si="79">((H1666-N1666)/N1666)*100</f>
        <v>11.827956989247312</v>
      </c>
    </row>
    <row r="1667" spans="1:15" x14ac:dyDescent="0.25">
      <c r="A1667" t="s">
        <v>1674</v>
      </c>
      <c r="B1667">
        <v>3702321</v>
      </c>
      <c r="C1667">
        <v>0</v>
      </c>
      <c r="D1667">
        <v>7507328</v>
      </c>
      <c r="E1667">
        <v>4566</v>
      </c>
      <c r="F1667">
        <v>55255</v>
      </c>
      <c r="G1667">
        <v>59825</v>
      </c>
      <c r="H1667">
        <v>365</v>
      </c>
      <c r="I1667">
        <v>1</v>
      </c>
      <c r="J1667">
        <v>0</v>
      </c>
      <c r="K1667">
        <f t="shared" ref="K1667:K1730" si="80">IF(F1667=0,G1667-E1667,F1667)</f>
        <v>55255</v>
      </c>
      <c r="M1667">
        <f t="shared" si="78"/>
        <v>1</v>
      </c>
      <c r="N1667">
        <v>322</v>
      </c>
      <c r="O1667">
        <f t="shared" si="79"/>
        <v>13.354037267080745</v>
      </c>
    </row>
    <row r="1668" spans="1:15" x14ac:dyDescent="0.25">
      <c r="A1668" t="s">
        <v>1675</v>
      </c>
      <c r="B1668">
        <v>3763768</v>
      </c>
      <c r="C1668">
        <v>0</v>
      </c>
      <c r="D1668">
        <v>7624623</v>
      </c>
      <c r="E1668">
        <v>4568</v>
      </c>
      <c r="F1668">
        <v>55184</v>
      </c>
      <c r="G1668">
        <v>59756</v>
      </c>
      <c r="H1668">
        <v>300</v>
      </c>
      <c r="I1668">
        <v>1</v>
      </c>
      <c r="J1668">
        <v>0</v>
      </c>
      <c r="K1668">
        <f t="shared" si="80"/>
        <v>55184</v>
      </c>
      <c r="M1668">
        <f t="shared" si="78"/>
        <v>1</v>
      </c>
      <c r="N1668">
        <v>259</v>
      </c>
      <c r="O1668">
        <f t="shared" si="79"/>
        <v>15.83011583011583</v>
      </c>
    </row>
    <row r="1669" spans="1:15" x14ac:dyDescent="0.25">
      <c r="A1669" t="s">
        <v>1676</v>
      </c>
      <c r="B1669">
        <v>2940289</v>
      </c>
      <c r="C1669">
        <v>0</v>
      </c>
      <c r="D1669">
        <v>5967887</v>
      </c>
      <c r="E1669">
        <v>3740</v>
      </c>
      <c r="F1669">
        <v>0</v>
      </c>
      <c r="G1669">
        <v>59721</v>
      </c>
      <c r="H1669">
        <v>300</v>
      </c>
      <c r="I1669">
        <v>1</v>
      </c>
      <c r="J1669">
        <v>0</v>
      </c>
      <c r="K1669">
        <f t="shared" si="80"/>
        <v>55981</v>
      </c>
      <c r="M1669">
        <f t="shared" si="78"/>
        <v>1</v>
      </c>
      <c r="N1669">
        <v>263</v>
      </c>
      <c r="O1669">
        <f t="shared" si="79"/>
        <v>14.068441064638785</v>
      </c>
    </row>
    <row r="1670" spans="1:15" x14ac:dyDescent="0.25">
      <c r="A1670" t="s">
        <v>1677</v>
      </c>
      <c r="B1670">
        <v>3557540</v>
      </c>
      <c r="C1670">
        <v>0</v>
      </c>
      <c r="D1670">
        <v>7211632</v>
      </c>
      <c r="E1670">
        <v>4384</v>
      </c>
      <c r="F1670">
        <v>55349</v>
      </c>
      <c r="G1670">
        <v>59738</v>
      </c>
      <c r="H1670">
        <v>314</v>
      </c>
      <c r="I1670">
        <v>1</v>
      </c>
      <c r="J1670">
        <v>0</v>
      </c>
      <c r="K1670">
        <f t="shared" si="80"/>
        <v>55349</v>
      </c>
      <c r="M1670">
        <f t="shared" si="78"/>
        <v>1</v>
      </c>
      <c r="N1670">
        <v>276</v>
      </c>
      <c r="O1670">
        <f t="shared" si="79"/>
        <v>13.768115942028986</v>
      </c>
    </row>
    <row r="1671" spans="1:15" x14ac:dyDescent="0.25">
      <c r="A1671" t="s">
        <v>1678</v>
      </c>
      <c r="B1671">
        <v>3223798</v>
      </c>
      <c r="C1671">
        <v>0</v>
      </c>
      <c r="D1671">
        <v>6537411</v>
      </c>
      <c r="E1671">
        <v>4008</v>
      </c>
      <c r="F1671">
        <v>55719</v>
      </c>
      <c r="G1671">
        <v>59732</v>
      </c>
      <c r="H1671">
        <v>318</v>
      </c>
      <c r="I1671">
        <v>1</v>
      </c>
      <c r="J1671">
        <v>0</v>
      </c>
      <c r="K1671">
        <f t="shared" si="80"/>
        <v>55719</v>
      </c>
      <c r="M1671">
        <f t="shared" si="78"/>
        <v>1</v>
      </c>
      <c r="N1671">
        <v>286</v>
      </c>
      <c r="O1671">
        <f t="shared" si="79"/>
        <v>11.188811188811188</v>
      </c>
    </row>
    <row r="1672" spans="1:15" x14ac:dyDescent="0.25">
      <c r="A1672" t="s">
        <v>1679</v>
      </c>
      <c r="B1672">
        <v>1923900</v>
      </c>
      <c r="C1672">
        <v>0</v>
      </c>
      <c r="D1672">
        <v>3892576</v>
      </c>
      <c r="E1672">
        <v>2455</v>
      </c>
      <c r="F1672">
        <v>27291</v>
      </c>
      <c r="G1672">
        <v>29753</v>
      </c>
      <c r="H1672">
        <v>223</v>
      </c>
      <c r="I1672">
        <v>1</v>
      </c>
      <c r="J1672">
        <v>1</v>
      </c>
      <c r="K1672">
        <f t="shared" si="80"/>
        <v>27291</v>
      </c>
      <c r="M1672">
        <f t="shared" si="78"/>
        <v>1</v>
      </c>
      <c r="N1672">
        <v>223</v>
      </c>
      <c r="O1672">
        <f t="shared" si="79"/>
        <v>0</v>
      </c>
    </row>
    <row r="1673" spans="1:15" x14ac:dyDescent="0.25">
      <c r="A1673" t="s">
        <v>1680</v>
      </c>
      <c r="B1673">
        <v>3574205</v>
      </c>
      <c r="C1673">
        <v>0</v>
      </c>
      <c r="D1673">
        <v>7223289</v>
      </c>
      <c r="E1673">
        <v>4304</v>
      </c>
      <c r="F1673">
        <v>0</v>
      </c>
      <c r="G1673">
        <v>59381</v>
      </c>
      <c r="H1673">
        <v>321</v>
      </c>
      <c r="I1673">
        <v>1</v>
      </c>
      <c r="J1673">
        <v>0</v>
      </c>
      <c r="K1673">
        <f t="shared" si="80"/>
        <v>55077</v>
      </c>
      <c r="M1673">
        <f t="shared" si="78"/>
        <v>1</v>
      </c>
      <c r="N1673">
        <v>214</v>
      </c>
      <c r="O1673">
        <f t="shared" si="79"/>
        <v>50</v>
      </c>
    </row>
    <row r="1674" spans="1:15" x14ac:dyDescent="0.25">
      <c r="A1674" t="s">
        <v>1681</v>
      </c>
      <c r="B1674">
        <v>3133755</v>
      </c>
      <c r="C1674">
        <v>0</v>
      </c>
      <c r="D1674">
        <v>6339181</v>
      </c>
      <c r="E1674">
        <v>3866</v>
      </c>
      <c r="F1674">
        <v>55864</v>
      </c>
      <c r="G1674">
        <v>59735</v>
      </c>
      <c r="H1674">
        <v>261</v>
      </c>
      <c r="I1674">
        <v>1</v>
      </c>
      <c r="J1674">
        <v>0</v>
      </c>
      <c r="K1674">
        <f t="shared" si="80"/>
        <v>55864</v>
      </c>
      <c r="M1674">
        <f t="shared" si="78"/>
        <v>1</v>
      </c>
      <c r="N1674">
        <v>254</v>
      </c>
      <c r="O1674">
        <f t="shared" si="79"/>
        <v>2.7559055118110236</v>
      </c>
    </row>
    <row r="1675" spans="1:15" x14ac:dyDescent="0.25">
      <c r="A1675" t="s">
        <v>1682</v>
      </c>
      <c r="B1675">
        <v>1470106</v>
      </c>
      <c r="C1675">
        <v>0</v>
      </c>
      <c r="D1675">
        <v>2969756</v>
      </c>
      <c r="E1675">
        <v>1939</v>
      </c>
      <c r="F1675">
        <v>23938</v>
      </c>
      <c r="G1675">
        <v>25883</v>
      </c>
      <c r="H1675">
        <v>206</v>
      </c>
      <c r="I1675">
        <v>1</v>
      </c>
      <c r="J1675">
        <v>1</v>
      </c>
      <c r="K1675">
        <f t="shared" si="80"/>
        <v>23938</v>
      </c>
      <c r="M1675">
        <f t="shared" si="78"/>
        <v>1</v>
      </c>
      <c r="N1675">
        <v>206</v>
      </c>
      <c r="O1675">
        <f t="shared" si="79"/>
        <v>0</v>
      </c>
    </row>
    <row r="1676" spans="1:15" x14ac:dyDescent="0.25">
      <c r="A1676" t="s">
        <v>1683</v>
      </c>
      <c r="B1676">
        <v>2898821</v>
      </c>
      <c r="C1676">
        <v>0</v>
      </c>
      <c r="D1676">
        <v>5854917</v>
      </c>
      <c r="E1676">
        <v>3492</v>
      </c>
      <c r="F1676">
        <v>4468</v>
      </c>
      <c r="G1676">
        <v>7966</v>
      </c>
      <c r="H1676">
        <v>387</v>
      </c>
      <c r="I1676">
        <v>1</v>
      </c>
      <c r="J1676">
        <v>1</v>
      </c>
      <c r="K1676">
        <f t="shared" si="80"/>
        <v>4468</v>
      </c>
      <c r="M1676">
        <f t="shared" si="78"/>
        <v>1</v>
      </c>
      <c r="N1676">
        <v>387</v>
      </c>
      <c r="O1676">
        <f t="shared" si="79"/>
        <v>0</v>
      </c>
    </row>
    <row r="1677" spans="1:15" x14ac:dyDescent="0.25">
      <c r="A1677" t="s">
        <v>1684</v>
      </c>
      <c r="B1677">
        <v>2286908</v>
      </c>
      <c r="C1677">
        <v>0</v>
      </c>
      <c r="D1677">
        <v>4627529</v>
      </c>
      <c r="E1677">
        <v>2795</v>
      </c>
      <c r="F1677">
        <v>56466</v>
      </c>
      <c r="G1677">
        <v>59267</v>
      </c>
      <c r="H1677">
        <v>243</v>
      </c>
      <c r="I1677">
        <v>1</v>
      </c>
      <c r="J1677">
        <v>0</v>
      </c>
      <c r="K1677">
        <f t="shared" si="80"/>
        <v>56466</v>
      </c>
      <c r="M1677">
        <f t="shared" si="78"/>
        <v>1</v>
      </c>
      <c r="N1677">
        <v>243</v>
      </c>
      <c r="O1677">
        <f t="shared" si="79"/>
        <v>0</v>
      </c>
    </row>
    <row r="1678" spans="1:15" x14ac:dyDescent="0.25">
      <c r="A1678" t="s">
        <v>1685</v>
      </c>
      <c r="B1678">
        <v>3279981</v>
      </c>
      <c r="C1678">
        <v>0</v>
      </c>
      <c r="D1678">
        <v>6636742</v>
      </c>
      <c r="E1678">
        <v>3959</v>
      </c>
      <c r="F1678">
        <v>5499</v>
      </c>
      <c r="G1678">
        <v>9464</v>
      </c>
      <c r="H1678">
        <v>335</v>
      </c>
      <c r="I1678">
        <v>1</v>
      </c>
      <c r="J1678">
        <v>1</v>
      </c>
      <c r="K1678">
        <f t="shared" si="80"/>
        <v>5499</v>
      </c>
      <c r="M1678">
        <f t="shared" si="78"/>
        <v>1</v>
      </c>
      <c r="N1678">
        <v>335</v>
      </c>
      <c r="O1678">
        <f t="shared" si="79"/>
        <v>0</v>
      </c>
    </row>
    <row r="1679" spans="1:15" x14ac:dyDescent="0.25">
      <c r="A1679" t="s">
        <v>1686</v>
      </c>
      <c r="B1679">
        <v>2040466</v>
      </c>
      <c r="C1679">
        <v>0</v>
      </c>
      <c r="D1679">
        <v>4124460</v>
      </c>
      <c r="E1679">
        <v>2564</v>
      </c>
      <c r="F1679">
        <v>56694</v>
      </c>
      <c r="G1679">
        <v>59264</v>
      </c>
      <c r="H1679">
        <v>200</v>
      </c>
      <c r="I1679">
        <v>1</v>
      </c>
      <c r="J1679">
        <v>0</v>
      </c>
      <c r="K1679">
        <f t="shared" si="80"/>
        <v>56694</v>
      </c>
      <c r="M1679">
        <f t="shared" si="78"/>
        <v>1</v>
      </c>
      <c r="N1679">
        <v>187</v>
      </c>
      <c r="O1679">
        <f t="shared" si="79"/>
        <v>6.9518716577540109</v>
      </c>
    </row>
    <row r="1680" spans="1:15" x14ac:dyDescent="0.25">
      <c r="A1680" t="s">
        <v>1687</v>
      </c>
      <c r="B1680">
        <v>1857445</v>
      </c>
      <c r="C1680">
        <v>0</v>
      </c>
      <c r="D1680">
        <v>3755610</v>
      </c>
      <c r="E1680">
        <v>2400</v>
      </c>
      <c r="F1680">
        <v>3179</v>
      </c>
      <c r="G1680">
        <v>5585</v>
      </c>
      <c r="H1680">
        <v>245</v>
      </c>
      <c r="I1680">
        <v>1</v>
      </c>
      <c r="J1680">
        <v>1</v>
      </c>
      <c r="K1680">
        <f t="shared" si="80"/>
        <v>3179</v>
      </c>
      <c r="M1680">
        <f t="shared" si="78"/>
        <v>1</v>
      </c>
      <c r="N1680">
        <v>245</v>
      </c>
      <c r="O1680">
        <f t="shared" si="79"/>
        <v>0</v>
      </c>
    </row>
    <row r="1681" spans="1:15" x14ac:dyDescent="0.25">
      <c r="A1681" t="s">
        <v>1688</v>
      </c>
      <c r="B1681">
        <v>2131731</v>
      </c>
      <c r="C1681">
        <v>0</v>
      </c>
      <c r="D1681">
        <v>4304791</v>
      </c>
      <c r="E1681">
        <v>2633</v>
      </c>
      <c r="F1681">
        <v>15074</v>
      </c>
      <c r="G1681">
        <v>17713</v>
      </c>
      <c r="H1681">
        <v>282</v>
      </c>
      <c r="I1681">
        <v>1</v>
      </c>
      <c r="J1681">
        <v>1</v>
      </c>
      <c r="K1681">
        <f t="shared" si="80"/>
        <v>15074</v>
      </c>
      <c r="M1681">
        <f t="shared" si="78"/>
        <v>1</v>
      </c>
      <c r="N1681">
        <v>282</v>
      </c>
      <c r="O1681">
        <f t="shared" si="79"/>
        <v>0</v>
      </c>
    </row>
    <row r="1682" spans="1:15" x14ac:dyDescent="0.25">
      <c r="A1682" t="s">
        <v>1689</v>
      </c>
      <c r="B1682">
        <v>2159401</v>
      </c>
      <c r="C1682">
        <v>0</v>
      </c>
      <c r="D1682">
        <v>4355366</v>
      </c>
      <c r="E1682">
        <v>2673</v>
      </c>
      <c r="F1682">
        <v>3001</v>
      </c>
      <c r="G1682">
        <v>5682</v>
      </c>
      <c r="H1682">
        <v>237</v>
      </c>
      <c r="I1682">
        <v>1</v>
      </c>
      <c r="J1682">
        <v>1</v>
      </c>
      <c r="K1682">
        <f t="shared" si="80"/>
        <v>3001</v>
      </c>
      <c r="M1682">
        <f t="shared" si="78"/>
        <v>1</v>
      </c>
      <c r="N1682">
        <v>237</v>
      </c>
      <c r="O1682">
        <f t="shared" si="79"/>
        <v>0</v>
      </c>
    </row>
    <row r="1683" spans="1:15" x14ac:dyDescent="0.25">
      <c r="A1683" t="s">
        <v>1690</v>
      </c>
      <c r="B1683">
        <v>1133359</v>
      </c>
      <c r="C1683">
        <v>0</v>
      </c>
      <c r="D1683">
        <v>2289389</v>
      </c>
      <c r="E1683">
        <v>1576</v>
      </c>
      <c r="F1683">
        <v>2424</v>
      </c>
      <c r="G1683">
        <v>4006</v>
      </c>
      <c r="H1683">
        <v>276</v>
      </c>
      <c r="I1683">
        <v>1</v>
      </c>
      <c r="J1683">
        <v>1</v>
      </c>
      <c r="K1683">
        <f t="shared" si="80"/>
        <v>2424</v>
      </c>
      <c r="M1683">
        <f t="shared" si="78"/>
        <v>1</v>
      </c>
      <c r="N1683">
        <v>276</v>
      </c>
      <c r="O1683">
        <f t="shared" si="79"/>
        <v>0</v>
      </c>
    </row>
    <row r="1684" spans="1:15" x14ac:dyDescent="0.25">
      <c r="A1684" t="s">
        <v>1691</v>
      </c>
      <c r="B1684">
        <v>1133216</v>
      </c>
      <c r="C1684">
        <v>0</v>
      </c>
      <c r="D1684">
        <v>2282704</v>
      </c>
      <c r="E1684">
        <v>1562</v>
      </c>
      <c r="F1684">
        <v>1517</v>
      </c>
      <c r="G1684">
        <v>3084</v>
      </c>
      <c r="H1684">
        <v>185</v>
      </c>
      <c r="I1684">
        <v>1</v>
      </c>
      <c r="J1684">
        <v>1</v>
      </c>
      <c r="K1684">
        <f t="shared" si="80"/>
        <v>1517</v>
      </c>
      <c r="M1684">
        <f t="shared" si="78"/>
        <v>1</v>
      </c>
      <c r="N1684">
        <v>185</v>
      </c>
      <c r="O1684">
        <f t="shared" si="79"/>
        <v>0</v>
      </c>
    </row>
    <row r="1685" spans="1:15" x14ac:dyDescent="0.25">
      <c r="A1685" t="s">
        <v>1692</v>
      </c>
      <c r="B1685">
        <v>3883790</v>
      </c>
      <c r="C1685">
        <v>0</v>
      </c>
      <c r="D1685">
        <v>7837020</v>
      </c>
      <c r="E1685">
        <v>4639</v>
      </c>
      <c r="F1685">
        <v>5643</v>
      </c>
      <c r="G1685">
        <v>10288</v>
      </c>
      <c r="H1685">
        <v>393</v>
      </c>
      <c r="I1685">
        <v>1</v>
      </c>
      <c r="J1685">
        <v>1</v>
      </c>
      <c r="K1685">
        <f t="shared" si="80"/>
        <v>5643</v>
      </c>
      <c r="M1685">
        <f t="shared" si="78"/>
        <v>1</v>
      </c>
      <c r="N1685">
        <v>393</v>
      </c>
      <c r="O1685">
        <f t="shared" si="79"/>
        <v>0</v>
      </c>
    </row>
    <row r="1686" spans="1:15" x14ac:dyDescent="0.25">
      <c r="A1686" t="s">
        <v>1693</v>
      </c>
      <c r="B1686">
        <v>1339687</v>
      </c>
      <c r="C1686">
        <v>0</v>
      </c>
      <c r="D1686">
        <v>2702004</v>
      </c>
      <c r="E1686">
        <v>1822</v>
      </c>
      <c r="F1686">
        <v>6710</v>
      </c>
      <c r="G1686">
        <v>8537</v>
      </c>
      <c r="H1686">
        <v>202</v>
      </c>
      <c r="I1686">
        <v>1</v>
      </c>
      <c r="J1686">
        <v>1</v>
      </c>
      <c r="K1686">
        <f t="shared" si="80"/>
        <v>6710</v>
      </c>
      <c r="M1686">
        <f t="shared" si="78"/>
        <v>1</v>
      </c>
      <c r="N1686">
        <v>202</v>
      </c>
      <c r="O1686">
        <f t="shared" si="79"/>
        <v>0</v>
      </c>
    </row>
    <row r="1687" spans="1:15" x14ac:dyDescent="0.25">
      <c r="A1687" t="s">
        <v>1694</v>
      </c>
      <c r="B1687">
        <v>1669763</v>
      </c>
      <c r="C1687">
        <v>0</v>
      </c>
      <c r="D1687">
        <v>3364309</v>
      </c>
      <c r="E1687">
        <v>2190</v>
      </c>
      <c r="F1687">
        <v>2341</v>
      </c>
      <c r="G1687">
        <v>4537</v>
      </c>
      <c r="H1687">
        <v>183</v>
      </c>
      <c r="I1687">
        <v>1</v>
      </c>
      <c r="J1687">
        <v>1</v>
      </c>
      <c r="K1687">
        <f t="shared" si="80"/>
        <v>2341</v>
      </c>
      <c r="M1687">
        <f t="shared" si="78"/>
        <v>1</v>
      </c>
      <c r="N1687">
        <v>183</v>
      </c>
      <c r="O1687">
        <f t="shared" si="79"/>
        <v>0</v>
      </c>
    </row>
    <row r="1688" spans="1:15" x14ac:dyDescent="0.25">
      <c r="A1688" t="s">
        <v>1695</v>
      </c>
      <c r="B1688">
        <v>2124170</v>
      </c>
      <c r="C1688">
        <v>0</v>
      </c>
      <c r="D1688">
        <v>4280148</v>
      </c>
      <c r="E1688">
        <v>2624</v>
      </c>
      <c r="F1688">
        <v>13111</v>
      </c>
      <c r="G1688">
        <v>15741</v>
      </c>
      <c r="H1688">
        <v>192</v>
      </c>
      <c r="I1688">
        <v>1</v>
      </c>
      <c r="J1688">
        <v>1</v>
      </c>
      <c r="K1688">
        <f t="shared" si="80"/>
        <v>13111</v>
      </c>
      <c r="M1688">
        <f t="shared" si="78"/>
        <v>1</v>
      </c>
      <c r="N1688">
        <v>192</v>
      </c>
      <c r="O1688">
        <f t="shared" si="79"/>
        <v>0</v>
      </c>
    </row>
    <row r="1689" spans="1:15" x14ac:dyDescent="0.25">
      <c r="A1689" t="s">
        <v>1696</v>
      </c>
      <c r="B1689">
        <v>2584288</v>
      </c>
      <c r="C1689">
        <v>0</v>
      </c>
      <c r="D1689">
        <v>5203575</v>
      </c>
      <c r="E1689">
        <v>3193</v>
      </c>
      <c r="F1689">
        <v>3695</v>
      </c>
      <c r="G1689">
        <v>6894</v>
      </c>
      <c r="H1689">
        <v>228</v>
      </c>
      <c r="I1689">
        <v>1</v>
      </c>
      <c r="J1689">
        <v>1</v>
      </c>
      <c r="K1689">
        <f t="shared" si="80"/>
        <v>3695</v>
      </c>
      <c r="M1689">
        <f t="shared" si="78"/>
        <v>1</v>
      </c>
      <c r="N1689">
        <v>228</v>
      </c>
      <c r="O1689">
        <f t="shared" si="79"/>
        <v>0</v>
      </c>
    </row>
    <row r="1690" spans="1:15" x14ac:dyDescent="0.25">
      <c r="A1690" t="s">
        <v>1697</v>
      </c>
      <c r="B1690">
        <v>2082400</v>
      </c>
      <c r="C1690">
        <v>0</v>
      </c>
      <c r="D1690">
        <v>4204458</v>
      </c>
      <c r="E1690">
        <v>2589</v>
      </c>
      <c r="F1690">
        <v>2999</v>
      </c>
      <c r="G1690">
        <v>5594</v>
      </c>
      <c r="H1690">
        <v>260</v>
      </c>
      <c r="I1690">
        <v>1</v>
      </c>
      <c r="J1690">
        <v>1</v>
      </c>
      <c r="K1690">
        <f t="shared" si="80"/>
        <v>2999</v>
      </c>
      <c r="M1690">
        <f t="shared" si="78"/>
        <v>1</v>
      </c>
      <c r="N1690">
        <v>260</v>
      </c>
      <c r="O1690">
        <f t="shared" si="79"/>
        <v>0</v>
      </c>
    </row>
    <row r="1691" spans="1:15" x14ac:dyDescent="0.25">
      <c r="A1691" t="s">
        <v>1698</v>
      </c>
      <c r="B1691">
        <v>1857696</v>
      </c>
      <c r="C1691">
        <v>0</v>
      </c>
      <c r="D1691">
        <v>3757766</v>
      </c>
      <c r="E1691">
        <v>2362</v>
      </c>
      <c r="F1691">
        <v>17822</v>
      </c>
      <c r="G1691">
        <v>20189</v>
      </c>
      <c r="H1691">
        <v>293</v>
      </c>
      <c r="I1691">
        <v>1</v>
      </c>
      <c r="J1691">
        <v>1</v>
      </c>
      <c r="K1691">
        <f t="shared" si="80"/>
        <v>17822</v>
      </c>
      <c r="M1691">
        <f t="shared" si="78"/>
        <v>1</v>
      </c>
      <c r="N1691">
        <v>293</v>
      </c>
      <c r="O1691">
        <f t="shared" si="79"/>
        <v>0</v>
      </c>
    </row>
    <row r="1692" spans="1:15" x14ac:dyDescent="0.25">
      <c r="A1692" t="s">
        <v>1699</v>
      </c>
      <c r="B1692">
        <v>1941293</v>
      </c>
      <c r="C1692">
        <v>0</v>
      </c>
      <c r="D1692">
        <v>3910412</v>
      </c>
      <c r="E1692">
        <v>2422</v>
      </c>
      <c r="F1692">
        <v>2589</v>
      </c>
      <c r="G1692">
        <v>5016</v>
      </c>
      <c r="H1692">
        <v>227</v>
      </c>
      <c r="I1692">
        <v>1</v>
      </c>
      <c r="J1692">
        <v>1</v>
      </c>
      <c r="K1692">
        <f t="shared" si="80"/>
        <v>2589</v>
      </c>
      <c r="M1692">
        <f t="shared" si="78"/>
        <v>1</v>
      </c>
      <c r="N1692">
        <v>227</v>
      </c>
      <c r="O1692">
        <f t="shared" si="79"/>
        <v>0</v>
      </c>
    </row>
    <row r="1693" spans="1:15" x14ac:dyDescent="0.25">
      <c r="A1693" t="s">
        <v>1700</v>
      </c>
      <c r="B1693">
        <v>3395169</v>
      </c>
      <c r="C1693">
        <v>0</v>
      </c>
      <c r="D1693">
        <v>6840288</v>
      </c>
      <c r="E1693">
        <v>4136</v>
      </c>
      <c r="F1693">
        <v>4704</v>
      </c>
      <c r="G1693">
        <v>8845</v>
      </c>
      <c r="H1693">
        <v>290</v>
      </c>
      <c r="I1693">
        <v>1</v>
      </c>
      <c r="J1693">
        <v>1</v>
      </c>
      <c r="K1693">
        <f t="shared" si="80"/>
        <v>4704</v>
      </c>
      <c r="M1693">
        <f t="shared" si="78"/>
        <v>1</v>
      </c>
      <c r="N1693">
        <v>290</v>
      </c>
      <c r="O1693">
        <f t="shared" si="79"/>
        <v>0</v>
      </c>
    </row>
    <row r="1694" spans="1:15" x14ac:dyDescent="0.25">
      <c r="A1694" t="s">
        <v>1701</v>
      </c>
      <c r="B1694">
        <v>4372373</v>
      </c>
      <c r="C1694">
        <v>0</v>
      </c>
      <c r="D1694">
        <v>8808017</v>
      </c>
      <c r="E1694">
        <v>5166</v>
      </c>
      <c r="F1694">
        <v>6308</v>
      </c>
      <c r="G1694">
        <v>11479</v>
      </c>
      <c r="H1694">
        <v>353</v>
      </c>
      <c r="I1694">
        <v>1</v>
      </c>
      <c r="J1694">
        <v>1</v>
      </c>
      <c r="K1694">
        <f t="shared" si="80"/>
        <v>6308</v>
      </c>
      <c r="M1694">
        <f t="shared" si="78"/>
        <v>1</v>
      </c>
      <c r="N1694">
        <v>353</v>
      </c>
      <c r="O1694">
        <f t="shared" si="79"/>
        <v>0</v>
      </c>
    </row>
    <row r="1695" spans="1:15" x14ac:dyDescent="0.25">
      <c r="A1695" t="s">
        <v>1702</v>
      </c>
      <c r="B1695">
        <v>6461152</v>
      </c>
      <c r="C1695">
        <v>0</v>
      </c>
      <c r="D1695">
        <v>13008964</v>
      </c>
      <c r="E1695">
        <v>7760</v>
      </c>
      <c r="F1695">
        <v>9382</v>
      </c>
      <c r="G1695">
        <v>17147</v>
      </c>
      <c r="H1695">
        <v>368</v>
      </c>
      <c r="I1695">
        <v>1</v>
      </c>
      <c r="J1695">
        <v>1</v>
      </c>
      <c r="K1695">
        <f t="shared" si="80"/>
        <v>9382</v>
      </c>
      <c r="M1695">
        <f t="shared" si="78"/>
        <v>1</v>
      </c>
      <c r="N1695">
        <v>368</v>
      </c>
      <c r="O1695">
        <f t="shared" si="79"/>
        <v>0</v>
      </c>
    </row>
    <row r="1696" spans="1:15" x14ac:dyDescent="0.25">
      <c r="A1696" t="s">
        <v>1703</v>
      </c>
      <c r="B1696">
        <v>1293296</v>
      </c>
      <c r="C1696">
        <v>0</v>
      </c>
      <c r="D1696">
        <v>2603212</v>
      </c>
      <c r="E1696">
        <v>1787</v>
      </c>
      <c r="F1696">
        <v>2026</v>
      </c>
      <c r="G1696">
        <v>3817</v>
      </c>
      <c r="H1696">
        <v>162</v>
      </c>
      <c r="I1696">
        <v>1</v>
      </c>
      <c r="J1696">
        <v>1</v>
      </c>
      <c r="K1696">
        <f t="shared" si="80"/>
        <v>2026</v>
      </c>
      <c r="M1696">
        <f t="shared" si="78"/>
        <v>1</v>
      </c>
      <c r="N1696">
        <v>162</v>
      </c>
      <c r="O1696">
        <f t="shared" si="79"/>
        <v>0</v>
      </c>
    </row>
    <row r="1697" spans="1:15" x14ac:dyDescent="0.25">
      <c r="A1697" t="s">
        <v>1704</v>
      </c>
      <c r="B1697">
        <v>1683607</v>
      </c>
      <c r="C1697">
        <v>0</v>
      </c>
      <c r="D1697">
        <v>3386293</v>
      </c>
      <c r="E1697">
        <v>2186</v>
      </c>
      <c r="F1697">
        <v>2981</v>
      </c>
      <c r="G1697">
        <v>5172</v>
      </c>
      <c r="H1697">
        <v>173</v>
      </c>
      <c r="I1697">
        <v>1</v>
      </c>
      <c r="J1697">
        <v>1</v>
      </c>
      <c r="K1697">
        <f t="shared" si="80"/>
        <v>2981</v>
      </c>
      <c r="M1697">
        <f t="shared" si="78"/>
        <v>1</v>
      </c>
      <c r="N1697">
        <v>173</v>
      </c>
      <c r="O1697">
        <f t="shared" si="79"/>
        <v>0</v>
      </c>
    </row>
    <row r="1698" spans="1:15" x14ac:dyDescent="0.25">
      <c r="A1698" t="s">
        <v>1705</v>
      </c>
      <c r="B1698">
        <v>1472358</v>
      </c>
      <c r="C1698">
        <v>0</v>
      </c>
      <c r="D1698">
        <v>2964166</v>
      </c>
      <c r="E1698">
        <v>1983</v>
      </c>
      <c r="F1698">
        <v>8168</v>
      </c>
      <c r="G1698">
        <v>10156</v>
      </c>
      <c r="H1698">
        <v>204</v>
      </c>
      <c r="I1698">
        <v>1</v>
      </c>
      <c r="J1698">
        <v>1</v>
      </c>
      <c r="K1698">
        <f t="shared" si="80"/>
        <v>8168</v>
      </c>
      <c r="M1698">
        <f t="shared" si="78"/>
        <v>1</v>
      </c>
      <c r="N1698">
        <v>204</v>
      </c>
      <c r="O1698">
        <f t="shared" si="79"/>
        <v>0</v>
      </c>
    </row>
    <row r="1699" spans="1:15" x14ac:dyDescent="0.25">
      <c r="A1699" t="s">
        <v>1706</v>
      </c>
      <c r="B1699">
        <v>2605758</v>
      </c>
      <c r="C1699">
        <v>0</v>
      </c>
      <c r="D1699">
        <v>5252187</v>
      </c>
      <c r="E1699">
        <v>3253</v>
      </c>
      <c r="F1699">
        <v>3909</v>
      </c>
      <c r="G1699">
        <v>7167</v>
      </c>
      <c r="H1699">
        <v>282</v>
      </c>
      <c r="I1699">
        <v>1</v>
      </c>
      <c r="J1699">
        <v>1</v>
      </c>
      <c r="K1699">
        <f t="shared" si="80"/>
        <v>3909</v>
      </c>
      <c r="M1699">
        <f t="shared" si="78"/>
        <v>1</v>
      </c>
      <c r="N1699">
        <v>282</v>
      </c>
      <c r="O1699">
        <f t="shared" si="79"/>
        <v>0</v>
      </c>
    </row>
    <row r="1700" spans="1:15" x14ac:dyDescent="0.25">
      <c r="A1700" t="s">
        <v>1707</v>
      </c>
      <c r="B1700">
        <v>2457428</v>
      </c>
      <c r="C1700">
        <v>0</v>
      </c>
      <c r="D1700">
        <v>4950637</v>
      </c>
      <c r="E1700">
        <v>3009</v>
      </c>
      <c r="F1700">
        <v>28993</v>
      </c>
      <c r="G1700">
        <v>32007</v>
      </c>
      <c r="H1700">
        <v>212</v>
      </c>
      <c r="I1700">
        <v>1</v>
      </c>
      <c r="J1700">
        <v>1</v>
      </c>
      <c r="K1700">
        <f t="shared" si="80"/>
        <v>28993</v>
      </c>
      <c r="M1700">
        <f t="shared" si="78"/>
        <v>1</v>
      </c>
      <c r="N1700">
        <v>212</v>
      </c>
      <c r="O1700">
        <f t="shared" si="79"/>
        <v>0</v>
      </c>
    </row>
    <row r="1701" spans="1:15" x14ac:dyDescent="0.25">
      <c r="A1701" t="s">
        <v>1708</v>
      </c>
      <c r="B1701">
        <v>1615433</v>
      </c>
      <c r="C1701">
        <v>0</v>
      </c>
      <c r="D1701">
        <v>3253600</v>
      </c>
      <c r="E1701">
        <v>2099</v>
      </c>
      <c r="F1701">
        <v>2226</v>
      </c>
      <c r="G1701">
        <v>4330</v>
      </c>
      <c r="H1701">
        <v>190</v>
      </c>
      <c r="I1701">
        <v>1</v>
      </c>
      <c r="J1701">
        <v>1</v>
      </c>
      <c r="K1701">
        <f t="shared" si="80"/>
        <v>2226</v>
      </c>
      <c r="M1701">
        <f t="shared" si="78"/>
        <v>1</v>
      </c>
      <c r="N1701">
        <v>190</v>
      </c>
      <c r="O1701">
        <f t="shared" si="79"/>
        <v>0</v>
      </c>
    </row>
    <row r="1702" spans="1:15" x14ac:dyDescent="0.25">
      <c r="A1702" t="s">
        <v>1709</v>
      </c>
      <c r="B1702">
        <v>3324246</v>
      </c>
      <c r="C1702">
        <v>0</v>
      </c>
      <c r="D1702">
        <v>6691238</v>
      </c>
      <c r="E1702">
        <v>4002</v>
      </c>
      <c r="F1702">
        <v>4627</v>
      </c>
      <c r="G1702">
        <v>8635</v>
      </c>
      <c r="H1702">
        <v>254</v>
      </c>
      <c r="I1702">
        <v>1</v>
      </c>
      <c r="J1702">
        <v>1</v>
      </c>
      <c r="K1702">
        <f t="shared" si="80"/>
        <v>4627</v>
      </c>
      <c r="M1702">
        <f t="shared" si="78"/>
        <v>1</v>
      </c>
      <c r="N1702">
        <v>254</v>
      </c>
      <c r="O1702">
        <f t="shared" si="79"/>
        <v>0</v>
      </c>
    </row>
    <row r="1703" spans="1:15" x14ac:dyDescent="0.25">
      <c r="A1703" t="s">
        <v>1710</v>
      </c>
      <c r="B1703">
        <v>3660254</v>
      </c>
      <c r="C1703">
        <v>0</v>
      </c>
      <c r="D1703">
        <v>7365652</v>
      </c>
      <c r="E1703">
        <v>4479</v>
      </c>
      <c r="F1703">
        <v>5051</v>
      </c>
      <c r="G1703">
        <v>9535</v>
      </c>
      <c r="H1703">
        <v>232</v>
      </c>
      <c r="I1703">
        <v>1</v>
      </c>
      <c r="J1703">
        <v>1</v>
      </c>
      <c r="K1703">
        <f t="shared" si="80"/>
        <v>5051</v>
      </c>
      <c r="M1703">
        <f t="shared" si="78"/>
        <v>1</v>
      </c>
      <c r="N1703">
        <v>232</v>
      </c>
      <c r="O1703">
        <f t="shared" si="79"/>
        <v>0</v>
      </c>
    </row>
    <row r="1704" spans="1:15" x14ac:dyDescent="0.25">
      <c r="A1704" t="s">
        <v>1711</v>
      </c>
      <c r="B1704">
        <v>6621462</v>
      </c>
      <c r="C1704">
        <v>0</v>
      </c>
      <c r="D1704">
        <v>13307438</v>
      </c>
      <c r="E1704">
        <v>8094</v>
      </c>
      <c r="F1704">
        <v>9547</v>
      </c>
      <c r="G1704">
        <v>17647</v>
      </c>
      <c r="H1704">
        <v>323</v>
      </c>
      <c r="I1704">
        <v>1</v>
      </c>
      <c r="J1704">
        <v>1</v>
      </c>
      <c r="K1704">
        <f t="shared" si="80"/>
        <v>9547</v>
      </c>
      <c r="M1704">
        <f t="shared" si="78"/>
        <v>1</v>
      </c>
      <c r="N1704">
        <v>323</v>
      </c>
      <c r="O1704">
        <f t="shared" si="79"/>
        <v>0</v>
      </c>
    </row>
    <row r="1705" spans="1:15" x14ac:dyDescent="0.25">
      <c r="A1705" t="s">
        <v>1712</v>
      </c>
      <c r="B1705">
        <v>960585</v>
      </c>
      <c r="C1705">
        <v>0</v>
      </c>
      <c r="D1705">
        <v>1933638</v>
      </c>
      <c r="E1705">
        <v>1429</v>
      </c>
      <c r="F1705">
        <v>1316</v>
      </c>
      <c r="G1705">
        <v>2750</v>
      </c>
      <c r="H1705">
        <v>201</v>
      </c>
      <c r="I1705">
        <v>1</v>
      </c>
      <c r="J1705">
        <v>1</v>
      </c>
      <c r="K1705">
        <f t="shared" si="80"/>
        <v>1316</v>
      </c>
      <c r="M1705">
        <f t="shared" si="78"/>
        <v>1</v>
      </c>
      <c r="N1705">
        <v>201</v>
      </c>
      <c r="O1705">
        <f t="shared" si="79"/>
        <v>0</v>
      </c>
    </row>
    <row r="1706" spans="1:15" x14ac:dyDescent="0.25">
      <c r="A1706" t="s">
        <v>1713</v>
      </c>
      <c r="B1706">
        <v>1211111</v>
      </c>
      <c r="C1706">
        <v>0</v>
      </c>
      <c r="D1706">
        <v>2434359</v>
      </c>
      <c r="E1706">
        <v>1686</v>
      </c>
      <c r="F1706">
        <v>1590</v>
      </c>
      <c r="G1706">
        <v>3282</v>
      </c>
      <c r="H1706">
        <v>156</v>
      </c>
      <c r="I1706">
        <v>1</v>
      </c>
      <c r="J1706">
        <v>1</v>
      </c>
      <c r="K1706">
        <f t="shared" si="80"/>
        <v>1590</v>
      </c>
      <c r="M1706">
        <f t="shared" si="78"/>
        <v>1</v>
      </c>
      <c r="N1706">
        <v>156</v>
      </c>
      <c r="O1706">
        <f t="shared" si="79"/>
        <v>0</v>
      </c>
    </row>
    <row r="1707" spans="1:15" x14ac:dyDescent="0.25">
      <c r="A1707" t="s">
        <v>1714</v>
      </c>
      <c r="B1707">
        <v>2469009</v>
      </c>
      <c r="C1707">
        <v>0</v>
      </c>
      <c r="D1707">
        <v>4964520</v>
      </c>
      <c r="E1707">
        <v>3056</v>
      </c>
      <c r="F1707">
        <v>3226</v>
      </c>
      <c r="G1707">
        <v>6287</v>
      </c>
      <c r="H1707">
        <v>235</v>
      </c>
      <c r="I1707">
        <v>1</v>
      </c>
      <c r="J1707">
        <v>1</v>
      </c>
      <c r="K1707">
        <f t="shared" si="80"/>
        <v>3226</v>
      </c>
      <c r="M1707">
        <f t="shared" si="78"/>
        <v>1</v>
      </c>
      <c r="N1707">
        <v>235</v>
      </c>
      <c r="O1707">
        <f t="shared" si="79"/>
        <v>0</v>
      </c>
    </row>
    <row r="1708" spans="1:15" x14ac:dyDescent="0.25">
      <c r="A1708" t="s">
        <v>1715</v>
      </c>
      <c r="B1708">
        <v>1099374</v>
      </c>
      <c r="C1708">
        <v>0</v>
      </c>
      <c r="D1708">
        <v>2212942</v>
      </c>
      <c r="E1708">
        <v>1585</v>
      </c>
      <c r="F1708">
        <v>1523</v>
      </c>
      <c r="G1708">
        <v>3114</v>
      </c>
      <c r="H1708">
        <v>151</v>
      </c>
      <c r="I1708">
        <v>1</v>
      </c>
      <c r="J1708">
        <v>1</v>
      </c>
      <c r="K1708">
        <f t="shared" si="80"/>
        <v>1523</v>
      </c>
      <c r="M1708">
        <f t="shared" si="78"/>
        <v>1</v>
      </c>
      <c r="N1708">
        <v>151</v>
      </c>
      <c r="O1708">
        <f t="shared" si="79"/>
        <v>0</v>
      </c>
    </row>
    <row r="1709" spans="1:15" x14ac:dyDescent="0.25">
      <c r="A1709" t="s">
        <v>1716</v>
      </c>
      <c r="B1709">
        <v>3864120</v>
      </c>
      <c r="C1709">
        <v>0</v>
      </c>
      <c r="D1709">
        <v>7764509</v>
      </c>
      <c r="E1709">
        <v>4851</v>
      </c>
      <c r="F1709">
        <v>5269</v>
      </c>
      <c r="G1709">
        <v>10126</v>
      </c>
      <c r="H1709">
        <v>311</v>
      </c>
      <c r="I1709">
        <v>1</v>
      </c>
      <c r="J1709">
        <v>1</v>
      </c>
      <c r="K1709">
        <f t="shared" si="80"/>
        <v>5269</v>
      </c>
      <c r="M1709">
        <f t="shared" si="78"/>
        <v>1</v>
      </c>
      <c r="N1709">
        <v>311</v>
      </c>
      <c r="O1709">
        <f t="shared" si="79"/>
        <v>0</v>
      </c>
    </row>
    <row r="1710" spans="1:15" x14ac:dyDescent="0.25">
      <c r="A1710" t="s">
        <v>1717</v>
      </c>
      <c r="B1710">
        <v>1869650</v>
      </c>
      <c r="C1710">
        <v>0</v>
      </c>
      <c r="D1710">
        <v>3761577</v>
      </c>
      <c r="E1710">
        <v>2402</v>
      </c>
      <c r="F1710">
        <v>2545</v>
      </c>
      <c r="G1710">
        <v>4952</v>
      </c>
      <c r="H1710">
        <v>187</v>
      </c>
      <c r="I1710">
        <v>1</v>
      </c>
      <c r="J1710">
        <v>1</v>
      </c>
      <c r="K1710">
        <f t="shared" si="80"/>
        <v>2545</v>
      </c>
      <c r="M1710">
        <f t="shared" si="78"/>
        <v>1</v>
      </c>
      <c r="N1710">
        <v>187</v>
      </c>
      <c r="O1710">
        <f t="shared" si="79"/>
        <v>0</v>
      </c>
    </row>
    <row r="1711" spans="1:15" x14ac:dyDescent="0.25">
      <c r="A1711" t="s">
        <v>1718</v>
      </c>
      <c r="B1711">
        <v>848367</v>
      </c>
      <c r="C1711">
        <v>0</v>
      </c>
      <c r="D1711">
        <v>1705470</v>
      </c>
      <c r="E1711">
        <v>1296</v>
      </c>
      <c r="F1711">
        <v>1106</v>
      </c>
      <c r="G1711">
        <v>2407</v>
      </c>
      <c r="H1711">
        <v>112</v>
      </c>
      <c r="I1711">
        <v>1</v>
      </c>
      <c r="J1711">
        <v>1</v>
      </c>
      <c r="K1711">
        <f t="shared" si="80"/>
        <v>1106</v>
      </c>
      <c r="M1711">
        <f t="shared" si="78"/>
        <v>1</v>
      </c>
      <c r="N1711">
        <v>112</v>
      </c>
      <c r="O1711">
        <f t="shared" si="79"/>
        <v>0</v>
      </c>
    </row>
    <row r="1712" spans="1:15" x14ac:dyDescent="0.25">
      <c r="A1712" t="s">
        <v>1719</v>
      </c>
      <c r="B1712">
        <v>6272100</v>
      </c>
      <c r="C1712">
        <v>0</v>
      </c>
      <c r="D1712">
        <v>12655700</v>
      </c>
      <c r="E1712">
        <v>7606</v>
      </c>
      <c r="F1712">
        <v>0</v>
      </c>
      <c r="G1712">
        <v>59670</v>
      </c>
      <c r="H1712">
        <v>353</v>
      </c>
      <c r="I1712">
        <v>1</v>
      </c>
      <c r="J1712">
        <v>0</v>
      </c>
      <c r="K1712">
        <f t="shared" si="80"/>
        <v>52064</v>
      </c>
      <c r="M1712">
        <f t="shared" si="78"/>
        <v>1</v>
      </c>
      <c r="N1712">
        <v>302</v>
      </c>
      <c r="O1712">
        <f t="shared" si="79"/>
        <v>16.887417218543046</v>
      </c>
    </row>
    <row r="1713" spans="1:15" x14ac:dyDescent="0.25">
      <c r="A1713" t="s">
        <v>1720</v>
      </c>
      <c r="B1713">
        <v>7163945</v>
      </c>
      <c r="C1713">
        <v>0</v>
      </c>
      <c r="D1713">
        <v>14468278</v>
      </c>
      <c r="E1713">
        <v>8690</v>
      </c>
      <c r="F1713">
        <v>51034</v>
      </c>
      <c r="G1713">
        <v>59729</v>
      </c>
      <c r="H1713">
        <v>448</v>
      </c>
      <c r="I1713">
        <v>1</v>
      </c>
      <c r="J1713">
        <v>0</v>
      </c>
      <c r="K1713">
        <f t="shared" si="80"/>
        <v>51034</v>
      </c>
      <c r="M1713">
        <f t="shared" si="78"/>
        <v>1</v>
      </c>
      <c r="N1713">
        <v>348</v>
      </c>
      <c r="O1713">
        <f t="shared" si="79"/>
        <v>28.735632183908045</v>
      </c>
    </row>
    <row r="1714" spans="1:15" x14ac:dyDescent="0.25">
      <c r="A1714" t="s">
        <v>1721</v>
      </c>
      <c r="B1714">
        <v>4505199</v>
      </c>
      <c r="C1714">
        <v>0</v>
      </c>
      <c r="D1714">
        <v>9087536</v>
      </c>
      <c r="E1714">
        <v>5396</v>
      </c>
      <c r="F1714">
        <v>54260</v>
      </c>
      <c r="G1714">
        <v>59663</v>
      </c>
      <c r="H1714">
        <v>279</v>
      </c>
      <c r="I1714">
        <v>1</v>
      </c>
      <c r="J1714">
        <v>0</v>
      </c>
      <c r="K1714">
        <f t="shared" si="80"/>
        <v>54260</v>
      </c>
      <c r="M1714">
        <f t="shared" si="78"/>
        <v>1</v>
      </c>
      <c r="N1714">
        <v>245</v>
      </c>
      <c r="O1714">
        <f t="shared" si="79"/>
        <v>13.877551020408163</v>
      </c>
    </row>
    <row r="1715" spans="1:15" x14ac:dyDescent="0.25">
      <c r="A1715" t="s">
        <v>1722</v>
      </c>
      <c r="B1715">
        <v>5380578</v>
      </c>
      <c r="C1715">
        <v>0</v>
      </c>
      <c r="D1715">
        <v>10859695</v>
      </c>
      <c r="E1715">
        <v>6556</v>
      </c>
      <c r="F1715">
        <v>53157</v>
      </c>
      <c r="G1715">
        <v>59718</v>
      </c>
      <c r="H1715">
        <v>326</v>
      </c>
      <c r="I1715">
        <v>1</v>
      </c>
      <c r="J1715">
        <v>0</v>
      </c>
      <c r="K1715">
        <f t="shared" si="80"/>
        <v>53157</v>
      </c>
      <c r="M1715">
        <f t="shared" si="78"/>
        <v>1</v>
      </c>
      <c r="N1715">
        <v>286</v>
      </c>
      <c r="O1715">
        <f t="shared" si="79"/>
        <v>13.986013986013987</v>
      </c>
    </row>
    <row r="1716" spans="1:15" x14ac:dyDescent="0.25">
      <c r="A1716" t="s">
        <v>1723</v>
      </c>
      <c r="B1716">
        <v>3854877</v>
      </c>
      <c r="C1716">
        <v>0</v>
      </c>
      <c r="D1716">
        <v>7780795</v>
      </c>
      <c r="E1716">
        <v>4591</v>
      </c>
      <c r="F1716">
        <v>0</v>
      </c>
      <c r="G1716">
        <v>59770</v>
      </c>
      <c r="H1716">
        <v>305</v>
      </c>
      <c r="I1716">
        <v>1</v>
      </c>
      <c r="J1716">
        <v>0</v>
      </c>
      <c r="K1716">
        <f t="shared" si="80"/>
        <v>55179</v>
      </c>
      <c r="M1716">
        <f t="shared" si="78"/>
        <v>1</v>
      </c>
      <c r="N1716">
        <v>280</v>
      </c>
      <c r="O1716">
        <f t="shared" si="79"/>
        <v>8.9285714285714288</v>
      </c>
    </row>
    <row r="1717" spans="1:15" x14ac:dyDescent="0.25">
      <c r="A1717" t="s">
        <v>1724</v>
      </c>
      <c r="B1717">
        <v>9542374</v>
      </c>
      <c r="C1717">
        <v>0</v>
      </c>
      <c r="D1717">
        <v>19261903</v>
      </c>
      <c r="E1717">
        <v>11536</v>
      </c>
      <c r="F1717">
        <v>48278</v>
      </c>
      <c r="G1717">
        <v>59819</v>
      </c>
      <c r="H1717">
        <v>516</v>
      </c>
      <c r="I1717">
        <v>1</v>
      </c>
      <c r="J1717">
        <v>0</v>
      </c>
      <c r="K1717">
        <f t="shared" si="80"/>
        <v>48278</v>
      </c>
      <c r="M1717">
        <f t="shared" si="78"/>
        <v>1</v>
      </c>
      <c r="N1717">
        <v>412</v>
      </c>
      <c r="O1717">
        <f t="shared" si="79"/>
        <v>25.242718446601941</v>
      </c>
    </row>
    <row r="1718" spans="1:15" x14ac:dyDescent="0.25">
      <c r="A1718" t="s">
        <v>1725</v>
      </c>
      <c r="B1718">
        <v>4762401</v>
      </c>
      <c r="C1718">
        <v>0</v>
      </c>
      <c r="D1718">
        <v>9602979</v>
      </c>
      <c r="E1718">
        <v>5687</v>
      </c>
      <c r="F1718">
        <v>54029</v>
      </c>
      <c r="G1718">
        <v>59721</v>
      </c>
      <c r="H1718">
        <v>272</v>
      </c>
      <c r="I1718">
        <v>1</v>
      </c>
      <c r="J1718">
        <v>0</v>
      </c>
      <c r="K1718">
        <f t="shared" si="80"/>
        <v>54029</v>
      </c>
      <c r="M1718">
        <f t="shared" si="78"/>
        <v>1</v>
      </c>
      <c r="N1718">
        <v>239</v>
      </c>
      <c r="O1718">
        <f t="shared" si="79"/>
        <v>13.807531380753138</v>
      </c>
    </row>
    <row r="1719" spans="1:15" x14ac:dyDescent="0.25">
      <c r="A1719" t="s">
        <v>1726</v>
      </c>
      <c r="B1719">
        <v>5950212</v>
      </c>
      <c r="C1719">
        <v>0</v>
      </c>
      <c r="D1719">
        <v>12006006</v>
      </c>
      <c r="E1719">
        <v>7121</v>
      </c>
      <c r="F1719">
        <v>0</v>
      </c>
      <c r="G1719">
        <v>59724</v>
      </c>
      <c r="H1719">
        <v>377</v>
      </c>
      <c r="I1719">
        <v>1</v>
      </c>
      <c r="J1719">
        <v>0</v>
      </c>
      <c r="K1719">
        <f t="shared" si="80"/>
        <v>52603</v>
      </c>
      <c r="M1719">
        <f t="shared" si="78"/>
        <v>1</v>
      </c>
      <c r="N1719">
        <v>345</v>
      </c>
      <c r="O1719">
        <f t="shared" si="79"/>
        <v>9.27536231884058</v>
      </c>
    </row>
    <row r="1720" spans="1:15" x14ac:dyDescent="0.25">
      <c r="A1720" t="s">
        <v>1727</v>
      </c>
      <c r="B1720">
        <v>8024927</v>
      </c>
      <c r="C1720">
        <v>0</v>
      </c>
      <c r="D1720">
        <v>16218516</v>
      </c>
      <c r="E1720">
        <v>9718</v>
      </c>
      <c r="F1720">
        <v>0</v>
      </c>
      <c r="G1720">
        <v>59741</v>
      </c>
      <c r="H1720">
        <v>533</v>
      </c>
      <c r="I1720">
        <v>1</v>
      </c>
      <c r="J1720">
        <v>0</v>
      </c>
      <c r="K1720">
        <f t="shared" si="80"/>
        <v>50023</v>
      </c>
      <c r="M1720">
        <f t="shared" si="78"/>
        <v>1</v>
      </c>
      <c r="N1720">
        <v>419</v>
      </c>
      <c r="O1720">
        <f t="shared" si="79"/>
        <v>27.207637231503579</v>
      </c>
    </row>
    <row r="1721" spans="1:15" x14ac:dyDescent="0.25">
      <c r="A1721" t="s">
        <v>1728</v>
      </c>
      <c r="B1721">
        <v>8736002</v>
      </c>
      <c r="C1721">
        <v>0</v>
      </c>
      <c r="D1721">
        <v>17653154</v>
      </c>
      <c r="E1721">
        <v>10685</v>
      </c>
      <c r="F1721">
        <v>49050</v>
      </c>
      <c r="G1721">
        <v>59740</v>
      </c>
      <c r="H1721">
        <v>473</v>
      </c>
      <c r="I1721">
        <v>1</v>
      </c>
      <c r="J1721">
        <v>0</v>
      </c>
      <c r="K1721">
        <f t="shared" si="80"/>
        <v>49050</v>
      </c>
      <c r="M1721">
        <f t="shared" si="78"/>
        <v>1</v>
      </c>
      <c r="N1721">
        <v>403</v>
      </c>
      <c r="O1721">
        <f t="shared" si="79"/>
        <v>17.369727047146402</v>
      </c>
    </row>
    <row r="1722" spans="1:15" x14ac:dyDescent="0.25">
      <c r="A1722" t="s">
        <v>1729</v>
      </c>
      <c r="B1722">
        <v>3920713</v>
      </c>
      <c r="C1722">
        <v>0</v>
      </c>
      <c r="D1722">
        <v>7891628</v>
      </c>
      <c r="E1722">
        <v>4596</v>
      </c>
      <c r="F1722">
        <v>55118</v>
      </c>
      <c r="G1722">
        <v>59719</v>
      </c>
      <c r="H1722">
        <v>262</v>
      </c>
      <c r="I1722">
        <v>1</v>
      </c>
      <c r="J1722">
        <v>0</v>
      </c>
      <c r="K1722">
        <f t="shared" si="80"/>
        <v>55118</v>
      </c>
      <c r="M1722">
        <f t="shared" si="78"/>
        <v>1</v>
      </c>
      <c r="N1722">
        <v>238</v>
      </c>
      <c r="O1722">
        <f t="shared" si="79"/>
        <v>10.084033613445378</v>
      </c>
    </row>
    <row r="1723" spans="1:15" x14ac:dyDescent="0.25">
      <c r="A1723" t="s">
        <v>1730</v>
      </c>
      <c r="B1723">
        <v>2431088</v>
      </c>
      <c r="C1723">
        <v>0</v>
      </c>
      <c r="D1723">
        <v>4893535</v>
      </c>
      <c r="E1723">
        <v>2906</v>
      </c>
      <c r="F1723">
        <v>9881</v>
      </c>
      <c r="G1723">
        <v>12792</v>
      </c>
      <c r="H1723">
        <v>266</v>
      </c>
      <c r="I1723">
        <v>1</v>
      </c>
      <c r="J1723">
        <v>1</v>
      </c>
      <c r="K1723">
        <f t="shared" si="80"/>
        <v>9881</v>
      </c>
      <c r="M1723">
        <f t="shared" si="78"/>
        <v>1</v>
      </c>
      <c r="N1723">
        <v>266</v>
      </c>
      <c r="O1723">
        <f t="shared" si="79"/>
        <v>0</v>
      </c>
    </row>
    <row r="1724" spans="1:15" x14ac:dyDescent="0.25">
      <c r="A1724" t="s">
        <v>1731</v>
      </c>
      <c r="B1724">
        <v>3397372</v>
      </c>
      <c r="C1724">
        <v>0</v>
      </c>
      <c r="D1724">
        <v>6837431</v>
      </c>
      <c r="E1724">
        <v>4030</v>
      </c>
      <c r="F1724">
        <v>0</v>
      </c>
      <c r="G1724">
        <v>59730</v>
      </c>
      <c r="H1724">
        <v>234</v>
      </c>
      <c r="I1724">
        <v>1</v>
      </c>
      <c r="J1724">
        <v>0</v>
      </c>
      <c r="K1724">
        <f t="shared" si="80"/>
        <v>55700</v>
      </c>
      <c r="M1724">
        <f t="shared" si="78"/>
        <v>1</v>
      </c>
      <c r="N1724">
        <v>223</v>
      </c>
      <c r="O1724">
        <f t="shared" si="79"/>
        <v>4.9327354260089686</v>
      </c>
    </row>
    <row r="1725" spans="1:15" x14ac:dyDescent="0.25">
      <c r="A1725" t="s">
        <v>1732</v>
      </c>
      <c r="B1725">
        <v>5120806</v>
      </c>
      <c r="C1725">
        <v>0</v>
      </c>
      <c r="D1725">
        <v>10305268</v>
      </c>
      <c r="E1725">
        <v>6131</v>
      </c>
      <c r="F1725">
        <v>53571</v>
      </c>
      <c r="G1725">
        <v>59707</v>
      </c>
      <c r="H1725">
        <v>267</v>
      </c>
      <c r="I1725">
        <v>1</v>
      </c>
      <c r="J1725">
        <v>0</v>
      </c>
      <c r="K1725">
        <f t="shared" si="80"/>
        <v>53571</v>
      </c>
      <c r="M1725">
        <f t="shared" si="78"/>
        <v>1</v>
      </c>
      <c r="N1725">
        <v>253</v>
      </c>
      <c r="O1725">
        <f t="shared" si="79"/>
        <v>5.5335968379446641</v>
      </c>
    </row>
    <row r="1726" spans="1:15" x14ac:dyDescent="0.25">
      <c r="A1726" t="s">
        <v>1733</v>
      </c>
      <c r="B1726">
        <v>4952889</v>
      </c>
      <c r="C1726">
        <v>0</v>
      </c>
      <c r="D1726">
        <v>9980461</v>
      </c>
      <c r="E1726">
        <v>5809</v>
      </c>
      <c r="F1726">
        <v>53850</v>
      </c>
      <c r="G1726">
        <v>59664</v>
      </c>
      <c r="H1726">
        <v>312</v>
      </c>
      <c r="I1726">
        <v>1</v>
      </c>
      <c r="J1726">
        <v>0</v>
      </c>
      <c r="K1726">
        <f t="shared" si="80"/>
        <v>53850</v>
      </c>
      <c r="M1726">
        <f t="shared" si="78"/>
        <v>1</v>
      </c>
      <c r="N1726">
        <v>273</v>
      </c>
      <c r="O1726">
        <f t="shared" si="79"/>
        <v>14.285714285714285</v>
      </c>
    </row>
    <row r="1727" spans="1:15" x14ac:dyDescent="0.25">
      <c r="A1727" t="s">
        <v>1734</v>
      </c>
      <c r="B1727">
        <v>4436329</v>
      </c>
      <c r="C1727">
        <v>0</v>
      </c>
      <c r="D1727">
        <v>8929866</v>
      </c>
      <c r="E1727">
        <v>5230</v>
      </c>
      <c r="F1727">
        <v>54511</v>
      </c>
      <c r="G1727">
        <v>59746</v>
      </c>
      <c r="H1727">
        <v>228</v>
      </c>
      <c r="I1727">
        <v>1</v>
      </c>
      <c r="J1727">
        <v>0</v>
      </c>
      <c r="K1727">
        <f t="shared" si="80"/>
        <v>54511</v>
      </c>
      <c r="M1727">
        <f t="shared" si="78"/>
        <v>1</v>
      </c>
      <c r="N1727">
        <v>216</v>
      </c>
      <c r="O1727">
        <f t="shared" si="79"/>
        <v>5.5555555555555554</v>
      </c>
    </row>
    <row r="1728" spans="1:15" x14ac:dyDescent="0.25">
      <c r="A1728" t="s">
        <v>1735</v>
      </c>
      <c r="B1728">
        <v>5494129</v>
      </c>
      <c r="C1728">
        <v>0</v>
      </c>
      <c r="D1728">
        <v>11074971</v>
      </c>
      <c r="E1728">
        <v>6588</v>
      </c>
      <c r="F1728">
        <v>53166</v>
      </c>
      <c r="G1728">
        <v>59760</v>
      </c>
      <c r="H1728">
        <v>370</v>
      </c>
      <c r="I1728">
        <v>1</v>
      </c>
      <c r="J1728">
        <v>0</v>
      </c>
      <c r="K1728">
        <f t="shared" si="80"/>
        <v>53166</v>
      </c>
      <c r="M1728">
        <f t="shared" si="78"/>
        <v>1</v>
      </c>
      <c r="N1728">
        <v>298</v>
      </c>
      <c r="O1728">
        <f t="shared" si="79"/>
        <v>24.161073825503358</v>
      </c>
    </row>
    <row r="1729" spans="1:15" x14ac:dyDescent="0.25">
      <c r="A1729" t="s">
        <v>1736</v>
      </c>
      <c r="B1729">
        <v>3304451</v>
      </c>
      <c r="C1729">
        <v>0</v>
      </c>
      <c r="D1729">
        <v>6649233</v>
      </c>
      <c r="E1729">
        <v>3952</v>
      </c>
      <c r="F1729">
        <v>55744</v>
      </c>
      <c r="G1729">
        <v>59701</v>
      </c>
      <c r="H1729">
        <v>213</v>
      </c>
      <c r="I1729">
        <v>1</v>
      </c>
      <c r="J1729">
        <v>0</v>
      </c>
      <c r="K1729">
        <f t="shared" si="80"/>
        <v>55744</v>
      </c>
      <c r="M1729">
        <f t="shared" si="78"/>
        <v>1</v>
      </c>
      <c r="N1729">
        <v>189</v>
      </c>
      <c r="O1729">
        <f t="shared" si="79"/>
        <v>12.698412698412698</v>
      </c>
    </row>
    <row r="1730" spans="1:15" x14ac:dyDescent="0.25">
      <c r="A1730" t="s">
        <v>1737</v>
      </c>
      <c r="B1730">
        <v>3426710</v>
      </c>
      <c r="C1730">
        <v>0</v>
      </c>
      <c r="D1730">
        <v>6896643</v>
      </c>
      <c r="E1730">
        <v>4093</v>
      </c>
      <c r="F1730">
        <v>55669</v>
      </c>
      <c r="G1730">
        <v>59767</v>
      </c>
      <c r="H1730">
        <v>208</v>
      </c>
      <c r="I1730">
        <v>1</v>
      </c>
      <c r="J1730">
        <v>0</v>
      </c>
      <c r="K1730">
        <f t="shared" si="80"/>
        <v>55669</v>
      </c>
      <c r="M1730">
        <f t="shared" ref="M1730:M1793" si="81">IF(OR(H1730&gt;=0,J1730),1,0)</f>
        <v>1</v>
      </c>
      <c r="N1730">
        <v>206</v>
      </c>
      <c r="O1730">
        <f t="shared" ref="O1730:O1793" si="82">((H1730-N1730)/N1730)*100</f>
        <v>0.97087378640776689</v>
      </c>
    </row>
    <row r="1731" spans="1:15" x14ac:dyDescent="0.25">
      <c r="A1731" t="s">
        <v>1738</v>
      </c>
      <c r="B1731">
        <v>4415977</v>
      </c>
      <c r="C1731">
        <v>0</v>
      </c>
      <c r="D1731">
        <v>8885836</v>
      </c>
      <c r="E1731">
        <v>5194</v>
      </c>
      <c r="F1731">
        <v>54530</v>
      </c>
      <c r="G1731">
        <v>59729</v>
      </c>
      <c r="H1731">
        <v>233</v>
      </c>
      <c r="I1731">
        <v>1</v>
      </c>
      <c r="J1731">
        <v>0</v>
      </c>
      <c r="K1731">
        <f t="shared" ref="K1731:K1794" si="83">IF(F1731=0,G1731-E1731,F1731)</f>
        <v>54530</v>
      </c>
      <c r="M1731">
        <f t="shared" si="81"/>
        <v>1</v>
      </c>
      <c r="N1731">
        <v>215</v>
      </c>
      <c r="O1731">
        <f t="shared" si="82"/>
        <v>8.3720930232558146</v>
      </c>
    </row>
    <row r="1732" spans="1:15" x14ac:dyDescent="0.25">
      <c r="A1732" t="s">
        <v>1739</v>
      </c>
      <c r="B1732">
        <v>2293043</v>
      </c>
      <c r="C1732">
        <v>0</v>
      </c>
      <c r="D1732">
        <v>4611518</v>
      </c>
      <c r="E1732">
        <v>2813</v>
      </c>
      <c r="F1732">
        <v>3310</v>
      </c>
      <c r="G1732">
        <v>6129</v>
      </c>
      <c r="H1732">
        <v>216</v>
      </c>
      <c r="I1732">
        <v>1</v>
      </c>
      <c r="J1732">
        <v>1</v>
      </c>
      <c r="K1732">
        <f t="shared" si="83"/>
        <v>3310</v>
      </c>
      <c r="M1732">
        <f t="shared" si="81"/>
        <v>1</v>
      </c>
      <c r="N1732">
        <v>216</v>
      </c>
      <c r="O1732">
        <f t="shared" si="82"/>
        <v>0</v>
      </c>
    </row>
    <row r="1733" spans="1:15" x14ac:dyDescent="0.25">
      <c r="A1733" t="s">
        <v>1740</v>
      </c>
      <c r="B1733">
        <v>2598801</v>
      </c>
      <c r="C1733">
        <v>0</v>
      </c>
      <c r="D1733">
        <v>5226403</v>
      </c>
      <c r="E1733">
        <v>3168</v>
      </c>
      <c r="F1733">
        <v>4349</v>
      </c>
      <c r="G1733">
        <v>7522</v>
      </c>
      <c r="H1733">
        <v>237</v>
      </c>
      <c r="I1733">
        <v>1</v>
      </c>
      <c r="J1733">
        <v>1</v>
      </c>
      <c r="K1733">
        <f t="shared" si="83"/>
        <v>4349</v>
      </c>
      <c r="M1733">
        <f t="shared" si="81"/>
        <v>1</v>
      </c>
      <c r="N1733">
        <v>237</v>
      </c>
      <c r="O1733">
        <f t="shared" si="82"/>
        <v>0</v>
      </c>
    </row>
    <row r="1734" spans="1:15" x14ac:dyDescent="0.25">
      <c r="A1734" t="s">
        <v>1741</v>
      </c>
      <c r="B1734">
        <v>2260848</v>
      </c>
      <c r="C1734">
        <v>0</v>
      </c>
      <c r="D1734">
        <v>4542937</v>
      </c>
      <c r="E1734">
        <v>2794</v>
      </c>
      <c r="F1734">
        <v>3275</v>
      </c>
      <c r="G1734">
        <v>6075</v>
      </c>
      <c r="H1734">
        <v>201</v>
      </c>
      <c r="I1734">
        <v>1</v>
      </c>
      <c r="J1734">
        <v>1</v>
      </c>
      <c r="K1734">
        <f t="shared" si="83"/>
        <v>3275</v>
      </c>
      <c r="M1734">
        <f t="shared" si="81"/>
        <v>1</v>
      </c>
      <c r="N1734">
        <v>201</v>
      </c>
      <c r="O1734">
        <f t="shared" si="82"/>
        <v>0</v>
      </c>
    </row>
    <row r="1735" spans="1:15" x14ac:dyDescent="0.25">
      <c r="A1735" t="s">
        <v>1742</v>
      </c>
      <c r="B1735">
        <v>3080820</v>
      </c>
      <c r="C1735">
        <v>0</v>
      </c>
      <c r="D1735">
        <v>6190061</v>
      </c>
      <c r="E1735">
        <v>3769</v>
      </c>
      <c r="F1735">
        <v>55974</v>
      </c>
      <c r="G1735">
        <v>59748</v>
      </c>
      <c r="H1735">
        <v>185</v>
      </c>
      <c r="I1735">
        <v>1</v>
      </c>
      <c r="J1735">
        <v>0</v>
      </c>
      <c r="K1735">
        <f t="shared" si="83"/>
        <v>55974</v>
      </c>
      <c r="M1735">
        <f t="shared" si="81"/>
        <v>1</v>
      </c>
      <c r="N1735">
        <v>180</v>
      </c>
      <c r="O1735">
        <f t="shared" si="82"/>
        <v>2.7777777777777777</v>
      </c>
    </row>
    <row r="1736" spans="1:15" x14ac:dyDescent="0.25">
      <c r="A1736" t="s">
        <v>1743</v>
      </c>
      <c r="B1736">
        <v>2689200</v>
      </c>
      <c r="C1736">
        <v>0</v>
      </c>
      <c r="D1736">
        <v>5409811</v>
      </c>
      <c r="E1736">
        <v>3298</v>
      </c>
      <c r="F1736">
        <v>4192</v>
      </c>
      <c r="G1736">
        <v>7496</v>
      </c>
      <c r="H1736">
        <v>210</v>
      </c>
      <c r="I1736">
        <v>1</v>
      </c>
      <c r="J1736">
        <v>1</v>
      </c>
      <c r="K1736">
        <f t="shared" si="83"/>
        <v>4192</v>
      </c>
      <c r="M1736">
        <f t="shared" si="81"/>
        <v>1</v>
      </c>
      <c r="N1736">
        <v>210</v>
      </c>
      <c r="O1736">
        <f t="shared" si="82"/>
        <v>0</v>
      </c>
    </row>
    <row r="1737" spans="1:15" x14ac:dyDescent="0.25">
      <c r="A1737" t="s">
        <v>1744</v>
      </c>
      <c r="B1737">
        <v>4168165</v>
      </c>
      <c r="C1737">
        <v>0</v>
      </c>
      <c r="D1737">
        <v>8374904</v>
      </c>
      <c r="E1737">
        <v>4993</v>
      </c>
      <c r="F1737">
        <v>6050</v>
      </c>
      <c r="G1737">
        <v>11048</v>
      </c>
      <c r="H1737">
        <v>302</v>
      </c>
      <c r="I1737">
        <v>1</v>
      </c>
      <c r="J1737">
        <v>1</v>
      </c>
      <c r="K1737">
        <f t="shared" si="83"/>
        <v>6050</v>
      </c>
      <c r="M1737">
        <f t="shared" si="81"/>
        <v>1</v>
      </c>
      <c r="N1737">
        <v>302</v>
      </c>
      <c r="O1737">
        <f t="shared" si="82"/>
        <v>0</v>
      </c>
    </row>
    <row r="1738" spans="1:15" x14ac:dyDescent="0.25">
      <c r="A1738" t="s">
        <v>1745</v>
      </c>
      <c r="B1738">
        <v>3302185</v>
      </c>
      <c r="C1738">
        <v>0</v>
      </c>
      <c r="D1738">
        <v>6641056</v>
      </c>
      <c r="E1738">
        <v>3922</v>
      </c>
      <c r="F1738">
        <v>14042</v>
      </c>
      <c r="G1738">
        <v>17969</v>
      </c>
      <c r="H1738">
        <v>300</v>
      </c>
      <c r="I1738">
        <v>1</v>
      </c>
      <c r="J1738">
        <v>1</v>
      </c>
      <c r="K1738">
        <f t="shared" si="83"/>
        <v>14042</v>
      </c>
      <c r="M1738">
        <f t="shared" si="81"/>
        <v>1</v>
      </c>
      <c r="N1738">
        <v>300</v>
      </c>
      <c r="O1738">
        <f t="shared" si="82"/>
        <v>0</v>
      </c>
    </row>
    <row r="1739" spans="1:15" x14ac:dyDescent="0.25">
      <c r="A1739" t="s">
        <v>1746</v>
      </c>
      <c r="B1739">
        <v>2477926</v>
      </c>
      <c r="C1739">
        <v>0</v>
      </c>
      <c r="D1739">
        <v>4982514</v>
      </c>
      <c r="E1739">
        <v>3011</v>
      </c>
      <c r="F1739">
        <v>3574</v>
      </c>
      <c r="G1739">
        <v>6590</v>
      </c>
      <c r="H1739">
        <v>284</v>
      </c>
      <c r="I1739">
        <v>1</v>
      </c>
      <c r="J1739">
        <v>1</v>
      </c>
      <c r="K1739">
        <f t="shared" si="83"/>
        <v>3574</v>
      </c>
      <c r="M1739">
        <f t="shared" si="81"/>
        <v>1</v>
      </c>
      <c r="N1739">
        <v>284</v>
      </c>
      <c r="O1739">
        <f t="shared" si="82"/>
        <v>0</v>
      </c>
    </row>
    <row r="1740" spans="1:15" x14ac:dyDescent="0.25">
      <c r="A1740" t="s">
        <v>1747</v>
      </c>
      <c r="B1740">
        <v>3906316</v>
      </c>
      <c r="C1740">
        <v>0</v>
      </c>
      <c r="D1740">
        <v>7850621</v>
      </c>
      <c r="E1740">
        <v>4665</v>
      </c>
      <c r="F1740">
        <v>6391</v>
      </c>
      <c r="G1740">
        <v>11062</v>
      </c>
      <c r="H1740">
        <v>220</v>
      </c>
      <c r="I1740">
        <v>1</v>
      </c>
      <c r="J1740">
        <v>1</v>
      </c>
      <c r="K1740">
        <f t="shared" si="83"/>
        <v>6391</v>
      </c>
      <c r="M1740">
        <f t="shared" si="81"/>
        <v>1</v>
      </c>
      <c r="N1740">
        <v>220</v>
      </c>
      <c r="O1740">
        <f t="shared" si="82"/>
        <v>0</v>
      </c>
    </row>
    <row r="1741" spans="1:15" x14ac:dyDescent="0.25">
      <c r="A1741" t="s">
        <v>1748</v>
      </c>
      <c r="B1741">
        <v>3432385</v>
      </c>
      <c r="C1741">
        <v>0</v>
      </c>
      <c r="D1741">
        <v>6900846</v>
      </c>
      <c r="E1741">
        <v>4067</v>
      </c>
      <c r="F1741">
        <v>55706</v>
      </c>
      <c r="G1741">
        <v>59780</v>
      </c>
      <c r="H1741">
        <v>212</v>
      </c>
      <c r="I1741">
        <v>1</v>
      </c>
      <c r="J1741">
        <v>0</v>
      </c>
      <c r="K1741">
        <f t="shared" si="83"/>
        <v>55706</v>
      </c>
      <c r="M1741">
        <f t="shared" si="81"/>
        <v>1</v>
      </c>
      <c r="N1741">
        <v>211</v>
      </c>
      <c r="O1741">
        <f t="shared" si="82"/>
        <v>0.47393364928909953</v>
      </c>
    </row>
    <row r="1742" spans="1:15" x14ac:dyDescent="0.25">
      <c r="A1742" t="s">
        <v>1749</v>
      </c>
      <c r="B1742">
        <v>3383038</v>
      </c>
      <c r="C1742">
        <v>0</v>
      </c>
      <c r="D1742">
        <v>6793027</v>
      </c>
      <c r="E1742">
        <v>4133</v>
      </c>
      <c r="F1742">
        <v>4552</v>
      </c>
      <c r="G1742">
        <v>8691</v>
      </c>
      <c r="H1742">
        <v>242</v>
      </c>
      <c r="I1742">
        <v>1</v>
      </c>
      <c r="J1742">
        <v>1</v>
      </c>
      <c r="K1742">
        <f t="shared" si="83"/>
        <v>4552</v>
      </c>
      <c r="M1742">
        <f t="shared" si="81"/>
        <v>1</v>
      </c>
      <c r="N1742">
        <v>242</v>
      </c>
      <c r="O1742">
        <f t="shared" si="82"/>
        <v>0</v>
      </c>
    </row>
    <row r="1743" spans="1:15" x14ac:dyDescent="0.25">
      <c r="A1743" t="s">
        <v>1750</v>
      </c>
      <c r="B1743">
        <v>2110693</v>
      </c>
      <c r="C1743">
        <v>0</v>
      </c>
      <c r="D1743">
        <v>4244003</v>
      </c>
      <c r="E1743">
        <v>2587</v>
      </c>
      <c r="F1743">
        <v>10997</v>
      </c>
      <c r="G1743">
        <v>13589</v>
      </c>
      <c r="H1743">
        <v>226</v>
      </c>
      <c r="I1743">
        <v>1</v>
      </c>
      <c r="J1743">
        <v>1</v>
      </c>
      <c r="K1743">
        <f t="shared" si="83"/>
        <v>10997</v>
      </c>
      <c r="M1743">
        <f t="shared" si="81"/>
        <v>1</v>
      </c>
      <c r="N1743">
        <v>226</v>
      </c>
      <c r="O1743">
        <f t="shared" si="82"/>
        <v>0</v>
      </c>
    </row>
    <row r="1744" spans="1:15" x14ac:dyDescent="0.25">
      <c r="A1744" t="s">
        <v>1751</v>
      </c>
      <c r="B1744">
        <v>2086832</v>
      </c>
      <c r="C1744">
        <v>0</v>
      </c>
      <c r="D1744">
        <v>4191703</v>
      </c>
      <c r="E1744">
        <v>2644</v>
      </c>
      <c r="F1744">
        <v>11028</v>
      </c>
      <c r="G1744">
        <v>13677</v>
      </c>
      <c r="H1744">
        <v>177</v>
      </c>
      <c r="I1744">
        <v>1</v>
      </c>
      <c r="J1744">
        <v>1</v>
      </c>
      <c r="K1744">
        <f t="shared" si="83"/>
        <v>11028</v>
      </c>
      <c r="M1744">
        <f t="shared" si="81"/>
        <v>1</v>
      </c>
      <c r="N1744">
        <v>177</v>
      </c>
      <c r="O1744">
        <f t="shared" si="82"/>
        <v>0</v>
      </c>
    </row>
    <row r="1745" spans="1:15" x14ac:dyDescent="0.25">
      <c r="A1745" t="s">
        <v>1752</v>
      </c>
      <c r="B1745">
        <v>3584461</v>
      </c>
      <c r="C1745">
        <v>0</v>
      </c>
      <c r="D1745">
        <v>7199112</v>
      </c>
      <c r="E1745">
        <v>4321</v>
      </c>
      <c r="F1745">
        <v>4881</v>
      </c>
      <c r="G1745">
        <v>9207</v>
      </c>
      <c r="H1745">
        <v>276</v>
      </c>
      <c r="I1745">
        <v>1</v>
      </c>
      <c r="J1745">
        <v>1</v>
      </c>
      <c r="K1745">
        <f t="shared" si="83"/>
        <v>4881</v>
      </c>
      <c r="M1745">
        <f t="shared" si="81"/>
        <v>1</v>
      </c>
      <c r="N1745">
        <v>276</v>
      </c>
      <c r="O1745">
        <f t="shared" si="82"/>
        <v>0</v>
      </c>
    </row>
    <row r="1746" spans="1:15" x14ac:dyDescent="0.25">
      <c r="A1746" t="s">
        <v>1753</v>
      </c>
      <c r="B1746">
        <v>3296868</v>
      </c>
      <c r="C1746">
        <v>0</v>
      </c>
      <c r="D1746">
        <v>6620345</v>
      </c>
      <c r="E1746">
        <v>3994</v>
      </c>
      <c r="F1746">
        <v>4659</v>
      </c>
      <c r="G1746">
        <v>8658</v>
      </c>
      <c r="H1746">
        <v>205</v>
      </c>
      <c r="I1746">
        <v>1</v>
      </c>
      <c r="J1746">
        <v>1</v>
      </c>
      <c r="K1746">
        <f t="shared" si="83"/>
        <v>4659</v>
      </c>
      <c r="M1746">
        <f t="shared" si="81"/>
        <v>1</v>
      </c>
      <c r="N1746">
        <v>205</v>
      </c>
      <c r="O1746">
        <f t="shared" si="82"/>
        <v>0</v>
      </c>
    </row>
    <row r="1747" spans="1:15" x14ac:dyDescent="0.25">
      <c r="A1747" t="s">
        <v>1754</v>
      </c>
      <c r="B1747">
        <v>2180589</v>
      </c>
      <c r="C1747">
        <v>0</v>
      </c>
      <c r="D1747">
        <v>4375659</v>
      </c>
      <c r="E1747">
        <v>2754</v>
      </c>
      <c r="F1747">
        <v>3391</v>
      </c>
      <c r="G1747">
        <v>6150</v>
      </c>
      <c r="H1747">
        <v>162</v>
      </c>
      <c r="I1747">
        <v>1</v>
      </c>
      <c r="J1747">
        <v>1</v>
      </c>
      <c r="K1747">
        <f t="shared" si="83"/>
        <v>3391</v>
      </c>
      <c r="M1747">
        <f t="shared" si="81"/>
        <v>1</v>
      </c>
      <c r="N1747">
        <v>162</v>
      </c>
      <c r="O1747">
        <f t="shared" si="82"/>
        <v>0</v>
      </c>
    </row>
    <row r="1748" spans="1:15" x14ac:dyDescent="0.25">
      <c r="A1748" t="s">
        <v>1755</v>
      </c>
      <c r="B1748">
        <v>2913055</v>
      </c>
      <c r="C1748">
        <v>0</v>
      </c>
      <c r="D1748">
        <v>5853764</v>
      </c>
      <c r="E1748">
        <v>3621</v>
      </c>
      <c r="F1748">
        <v>4060</v>
      </c>
      <c r="G1748">
        <v>7686</v>
      </c>
      <c r="H1748">
        <v>216</v>
      </c>
      <c r="I1748">
        <v>1</v>
      </c>
      <c r="J1748">
        <v>1</v>
      </c>
      <c r="K1748">
        <f t="shared" si="83"/>
        <v>4060</v>
      </c>
      <c r="M1748">
        <f t="shared" si="81"/>
        <v>1</v>
      </c>
      <c r="N1748">
        <v>216</v>
      </c>
      <c r="O1748">
        <f t="shared" si="82"/>
        <v>0</v>
      </c>
    </row>
    <row r="1749" spans="1:15" x14ac:dyDescent="0.25">
      <c r="A1749" t="s">
        <v>1756</v>
      </c>
      <c r="B1749">
        <v>3162044</v>
      </c>
      <c r="C1749">
        <v>0</v>
      </c>
      <c r="D1749">
        <v>6350901</v>
      </c>
      <c r="E1749">
        <v>3846</v>
      </c>
      <c r="F1749">
        <v>4856</v>
      </c>
      <c r="G1749">
        <v>8707</v>
      </c>
      <c r="H1749">
        <v>180</v>
      </c>
      <c r="I1749">
        <v>1</v>
      </c>
      <c r="J1749">
        <v>1</v>
      </c>
      <c r="K1749">
        <f t="shared" si="83"/>
        <v>4856</v>
      </c>
      <c r="M1749">
        <f t="shared" si="81"/>
        <v>1</v>
      </c>
      <c r="N1749">
        <v>180</v>
      </c>
      <c r="O1749">
        <f t="shared" si="82"/>
        <v>0</v>
      </c>
    </row>
    <row r="1750" spans="1:15" x14ac:dyDescent="0.25">
      <c r="A1750" t="s">
        <v>1757</v>
      </c>
      <c r="B1750">
        <v>4102152</v>
      </c>
      <c r="C1750">
        <v>0</v>
      </c>
      <c r="D1750">
        <v>8239343</v>
      </c>
      <c r="E1750">
        <v>4905</v>
      </c>
      <c r="F1750">
        <v>6003</v>
      </c>
      <c r="G1750">
        <v>10913</v>
      </c>
      <c r="H1750">
        <v>259</v>
      </c>
      <c r="I1750">
        <v>1</v>
      </c>
      <c r="J1750">
        <v>1</v>
      </c>
      <c r="K1750">
        <f t="shared" si="83"/>
        <v>6003</v>
      </c>
      <c r="M1750">
        <f t="shared" si="81"/>
        <v>1</v>
      </c>
      <c r="N1750">
        <v>259</v>
      </c>
      <c r="O1750">
        <f t="shared" si="82"/>
        <v>0</v>
      </c>
    </row>
    <row r="1751" spans="1:15" x14ac:dyDescent="0.25">
      <c r="A1751" t="s">
        <v>1758</v>
      </c>
      <c r="B1751">
        <v>1832586</v>
      </c>
      <c r="C1751">
        <v>0</v>
      </c>
      <c r="D1751">
        <v>3680390</v>
      </c>
      <c r="E1751">
        <v>2360</v>
      </c>
      <c r="F1751">
        <v>2664</v>
      </c>
      <c r="G1751">
        <v>5030</v>
      </c>
      <c r="H1751">
        <v>193</v>
      </c>
      <c r="I1751">
        <v>1</v>
      </c>
      <c r="J1751">
        <v>1</v>
      </c>
      <c r="K1751">
        <f t="shared" si="83"/>
        <v>2664</v>
      </c>
      <c r="M1751">
        <f t="shared" si="81"/>
        <v>1</v>
      </c>
      <c r="N1751">
        <v>193</v>
      </c>
      <c r="O1751">
        <f t="shared" si="82"/>
        <v>0</v>
      </c>
    </row>
    <row r="1752" spans="1:15" x14ac:dyDescent="0.25">
      <c r="A1752" t="s">
        <v>1779</v>
      </c>
      <c r="B1752">
        <v>1324314</v>
      </c>
      <c r="C1752">
        <v>0</v>
      </c>
      <c r="D1752">
        <v>2703678</v>
      </c>
      <c r="E1752">
        <v>1906</v>
      </c>
      <c r="F1752">
        <v>57779</v>
      </c>
      <c r="G1752">
        <v>59690</v>
      </c>
      <c r="H1752">
        <v>203</v>
      </c>
      <c r="I1752">
        <v>1</v>
      </c>
      <c r="J1752">
        <v>0</v>
      </c>
      <c r="K1752">
        <f t="shared" si="83"/>
        <v>57779</v>
      </c>
      <c r="M1752">
        <f t="shared" si="81"/>
        <v>1</v>
      </c>
      <c r="N1752">
        <v>203</v>
      </c>
      <c r="O1752">
        <f t="shared" si="82"/>
        <v>0</v>
      </c>
    </row>
    <row r="1753" spans="1:15" x14ac:dyDescent="0.25">
      <c r="A1753" t="s">
        <v>1780</v>
      </c>
      <c r="B1753">
        <v>1789005</v>
      </c>
      <c r="C1753">
        <v>0</v>
      </c>
      <c r="D1753">
        <v>3650941</v>
      </c>
      <c r="E1753">
        <v>2421</v>
      </c>
      <c r="F1753">
        <v>57296</v>
      </c>
      <c r="G1753">
        <v>59722</v>
      </c>
      <c r="H1753">
        <v>264</v>
      </c>
      <c r="I1753">
        <v>1</v>
      </c>
      <c r="J1753">
        <v>0</v>
      </c>
      <c r="K1753">
        <f t="shared" si="83"/>
        <v>57296</v>
      </c>
      <c r="M1753">
        <f t="shared" si="81"/>
        <v>1</v>
      </c>
      <c r="N1753">
        <v>252</v>
      </c>
      <c r="O1753">
        <f t="shared" si="82"/>
        <v>4.7619047619047619</v>
      </c>
    </row>
    <row r="1754" spans="1:15" x14ac:dyDescent="0.25">
      <c r="A1754" t="s">
        <v>1781</v>
      </c>
      <c r="B1754">
        <v>1135074</v>
      </c>
      <c r="C1754">
        <v>0</v>
      </c>
      <c r="D1754">
        <v>2307888</v>
      </c>
      <c r="E1754">
        <v>1656</v>
      </c>
      <c r="F1754">
        <v>58050</v>
      </c>
      <c r="G1754">
        <v>59710</v>
      </c>
      <c r="H1754">
        <v>189</v>
      </c>
      <c r="I1754">
        <v>1</v>
      </c>
      <c r="J1754">
        <v>0</v>
      </c>
      <c r="K1754">
        <f t="shared" si="83"/>
        <v>58050</v>
      </c>
      <c r="M1754">
        <f t="shared" si="81"/>
        <v>1</v>
      </c>
      <c r="N1754">
        <v>189</v>
      </c>
      <c r="O1754">
        <f t="shared" si="82"/>
        <v>0</v>
      </c>
    </row>
    <row r="1755" spans="1:15" x14ac:dyDescent="0.25">
      <c r="A1755" t="s">
        <v>1782</v>
      </c>
      <c r="B1755">
        <v>1240585</v>
      </c>
      <c r="C1755">
        <v>0</v>
      </c>
      <c r="D1755">
        <v>2521059</v>
      </c>
      <c r="E1755">
        <v>1767</v>
      </c>
      <c r="F1755">
        <v>35755</v>
      </c>
      <c r="G1755">
        <v>37527</v>
      </c>
      <c r="H1755">
        <v>193</v>
      </c>
      <c r="I1755">
        <v>1</v>
      </c>
      <c r="J1755">
        <v>1</v>
      </c>
      <c r="K1755">
        <f t="shared" si="83"/>
        <v>35755</v>
      </c>
      <c r="M1755">
        <f t="shared" si="81"/>
        <v>1</v>
      </c>
      <c r="N1755">
        <v>193</v>
      </c>
      <c r="O1755">
        <f t="shared" si="82"/>
        <v>0</v>
      </c>
    </row>
    <row r="1756" spans="1:15" x14ac:dyDescent="0.25">
      <c r="A1756" t="s">
        <v>1783</v>
      </c>
      <c r="B1756">
        <v>965378</v>
      </c>
      <c r="C1756">
        <v>0</v>
      </c>
      <c r="D1756">
        <v>1967466</v>
      </c>
      <c r="E1756">
        <v>1447</v>
      </c>
      <c r="F1756">
        <v>5142</v>
      </c>
      <c r="G1756">
        <v>6594</v>
      </c>
      <c r="H1756">
        <v>235</v>
      </c>
      <c r="I1756">
        <v>1</v>
      </c>
      <c r="J1756">
        <v>1</v>
      </c>
      <c r="K1756">
        <f t="shared" si="83"/>
        <v>5142</v>
      </c>
      <c r="M1756">
        <f t="shared" si="81"/>
        <v>1</v>
      </c>
      <c r="N1756">
        <v>235</v>
      </c>
      <c r="O1756">
        <f t="shared" si="82"/>
        <v>0</v>
      </c>
    </row>
    <row r="1757" spans="1:15" x14ac:dyDescent="0.25">
      <c r="A1757" t="s">
        <v>1784</v>
      </c>
      <c r="B1757">
        <v>1161041</v>
      </c>
      <c r="C1757">
        <v>0</v>
      </c>
      <c r="D1757">
        <v>2359780</v>
      </c>
      <c r="E1757">
        <v>1664</v>
      </c>
      <c r="F1757">
        <v>31232</v>
      </c>
      <c r="G1757">
        <v>32903</v>
      </c>
      <c r="H1757">
        <v>171</v>
      </c>
      <c r="I1757">
        <v>1</v>
      </c>
      <c r="J1757">
        <v>1</v>
      </c>
      <c r="K1757">
        <f t="shared" si="83"/>
        <v>31232</v>
      </c>
      <c r="M1757">
        <f t="shared" si="81"/>
        <v>1</v>
      </c>
      <c r="N1757">
        <v>171</v>
      </c>
      <c r="O1757">
        <f t="shared" si="82"/>
        <v>0</v>
      </c>
    </row>
    <row r="1758" spans="1:15" x14ac:dyDescent="0.25">
      <c r="A1758" t="s">
        <v>1785</v>
      </c>
      <c r="B1758">
        <v>1689416</v>
      </c>
      <c r="C1758">
        <v>0</v>
      </c>
      <c r="D1758">
        <v>3445706</v>
      </c>
      <c r="E1758">
        <v>2316</v>
      </c>
      <c r="F1758">
        <v>57411</v>
      </c>
      <c r="G1758">
        <v>59732</v>
      </c>
      <c r="H1758">
        <v>218</v>
      </c>
      <c r="I1758">
        <v>1</v>
      </c>
      <c r="J1758">
        <v>0</v>
      </c>
      <c r="K1758">
        <f t="shared" si="83"/>
        <v>57411</v>
      </c>
      <c r="M1758">
        <f t="shared" si="81"/>
        <v>1</v>
      </c>
      <c r="N1758">
        <v>215</v>
      </c>
      <c r="O1758">
        <f t="shared" si="82"/>
        <v>1.3953488372093024</v>
      </c>
    </row>
    <row r="1759" spans="1:15" x14ac:dyDescent="0.25">
      <c r="A1759" t="s">
        <v>1786</v>
      </c>
      <c r="B1759">
        <v>1546061</v>
      </c>
      <c r="C1759">
        <v>0</v>
      </c>
      <c r="D1759">
        <v>3154138</v>
      </c>
      <c r="E1759">
        <v>2113</v>
      </c>
      <c r="F1759">
        <v>43565</v>
      </c>
      <c r="G1759">
        <v>45682</v>
      </c>
      <c r="H1759">
        <v>231</v>
      </c>
      <c r="I1759">
        <v>1</v>
      </c>
      <c r="J1759">
        <v>1</v>
      </c>
      <c r="K1759">
        <f t="shared" si="83"/>
        <v>43565</v>
      </c>
      <c r="M1759">
        <f t="shared" si="81"/>
        <v>1</v>
      </c>
      <c r="N1759">
        <v>231</v>
      </c>
      <c r="O1759">
        <f t="shared" si="82"/>
        <v>0</v>
      </c>
    </row>
    <row r="1760" spans="1:15" x14ac:dyDescent="0.25">
      <c r="A1760" t="s">
        <v>1787</v>
      </c>
      <c r="B1760">
        <v>2415625</v>
      </c>
      <c r="C1760">
        <v>0</v>
      </c>
      <c r="D1760">
        <v>4926630</v>
      </c>
      <c r="E1760">
        <v>3106</v>
      </c>
      <c r="F1760">
        <v>3687</v>
      </c>
      <c r="G1760">
        <v>6799</v>
      </c>
      <c r="H1760">
        <v>395</v>
      </c>
      <c r="I1760">
        <v>1</v>
      </c>
      <c r="J1760">
        <v>1</v>
      </c>
      <c r="K1760">
        <f t="shared" si="83"/>
        <v>3687</v>
      </c>
      <c r="M1760">
        <f t="shared" si="81"/>
        <v>1</v>
      </c>
      <c r="N1760">
        <v>395</v>
      </c>
      <c r="O1760">
        <f t="shared" si="82"/>
        <v>0</v>
      </c>
    </row>
    <row r="1761" spans="1:15" x14ac:dyDescent="0.25">
      <c r="A1761" t="s">
        <v>1788</v>
      </c>
      <c r="B1761">
        <v>1437619</v>
      </c>
      <c r="C1761">
        <v>0</v>
      </c>
      <c r="D1761">
        <v>2926840</v>
      </c>
      <c r="E1761">
        <v>2031</v>
      </c>
      <c r="F1761">
        <v>22639</v>
      </c>
      <c r="G1761">
        <v>24678</v>
      </c>
      <c r="H1761">
        <v>242</v>
      </c>
      <c r="I1761">
        <v>1</v>
      </c>
      <c r="J1761">
        <v>1</v>
      </c>
      <c r="K1761">
        <f t="shared" si="83"/>
        <v>22639</v>
      </c>
      <c r="M1761">
        <f t="shared" si="81"/>
        <v>1</v>
      </c>
      <c r="N1761">
        <v>242</v>
      </c>
      <c r="O1761">
        <f t="shared" si="82"/>
        <v>0</v>
      </c>
    </row>
    <row r="1762" spans="1:15" x14ac:dyDescent="0.25">
      <c r="A1762" t="s">
        <v>1769</v>
      </c>
      <c r="B1762">
        <v>4421913</v>
      </c>
      <c r="C1762">
        <v>0</v>
      </c>
      <c r="D1762">
        <v>8875817</v>
      </c>
      <c r="E1762">
        <v>5352</v>
      </c>
      <c r="F1762">
        <v>6156</v>
      </c>
      <c r="G1762">
        <v>11513</v>
      </c>
      <c r="H1762">
        <v>275</v>
      </c>
      <c r="I1762">
        <v>1</v>
      </c>
      <c r="J1762">
        <v>1</v>
      </c>
      <c r="K1762">
        <f t="shared" si="83"/>
        <v>6156</v>
      </c>
      <c r="M1762">
        <f t="shared" si="81"/>
        <v>1</v>
      </c>
      <c r="N1762">
        <v>275</v>
      </c>
      <c r="O1762">
        <f t="shared" si="82"/>
        <v>0</v>
      </c>
    </row>
    <row r="1763" spans="1:15" x14ac:dyDescent="0.25">
      <c r="A1763" t="s">
        <v>1770</v>
      </c>
      <c r="B1763">
        <v>1262330</v>
      </c>
      <c r="C1763">
        <v>0</v>
      </c>
      <c r="D1763">
        <v>2531793</v>
      </c>
      <c r="E1763">
        <v>1814</v>
      </c>
      <c r="F1763">
        <v>6376</v>
      </c>
      <c r="G1763">
        <v>8195</v>
      </c>
      <c r="H1763">
        <v>113</v>
      </c>
      <c r="I1763">
        <v>1</v>
      </c>
      <c r="J1763">
        <v>1</v>
      </c>
      <c r="K1763">
        <f t="shared" si="83"/>
        <v>6376</v>
      </c>
      <c r="M1763">
        <f t="shared" si="81"/>
        <v>1</v>
      </c>
      <c r="N1763">
        <v>113</v>
      </c>
      <c r="O1763">
        <f t="shared" si="82"/>
        <v>0</v>
      </c>
    </row>
    <row r="1764" spans="1:15" x14ac:dyDescent="0.25">
      <c r="A1764" t="s">
        <v>1771</v>
      </c>
      <c r="B1764">
        <v>3645681</v>
      </c>
      <c r="C1764">
        <v>0</v>
      </c>
      <c r="D1764">
        <v>7312750</v>
      </c>
      <c r="E1764">
        <v>4559</v>
      </c>
      <c r="F1764">
        <v>5025</v>
      </c>
      <c r="G1764">
        <v>9589</v>
      </c>
      <c r="H1764">
        <v>239</v>
      </c>
      <c r="I1764">
        <v>1</v>
      </c>
      <c r="J1764">
        <v>1</v>
      </c>
      <c r="K1764">
        <f t="shared" si="83"/>
        <v>5025</v>
      </c>
      <c r="M1764">
        <f t="shared" si="81"/>
        <v>1</v>
      </c>
      <c r="N1764">
        <v>239</v>
      </c>
      <c r="O1764">
        <f t="shared" si="82"/>
        <v>0</v>
      </c>
    </row>
    <row r="1765" spans="1:15" x14ac:dyDescent="0.25">
      <c r="A1765" t="s">
        <v>1772</v>
      </c>
      <c r="B1765">
        <v>6994276</v>
      </c>
      <c r="C1765">
        <v>0</v>
      </c>
      <c r="D1765">
        <v>14035873</v>
      </c>
      <c r="E1765">
        <v>8519</v>
      </c>
      <c r="F1765">
        <v>10098</v>
      </c>
      <c r="G1765">
        <v>18622</v>
      </c>
      <c r="H1765">
        <v>262</v>
      </c>
      <c r="I1765">
        <v>1</v>
      </c>
      <c r="J1765">
        <v>1</v>
      </c>
      <c r="K1765">
        <f t="shared" si="83"/>
        <v>10098</v>
      </c>
      <c r="M1765">
        <f t="shared" si="81"/>
        <v>1</v>
      </c>
      <c r="N1765">
        <v>262</v>
      </c>
      <c r="O1765">
        <f t="shared" si="82"/>
        <v>0</v>
      </c>
    </row>
    <row r="1766" spans="1:15" x14ac:dyDescent="0.25">
      <c r="A1766" t="s">
        <v>1773</v>
      </c>
      <c r="B1766">
        <v>2231870</v>
      </c>
      <c r="C1766">
        <v>0</v>
      </c>
      <c r="D1766">
        <v>4481149</v>
      </c>
      <c r="E1766">
        <v>2798</v>
      </c>
      <c r="F1766">
        <v>3006</v>
      </c>
      <c r="G1766">
        <v>5809</v>
      </c>
      <c r="H1766">
        <v>194</v>
      </c>
      <c r="I1766">
        <v>1</v>
      </c>
      <c r="J1766">
        <v>1</v>
      </c>
      <c r="K1766">
        <f t="shared" si="83"/>
        <v>3006</v>
      </c>
      <c r="M1766">
        <f t="shared" si="81"/>
        <v>1</v>
      </c>
      <c r="N1766">
        <v>194</v>
      </c>
      <c r="O1766">
        <f t="shared" si="82"/>
        <v>0</v>
      </c>
    </row>
    <row r="1767" spans="1:15" x14ac:dyDescent="0.25">
      <c r="A1767" t="s">
        <v>1774</v>
      </c>
      <c r="B1767">
        <v>2673348</v>
      </c>
      <c r="C1767">
        <v>0</v>
      </c>
      <c r="D1767">
        <v>5367890</v>
      </c>
      <c r="E1767">
        <v>3367</v>
      </c>
      <c r="F1767">
        <v>3781</v>
      </c>
      <c r="G1767">
        <v>7153</v>
      </c>
      <c r="H1767">
        <v>206</v>
      </c>
      <c r="I1767">
        <v>1</v>
      </c>
      <c r="J1767">
        <v>1</v>
      </c>
      <c r="K1767">
        <f t="shared" si="83"/>
        <v>3781</v>
      </c>
      <c r="M1767">
        <f t="shared" si="81"/>
        <v>1</v>
      </c>
      <c r="N1767">
        <v>206</v>
      </c>
      <c r="O1767">
        <f t="shared" si="82"/>
        <v>0</v>
      </c>
    </row>
    <row r="1768" spans="1:15" x14ac:dyDescent="0.25">
      <c r="A1768" t="s">
        <v>1775</v>
      </c>
      <c r="B1768">
        <v>6858993</v>
      </c>
      <c r="C1768">
        <v>0</v>
      </c>
      <c r="D1768">
        <v>13770229</v>
      </c>
      <c r="E1768">
        <v>8335</v>
      </c>
      <c r="F1768">
        <v>9943</v>
      </c>
      <c r="G1768">
        <v>18284</v>
      </c>
      <c r="H1768">
        <v>268</v>
      </c>
      <c r="I1768">
        <v>1</v>
      </c>
      <c r="J1768">
        <v>1</v>
      </c>
      <c r="K1768">
        <f t="shared" si="83"/>
        <v>9943</v>
      </c>
      <c r="M1768">
        <f t="shared" si="81"/>
        <v>1</v>
      </c>
      <c r="N1768">
        <v>268</v>
      </c>
      <c r="O1768">
        <f t="shared" si="82"/>
        <v>0</v>
      </c>
    </row>
    <row r="1769" spans="1:15" x14ac:dyDescent="0.25">
      <c r="A1769" t="s">
        <v>1776</v>
      </c>
      <c r="B1769">
        <v>2200091</v>
      </c>
      <c r="C1769">
        <v>0</v>
      </c>
      <c r="D1769">
        <v>4415124</v>
      </c>
      <c r="E1769">
        <v>2829</v>
      </c>
      <c r="F1769">
        <v>3394</v>
      </c>
      <c r="G1769">
        <v>6228</v>
      </c>
      <c r="H1769">
        <v>156</v>
      </c>
      <c r="I1769">
        <v>1</v>
      </c>
      <c r="J1769">
        <v>1</v>
      </c>
      <c r="K1769">
        <f t="shared" si="83"/>
        <v>3394</v>
      </c>
      <c r="M1769">
        <f t="shared" si="81"/>
        <v>1</v>
      </c>
      <c r="N1769">
        <v>156</v>
      </c>
      <c r="O1769">
        <f t="shared" si="82"/>
        <v>0</v>
      </c>
    </row>
    <row r="1770" spans="1:15" x14ac:dyDescent="0.25">
      <c r="A1770" t="s">
        <v>1777</v>
      </c>
      <c r="B1770">
        <v>6567036</v>
      </c>
      <c r="C1770">
        <v>0</v>
      </c>
      <c r="D1770">
        <v>13175458</v>
      </c>
      <c r="E1770">
        <v>8240</v>
      </c>
      <c r="F1770">
        <v>9640</v>
      </c>
      <c r="G1770">
        <v>17886</v>
      </c>
      <c r="H1770">
        <v>277</v>
      </c>
      <c r="I1770">
        <v>1</v>
      </c>
      <c r="J1770">
        <v>1</v>
      </c>
      <c r="K1770">
        <f t="shared" si="83"/>
        <v>9640</v>
      </c>
      <c r="M1770">
        <f t="shared" si="81"/>
        <v>1</v>
      </c>
      <c r="N1770">
        <v>277</v>
      </c>
      <c r="O1770">
        <f t="shared" si="82"/>
        <v>0</v>
      </c>
    </row>
    <row r="1771" spans="1:15" x14ac:dyDescent="0.25">
      <c r="A1771" t="s">
        <v>1778</v>
      </c>
      <c r="B1771">
        <v>5071259</v>
      </c>
      <c r="C1771">
        <v>0</v>
      </c>
      <c r="D1771">
        <v>10175007</v>
      </c>
      <c r="E1771">
        <v>6419</v>
      </c>
      <c r="F1771">
        <v>7174</v>
      </c>
      <c r="G1771">
        <v>13599</v>
      </c>
      <c r="H1771">
        <v>259</v>
      </c>
      <c r="I1771">
        <v>1</v>
      </c>
      <c r="J1771">
        <v>1</v>
      </c>
      <c r="K1771">
        <f t="shared" si="83"/>
        <v>7174</v>
      </c>
      <c r="M1771">
        <f t="shared" si="81"/>
        <v>1</v>
      </c>
      <c r="N1771">
        <v>259</v>
      </c>
      <c r="O1771">
        <f t="shared" si="82"/>
        <v>0</v>
      </c>
    </row>
    <row r="1772" spans="1:15" x14ac:dyDescent="0.25">
      <c r="A1772" t="s">
        <v>1789</v>
      </c>
      <c r="B1772">
        <v>1115682</v>
      </c>
      <c r="C1772">
        <v>0</v>
      </c>
      <c r="D1772">
        <v>2261238</v>
      </c>
      <c r="E1772">
        <v>1583</v>
      </c>
      <c r="F1772">
        <v>29713</v>
      </c>
      <c r="G1772">
        <v>31301</v>
      </c>
      <c r="H1772">
        <v>145</v>
      </c>
      <c r="I1772">
        <v>1</v>
      </c>
      <c r="J1772">
        <v>1</v>
      </c>
      <c r="K1772">
        <f t="shared" si="83"/>
        <v>29713</v>
      </c>
      <c r="M1772">
        <f t="shared" si="81"/>
        <v>1</v>
      </c>
      <c r="N1772">
        <v>145</v>
      </c>
      <c r="O1772">
        <f t="shared" si="82"/>
        <v>0</v>
      </c>
    </row>
    <row r="1773" spans="1:15" x14ac:dyDescent="0.25">
      <c r="A1773" t="s">
        <v>1790</v>
      </c>
      <c r="B1773">
        <v>1339172</v>
      </c>
      <c r="C1773">
        <v>0</v>
      </c>
      <c r="D1773">
        <v>2714792</v>
      </c>
      <c r="E1773">
        <v>1845</v>
      </c>
      <c r="F1773">
        <v>7199</v>
      </c>
      <c r="G1773">
        <v>9049</v>
      </c>
      <c r="H1773">
        <v>255</v>
      </c>
      <c r="I1773">
        <v>1</v>
      </c>
      <c r="J1773">
        <v>1</v>
      </c>
      <c r="K1773">
        <f t="shared" si="83"/>
        <v>7199</v>
      </c>
      <c r="M1773">
        <f t="shared" si="81"/>
        <v>1</v>
      </c>
      <c r="N1773">
        <v>255</v>
      </c>
      <c r="O1773">
        <f t="shared" si="82"/>
        <v>0</v>
      </c>
    </row>
    <row r="1774" spans="1:15" x14ac:dyDescent="0.25">
      <c r="A1774" t="s">
        <v>1791</v>
      </c>
      <c r="B1774">
        <v>1128309</v>
      </c>
      <c r="C1774">
        <v>0</v>
      </c>
      <c r="D1774">
        <v>2285305</v>
      </c>
      <c r="E1774">
        <v>1578</v>
      </c>
      <c r="F1774">
        <v>1515</v>
      </c>
      <c r="G1774">
        <v>3098</v>
      </c>
      <c r="H1774">
        <v>234</v>
      </c>
      <c r="I1774">
        <v>1</v>
      </c>
      <c r="J1774">
        <v>1</v>
      </c>
      <c r="K1774">
        <f t="shared" si="83"/>
        <v>1515</v>
      </c>
      <c r="M1774">
        <f t="shared" si="81"/>
        <v>1</v>
      </c>
      <c r="N1774">
        <v>234</v>
      </c>
      <c r="O1774">
        <f t="shared" si="82"/>
        <v>0</v>
      </c>
    </row>
    <row r="1775" spans="1:15" x14ac:dyDescent="0.25">
      <c r="A1775" t="s">
        <v>1792</v>
      </c>
      <c r="B1775">
        <v>1239239</v>
      </c>
      <c r="C1775">
        <v>0</v>
      </c>
      <c r="D1775">
        <v>2509890</v>
      </c>
      <c r="E1775">
        <v>1679</v>
      </c>
      <c r="F1775">
        <v>1693</v>
      </c>
      <c r="G1775">
        <v>3377</v>
      </c>
      <c r="H1775">
        <v>192</v>
      </c>
      <c r="I1775">
        <v>1</v>
      </c>
      <c r="J1775">
        <v>1</v>
      </c>
      <c r="K1775">
        <f t="shared" si="83"/>
        <v>1693</v>
      </c>
      <c r="M1775">
        <f t="shared" si="81"/>
        <v>1</v>
      </c>
      <c r="N1775">
        <v>192</v>
      </c>
      <c r="O1775">
        <f t="shared" si="82"/>
        <v>0</v>
      </c>
    </row>
    <row r="1776" spans="1:15" x14ac:dyDescent="0.25">
      <c r="A1776" t="s">
        <v>1793</v>
      </c>
      <c r="B1776">
        <v>917995</v>
      </c>
      <c r="C1776">
        <v>0</v>
      </c>
      <c r="D1776">
        <v>1860661</v>
      </c>
      <c r="E1776">
        <v>1348</v>
      </c>
      <c r="F1776">
        <v>1322</v>
      </c>
      <c r="G1776">
        <v>2674</v>
      </c>
      <c r="H1776">
        <v>192</v>
      </c>
      <c r="I1776">
        <v>1</v>
      </c>
      <c r="J1776">
        <v>1</v>
      </c>
      <c r="K1776">
        <f t="shared" si="83"/>
        <v>1322</v>
      </c>
      <c r="M1776">
        <f t="shared" si="81"/>
        <v>1</v>
      </c>
      <c r="N1776">
        <v>192</v>
      </c>
      <c r="O1776">
        <f t="shared" si="82"/>
        <v>0</v>
      </c>
    </row>
    <row r="1777" spans="1:15" x14ac:dyDescent="0.25">
      <c r="A1777" t="s">
        <v>1794</v>
      </c>
      <c r="B1777">
        <v>1151530</v>
      </c>
      <c r="C1777">
        <v>0</v>
      </c>
      <c r="D1777">
        <v>2341231</v>
      </c>
      <c r="E1777">
        <v>1670</v>
      </c>
      <c r="F1777">
        <v>6774</v>
      </c>
      <c r="G1777">
        <v>8451</v>
      </c>
      <c r="H1777">
        <v>246</v>
      </c>
      <c r="I1777">
        <v>1</v>
      </c>
      <c r="J1777">
        <v>1</v>
      </c>
      <c r="K1777">
        <f t="shared" si="83"/>
        <v>6774</v>
      </c>
      <c r="M1777">
        <f t="shared" si="81"/>
        <v>1</v>
      </c>
      <c r="N1777">
        <v>246</v>
      </c>
      <c r="O1777">
        <f t="shared" si="82"/>
        <v>0</v>
      </c>
    </row>
    <row r="1778" spans="1:15" x14ac:dyDescent="0.25">
      <c r="A1778" t="s">
        <v>1795</v>
      </c>
      <c r="B1778">
        <v>1689517</v>
      </c>
      <c r="C1778">
        <v>0</v>
      </c>
      <c r="D1778">
        <v>3435422</v>
      </c>
      <c r="E1778">
        <v>2203</v>
      </c>
      <c r="F1778">
        <v>2412</v>
      </c>
      <c r="G1778">
        <v>4620</v>
      </c>
      <c r="H1778">
        <v>253</v>
      </c>
      <c r="I1778">
        <v>1</v>
      </c>
      <c r="J1778">
        <v>1</v>
      </c>
      <c r="K1778">
        <f t="shared" si="83"/>
        <v>2412</v>
      </c>
      <c r="M1778">
        <f t="shared" si="81"/>
        <v>1</v>
      </c>
      <c r="N1778">
        <v>253</v>
      </c>
      <c r="O1778">
        <f t="shared" si="82"/>
        <v>0</v>
      </c>
    </row>
    <row r="1779" spans="1:15" x14ac:dyDescent="0.25">
      <c r="A1779" t="s">
        <v>1796</v>
      </c>
      <c r="B1779">
        <v>867952</v>
      </c>
      <c r="C1779">
        <v>0</v>
      </c>
      <c r="D1779">
        <v>1758502</v>
      </c>
      <c r="E1779">
        <v>1297</v>
      </c>
      <c r="F1779">
        <v>2769</v>
      </c>
      <c r="G1779">
        <v>4071</v>
      </c>
      <c r="H1779">
        <v>162</v>
      </c>
      <c r="I1779">
        <v>1</v>
      </c>
      <c r="J1779">
        <v>1</v>
      </c>
      <c r="K1779">
        <f t="shared" si="83"/>
        <v>2769</v>
      </c>
      <c r="M1779">
        <f t="shared" si="81"/>
        <v>1</v>
      </c>
      <c r="N1779">
        <v>162</v>
      </c>
      <c r="O1779">
        <f t="shared" si="82"/>
        <v>0</v>
      </c>
    </row>
    <row r="1780" spans="1:15" x14ac:dyDescent="0.25">
      <c r="A1780" t="s">
        <v>1797</v>
      </c>
      <c r="B1780">
        <v>742912</v>
      </c>
      <c r="C1780">
        <v>0</v>
      </c>
      <c r="D1780">
        <v>1505501</v>
      </c>
      <c r="E1780">
        <v>1191</v>
      </c>
      <c r="F1780">
        <v>7935</v>
      </c>
      <c r="G1780">
        <v>9131</v>
      </c>
      <c r="H1780">
        <v>132</v>
      </c>
      <c r="I1780">
        <v>1</v>
      </c>
      <c r="J1780">
        <v>1</v>
      </c>
      <c r="K1780">
        <f t="shared" si="83"/>
        <v>7935</v>
      </c>
      <c r="M1780">
        <f t="shared" si="81"/>
        <v>1</v>
      </c>
      <c r="N1780">
        <v>132</v>
      </c>
      <c r="O1780">
        <f t="shared" si="82"/>
        <v>0</v>
      </c>
    </row>
    <row r="1781" spans="1:15" x14ac:dyDescent="0.25">
      <c r="A1781" t="s">
        <v>1798</v>
      </c>
      <c r="B1781">
        <v>933973</v>
      </c>
      <c r="C1781">
        <v>0</v>
      </c>
      <c r="D1781">
        <v>1888729</v>
      </c>
      <c r="E1781">
        <v>1357</v>
      </c>
      <c r="F1781">
        <v>1327</v>
      </c>
      <c r="G1781">
        <v>2689</v>
      </c>
      <c r="H1781">
        <v>180</v>
      </c>
      <c r="I1781">
        <v>1</v>
      </c>
      <c r="J1781">
        <v>1</v>
      </c>
      <c r="K1781">
        <f t="shared" si="83"/>
        <v>1327</v>
      </c>
      <c r="M1781">
        <f t="shared" si="81"/>
        <v>1</v>
      </c>
      <c r="N1781">
        <v>180</v>
      </c>
      <c r="O1781">
        <f t="shared" si="82"/>
        <v>0</v>
      </c>
    </row>
    <row r="1782" spans="1:15" x14ac:dyDescent="0.25">
      <c r="A1782" t="s">
        <v>1799</v>
      </c>
      <c r="B1782">
        <v>1531011</v>
      </c>
      <c r="C1782">
        <v>0</v>
      </c>
      <c r="D1782">
        <v>3092261</v>
      </c>
      <c r="E1782">
        <v>2002</v>
      </c>
      <c r="F1782">
        <v>2024</v>
      </c>
      <c r="G1782">
        <v>4032</v>
      </c>
      <c r="H1782">
        <v>192</v>
      </c>
      <c r="I1782">
        <v>1</v>
      </c>
      <c r="J1782">
        <v>1</v>
      </c>
      <c r="K1782">
        <f t="shared" si="83"/>
        <v>2024</v>
      </c>
      <c r="M1782">
        <f t="shared" si="81"/>
        <v>1</v>
      </c>
      <c r="N1782">
        <v>192</v>
      </c>
      <c r="O1782">
        <f t="shared" si="82"/>
        <v>0</v>
      </c>
    </row>
    <row r="1783" spans="1:15" x14ac:dyDescent="0.25">
      <c r="A1783" t="s">
        <v>1800</v>
      </c>
      <c r="B1783">
        <v>1677886</v>
      </c>
      <c r="C1783">
        <v>0</v>
      </c>
      <c r="D1783">
        <v>3392119</v>
      </c>
      <c r="E1783">
        <v>2130</v>
      </c>
      <c r="F1783">
        <v>2304</v>
      </c>
      <c r="G1783">
        <v>4440</v>
      </c>
      <c r="H1783">
        <v>233</v>
      </c>
      <c r="I1783">
        <v>1</v>
      </c>
      <c r="J1783">
        <v>1</v>
      </c>
      <c r="K1783">
        <f t="shared" si="83"/>
        <v>2304</v>
      </c>
      <c r="M1783">
        <f t="shared" si="81"/>
        <v>1</v>
      </c>
      <c r="N1783">
        <v>233</v>
      </c>
      <c r="O1783">
        <f t="shared" si="82"/>
        <v>0</v>
      </c>
    </row>
    <row r="1784" spans="1:15" x14ac:dyDescent="0.25">
      <c r="A1784" t="s">
        <v>1801</v>
      </c>
      <c r="B1784">
        <v>1062656</v>
      </c>
      <c r="C1784">
        <v>0</v>
      </c>
      <c r="D1784">
        <v>2149432</v>
      </c>
      <c r="E1784">
        <v>1498</v>
      </c>
      <c r="F1784">
        <v>7165</v>
      </c>
      <c r="G1784">
        <v>8668</v>
      </c>
      <c r="H1784">
        <v>177</v>
      </c>
      <c r="I1784">
        <v>1</v>
      </c>
      <c r="J1784">
        <v>1</v>
      </c>
      <c r="K1784">
        <f t="shared" si="83"/>
        <v>7165</v>
      </c>
      <c r="M1784">
        <f t="shared" si="81"/>
        <v>1</v>
      </c>
      <c r="N1784">
        <v>177</v>
      </c>
      <c r="O1784">
        <f t="shared" si="82"/>
        <v>0</v>
      </c>
    </row>
    <row r="1785" spans="1:15" x14ac:dyDescent="0.25">
      <c r="A1785" t="s">
        <v>1802</v>
      </c>
      <c r="B1785">
        <v>843805</v>
      </c>
      <c r="C1785">
        <v>0</v>
      </c>
      <c r="D1785">
        <v>1705763</v>
      </c>
      <c r="E1785">
        <v>1281</v>
      </c>
      <c r="F1785">
        <v>1131</v>
      </c>
      <c r="G1785">
        <v>2417</v>
      </c>
      <c r="H1785">
        <v>171</v>
      </c>
      <c r="I1785">
        <v>1</v>
      </c>
      <c r="J1785">
        <v>1</v>
      </c>
      <c r="K1785">
        <f t="shared" si="83"/>
        <v>1131</v>
      </c>
      <c r="M1785">
        <f t="shared" si="81"/>
        <v>1</v>
      </c>
      <c r="N1785">
        <v>171</v>
      </c>
      <c r="O1785">
        <f t="shared" si="82"/>
        <v>0</v>
      </c>
    </row>
    <row r="1786" spans="1:15" x14ac:dyDescent="0.25">
      <c r="A1786" t="s">
        <v>1803</v>
      </c>
      <c r="B1786">
        <v>1328116</v>
      </c>
      <c r="C1786">
        <v>0</v>
      </c>
      <c r="D1786">
        <v>2690418</v>
      </c>
      <c r="E1786">
        <v>1789</v>
      </c>
      <c r="F1786">
        <v>1848</v>
      </c>
      <c r="G1786">
        <v>3642</v>
      </c>
      <c r="H1786">
        <v>231</v>
      </c>
      <c r="I1786">
        <v>1</v>
      </c>
      <c r="J1786">
        <v>1</v>
      </c>
      <c r="K1786">
        <f t="shared" si="83"/>
        <v>1848</v>
      </c>
      <c r="M1786">
        <f t="shared" si="81"/>
        <v>1</v>
      </c>
      <c r="N1786">
        <v>231</v>
      </c>
      <c r="O1786">
        <f t="shared" si="82"/>
        <v>0</v>
      </c>
    </row>
    <row r="1787" spans="1:15" x14ac:dyDescent="0.25">
      <c r="A1787" t="s">
        <v>1804</v>
      </c>
      <c r="B1787">
        <v>1213992</v>
      </c>
      <c r="C1787">
        <v>0</v>
      </c>
      <c r="D1787">
        <v>2457567</v>
      </c>
      <c r="E1787">
        <v>1628</v>
      </c>
      <c r="F1787">
        <v>1816</v>
      </c>
      <c r="G1787">
        <v>3450</v>
      </c>
      <c r="H1787">
        <v>194</v>
      </c>
      <c r="I1787">
        <v>1</v>
      </c>
      <c r="J1787">
        <v>1</v>
      </c>
      <c r="K1787">
        <f t="shared" si="83"/>
        <v>1816</v>
      </c>
      <c r="M1787">
        <f t="shared" si="81"/>
        <v>1</v>
      </c>
      <c r="N1787">
        <v>194</v>
      </c>
      <c r="O1787">
        <f t="shared" si="82"/>
        <v>0</v>
      </c>
    </row>
    <row r="1788" spans="1:15" x14ac:dyDescent="0.25">
      <c r="A1788" t="s">
        <v>1805</v>
      </c>
      <c r="B1788">
        <v>807702</v>
      </c>
      <c r="C1788">
        <v>0</v>
      </c>
      <c r="D1788">
        <v>1631131</v>
      </c>
      <c r="E1788">
        <v>1228</v>
      </c>
      <c r="F1788">
        <v>1055</v>
      </c>
      <c r="G1788">
        <v>2288</v>
      </c>
      <c r="H1788">
        <v>215</v>
      </c>
      <c r="I1788">
        <v>1</v>
      </c>
      <c r="J1788">
        <v>1</v>
      </c>
      <c r="K1788">
        <f t="shared" si="83"/>
        <v>1055</v>
      </c>
      <c r="M1788">
        <f t="shared" si="81"/>
        <v>1</v>
      </c>
      <c r="N1788">
        <v>215</v>
      </c>
      <c r="O1788">
        <f t="shared" si="82"/>
        <v>0</v>
      </c>
    </row>
    <row r="1789" spans="1:15" x14ac:dyDescent="0.25">
      <c r="A1789" t="s">
        <v>1806</v>
      </c>
      <c r="B1789">
        <v>1860385</v>
      </c>
      <c r="C1789">
        <v>0</v>
      </c>
      <c r="D1789">
        <v>3759080</v>
      </c>
      <c r="E1789">
        <v>2360</v>
      </c>
      <c r="F1789">
        <v>2591</v>
      </c>
      <c r="G1789">
        <v>4956</v>
      </c>
      <c r="H1789">
        <v>223</v>
      </c>
      <c r="I1789">
        <v>1</v>
      </c>
      <c r="J1789">
        <v>1</v>
      </c>
      <c r="K1789">
        <f t="shared" si="83"/>
        <v>2591</v>
      </c>
      <c r="M1789">
        <f t="shared" si="81"/>
        <v>1</v>
      </c>
      <c r="N1789">
        <v>223</v>
      </c>
      <c r="O1789">
        <f t="shared" si="82"/>
        <v>0</v>
      </c>
    </row>
    <row r="1790" spans="1:15" x14ac:dyDescent="0.25">
      <c r="A1790" t="s">
        <v>1807</v>
      </c>
      <c r="B1790">
        <v>1181035</v>
      </c>
      <c r="C1790">
        <v>0</v>
      </c>
      <c r="D1790">
        <v>2382562</v>
      </c>
      <c r="E1790">
        <v>1599</v>
      </c>
      <c r="F1790">
        <v>1635</v>
      </c>
      <c r="G1790">
        <v>3239</v>
      </c>
      <c r="H1790">
        <v>155</v>
      </c>
      <c r="I1790">
        <v>1</v>
      </c>
      <c r="J1790">
        <v>1</v>
      </c>
      <c r="K1790">
        <f t="shared" si="83"/>
        <v>1635</v>
      </c>
      <c r="M1790">
        <f t="shared" si="81"/>
        <v>1</v>
      </c>
      <c r="N1790">
        <v>155</v>
      </c>
      <c r="O1790">
        <f t="shared" si="82"/>
        <v>0</v>
      </c>
    </row>
    <row r="1791" spans="1:15" x14ac:dyDescent="0.25">
      <c r="A1791" t="s">
        <v>1808</v>
      </c>
      <c r="B1791">
        <v>1884390</v>
      </c>
      <c r="C1791">
        <v>0</v>
      </c>
      <c r="D1791">
        <v>3813726</v>
      </c>
      <c r="E1791">
        <v>2388</v>
      </c>
      <c r="F1791">
        <v>2571</v>
      </c>
      <c r="G1791">
        <v>4964</v>
      </c>
      <c r="H1791">
        <v>271</v>
      </c>
      <c r="I1791">
        <v>1</v>
      </c>
      <c r="J1791">
        <v>1</v>
      </c>
      <c r="K1791">
        <f t="shared" si="83"/>
        <v>2571</v>
      </c>
      <c r="M1791">
        <f t="shared" si="81"/>
        <v>1</v>
      </c>
      <c r="N1791">
        <v>271</v>
      </c>
      <c r="O1791">
        <f t="shared" si="82"/>
        <v>0</v>
      </c>
    </row>
    <row r="1792" spans="1:15" x14ac:dyDescent="0.25">
      <c r="A1792" t="s">
        <v>1809</v>
      </c>
      <c r="B1792">
        <v>1010683</v>
      </c>
      <c r="C1792">
        <v>0</v>
      </c>
      <c r="D1792">
        <v>2041639</v>
      </c>
      <c r="E1792">
        <v>1444</v>
      </c>
      <c r="F1792">
        <v>1338</v>
      </c>
      <c r="G1792">
        <v>2787</v>
      </c>
      <c r="H1792">
        <v>183</v>
      </c>
      <c r="I1792">
        <v>1</v>
      </c>
      <c r="J1792">
        <v>1</v>
      </c>
      <c r="K1792">
        <f t="shared" si="83"/>
        <v>1338</v>
      </c>
      <c r="M1792">
        <f t="shared" si="81"/>
        <v>1</v>
      </c>
      <c r="N1792">
        <v>183</v>
      </c>
      <c r="O1792">
        <f t="shared" si="82"/>
        <v>0</v>
      </c>
    </row>
    <row r="1793" spans="1:15" x14ac:dyDescent="0.25">
      <c r="A1793" t="s">
        <v>1810</v>
      </c>
      <c r="B1793">
        <v>1239845</v>
      </c>
      <c r="C1793">
        <v>0</v>
      </c>
      <c r="D1793">
        <v>2501228</v>
      </c>
      <c r="E1793">
        <v>1707</v>
      </c>
      <c r="F1793">
        <v>1656</v>
      </c>
      <c r="G1793">
        <v>3369</v>
      </c>
      <c r="H1793">
        <v>149</v>
      </c>
      <c r="I1793">
        <v>1</v>
      </c>
      <c r="J1793">
        <v>1</v>
      </c>
      <c r="K1793">
        <f t="shared" si="83"/>
        <v>1656</v>
      </c>
      <c r="M1793">
        <f t="shared" si="81"/>
        <v>1</v>
      </c>
      <c r="N1793">
        <v>149</v>
      </c>
      <c r="O1793">
        <f t="shared" si="82"/>
        <v>0</v>
      </c>
    </row>
    <row r="1794" spans="1:15" x14ac:dyDescent="0.25">
      <c r="A1794" t="s">
        <v>1811</v>
      </c>
      <c r="B1794">
        <v>1106808</v>
      </c>
      <c r="C1794">
        <v>0</v>
      </c>
      <c r="D1794">
        <v>2230660</v>
      </c>
      <c r="E1794">
        <v>1532</v>
      </c>
      <c r="F1794">
        <v>1378</v>
      </c>
      <c r="G1794">
        <v>2915</v>
      </c>
      <c r="H1794">
        <v>141</v>
      </c>
      <c r="I1794">
        <v>1</v>
      </c>
      <c r="J1794">
        <v>1</v>
      </c>
      <c r="K1794">
        <f t="shared" si="83"/>
        <v>1378</v>
      </c>
      <c r="M1794">
        <f t="shared" ref="M1794:M1857" si="84">IF(OR(H1794&gt;=0,J1794),1,0)</f>
        <v>1</v>
      </c>
      <c r="N1794">
        <v>141</v>
      </c>
      <c r="O1794">
        <f t="shared" ref="O1794:O1857" si="85">((H1794-N1794)/N1794)*100</f>
        <v>0</v>
      </c>
    </row>
    <row r="1795" spans="1:15" x14ac:dyDescent="0.25">
      <c r="A1795" t="s">
        <v>1812</v>
      </c>
      <c r="B1795">
        <v>1548142</v>
      </c>
      <c r="C1795">
        <v>0</v>
      </c>
      <c r="D1795">
        <v>3128470</v>
      </c>
      <c r="E1795">
        <v>2064</v>
      </c>
      <c r="F1795">
        <v>2085</v>
      </c>
      <c r="G1795">
        <v>4155</v>
      </c>
      <c r="H1795">
        <v>208</v>
      </c>
      <c r="I1795">
        <v>1</v>
      </c>
      <c r="J1795">
        <v>1</v>
      </c>
      <c r="K1795">
        <f t="shared" ref="K1795:K1858" si="86">IF(F1795=0,G1795-E1795,F1795)</f>
        <v>2085</v>
      </c>
      <c r="M1795">
        <f t="shared" si="84"/>
        <v>1</v>
      </c>
      <c r="N1795">
        <v>208</v>
      </c>
      <c r="O1795">
        <f t="shared" si="85"/>
        <v>0</v>
      </c>
    </row>
    <row r="1796" spans="1:15" x14ac:dyDescent="0.25">
      <c r="A1796" t="s">
        <v>1813</v>
      </c>
      <c r="B1796">
        <v>657285</v>
      </c>
      <c r="C1796">
        <v>0</v>
      </c>
      <c r="D1796">
        <v>1328179</v>
      </c>
      <c r="E1796">
        <v>1113</v>
      </c>
      <c r="F1796">
        <v>1122</v>
      </c>
      <c r="G1796">
        <v>2240</v>
      </c>
      <c r="H1796">
        <v>138</v>
      </c>
      <c r="I1796">
        <v>1</v>
      </c>
      <c r="J1796">
        <v>1</v>
      </c>
      <c r="K1796">
        <f t="shared" si="86"/>
        <v>1122</v>
      </c>
      <c r="M1796">
        <f t="shared" si="84"/>
        <v>1</v>
      </c>
      <c r="N1796">
        <v>138</v>
      </c>
      <c r="O1796">
        <f t="shared" si="85"/>
        <v>0</v>
      </c>
    </row>
    <row r="1797" spans="1:15" x14ac:dyDescent="0.25">
      <c r="A1797" t="s">
        <v>1814</v>
      </c>
      <c r="B1797">
        <v>1280937</v>
      </c>
      <c r="C1797">
        <v>0</v>
      </c>
      <c r="D1797">
        <v>2583749</v>
      </c>
      <c r="E1797">
        <v>1744</v>
      </c>
      <c r="F1797">
        <v>1743</v>
      </c>
      <c r="G1797">
        <v>3493</v>
      </c>
      <c r="H1797">
        <v>193</v>
      </c>
      <c r="I1797">
        <v>1</v>
      </c>
      <c r="J1797">
        <v>1</v>
      </c>
      <c r="K1797">
        <f t="shared" si="86"/>
        <v>1743</v>
      </c>
      <c r="M1797">
        <f t="shared" si="84"/>
        <v>1</v>
      </c>
      <c r="N1797">
        <v>193</v>
      </c>
      <c r="O1797">
        <f t="shared" si="85"/>
        <v>0</v>
      </c>
    </row>
    <row r="1798" spans="1:15" x14ac:dyDescent="0.25">
      <c r="A1798" t="s">
        <v>1815</v>
      </c>
      <c r="B1798">
        <v>1665185</v>
      </c>
      <c r="C1798">
        <v>0</v>
      </c>
      <c r="D1798">
        <v>3359925</v>
      </c>
      <c r="E1798">
        <v>2152</v>
      </c>
      <c r="F1798">
        <v>2217</v>
      </c>
      <c r="G1798">
        <v>4374</v>
      </c>
      <c r="H1798">
        <v>200</v>
      </c>
      <c r="I1798">
        <v>1</v>
      </c>
      <c r="J1798">
        <v>1</v>
      </c>
      <c r="K1798">
        <f t="shared" si="86"/>
        <v>2217</v>
      </c>
      <c r="M1798">
        <f t="shared" si="84"/>
        <v>1</v>
      </c>
      <c r="N1798">
        <v>200</v>
      </c>
      <c r="O1798">
        <f t="shared" si="85"/>
        <v>0</v>
      </c>
    </row>
    <row r="1799" spans="1:15" x14ac:dyDescent="0.25">
      <c r="A1799" t="s">
        <v>1816</v>
      </c>
      <c r="B1799">
        <v>1993810</v>
      </c>
      <c r="C1799">
        <v>0</v>
      </c>
      <c r="D1799">
        <v>4019367</v>
      </c>
      <c r="E1799">
        <v>2522</v>
      </c>
      <c r="F1799">
        <v>2621</v>
      </c>
      <c r="G1799">
        <v>5148</v>
      </c>
      <c r="H1799">
        <v>212</v>
      </c>
      <c r="I1799">
        <v>1</v>
      </c>
      <c r="J1799">
        <v>1</v>
      </c>
      <c r="K1799">
        <f t="shared" si="86"/>
        <v>2621</v>
      </c>
      <c r="M1799">
        <f t="shared" si="84"/>
        <v>1</v>
      </c>
      <c r="N1799">
        <v>212</v>
      </c>
      <c r="O1799">
        <f t="shared" si="85"/>
        <v>0</v>
      </c>
    </row>
    <row r="1800" spans="1:15" x14ac:dyDescent="0.25">
      <c r="A1800" t="s">
        <v>1817</v>
      </c>
      <c r="B1800">
        <v>1323114</v>
      </c>
      <c r="C1800">
        <v>0</v>
      </c>
      <c r="D1800">
        <v>2670046</v>
      </c>
      <c r="E1800">
        <v>1805</v>
      </c>
      <c r="F1800">
        <v>1745</v>
      </c>
      <c r="G1800">
        <v>3555</v>
      </c>
      <c r="H1800">
        <v>191</v>
      </c>
      <c r="I1800">
        <v>1</v>
      </c>
      <c r="J1800">
        <v>1</v>
      </c>
      <c r="K1800">
        <f t="shared" si="86"/>
        <v>1745</v>
      </c>
      <c r="M1800">
        <f t="shared" si="84"/>
        <v>1</v>
      </c>
      <c r="N1800">
        <v>191</v>
      </c>
      <c r="O1800">
        <f t="shared" si="85"/>
        <v>0</v>
      </c>
    </row>
    <row r="1801" spans="1:15" x14ac:dyDescent="0.25">
      <c r="A1801" t="s">
        <v>1818</v>
      </c>
      <c r="B1801">
        <v>1198108</v>
      </c>
      <c r="C1801">
        <v>0</v>
      </c>
      <c r="D1801">
        <v>2419610</v>
      </c>
      <c r="E1801">
        <v>1650</v>
      </c>
      <c r="F1801">
        <v>1568</v>
      </c>
      <c r="G1801">
        <v>3223</v>
      </c>
      <c r="H1801">
        <v>176</v>
      </c>
      <c r="I1801">
        <v>1</v>
      </c>
      <c r="J1801">
        <v>1</v>
      </c>
      <c r="K1801">
        <f t="shared" si="86"/>
        <v>1568</v>
      </c>
      <c r="M1801">
        <f t="shared" si="84"/>
        <v>1</v>
      </c>
      <c r="N1801">
        <v>176</v>
      </c>
      <c r="O1801">
        <f t="shared" si="85"/>
        <v>0</v>
      </c>
    </row>
    <row r="1802" spans="1:15" x14ac:dyDescent="0.25">
      <c r="A1802" t="s">
        <v>1919</v>
      </c>
      <c r="B1802">
        <v>356972</v>
      </c>
      <c r="C1802">
        <v>0</v>
      </c>
      <c r="D1802">
        <v>739989</v>
      </c>
      <c r="E1802">
        <v>770</v>
      </c>
      <c r="F1802">
        <v>55443</v>
      </c>
      <c r="G1802">
        <v>56227</v>
      </c>
      <c r="H1802">
        <v>115</v>
      </c>
      <c r="I1802">
        <v>1</v>
      </c>
      <c r="J1802">
        <v>0</v>
      </c>
      <c r="K1802">
        <f t="shared" si="86"/>
        <v>55443</v>
      </c>
      <c r="M1802">
        <f t="shared" si="84"/>
        <v>1</v>
      </c>
      <c r="N1802">
        <v>111</v>
      </c>
      <c r="O1802">
        <f t="shared" si="85"/>
        <v>3.6036036036036037</v>
      </c>
    </row>
    <row r="1803" spans="1:15" x14ac:dyDescent="0.25">
      <c r="A1803" t="s">
        <v>1920</v>
      </c>
      <c r="B1803">
        <v>434055</v>
      </c>
      <c r="C1803">
        <v>0</v>
      </c>
      <c r="D1803">
        <v>893951</v>
      </c>
      <c r="E1803">
        <v>905</v>
      </c>
      <c r="F1803">
        <v>16574</v>
      </c>
      <c r="G1803">
        <v>17497</v>
      </c>
      <c r="H1803">
        <v>108</v>
      </c>
      <c r="I1803">
        <v>1</v>
      </c>
      <c r="J1803">
        <v>1</v>
      </c>
      <c r="K1803">
        <f t="shared" si="86"/>
        <v>16574</v>
      </c>
      <c r="M1803">
        <f t="shared" si="84"/>
        <v>1</v>
      </c>
      <c r="N1803">
        <v>108</v>
      </c>
      <c r="O1803">
        <f t="shared" si="85"/>
        <v>0</v>
      </c>
    </row>
    <row r="1804" spans="1:15" x14ac:dyDescent="0.25">
      <c r="A1804" t="s">
        <v>1921</v>
      </c>
      <c r="B1804">
        <v>396567</v>
      </c>
      <c r="C1804">
        <v>0</v>
      </c>
      <c r="D1804">
        <v>816439</v>
      </c>
      <c r="E1804">
        <v>864</v>
      </c>
      <c r="F1804">
        <v>18225</v>
      </c>
      <c r="G1804">
        <v>19103</v>
      </c>
      <c r="H1804">
        <v>114</v>
      </c>
      <c r="I1804">
        <v>1</v>
      </c>
      <c r="J1804">
        <v>1</v>
      </c>
      <c r="K1804">
        <f t="shared" si="86"/>
        <v>18225</v>
      </c>
      <c r="M1804">
        <f t="shared" si="84"/>
        <v>1</v>
      </c>
      <c r="N1804">
        <v>114</v>
      </c>
      <c r="O1804">
        <f t="shared" si="85"/>
        <v>0</v>
      </c>
    </row>
    <row r="1805" spans="1:15" x14ac:dyDescent="0.25">
      <c r="A1805" t="s">
        <v>1922</v>
      </c>
      <c r="B1805">
        <v>573329</v>
      </c>
      <c r="C1805">
        <v>0</v>
      </c>
      <c r="D1805">
        <v>1182091</v>
      </c>
      <c r="E1805">
        <v>1081</v>
      </c>
      <c r="F1805">
        <v>18472</v>
      </c>
      <c r="G1805">
        <v>19562</v>
      </c>
      <c r="H1805">
        <v>135</v>
      </c>
      <c r="I1805">
        <v>1</v>
      </c>
      <c r="J1805">
        <v>1</v>
      </c>
      <c r="K1805">
        <f t="shared" si="86"/>
        <v>18472</v>
      </c>
      <c r="M1805">
        <f t="shared" si="84"/>
        <v>1</v>
      </c>
      <c r="N1805">
        <v>135</v>
      </c>
      <c r="O1805">
        <f t="shared" si="85"/>
        <v>0</v>
      </c>
    </row>
    <row r="1806" spans="1:15" x14ac:dyDescent="0.25">
      <c r="A1806" t="s">
        <v>1923</v>
      </c>
      <c r="B1806">
        <v>292750</v>
      </c>
      <c r="C1806">
        <v>0</v>
      </c>
      <c r="D1806">
        <v>603951</v>
      </c>
      <c r="E1806">
        <v>838</v>
      </c>
      <c r="F1806">
        <v>6039</v>
      </c>
      <c r="G1806">
        <v>6888</v>
      </c>
      <c r="H1806">
        <v>102</v>
      </c>
      <c r="I1806">
        <v>1</v>
      </c>
      <c r="J1806">
        <v>1</v>
      </c>
      <c r="K1806">
        <f t="shared" si="86"/>
        <v>6039</v>
      </c>
      <c r="M1806">
        <f t="shared" si="84"/>
        <v>1</v>
      </c>
      <c r="N1806">
        <v>102</v>
      </c>
      <c r="O1806">
        <f t="shared" si="85"/>
        <v>0</v>
      </c>
    </row>
    <row r="1807" spans="1:15" x14ac:dyDescent="0.25">
      <c r="A1807" t="s">
        <v>1924</v>
      </c>
      <c r="B1807">
        <v>370913</v>
      </c>
      <c r="C1807">
        <v>0</v>
      </c>
      <c r="D1807">
        <v>764620</v>
      </c>
      <c r="E1807">
        <v>821</v>
      </c>
      <c r="F1807">
        <v>4154</v>
      </c>
      <c r="G1807">
        <v>4992</v>
      </c>
      <c r="H1807">
        <v>119</v>
      </c>
      <c r="I1807">
        <v>1</v>
      </c>
      <c r="J1807">
        <v>1</v>
      </c>
      <c r="K1807">
        <f t="shared" si="86"/>
        <v>4154</v>
      </c>
      <c r="M1807">
        <f t="shared" si="84"/>
        <v>1</v>
      </c>
      <c r="N1807">
        <v>119</v>
      </c>
      <c r="O1807">
        <f t="shared" si="85"/>
        <v>0</v>
      </c>
    </row>
    <row r="1808" spans="1:15" x14ac:dyDescent="0.25">
      <c r="A1808" t="s">
        <v>1925</v>
      </c>
      <c r="B1808">
        <v>292511</v>
      </c>
      <c r="C1808">
        <v>0</v>
      </c>
      <c r="D1808">
        <v>601173</v>
      </c>
      <c r="E1808">
        <v>759</v>
      </c>
      <c r="F1808">
        <v>1801</v>
      </c>
      <c r="G1808">
        <v>2570</v>
      </c>
      <c r="H1808">
        <v>88</v>
      </c>
      <c r="I1808">
        <v>1</v>
      </c>
      <c r="J1808">
        <v>1</v>
      </c>
      <c r="K1808">
        <f t="shared" si="86"/>
        <v>1801</v>
      </c>
      <c r="M1808">
        <f t="shared" si="84"/>
        <v>1</v>
      </c>
      <c r="N1808">
        <v>88</v>
      </c>
      <c r="O1808">
        <f t="shared" si="85"/>
        <v>0</v>
      </c>
    </row>
    <row r="1809" spans="1:15" x14ac:dyDescent="0.25">
      <c r="A1809" t="s">
        <v>1926</v>
      </c>
      <c r="B1809">
        <v>350597</v>
      </c>
      <c r="C1809">
        <v>0</v>
      </c>
      <c r="D1809">
        <v>724036</v>
      </c>
      <c r="E1809">
        <v>841</v>
      </c>
      <c r="F1809">
        <v>2532</v>
      </c>
      <c r="G1809">
        <v>3385</v>
      </c>
      <c r="H1809">
        <v>146</v>
      </c>
      <c r="I1809">
        <v>1</v>
      </c>
      <c r="J1809">
        <v>1</v>
      </c>
      <c r="K1809">
        <f t="shared" si="86"/>
        <v>2532</v>
      </c>
      <c r="M1809">
        <f t="shared" si="84"/>
        <v>1</v>
      </c>
      <c r="N1809">
        <v>146</v>
      </c>
      <c r="O1809">
        <f t="shared" si="85"/>
        <v>0</v>
      </c>
    </row>
    <row r="1810" spans="1:15" x14ac:dyDescent="0.25">
      <c r="A1810" t="s">
        <v>1927</v>
      </c>
      <c r="B1810">
        <v>362514</v>
      </c>
      <c r="C1810">
        <v>0</v>
      </c>
      <c r="D1810">
        <v>746367</v>
      </c>
      <c r="E1810">
        <v>815</v>
      </c>
      <c r="F1810">
        <v>8964</v>
      </c>
      <c r="G1810">
        <v>9792</v>
      </c>
      <c r="H1810">
        <v>115</v>
      </c>
      <c r="I1810">
        <v>1</v>
      </c>
      <c r="J1810">
        <v>1</v>
      </c>
      <c r="K1810">
        <f t="shared" si="86"/>
        <v>8964</v>
      </c>
      <c r="M1810">
        <f t="shared" si="84"/>
        <v>1</v>
      </c>
      <c r="N1810">
        <v>115</v>
      </c>
      <c r="O1810">
        <f t="shared" si="85"/>
        <v>0</v>
      </c>
    </row>
    <row r="1811" spans="1:15" x14ac:dyDescent="0.25">
      <c r="A1811" t="s">
        <v>1928</v>
      </c>
      <c r="B1811">
        <v>461873</v>
      </c>
      <c r="C1811">
        <v>0</v>
      </c>
      <c r="D1811">
        <v>953590</v>
      </c>
      <c r="E1811">
        <v>919</v>
      </c>
      <c r="F1811">
        <v>4290</v>
      </c>
      <c r="G1811">
        <v>5216</v>
      </c>
      <c r="H1811">
        <v>128</v>
      </c>
      <c r="I1811">
        <v>1</v>
      </c>
      <c r="J1811">
        <v>1</v>
      </c>
      <c r="K1811">
        <f t="shared" si="86"/>
        <v>4290</v>
      </c>
      <c r="M1811">
        <f t="shared" si="84"/>
        <v>1</v>
      </c>
      <c r="N1811">
        <v>128</v>
      </c>
      <c r="O1811">
        <f t="shared" si="85"/>
        <v>0</v>
      </c>
    </row>
    <row r="1812" spans="1:15" x14ac:dyDescent="0.25">
      <c r="A1812" t="s">
        <v>1819</v>
      </c>
      <c r="B1812">
        <v>1110727</v>
      </c>
      <c r="C1812">
        <v>0</v>
      </c>
      <c r="D1812">
        <v>2233820</v>
      </c>
      <c r="E1812">
        <v>1816</v>
      </c>
      <c r="F1812">
        <v>2269</v>
      </c>
      <c r="G1812">
        <v>4091</v>
      </c>
      <c r="H1812">
        <v>111</v>
      </c>
      <c r="I1812">
        <v>1</v>
      </c>
      <c r="J1812">
        <v>1</v>
      </c>
      <c r="K1812">
        <f t="shared" si="86"/>
        <v>2269</v>
      </c>
      <c r="M1812">
        <f t="shared" si="84"/>
        <v>1</v>
      </c>
      <c r="N1812">
        <v>111</v>
      </c>
      <c r="O1812">
        <f t="shared" si="85"/>
        <v>0</v>
      </c>
    </row>
    <row r="1813" spans="1:15" x14ac:dyDescent="0.25">
      <c r="A1813" t="s">
        <v>1820</v>
      </c>
      <c r="B1813">
        <v>878228</v>
      </c>
      <c r="C1813">
        <v>0</v>
      </c>
      <c r="D1813">
        <v>1762456</v>
      </c>
      <c r="E1813">
        <v>1297</v>
      </c>
      <c r="F1813">
        <v>1149</v>
      </c>
      <c r="G1813">
        <v>2453</v>
      </c>
      <c r="H1813">
        <v>66</v>
      </c>
      <c r="I1813">
        <v>1</v>
      </c>
      <c r="J1813">
        <v>1</v>
      </c>
      <c r="K1813">
        <f t="shared" si="86"/>
        <v>1149</v>
      </c>
      <c r="M1813">
        <f t="shared" si="84"/>
        <v>1</v>
      </c>
      <c r="N1813">
        <v>66</v>
      </c>
      <c r="O1813">
        <f t="shared" si="85"/>
        <v>0</v>
      </c>
    </row>
    <row r="1814" spans="1:15" x14ac:dyDescent="0.25">
      <c r="A1814" t="s">
        <v>1821</v>
      </c>
      <c r="B1814">
        <v>1198039</v>
      </c>
      <c r="C1814">
        <v>0</v>
      </c>
      <c r="D1814">
        <v>2406443</v>
      </c>
      <c r="E1814">
        <v>1630</v>
      </c>
      <c r="F1814">
        <v>1531</v>
      </c>
      <c r="G1814">
        <v>3165</v>
      </c>
      <c r="H1814">
        <v>91</v>
      </c>
      <c r="I1814">
        <v>1</v>
      </c>
      <c r="J1814">
        <v>1</v>
      </c>
      <c r="K1814">
        <f t="shared" si="86"/>
        <v>1531</v>
      </c>
      <c r="M1814">
        <f t="shared" si="84"/>
        <v>1</v>
      </c>
      <c r="N1814">
        <v>91</v>
      </c>
      <c r="O1814">
        <f t="shared" si="85"/>
        <v>0</v>
      </c>
    </row>
    <row r="1815" spans="1:15" x14ac:dyDescent="0.25">
      <c r="A1815" t="s">
        <v>1822</v>
      </c>
      <c r="B1815">
        <v>1295494</v>
      </c>
      <c r="C1815">
        <v>0</v>
      </c>
      <c r="D1815">
        <v>2604973</v>
      </c>
      <c r="E1815">
        <v>1710</v>
      </c>
      <c r="F1815">
        <v>4967</v>
      </c>
      <c r="G1815">
        <v>6684</v>
      </c>
      <c r="H1815">
        <v>99</v>
      </c>
      <c r="I1815">
        <v>1</v>
      </c>
      <c r="J1815">
        <v>1</v>
      </c>
      <c r="K1815">
        <f t="shared" si="86"/>
        <v>4967</v>
      </c>
      <c r="M1815">
        <f t="shared" si="84"/>
        <v>1</v>
      </c>
      <c r="N1815">
        <v>99</v>
      </c>
      <c r="O1815">
        <f t="shared" si="85"/>
        <v>0</v>
      </c>
    </row>
    <row r="1816" spans="1:15" x14ac:dyDescent="0.25">
      <c r="A1816" t="s">
        <v>1823</v>
      </c>
      <c r="B1816">
        <v>1179515</v>
      </c>
      <c r="C1816">
        <v>0</v>
      </c>
      <c r="D1816">
        <v>2371798</v>
      </c>
      <c r="E1816">
        <v>1909</v>
      </c>
      <c r="F1816">
        <v>10179</v>
      </c>
      <c r="G1816">
        <v>12094</v>
      </c>
      <c r="H1816">
        <v>95</v>
      </c>
      <c r="I1816">
        <v>1</v>
      </c>
      <c r="J1816">
        <v>1</v>
      </c>
      <c r="K1816">
        <f t="shared" si="86"/>
        <v>10179</v>
      </c>
      <c r="M1816">
        <f t="shared" si="84"/>
        <v>1</v>
      </c>
      <c r="N1816">
        <v>95</v>
      </c>
      <c r="O1816">
        <f t="shared" si="85"/>
        <v>0</v>
      </c>
    </row>
    <row r="1817" spans="1:15" x14ac:dyDescent="0.25">
      <c r="A1817" t="s">
        <v>1824</v>
      </c>
      <c r="B1817">
        <v>1015211</v>
      </c>
      <c r="C1817">
        <v>0</v>
      </c>
      <c r="D1817">
        <v>2042391</v>
      </c>
      <c r="E1817">
        <v>1703</v>
      </c>
      <c r="F1817">
        <v>1878</v>
      </c>
      <c r="G1817">
        <v>3588</v>
      </c>
      <c r="H1817">
        <v>97</v>
      </c>
      <c r="I1817">
        <v>1</v>
      </c>
      <c r="J1817">
        <v>1</v>
      </c>
      <c r="K1817">
        <f t="shared" si="86"/>
        <v>1878</v>
      </c>
      <c r="M1817">
        <f t="shared" si="84"/>
        <v>1</v>
      </c>
      <c r="N1817">
        <v>97</v>
      </c>
      <c r="O1817">
        <f t="shared" si="85"/>
        <v>0</v>
      </c>
    </row>
    <row r="1818" spans="1:15" x14ac:dyDescent="0.25">
      <c r="A1818" t="s">
        <v>1825</v>
      </c>
      <c r="B1818">
        <v>933705</v>
      </c>
      <c r="C1818">
        <v>0</v>
      </c>
      <c r="D1818">
        <v>1876376</v>
      </c>
      <c r="E1818">
        <v>1381</v>
      </c>
      <c r="F1818">
        <v>1249</v>
      </c>
      <c r="G1818">
        <v>2638</v>
      </c>
      <c r="H1818">
        <v>92</v>
      </c>
      <c r="I1818">
        <v>1</v>
      </c>
      <c r="J1818">
        <v>1</v>
      </c>
      <c r="K1818">
        <f t="shared" si="86"/>
        <v>1249</v>
      </c>
      <c r="M1818">
        <f t="shared" si="84"/>
        <v>1</v>
      </c>
      <c r="N1818">
        <v>92</v>
      </c>
      <c r="O1818">
        <f t="shared" si="85"/>
        <v>0</v>
      </c>
    </row>
    <row r="1819" spans="1:15" x14ac:dyDescent="0.25">
      <c r="A1819" t="s">
        <v>1826</v>
      </c>
      <c r="B1819">
        <v>996534</v>
      </c>
      <c r="C1819">
        <v>0</v>
      </c>
      <c r="D1819">
        <v>2003394</v>
      </c>
      <c r="E1819">
        <v>1403</v>
      </c>
      <c r="F1819">
        <v>55300</v>
      </c>
      <c r="G1819">
        <v>56709</v>
      </c>
      <c r="H1819">
        <v>79</v>
      </c>
      <c r="I1819">
        <v>1</v>
      </c>
      <c r="J1819">
        <v>1</v>
      </c>
      <c r="K1819">
        <f t="shared" si="86"/>
        <v>55300</v>
      </c>
      <c r="M1819">
        <f t="shared" si="84"/>
        <v>1</v>
      </c>
      <c r="N1819">
        <v>79</v>
      </c>
      <c r="O1819">
        <f t="shared" si="85"/>
        <v>0</v>
      </c>
    </row>
    <row r="1820" spans="1:15" x14ac:dyDescent="0.25">
      <c r="A1820" t="s">
        <v>1827</v>
      </c>
      <c r="B1820">
        <v>1078076</v>
      </c>
      <c r="C1820">
        <v>0</v>
      </c>
      <c r="D1820">
        <v>2171615</v>
      </c>
      <c r="E1820">
        <v>1502</v>
      </c>
      <c r="F1820">
        <v>1479</v>
      </c>
      <c r="G1820">
        <v>2987</v>
      </c>
      <c r="H1820">
        <v>114</v>
      </c>
      <c r="I1820">
        <v>1</v>
      </c>
      <c r="J1820">
        <v>1</v>
      </c>
      <c r="K1820">
        <f t="shared" si="86"/>
        <v>1479</v>
      </c>
      <c r="M1820">
        <f t="shared" si="84"/>
        <v>1</v>
      </c>
      <c r="N1820">
        <v>114</v>
      </c>
      <c r="O1820">
        <f t="shared" si="85"/>
        <v>0</v>
      </c>
    </row>
    <row r="1821" spans="1:15" x14ac:dyDescent="0.25">
      <c r="A1821" t="s">
        <v>1828</v>
      </c>
      <c r="B1821">
        <v>808869</v>
      </c>
      <c r="C1821">
        <v>0</v>
      </c>
      <c r="D1821">
        <v>1624406</v>
      </c>
      <c r="E1821">
        <v>1269</v>
      </c>
      <c r="F1821">
        <v>1087</v>
      </c>
      <c r="G1821">
        <v>2368</v>
      </c>
      <c r="H1821">
        <v>77</v>
      </c>
      <c r="I1821">
        <v>1</v>
      </c>
      <c r="J1821">
        <v>1</v>
      </c>
      <c r="K1821">
        <f t="shared" si="86"/>
        <v>1087</v>
      </c>
      <c r="M1821">
        <f t="shared" si="84"/>
        <v>1</v>
      </c>
      <c r="N1821">
        <v>77</v>
      </c>
      <c r="O1821">
        <f t="shared" si="85"/>
        <v>0</v>
      </c>
    </row>
    <row r="1822" spans="1:15" x14ac:dyDescent="0.25">
      <c r="A1822" t="s">
        <v>1829</v>
      </c>
      <c r="B1822">
        <v>4809247</v>
      </c>
      <c r="C1822">
        <v>0</v>
      </c>
      <c r="D1822">
        <v>9678555</v>
      </c>
      <c r="E1822">
        <v>5594</v>
      </c>
      <c r="F1822">
        <v>53465</v>
      </c>
      <c r="G1822">
        <v>59067</v>
      </c>
      <c r="H1822">
        <v>214</v>
      </c>
      <c r="I1822">
        <v>1</v>
      </c>
      <c r="J1822">
        <v>0</v>
      </c>
      <c r="K1822">
        <f t="shared" si="86"/>
        <v>53465</v>
      </c>
      <c r="M1822">
        <f t="shared" si="84"/>
        <v>1</v>
      </c>
      <c r="N1822">
        <v>201</v>
      </c>
      <c r="O1822">
        <f t="shared" si="85"/>
        <v>6.467661691542288</v>
      </c>
    </row>
    <row r="1823" spans="1:15" x14ac:dyDescent="0.25">
      <c r="A1823" t="s">
        <v>1830</v>
      </c>
      <c r="B1823">
        <v>5158587</v>
      </c>
      <c r="C1823">
        <v>0</v>
      </c>
      <c r="D1823">
        <v>10383294</v>
      </c>
      <c r="E1823">
        <v>7056</v>
      </c>
      <c r="F1823">
        <v>52654</v>
      </c>
      <c r="G1823">
        <v>59716</v>
      </c>
      <c r="H1823">
        <v>229</v>
      </c>
      <c r="I1823">
        <v>1</v>
      </c>
      <c r="J1823">
        <v>0</v>
      </c>
      <c r="K1823">
        <f t="shared" si="86"/>
        <v>52654</v>
      </c>
      <c r="M1823">
        <f t="shared" si="84"/>
        <v>1</v>
      </c>
      <c r="N1823">
        <v>214</v>
      </c>
      <c r="O1823">
        <f t="shared" si="85"/>
        <v>7.009345794392523</v>
      </c>
    </row>
    <row r="1824" spans="1:15" x14ac:dyDescent="0.25">
      <c r="A1824" t="s">
        <v>1831</v>
      </c>
      <c r="B1824">
        <v>3911630</v>
      </c>
      <c r="C1824">
        <v>0</v>
      </c>
      <c r="D1824">
        <v>7871805</v>
      </c>
      <c r="E1824">
        <v>5286</v>
      </c>
      <c r="F1824">
        <v>54048</v>
      </c>
      <c r="G1824">
        <v>59341</v>
      </c>
      <c r="H1824">
        <v>183</v>
      </c>
      <c r="I1824">
        <v>1</v>
      </c>
      <c r="J1824">
        <v>0</v>
      </c>
      <c r="K1824">
        <f t="shared" si="86"/>
        <v>54048</v>
      </c>
      <c r="M1824">
        <f t="shared" si="84"/>
        <v>1</v>
      </c>
      <c r="N1824">
        <v>185</v>
      </c>
      <c r="O1824">
        <f t="shared" si="85"/>
        <v>-1.0810810810810811</v>
      </c>
    </row>
    <row r="1825" spans="1:15" x14ac:dyDescent="0.25">
      <c r="A1825" t="s">
        <v>1832</v>
      </c>
      <c r="B1825">
        <v>5509987</v>
      </c>
      <c r="C1825">
        <v>0</v>
      </c>
      <c r="D1825">
        <v>11102479</v>
      </c>
      <c r="E1825">
        <v>6526</v>
      </c>
      <c r="F1825">
        <v>53187</v>
      </c>
      <c r="G1825">
        <v>59719</v>
      </c>
      <c r="H1825">
        <v>252</v>
      </c>
      <c r="I1825">
        <v>1</v>
      </c>
      <c r="J1825">
        <v>0</v>
      </c>
      <c r="K1825">
        <f t="shared" si="86"/>
        <v>53187</v>
      </c>
      <c r="M1825">
        <f t="shared" si="84"/>
        <v>1</v>
      </c>
      <c r="N1825">
        <v>243</v>
      </c>
      <c r="O1825">
        <f t="shared" si="85"/>
        <v>3.7037037037037033</v>
      </c>
    </row>
    <row r="1826" spans="1:15" x14ac:dyDescent="0.25">
      <c r="A1826" t="s">
        <v>1833</v>
      </c>
      <c r="B1826">
        <v>5540944</v>
      </c>
      <c r="C1826">
        <v>0</v>
      </c>
      <c r="D1826">
        <v>11161978</v>
      </c>
      <c r="E1826">
        <v>6471</v>
      </c>
      <c r="F1826">
        <v>51833</v>
      </c>
      <c r="G1826">
        <v>58313</v>
      </c>
      <c r="H1826">
        <v>242</v>
      </c>
      <c r="I1826">
        <v>1</v>
      </c>
      <c r="J1826">
        <v>0</v>
      </c>
      <c r="K1826">
        <f t="shared" si="86"/>
        <v>51833</v>
      </c>
      <c r="M1826">
        <f t="shared" si="84"/>
        <v>1</v>
      </c>
      <c r="N1826">
        <v>233</v>
      </c>
      <c r="O1826">
        <f t="shared" si="85"/>
        <v>3.8626609442060089</v>
      </c>
    </row>
    <row r="1827" spans="1:15" x14ac:dyDescent="0.25">
      <c r="A1827" t="s">
        <v>1834</v>
      </c>
      <c r="B1827">
        <v>6345602</v>
      </c>
      <c r="C1827">
        <v>0</v>
      </c>
      <c r="D1827">
        <v>12778772</v>
      </c>
      <c r="E1827">
        <v>8142</v>
      </c>
      <c r="F1827">
        <v>51116</v>
      </c>
      <c r="G1827">
        <v>59264</v>
      </c>
      <c r="H1827">
        <v>275</v>
      </c>
      <c r="I1827">
        <v>1</v>
      </c>
      <c r="J1827">
        <v>0</v>
      </c>
      <c r="K1827">
        <f t="shared" si="86"/>
        <v>51116</v>
      </c>
      <c r="M1827">
        <f t="shared" si="84"/>
        <v>1</v>
      </c>
      <c r="N1827">
        <v>251</v>
      </c>
      <c r="O1827">
        <f t="shared" si="85"/>
        <v>9.5617529880478092</v>
      </c>
    </row>
    <row r="1828" spans="1:15" x14ac:dyDescent="0.25">
      <c r="A1828" t="s">
        <v>1835</v>
      </c>
      <c r="B1828">
        <v>5541668</v>
      </c>
      <c r="C1828">
        <v>0</v>
      </c>
      <c r="D1828">
        <v>11162892</v>
      </c>
      <c r="E1828">
        <v>7386</v>
      </c>
      <c r="F1828">
        <v>52118</v>
      </c>
      <c r="G1828">
        <v>59511</v>
      </c>
      <c r="H1828">
        <v>261</v>
      </c>
      <c r="I1828">
        <v>1</v>
      </c>
      <c r="J1828">
        <v>0</v>
      </c>
      <c r="K1828">
        <f t="shared" si="86"/>
        <v>52118</v>
      </c>
      <c r="M1828">
        <f t="shared" si="84"/>
        <v>1</v>
      </c>
      <c r="N1828">
        <v>250</v>
      </c>
      <c r="O1828">
        <f t="shared" si="85"/>
        <v>4.3999999999999995</v>
      </c>
    </row>
    <row r="1829" spans="1:15" x14ac:dyDescent="0.25">
      <c r="A1829" t="s">
        <v>1836</v>
      </c>
      <c r="B1829">
        <v>3984549</v>
      </c>
      <c r="C1829">
        <v>0</v>
      </c>
      <c r="D1829">
        <v>8020056</v>
      </c>
      <c r="E1829">
        <v>4642</v>
      </c>
      <c r="F1829">
        <v>55079</v>
      </c>
      <c r="G1829">
        <v>59726</v>
      </c>
      <c r="H1829">
        <v>209</v>
      </c>
      <c r="I1829">
        <v>1</v>
      </c>
      <c r="J1829">
        <v>0</v>
      </c>
      <c r="K1829">
        <f t="shared" si="86"/>
        <v>55079</v>
      </c>
      <c r="M1829">
        <f t="shared" si="84"/>
        <v>1</v>
      </c>
      <c r="N1829">
        <v>192</v>
      </c>
      <c r="O1829">
        <f t="shared" si="85"/>
        <v>8.8541666666666679</v>
      </c>
    </row>
    <row r="1830" spans="1:15" x14ac:dyDescent="0.25">
      <c r="A1830" t="s">
        <v>1837</v>
      </c>
      <c r="B1830">
        <v>4824752</v>
      </c>
      <c r="C1830">
        <v>0</v>
      </c>
      <c r="D1830">
        <v>9709044</v>
      </c>
      <c r="E1830">
        <v>6898</v>
      </c>
      <c r="F1830">
        <v>52551</v>
      </c>
      <c r="G1830">
        <v>59457</v>
      </c>
      <c r="H1830">
        <v>206</v>
      </c>
      <c r="I1830">
        <v>1</v>
      </c>
      <c r="J1830">
        <v>0</v>
      </c>
      <c r="K1830">
        <f t="shared" si="86"/>
        <v>52551</v>
      </c>
      <c r="M1830">
        <f t="shared" si="84"/>
        <v>1</v>
      </c>
      <c r="N1830">
        <v>196</v>
      </c>
      <c r="O1830">
        <f t="shared" si="85"/>
        <v>5.1020408163265305</v>
      </c>
    </row>
    <row r="1831" spans="1:15" x14ac:dyDescent="0.25">
      <c r="A1831" t="s">
        <v>1838</v>
      </c>
      <c r="B1831">
        <v>5426817</v>
      </c>
      <c r="C1831">
        <v>0</v>
      </c>
      <c r="D1831">
        <v>10919885</v>
      </c>
      <c r="E1831">
        <v>6358</v>
      </c>
      <c r="F1831">
        <v>51697</v>
      </c>
      <c r="G1831">
        <v>58064</v>
      </c>
      <c r="H1831">
        <v>235</v>
      </c>
      <c r="I1831">
        <v>1</v>
      </c>
      <c r="J1831">
        <v>0</v>
      </c>
      <c r="K1831">
        <f t="shared" si="86"/>
        <v>51697</v>
      </c>
      <c r="M1831">
        <f t="shared" si="84"/>
        <v>1</v>
      </c>
      <c r="N1831">
        <v>210</v>
      </c>
      <c r="O1831">
        <f t="shared" si="85"/>
        <v>11.904761904761903</v>
      </c>
    </row>
    <row r="1832" spans="1:15" x14ac:dyDescent="0.25">
      <c r="A1832" t="s">
        <v>1839</v>
      </c>
      <c r="B1832">
        <v>3924682</v>
      </c>
      <c r="C1832">
        <v>0</v>
      </c>
      <c r="D1832">
        <v>7889753</v>
      </c>
      <c r="E1832">
        <v>4538</v>
      </c>
      <c r="F1832">
        <v>52562</v>
      </c>
      <c r="G1832">
        <v>57111</v>
      </c>
      <c r="H1832">
        <v>176</v>
      </c>
      <c r="I1832">
        <v>1</v>
      </c>
      <c r="J1832">
        <v>0</v>
      </c>
      <c r="K1832">
        <f t="shared" si="86"/>
        <v>52562</v>
      </c>
      <c r="M1832">
        <f t="shared" si="84"/>
        <v>1</v>
      </c>
      <c r="N1832">
        <v>159</v>
      </c>
      <c r="O1832">
        <f t="shared" si="85"/>
        <v>10.691823899371069</v>
      </c>
    </row>
    <row r="1833" spans="1:15" x14ac:dyDescent="0.25">
      <c r="A1833" t="s">
        <v>1840</v>
      </c>
      <c r="B1833">
        <v>5191699</v>
      </c>
      <c r="C1833">
        <v>0</v>
      </c>
      <c r="D1833">
        <v>10434169</v>
      </c>
      <c r="E1833">
        <v>7485</v>
      </c>
      <c r="F1833">
        <v>50825</v>
      </c>
      <c r="G1833">
        <v>58324</v>
      </c>
      <c r="H1833">
        <v>173</v>
      </c>
      <c r="I1833">
        <v>1</v>
      </c>
      <c r="J1833">
        <v>0</v>
      </c>
      <c r="K1833">
        <f t="shared" si="86"/>
        <v>50825</v>
      </c>
      <c r="M1833">
        <f t="shared" si="84"/>
        <v>1</v>
      </c>
      <c r="N1833">
        <v>165</v>
      </c>
      <c r="O1833">
        <f t="shared" si="85"/>
        <v>4.8484848484848486</v>
      </c>
    </row>
    <row r="1834" spans="1:15" x14ac:dyDescent="0.25">
      <c r="A1834" t="s">
        <v>1841</v>
      </c>
      <c r="B1834">
        <v>3756562</v>
      </c>
      <c r="C1834">
        <v>0</v>
      </c>
      <c r="D1834">
        <v>7545174</v>
      </c>
      <c r="E1834">
        <v>4387</v>
      </c>
      <c r="F1834">
        <v>54467</v>
      </c>
      <c r="G1834">
        <v>58862</v>
      </c>
      <c r="H1834">
        <v>144</v>
      </c>
      <c r="I1834">
        <v>1</v>
      </c>
      <c r="J1834">
        <v>0</v>
      </c>
      <c r="K1834">
        <f t="shared" si="86"/>
        <v>54467</v>
      </c>
      <c r="M1834">
        <f t="shared" si="84"/>
        <v>1</v>
      </c>
      <c r="N1834">
        <v>134</v>
      </c>
      <c r="O1834">
        <f t="shared" si="85"/>
        <v>7.4626865671641784</v>
      </c>
    </row>
    <row r="1835" spans="1:15" x14ac:dyDescent="0.25">
      <c r="A1835" t="s">
        <v>1842</v>
      </c>
      <c r="B1835">
        <v>4217833</v>
      </c>
      <c r="C1835">
        <v>0</v>
      </c>
      <c r="D1835">
        <v>8475325</v>
      </c>
      <c r="E1835">
        <v>5335</v>
      </c>
      <c r="F1835">
        <v>52788</v>
      </c>
      <c r="G1835">
        <v>58133</v>
      </c>
      <c r="H1835">
        <v>167</v>
      </c>
      <c r="I1835">
        <v>1</v>
      </c>
      <c r="J1835">
        <v>0</v>
      </c>
      <c r="K1835">
        <f t="shared" si="86"/>
        <v>52788</v>
      </c>
      <c r="M1835">
        <f t="shared" si="84"/>
        <v>1</v>
      </c>
      <c r="N1835">
        <v>153</v>
      </c>
      <c r="O1835">
        <f t="shared" si="85"/>
        <v>9.1503267973856204</v>
      </c>
    </row>
    <row r="1836" spans="1:15" x14ac:dyDescent="0.25">
      <c r="A1836" t="s">
        <v>1843</v>
      </c>
      <c r="B1836">
        <v>3621881</v>
      </c>
      <c r="C1836">
        <v>0</v>
      </c>
      <c r="D1836">
        <v>7278852</v>
      </c>
      <c r="E1836">
        <v>4293</v>
      </c>
      <c r="F1836">
        <v>52677</v>
      </c>
      <c r="G1836">
        <v>56984</v>
      </c>
      <c r="H1836">
        <v>155</v>
      </c>
      <c r="I1836">
        <v>1</v>
      </c>
      <c r="J1836">
        <v>0</v>
      </c>
      <c r="K1836">
        <f t="shared" si="86"/>
        <v>52677</v>
      </c>
      <c r="M1836">
        <f t="shared" si="84"/>
        <v>1</v>
      </c>
      <c r="N1836">
        <v>143</v>
      </c>
      <c r="O1836">
        <f t="shared" si="85"/>
        <v>8.3916083916083917</v>
      </c>
    </row>
    <row r="1837" spans="1:15" x14ac:dyDescent="0.25">
      <c r="A1837" t="s">
        <v>1844</v>
      </c>
      <c r="B1837">
        <v>5100145</v>
      </c>
      <c r="C1837">
        <v>0</v>
      </c>
      <c r="D1837">
        <v>10258865</v>
      </c>
      <c r="E1837">
        <v>6012</v>
      </c>
      <c r="F1837">
        <v>53709</v>
      </c>
      <c r="G1837">
        <v>59726</v>
      </c>
      <c r="H1837">
        <v>196</v>
      </c>
      <c r="I1837">
        <v>1</v>
      </c>
      <c r="J1837">
        <v>0</v>
      </c>
      <c r="K1837">
        <f t="shared" si="86"/>
        <v>53709</v>
      </c>
      <c r="M1837">
        <f t="shared" si="84"/>
        <v>1</v>
      </c>
      <c r="N1837">
        <v>192</v>
      </c>
      <c r="O1837">
        <f t="shared" si="85"/>
        <v>2.083333333333333</v>
      </c>
    </row>
    <row r="1838" spans="1:15" x14ac:dyDescent="0.25">
      <c r="A1838" t="s">
        <v>1845</v>
      </c>
      <c r="B1838">
        <v>4381771</v>
      </c>
      <c r="C1838">
        <v>0</v>
      </c>
      <c r="D1838">
        <v>8802790</v>
      </c>
      <c r="E1838">
        <v>5058</v>
      </c>
      <c r="F1838">
        <v>53436</v>
      </c>
      <c r="G1838">
        <v>58501</v>
      </c>
      <c r="H1838">
        <v>150</v>
      </c>
      <c r="I1838">
        <v>1</v>
      </c>
      <c r="J1838">
        <v>0</v>
      </c>
      <c r="K1838">
        <f t="shared" si="86"/>
        <v>53436</v>
      </c>
      <c r="M1838">
        <f t="shared" si="84"/>
        <v>1</v>
      </c>
      <c r="N1838">
        <v>140</v>
      </c>
      <c r="O1838">
        <f t="shared" si="85"/>
        <v>7.1428571428571423</v>
      </c>
    </row>
    <row r="1839" spans="1:15" x14ac:dyDescent="0.25">
      <c r="A1839" t="s">
        <v>1846</v>
      </c>
      <c r="B1839">
        <v>4338160</v>
      </c>
      <c r="C1839">
        <v>0</v>
      </c>
      <c r="D1839">
        <v>8714847</v>
      </c>
      <c r="E1839">
        <v>6105</v>
      </c>
      <c r="F1839">
        <v>50682</v>
      </c>
      <c r="G1839">
        <v>56806</v>
      </c>
      <c r="H1839">
        <v>143</v>
      </c>
      <c r="I1839">
        <v>1</v>
      </c>
      <c r="J1839">
        <v>0</v>
      </c>
      <c r="K1839">
        <f t="shared" si="86"/>
        <v>50682</v>
      </c>
      <c r="M1839">
        <f t="shared" si="84"/>
        <v>1</v>
      </c>
      <c r="N1839">
        <v>141</v>
      </c>
      <c r="O1839">
        <f t="shared" si="85"/>
        <v>1.4184397163120568</v>
      </c>
    </row>
    <row r="1840" spans="1:15" x14ac:dyDescent="0.25">
      <c r="A1840" t="s">
        <v>1847</v>
      </c>
      <c r="B1840">
        <v>4625964</v>
      </c>
      <c r="C1840">
        <v>0</v>
      </c>
      <c r="D1840">
        <v>9292387</v>
      </c>
      <c r="E1840">
        <v>5429</v>
      </c>
      <c r="F1840">
        <v>51459</v>
      </c>
      <c r="G1840">
        <v>56898</v>
      </c>
      <c r="H1840">
        <v>160</v>
      </c>
      <c r="I1840">
        <v>1</v>
      </c>
      <c r="J1840">
        <v>0</v>
      </c>
      <c r="K1840">
        <f t="shared" si="86"/>
        <v>51459</v>
      </c>
      <c r="M1840">
        <f t="shared" si="84"/>
        <v>1</v>
      </c>
      <c r="N1840">
        <v>138</v>
      </c>
      <c r="O1840">
        <f t="shared" si="85"/>
        <v>15.942028985507244</v>
      </c>
    </row>
    <row r="1841" spans="1:15" x14ac:dyDescent="0.25">
      <c r="A1841" t="s">
        <v>1848</v>
      </c>
      <c r="B1841">
        <v>3100785</v>
      </c>
      <c r="C1841">
        <v>0</v>
      </c>
      <c r="D1841">
        <v>6227171</v>
      </c>
      <c r="E1841">
        <v>3672</v>
      </c>
      <c r="F1841">
        <v>53653</v>
      </c>
      <c r="G1841">
        <v>57337</v>
      </c>
      <c r="H1841">
        <v>132</v>
      </c>
      <c r="I1841">
        <v>1</v>
      </c>
      <c r="J1841">
        <v>0</v>
      </c>
      <c r="K1841">
        <f t="shared" si="86"/>
        <v>53653</v>
      </c>
      <c r="M1841">
        <f t="shared" si="84"/>
        <v>1</v>
      </c>
      <c r="N1841">
        <v>120</v>
      </c>
      <c r="O1841">
        <f t="shared" si="85"/>
        <v>10</v>
      </c>
    </row>
    <row r="1842" spans="1:15" x14ac:dyDescent="0.25">
      <c r="A1842" t="s">
        <v>1849</v>
      </c>
      <c r="B1842">
        <v>3743238</v>
      </c>
      <c r="C1842">
        <v>0</v>
      </c>
      <c r="D1842">
        <v>7516674</v>
      </c>
      <c r="E1842">
        <v>4411</v>
      </c>
      <c r="F1842">
        <v>55240</v>
      </c>
      <c r="G1842">
        <v>59656</v>
      </c>
      <c r="H1842">
        <v>142</v>
      </c>
      <c r="I1842">
        <v>1</v>
      </c>
      <c r="J1842">
        <v>0</v>
      </c>
      <c r="K1842">
        <f t="shared" si="86"/>
        <v>55240</v>
      </c>
      <c r="M1842">
        <f t="shared" si="84"/>
        <v>1</v>
      </c>
      <c r="N1842">
        <v>136</v>
      </c>
      <c r="O1842">
        <f t="shared" si="85"/>
        <v>4.4117647058823533</v>
      </c>
    </row>
    <row r="1843" spans="1:15" x14ac:dyDescent="0.25">
      <c r="A1843" t="s">
        <v>1850</v>
      </c>
      <c r="B1843">
        <v>3520798</v>
      </c>
      <c r="C1843">
        <v>0</v>
      </c>
      <c r="D1843">
        <v>7064677</v>
      </c>
      <c r="E1843">
        <v>5064</v>
      </c>
      <c r="F1843">
        <v>53297</v>
      </c>
      <c r="G1843">
        <v>58374</v>
      </c>
      <c r="H1843">
        <v>108</v>
      </c>
      <c r="I1843">
        <v>1</v>
      </c>
      <c r="J1843">
        <v>0</v>
      </c>
      <c r="K1843">
        <f t="shared" si="86"/>
        <v>53297</v>
      </c>
      <c r="M1843">
        <f t="shared" si="84"/>
        <v>1</v>
      </c>
      <c r="N1843">
        <v>99</v>
      </c>
      <c r="O1843">
        <f t="shared" si="85"/>
        <v>9.0909090909090917</v>
      </c>
    </row>
    <row r="1844" spans="1:15" x14ac:dyDescent="0.25">
      <c r="A1844" t="s">
        <v>1851</v>
      </c>
      <c r="B1844">
        <v>2671944</v>
      </c>
      <c r="C1844">
        <v>0</v>
      </c>
      <c r="D1844">
        <v>5359873</v>
      </c>
      <c r="E1844">
        <v>3958</v>
      </c>
      <c r="F1844">
        <v>51163</v>
      </c>
      <c r="G1844">
        <v>55136</v>
      </c>
      <c r="H1844">
        <v>97</v>
      </c>
      <c r="I1844">
        <v>1</v>
      </c>
      <c r="J1844">
        <v>0</v>
      </c>
      <c r="K1844">
        <f t="shared" si="86"/>
        <v>51163</v>
      </c>
      <c r="M1844">
        <f t="shared" si="84"/>
        <v>1</v>
      </c>
      <c r="N1844">
        <v>92</v>
      </c>
      <c r="O1844">
        <f t="shared" si="85"/>
        <v>5.4347826086956523</v>
      </c>
    </row>
    <row r="1845" spans="1:15" x14ac:dyDescent="0.25">
      <c r="A1845" t="s">
        <v>1852</v>
      </c>
      <c r="B1845">
        <v>3108095</v>
      </c>
      <c r="C1845">
        <v>0</v>
      </c>
      <c r="D1845">
        <v>6241237</v>
      </c>
      <c r="E1845">
        <v>3744</v>
      </c>
      <c r="F1845">
        <v>52744</v>
      </c>
      <c r="G1845">
        <v>56499</v>
      </c>
      <c r="H1845">
        <v>130</v>
      </c>
      <c r="I1845">
        <v>1</v>
      </c>
      <c r="J1845">
        <v>0</v>
      </c>
      <c r="K1845">
        <f t="shared" si="86"/>
        <v>52744</v>
      </c>
      <c r="M1845">
        <f t="shared" si="84"/>
        <v>1</v>
      </c>
      <c r="N1845">
        <v>122</v>
      </c>
      <c r="O1845">
        <f t="shared" si="85"/>
        <v>6.557377049180328</v>
      </c>
    </row>
    <row r="1846" spans="1:15" x14ac:dyDescent="0.25">
      <c r="A1846" t="s">
        <v>1853</v>
      </c>
      <c r="B1846">
        <v>3556351</v>
      </c>
      <c r="C1846">
        <v>0</v>
      </c>
      <c r="D1846">
        <v>7139672</v>
      </c>
      <c r="E1846">
        <v>4249</v>
      </c>
      <c r="F1846">
        <v>52264</v>
      </c>
      <c r="G1846">
        <v>56522</v>
      </c>
      <c r="H1846">
        <v>135</v>
      </c>
      <c r="I1846">
        <v>1</v>
      </c>
      <c r="J1846">
        <v>0</v>
      </c>
      <c r="K1846">
        <f t="shared" si="86"/>
        <v>52264</v>
      </c>
      <c r="M1846">
        <f t="shared" si="84"/>
        <v>1</v>
      </c>
      <c r="N1846">
        <v>130</v>
      </c>
      <c r="O1846">
        <f t="shared" si="85"/>
        <v>3.8461538461538463</v>
      </c>
    </row>
    <row r="1847" spans="1:15" x14ac:dyDescent="0.25">
      <c r="A1847" t="s">
        <v>1854</v>
      </c>
      <c r="B1847">
        <v>2734113</v>
      </c>
      <c r="C1847">
        <v>0</v>
      </c>
      <c r="D1847">
        <v>5485297</v>
      </c>
      <c r="E1847">
        <v>3408</v>
      </c>
      <c r="F1847">
        <v>54915</v>
      </c>
      <c r="G1847">
        <v>58330</v>
      </c>
      <c r="H1847">
        <v>101</v>
      </c>
      <c r="I1847">
        <v>1</v>
      </c>
      <c r="J1847">
        <v>0</v>
      </c>
      <c r="K1847">
        <f t="shared" si="86"/>
        <v>54915</v>
      </c>
      <c r="M1847">
        <f t="shared" si="84"/>
        <v>1</v>
      </c>
      <c r="N1847">
        <v>97</v>
      </c>
      <c r="O1847">
        <f t="shared" si="85"/>
        <v>4.1237113402061851</v>
      </c>
    </row>
    <row r="1848" spans="1:15" x14ac:dyDescent="0.25">
      <c r="A1848" t="s">
        <v>1855</v>
      </c>
      <c r="B1848">
        <v>2908690</v>
      </c>
      <c r="C1848">
        <v>0</v>
      </c>
      <c r="D1848">
        <v>5837540</v>
      </c>
      <c r="E1848">
        <v>3559</v>
      </c>
      <c r="F1848">
        <v>54411</v>
      </c>
      <c r="G1848">
        <v>57978</v>
      </c>
      <c r="H1848">
        <v>114</v>
      </c>
      <c r="I1848">
        <v>1</v>
      </c>
      <c r="J1848">
        <v>0</v>
      </c>
      <c r="K1848">
        <f t="shared" si="86"/>
        <v>54411</v>
      </c>
      <c r="M1848">
        <f t="shared" si="84"/>
        <v>1</v>
      </c>
      <c r="N1848">
        <v>106</v>
      </c>
      <c r="O1848">
        <f t="shared" si="85"/>
        <v>7.5471698113207548</v>
      </c>
    </row>
    <row r="1849" spans="1:15" x14ac:dyDescent="0.25">
      <c r="A1849" t="s">
        <v>1856</v>
      </c>
      <c r="B1849">
        <v>3612275</v>
      </c>
      <c r="C1849">
        <v>0</v>
      </c>
      <c r="D1849">
        <v>7250331</v>
      </c>
      <c r="E1849">
        <v>5073</v>
      </c>
      <c r="F1849">
        <v>54170</v>
      </c>
      <c r="G1849">
        <v>59252</v>
      </c>
      <c r="H1849">
        <v>140</v>
      </c>
      <c r="I1849">
        <v>1</v>
      </c>
      <c r="J1849">
        <v>0</v>
      </c>
      <c r="K1849">
        <f t="shared" si="86"/>
        <v>54170</v>
      </c>
      <c r="M1849">
        <f t="shared" si="84"/>
        <v>1</v>
      </c>
      <c r="N1849">
        <v>117</v>
      </c>
      <c r="O1849">
        <f t="shared" si="85"/>
        <v>19.658119658119659</v>
      </c>
    </row>
    <row r="1850" spans="1:15" x14ac:dyDescent="0.25">
      <c r="A1850" t="s">
        <v>1857</v>
      </c>
      <c r="B1850">
        <v>3131332</v>
      </c>
      <c r="C1850">
        <v>0</v>
      </c>
      <c r="D1850">
        <v>6283460</v>
      </c>
      <c r="E1850">
        <v>3832</v>
      </c>
      <c r="F1850">
        <v>53695</v>
      </c>
      <c r="G1850">
        <v>57537</v>
      </c>
      <c r="H1850">
        <v>106</v>
      </c>
      <c r="I1850">
        <v>1</v>
      </c>
      <c r="J1850">
        <v>0</v>
      </c>
      <c r="K1850">
        <f t="shared" si="86"/>
        <v>53695</v>
      </c>
      <c r="M1850">
        <f t="shared" si="84"/>
        <v>1</v>
      </c>
      <c r="N1850">
        <v>100</v>
      </c>
      <c r="O1850">
        <f t="shared" si="85"/>
        <v>6</v>
      </c>
    </row>
    <row r="1851" spans="1:15" x14ac:dyDescent="0.25">
      <c r="A1851" t="s">
        <v>1858</v>
      </c>
      <c r="B1851">
        <v>2853433</v>
      </c>
      <c r="C1851">
        <v>0</v>
      </c>
      <c r="D1851">
        <v>5724743</v>
      </c>
      <c r="E1851">
        <v>3544</v>
      </c>
      <c r="F1851">
        <v>51210</v>
      </c>
      <c r="G1851">
        <v>54771</v>
      </c>
      <c r="H1851">
        <v>99</v>
      </c>
      <c r="I1851">
        <v>1</v>
      </c>
      <c r="J1851">
        <v>0</v>
      </c>
      <c r="K1851">
        <f t="shared" si="86"/>
        <v>51210</v>
      </c>
      <c r="M1851">
        <f t="shared" si="84"/>
        <v>1</v>
      </c>
      <c r="N1851">
        <v>91</v>
      </c>
      <c r="O1851">
        <f t="shared" si="85"/>
        <v>8.791208791208792</v>
      </c>
    </row>
    <row r="1852" spans="1:15" x14ac:dyDescent="0.25">
      <c r="A1852" t="s">
        <v>1859</v>
      </c>
      <c r="B1852">
        <v>2788435</v>
      </c>
      <c r="C1852">
        <v>0</v>
      </c>
      <c r="D1852">
        <v>5591849</v>
      </c>
      <c r="E1852">
        <v>3624</v>
      </c>
      <c r="F1852">
        <v>52939</v>
      </c>
      <c r="G1852">
        <v>56573</v>
      </c>
      <c r="H1852">
        <v>98</v>
      </c>
      <c r="I1852">
        <v>1</v>
      </c>
      <c r="J1852">
        <v>0</v>
      </c>
      <c r="K1852">
        <f t="shared" si="86"/>
        <v>52939</v>
      </c>
      <c r="M1852">
        <f t="shared" si="84"/>
        <v>1</v>
      </c>
      <c r="N1852">
        <v>88</v>
      </c>
      <c r="O1852">
        <f t="shared" si="85"/>
        <v>11.363636363636363</v>
      </c>
    </row>
    <row r="1853" spans="1:15" x14ac:dyDescent="0.25">
      <c r="A1853" t="s">
        <v>1860</v>
      </c>
      <c r="B1853">
        <v>2163475</v>
      </c>
      <c r="C1853">
        <v>0</v>
      </c>
      <c r="D1853">
        <v>4339162</v>
      </c>
      <c r="E1853">
        <v>2784</v>
      </c>
      <c r="F1853">
        <v>56600</v>
      </c>
      <c r="G1853">
        <v>59390</v>
      </c>
      <c r="H1853">
        <v>88</v>
      </c>
      <c r="I1853">
        <v>1</v>
      </c>
      <c r="J1853">
        <v>0</v>
      </c>
      <c r="K1853">
        <f t="shared" si="86"/>
        <v>56600</v>
      </c>
      <c r="M1853">
        <f t="shared" si="84"/>
        <v>1</v>
      </c>
      <c r="N1853">
        <v>84</v>
      </c>
      <c r="O1853">
        <f t="shared" si="85"/>
        <v>4.7619047619047619</v>
      </c>
    </row>
    <row r="1854" spans="1:15" x14ac:dyDescent="0.25">
      <c r="A1854" t="s">
        <v>1861</v>
      </c>
      <c r="B1854">
        <v>3373464</v>
      </c>
      <c r="C1854">
        <v>0</v>
      </c>
      <c r="D1854">
        <v>6766796</v>
      </c>
      <c r="E1854">
        <v>4204</v>
      </c>
      <c r="F1854">
        <v>54920</v>
      </c>
      <c r="G1854">
        <v>59131</v>
      </c>
      <c r="H1854">
        <v>106</v>
      </c>
      <c r="I1854">
        <v>1</v>
      </c>
      <c r="J1854">
        <v>0</v>
      </c>
      <c r="K1854">
        <f t="shared" si="86"/>
        <v>54920</v>
      </c>
      <c r="M1854">
        <f t="shared" si="84"/>
        <v>1</v>
      </c>
      <c r="N1854">
        <v>99</v>
      </c>
      <c r="O1854">
        <f t="shared" si="85"/>
        <v>7.0707070707070701</v>
      </c>
    </row>
    <row r="1855" spans="1:15" x14ac:dyDescent="0.25">
      <c r="A1855" t="s">
        <v>1862</v>
      </c>
      <c r="B1855">
        <v>2217857</v>
      </c>
      <c r="C1855">
        <v>0</v>
      </c>
      <c r="D1855">
        <v>4447901</v>
      </c>
      <c r="E1855">
        <v>2827</v>
      </c>
      <c r="F1855">
        <v>55890</v>
      </c>
      <c r="G1855">
        <v>58726</v>
      </c>
      <c r="H1855">
        <v>92</v>
      </c>
      <c r="I1855">
        <v>1</v>
      </c>
      <c r="J1855">
        <v>0</v>
      </c>
      <c r="K1855">
        <f t="shared" si="86"/>
        <v>55890</v>
      </c>
      <c r="M1855">
        <f t="shared" si="84"/>
        <v>1</v>
      </c>
      <c r="N1855">
        <v>89</v>
      </c>
      <c r="O1855">
        <f t="shared" si="85"/>
        <v>3.3707865168539324</v>
      </c>
    </row>
    <row r="1856" spans="1:15" x14ac:dyDescent="0.25">
      <c r="A1856" t="s">
        <v>1863</v>
      </c>
      <c r="B1856">
        <v>2565681</v>
      </c>
      <c r="C1856">
        <v>0</v>
      </c>
      <c r="D1856">
        <v>5147050</v>
      </c>
      <c r="E1856">
        <v>3876</v>
      </c>
      <c r="F1856">
        <v>54001</v>
      </c>
      <c r="G1856">
        <v>57893</v>
      </c>
      <c r="H1856">
        <v>99</v>
      </c>
      <c r="I1856">
        <v>1</v>
      </c>
      <c r="J1856">
        <v>0</v>
      </c>
      <c r="K1856">
        <f t="shared" si="86"/>
        <v>54001</v>
      </c>
      <c r="M1856">
        <f t="shared" si="84"/>
        <v>1</v>
      </c>
      <c r="N1856">
        <v>92</v>
      </c>
      <c r="O1856">
        <f t="shared" si="85"/>
        <v>7.608695652173914</v>
      </c>
    </row>
    <row r="1857" spans="1:15" x14ac:dyDescent="0.25">
      <c r="A1857" t="s">
        <v>1864</v>
      </c>
      <c r="B1857">
        <v>2568500</v>
      </c>
      <c r="C1857">
        <v>0</v>
      </c>
      <c r="D1857">
        <v>5155927</v>
      </c>
      <c r="E1857">
        <v>3194</v>
      </c>
      <c r="F1857">
        <v>53904</v>
      </c>
      <c r="G1857">
        <v>57108</v>
      </c>
      <c r="H1857">
        <v>109</v>
      </c>
      <c r="I1857">
        <v>1</v>
      </c>
      <c r="J1857">
        <v>0</v>
      </c>
      <c r="K1857">
        <f t="shared" si="86"/>
        <v>53904</v>
      </c>
      <c r="M1857">
        <f t="shared" si="84"/>
        <v>1</v>
      </c>
      <c r="N1857">
        <v>99</v>
      </c>
      <c r="O1857">
        <f t="shared" si="85"/>
        <v>10.1010101010101</v>
      </c>
    </row>
    <row r="1858" spans="1:15" x14ac:dyDescent="0.25">
      <c r="A1858" t="s">
        <v>1865</v>
      </c>
      <c r="B1858">
        <v>2876565</v>
      </c>
      <c r="C1858">
        <v>0</v>
      </c>
      <c r="D1858">
        <v>5769436</v>
      </c>
      <c r="E1858">
        <v>3670</v>
      </c>
      <c r="F1858">
        <v>0</v>
      </c>
      <c r="G1858">
        <v>56265</v>
      </c>
      <c r="H1858">
        <v>97</v>
      </c>
      <c r="I1858">
        <v>1</v>
      </c>
      <c r="J1858">
        <v>0</v>
      </c>
      <c r="K1858">
        <f t="shared" si="86"/>
        <v>52595</v>
      </c>
      <c r="M1858">
        <f t="shared" ref="M1858:M1921" si="87">IF(OR(H1858&gt;=0,J1858),1,0)</f>
        <v>1</v>
      </c>
      <c r="N1858">
        <v>91</v>
      </c>
      <c r="O1858">
        <f t="shared" ref="O1858:O1921" si="88">((H1858-N1858)/N1858)*100</f>
        <v>6.593406593406594</v>
      </c>
    </row>
    <row r="1859" spans="1:15" x14ac:dyDescent="0.25">
      <c r="A1859" t="s">
        <v>1866</v>
      </c>
      <c r="B1859">
        <v>2954098</v>
      </c>
      <c r="C1859">
        <v>0</v>
      </c>
      <c r="D1859">
        <v>5924352</v>
      </c>
      <c r="E1859">
        <v>4072</v>
      </c>
      <c r="F1859">
        <v>54979</v>
      </c>
      <c r="G1859">
        <v>59061</v>
      </c>
      <c r="H1859">
        <v>97</v>
      </c>
      <c r="I1859">
        <v>1</v>
      </c>
      <c r="J1859">
        <v>0</v>
      </c>
      <c r="K1859">
        <f t="shared" ref="K1859:K1922" si="89">IF(F1859=0,G1859-E1859,F1859)</f>
        <v>54979</v>
      </c>
      <c r="M1859">
        <f t="shared" si="87"/>
        <v>1</v>
      </c>
      <c r="N1859">
        <v>92</v>
      </c>
      <c r="O1859">
        <f t="shared" si="88"/>
        <v>5.4347826086956523</v>
      </c>
    </row>
    <row r="1860" spans="1:15" x14ac:dyDescent="0.25">
      <c r="A1860" t="s">
        <v>1867</v>
      </c>
      <c r="B1860">
        <v>2986359</v>
      </c>
      <c r="C1860">
        <v>0</v>
      </c>
      <c r="D1860">
        <v>5992770</v>
      </c>
      <c r="E1860">
        <v>3682</v>
      </c>
      <c r="F1860">
        <v>53608</v>
      </c>
      <c r="G1860">
        <v>57300</v>
      </c>
      <c r="H1860">
        <v>123</v>
      </c>
      <c r="I1860">
        <v>1</v>
      </c>
      <c r="J1860">
        <v>0</v>
      </c>
      <c r="K1860">
        <f t="shared" si="89"/>
        <v>53608</v>
      </c>
      <c r="M1860">
        <f t="shared" si="87"/>
        <v>1</v>
      </c>
      <c r="N1860">
        <v>117</v>
      </c>
      <c r="O1860">
        <f t="shared" si="88"/>
        <v>5.1282051282051277</v>
      </c>
    </row>
    <row r="1861" spans="1:15" x14ac:dyDescent="0.25">
      <c r="A1861" t="s">
        <v>1868</v>
      </c>
      <c r="B1861">
        <v>2549203</v>
      </c>
      <c r="C1861">
        <v>0</v>
      </c>
      <c r="D1861">
        <v>5114221</v>
      </c>
      <c r="E1861">
        <v>3163</v>
      </c>
      <c r="F1861">
        <v>54517</v>
      </c>
      <c r="G1861">
        <v>57689</v>
      </c>
      <c r="H1861">
        <v>105</v>
      </c>
      <c r="I1861">
        <v>1</v>
      </c>
      <c r="J1861">
        <v>0</v>
      </c>
      <c r="K1861">
        <f t="shared" si="89"/>
        <v>54517</v>
      </c>
      <c r="M1861">
        <f t="shared" si="87"/>
        <v>1</v>
      </c>
      <c r="N1861">
        <v>101</v>
      </c>
      <c r="O1861">
        <f t="shared" si="88"/>
        <v>3.9603960396039604</v>
      </c>
    </row>
    <row r="1862" spans="1:15" x14ac:dyDescent="0.25">
      <c r="A1862" t="s">
        <v>1869</v>
      </c>
      <c r="B1862">
        <v>2247654</v>
      </c>
      <c r="C1862">
        <v>0</v>
      </c>
      <c r="D1862">
        <v>4504523</v>
      </c>
      <c r="E1862">
        <v>2972</v>
      </c>
      <c r="F1862">
        <v>3170</v>
      </c>
      <c r="G1862">
        <v>6154</v>
      </c>
      <c r="H1862">
        <v>81</v>
      </c>
      <c r="I1862">
        <v>1</v>
      </c>
      <c r="J1862">
        <v>1</v>
      </c>
      <c r="K1862">
        <f t="shared" si="89"/>
        <v>3170</v>
      </c>
      <c r="M1862">
        <f t="shared" si="87"/>
        <v>1</v>
      </c>
      <c r="N1862">
        <v>81</v>
      </c>
      <c r="O1862">
        <f t="shared" si="88"/>
        <v>0</v>
      </c>
    </row>
    <row r="1863" spans="1:15" x14ac:dyDescent="0.25">
      <c r="A1863" t="s">
        <v>1870</v>
      </c>
      <c r="B1863">
        <v>2485197</v>
      </c>
      <c r="C1863">
        <v>0</v>
      </c>
      <c r="D1863">
        <v>4981637</v>
      </c>
      <c r="E1863">
        <v>3253</v>
      </c>
      <c r="F1863">
        <v>3661</v>
      </c>
      <c r="G1863">
        <v>6924</v>
      </c>
      <c r="H1863">
        <v>91</v>
      </c>
      <c r="I1863">
        <v>1</v>
      </c>
      <c r="J1863">
        <v>1</v>
      </c>
      <c r="K1863">
        <f t="shared" si="89"/>
        <v>3661</v>
      </c>
      <c r="M1863">
        <f t="shared" si="87"/>
        <v>1</v>
      </c>
      <c r="N1863">
        <v>91</v>
      </c>
      <c r="O1863">
        <f t="shared" si="88"/>
        <v>0</v>
      </c>
    </row>
    <row r="1864" spans="1:15" x14ac:dyDescent="0.25">
      <c r="A1864" t="s">
        <v>1871</v>
      </c>
      <c r="B1864">
        <v>1781844</v>
      </c>
      <c r="C1864">
        <v>0</v>
      </c>
      <c r="D1864">
        <v>3570832</v>
      </c>
      <c r="E1864">
        <v>2490</v>
      </c>
      <c r="F1864">
        <v>47635</v>
      </c>
      <c r="G1864">
        <v>50134</v>
      </c>
      <c r="H1864">
        <v>75</v>
      </c>
      <c r="I1864">
        <v>1</v>
      </c>
      <c r="J1864">
        <v>1</v>
      </c>
      <c r="K1864">
        <f t="shared" si="89"/>
        <v>47635</v>
      </c>
      <c r="M1864">
        <f t="shared" si="87"/>
        <v>1</v>
      </c>
      <c r="N1864">
        <v>75</v>
      </c>
      <c r="O1864">
        <f t="shared" si="88"/>
        <v>0</v>
      </c>
    </row>
    <row r="1865" spans="1:15" x14ac:dyDescent="0.25">
      <c r="A1865" t="s">
        <v>1872</v>
      </c>
      <c r="B1865">
        <v>2187780</v>
      </c>
      <c r="C1865">
        <v>0</v>
      </c>
      <c r="D1865">
        <v>4387534</v>
      </c>
      <c r="E1865">
        <v>3247</v>
      </c>
      <c r="F1865">
        <v>31558</v>
      </c>
      <c r="G1865">
        <v>34830</v>
      </c>
      <c r="H1865">
        <v>87</v>
      </c>
      <c r="I1865">
        <v>1</v>
      </c>
      <c r="J1865">
        <v>1</v>
      </c>
      <c r="K1865">
        <f t="shared" si="89"/>
        <v>31558</v>
      </c>
      <c r="M1865">
        <f t="shared" si="87"/>
        <v>1</v>
      </c>
      <c r="N1865">
        <v>87</v>
      </c>
      <c r="O1865">
        <f t="shared" si="88"/>
        <v>0</v>
      </c>
    </row>
    <row r="1866" spans="1:15" x14ac:dyDescent="0.25">
      <c r="A1866" t="s">
        <v>1873</v>
      </c>
      <c r="B1866">
        <v>2080646</v>
      </c>
      <c r="C1866">
        <v>0</v>
      </c>
      <c r="D1866">
        <v>4170299</v>
      </c>
      <c r="E1866">
        <v>2827</v>
      </c>
      <c r="F1866">
        <v>31275</v>
      </c>
      <c r="G1866">
        <v>34111</v>
      </c>
      <c r="H1866">
        <v>82</v>
      </c>
      <c r="I1866">
        <v>1</v>
      </c>
      <c r="J1866">
        <v>1</v>
      </c>
      <c r="K1866">
        <f t="shared" si="89"/>
        <v>31275</v>
      </c>
      <c r="M1866">
        <f t="shared" si="87"/>
        <v>1</v>
      </c>
      <c r="N1866">
        <v>82</v>
      </c>
      <c r="O1866">
        <f t="shared" si="88"/>
        <v>0</v>
      </c>
    </row>
    <row r="1867" spans="1:15" x14ac:dyDescent="0.25">
      <c r="A1867" t="s">
        <v>1874</v>
      </c>
      <c r="B1867">
        <v>3232495</v>
      </c>
      <c r="C1867">
        <v>0</v>
      </c>
      <c r="D1867">
        <v>6478067</v>
      </c>
      <c r="E1867">
        <v>4408</v>
      </c>
      <c r="F1867">
        <v>5916</v>
      </c>
      <c r="G1867">
        <v>10333</v>
      </c>
      <c r="H1867">
        <v>87</v>
      </c>
      <c r="I1867">
        <v>1</v>
      </c>
      <c r="J1867">
        <v>1</v>
      </c>
      <c r="K1867">
        <f t="shared" si="89"/>
        <v>5916</v>
      </c>
      <c r="M1867">
        <f t="shared" si="87"/>
        <v>1</v>
      </c>
      <c r="N1867">
        <v>87</v>
      </c>
      <c r="O1867">
        <f t="shared" si="88"/>
        <v>0</v>
      </c>
    </row>
    <row r="1868" spans="1:15" x14ac:dyDescent="0.25">
      <c r="A1868" t="s">
        <v>1875</v>
      </c>
      <c r="B1868">
        <v>2430441</v>
      </c>
      <c r="C1868">
        <v>0</v>
      </c>
      <c r="D1868">
        <v>4871872</v>
      </c>
      <c r="E1868">
        <v>3049</v>
      </c>
      <c r="F1868">
        <v>3753</v>
      </c>
      <c r="G1868">
        <v>6815</v>
      </c>
      <c r="H1868">
        <v>97</v>
      </c>
      <c r="I1868">
        <v>1</v>
      </c>
      <c r="J1868">
        <v>1</v>
      </c>
      <c r="K1868">
        <f t="shared" si="89"/>
        <v>3753</v>
      </c>
      <c r="M1868">
        <f t="shared" si="87"/>
        <v>1</v>
      </c>
      <c r="N1868">
        <v>97</v>
      </c>
      <c r="O1868">
        <f t="shared" si="88"/>
        <v>0</v>
      </c>
    </row>
    <row r="1869" spans="1:15" x14ac:dyDescent="0.25">
      <c r="A1869" t="s">
        <v>1876</v>
      </c>
      <c r="B1869">
        <v>2022991</v>
      </c>
      <c r="C1869">
        <v>0</v>
      </c>
      <c r="D1869">
        <v>4054061</v>
      </c>
      <c r="E1869">
        <v>2707</v>
      </c>
      <c r="F1869">
        <v>3109</v>
      </c>
      <c r="G1869">
        <v>5822</v>
      </c>
      <c r="H1869">
        <v>75</v>
      </c>
      <c r="I1869">
        <v>1</v>
      </c>
      <c r="J1869">
        <v>1</v>
      </c>
      <c r="K1869">
        <f t="shared" si="89"/>
        <v>3109</v>
      </c>
      <c r="M1869">
        <f t="shared" si="87"/>
        <v>1</v>
      </c>
      <c r="N1869">
        <v>75</v>
      </c>
      <c r="O1869">
        <f t="shared" si="88"/>
        <v>0</v>
      </c>
    </row>
    <row r="1870" spans="1:15" x14ac:dyDescent="0.25">
      <c r="A1870" t="s">
        <v>1877</v>
      </c>
      <c r="B1870">
        <v>4337407</v>
      </c>
      <c r="C1870">
        <v>0</v>
      </c>
      <c r="D1870">
        <v>8695065</v>
      </c>
      <c r="E1870">
        <v>5419</v>
      </c>
      <c r="F1870">
        <v>5874</v>
      </c>
      <c r="G1870">
        <v>11302</v>
      </c>
      <c r="H1870">
        <v>126</v>
      </c>
      <c r="I1870">
        <v>1</v>
      </c>
      <c r="J1870">
        <v>1</v>
      </c>
      <c r="K1870">
        <f t="shared" si="89"/>
        <v>5874</v>
      </c>
      <c r="M1870">
        <f t="shared" si="87"/>
        <v>1</v>
      </c>
      <c r="N1870">
        <v>126</v>
      </c>
      <c r="O1870">
        <f t="shared" si="88"/>
        <v>0</v>
      </c>
    </row>
    <row r="1871" spans="1:15" x14ac:dyDescent="0.25">
      <c r="A1871" t="s">
        <v>1878</v>
      </c>
      <c r="B1871">
        <v>3146530</v>
      </c>
      <c r="C1871">
        <v>0</v>
      </c>
      <c r="D1871">
        <v>6308284</v>
      </c>
      <c r="E1871">
        <v>3956</v>
      </c>
      <c r="F1871">
        <v>4732</v>
      </c>
      <c r="G1871">
        <v>8696</v>
      </c>
      <c r="H1871">
        <v>109</v>
      </c>
      <c r="I1871">
        <v>1</v>
      </c>
      <c r="J1871">
        <v>1</v>
      </c>
      <c r="K1871">
        <f t="shared" si="89"/>
        <v>4732</v>
      </c>
      <c r="M1871">
        <f t="shared" si="87"/>
        <v>1</v>
      </c>
      <c r="N1871">
        <v>109</v>
      </c>
      <c r="O1871">
        <f t="shared" si="88"/>
        <v>0</v>
      </c>
    </row>
    <row r="1872" spans="1:15" x14ac:dyDescent="0.25">
      <c r="A1872" t="s">
        <v>1879</v>
      </c>
      <c r="B1872">
        <v>9472765</v>
      </c>
      <c r="C1872">
        <v>0</v>
      </c>
      <c r="D1872">
        <v>19028719</v>
      </c>
      <c r="E1872">
        <v>11514</v>
      </c>
      <c r="F1872">
        <v>46524</v>
      </c>
      <c r="G1872">
        <v>58047</v>
      </c>
      <c r="H1872">
        <v>258</v>
      </c>
      <c r="I1872">
        <v>1</v>
      </c>
      <c r="J1872">
        <v>0</v>
      </c>
      <c r="K1872">
        <f t="shared" si="89"/>
        <v>46524</v>
      </c>
      <c r="M1872">
        <f t="shared" si="87"/>
        <v>1</v>
      </c>
      <c r="N1872">
        <v>243</v>
      </c>
      <c r="O1872">
        <f t="shared" si="88"/>
        <v>6.1728395061728394</v>
      </c>
    </row>
    <row r="1873" spans="1:15" x14ac:dyDescent="0.25">
      <c r="A1873" t="s">
        <v>1880</v>
      </c>
      <c r="B1873">
        <v>9919929</v>
      </c>
      <c r="C1873">
        <v>0</v>
      </c>
      <c r="D1873">
        <v>19928542</v>
      </c>
      <c r="E1873">
        <v>11504</v>
      </c>
      <c r="F1873">
        <v>46112</v>
      </c>
      <c r="G1873">
        <v>57626</v>
      </c>
      <c r="H1873">
        <v>263</v>
      </c>
      <c r="I1873">
        <v>1</v>
      </c>
      <c r="J1873">
        <v>0</v>
      </c>
      <c r="K1873">
        <f t="shared" si="89"/>
        <v>46112</v>
      </c>
      <c r="M1873">
        <f t="shared" si="87"/>
        <v>1</v>
      </c>
      <c r="N1873">
        <v>255</v>
      </c>
      <c r="O1873">
        <f t="shared" si="88"/>
        <v>3.1372549019607843</v>
      </c>
    </row>
    <row r="1874" spans="1:15" x14ac:dyDescent="0.25">
      <c r="A1874" t="s">
        <v>1881</v>
      </c>
      <c r="B1874">
        <v>11229037</v>
      </c>
      <c r="C1874">
        <v>0</v>
      </c>
      <c r="D1874">
        <v>22562066</v>
      </c>
      <c r="E1874">
        <v>13260</v>
      </c>
      <c r="F1874">
        <v>43540</v>
      </c>
      <c r="G1874">
        <v>56812</v>
      </c>
      <c r="H1874">
        <v>296</v>
      </c>
      <c r="I1874">
        <v>1</v>
      </c>
      <c r="J1874">
        <v>0</v>
      </c>
      <c r="K1874">
        <f t="shared" si="89"/>
        <v>43540</v>
      </c>
      <c r="M1874">
        <f t="shared" si="87"/>
        <v>1</v>
      </c>
      <c r="N1874">
        <v>285</v>
      </c>
      <c r="O1874">
        <f t="shared" si="88"/>
        <v>3.8596491228070176</v>
      </c>
    </row>
    <row r="1875" spans="1:15" x14ac:dyDescent="0.25">
      <c r="A1875" t="s">
        <v>1882</v>
      </c>
      <c r="B1875">
        <v>12090393</v>
      </c>
      <c r="C1875">
        <v>0</v>
      </c>
      <c r="D1875">
        <v>24294060</v>
      </c>
      <c r="E1875">
        <v>15470</v>
      </c>
      <c r="F1875">
        <v>41331</v>
      </c>
      <c r="G1875">
        <v>56810</v>
      </c>
      <c r="H1875">
        <v>310</v>
      </c>
      <c r="I1875">
        <v>1</v>
      </c>
      <c r="J1875">
        <v>0</v>
      </c>
      <c r="K1875">
        <f t="shared" si="89"/>
        <v>41331</v>
      </c>
      <c r="M1875">
        <f t="shared" si="87"/>
        <v>1</v>
      </c>
      <c r="N1875">
        <v>302</v>
      </c>
      <c r="O1875">
        <f t="shared" si="88"/>
        <v>2.6490066225165565</v>
      </c>
    </row>
    <row r="1876" spans="1:15" x14ac:dyDescent="0.25">
      <c r="A1876" t="s">
        <v>1883</v>
      </c>
      <c r="B1876">
        <v>9597247</v>
      </c>
      <c r="C1876">
        <v>0</v>
      </c>
      <c r="D1876">
        <v>19276868</v>
      </c>
      <c r="E1876">
        <v>11197</v>
      </c>
      <c r="F1876">
        <v>46671</v>
      </c>
      <c r="G1876">
        <v>57877</v>
      </c>
      <c r="H1876">
        <v>244</v>
      </c>
      <c r="I1876">
        <v>1</v>
      </c>
      <c r="J1876">
        <v>0</v>
      </c>
      <c r="K1876">
        <f t="shared" si="89"/>
        <v>46671</v>
      </c>
      <c r="M1876">
        <f t="shared" si="87"/>
        <v>1</v>
      </c>
      <c r="N1876">
        <v>240</v>
      </c>
      <c r="O1876">
        <f t="shared" si="88"/>
        <v>1.6666666666666667</v>
      </c>
    </row>
    <row r="1877" spans="1:15" x14ac:dyDescent="0.25">
      <c r="A1877" t="s">
        <v>1884</v>
      </c>
      <c r="B1877">
        <v>8833574</v>
      </c>
      <c r="C1877">
        <v>0</v>
      </c>
      <c r="D1877">
        <v>17743181</v>
      </c>
      <c r="E1877">
        <v>10250</v>
      </c>
      <c r="F1877">
        <v>47568</v>
      </c>
      <c r="G1877">
        <v>57827</v>
      </c>
      <c r="H1877">
        <v>255</v>
      </c>
      <c r="I1877">
        <v>1</v>
      </c>
      <c r="J1877">
        <v>0</v>
      </c>
      <c r="K1877">
        <f t="shared" si="89"/>
        <v>47568</v>
      </c>
      <c r="M1877">
        <f t="shared" si="87"/>
        <v>1</v>
      </c>
      <c r="N1877">
        <v>241</v>
      </c>
      <c r="O1877">
        <f t="shared" si="88"/>
        <v>5.809128630705394</v>
      </c>
    </row>
    <row r="1878" spans="1:15" x14ac:dyDescent="0.25">
      <c r="A1878" t="s">
        <v>1885</v>
      </c>
      <c r="B1878">
        <v>10495986</v>
      </c>
      <c r="C1878">
        <v>0</v>
      </c>
      <c r="D1878">
        <v>21078660</v>
      </c>
      <c r="E1878">
        <v>14056</v>
      </c>
      <c r="F1878">
        <v>45116</v>
      </c>
      <c r="G1878">
        <v>59178</v>
      </c>
      <c r="H1878">
        <v>261</v>
      </c>
      <c r="I1878">
        <v>1</v>
      </c>
      <c r="J1878">
        <v>0</v>
      </c>
      <c r="K1878">
        <f t="shared" si="89"/>
        <v>45116</v>
      </c>
      <c r="M1878">
        <f t="shared" si="87"/>
        <v>1</v>
      </c>
      <c r="N1878">
        <v>255</v>
      </c>
      <c r="O1878">
        <f t="shared" si="88"/>
        <v>2.3529411764705883</v>
      </c>
    </row>
    <row r="1879" spans="1:15" x14ac:dyDescent="0.25">
      <c r="A1879" t="s">
        <v>1886</v>
      </c>
      <c r="B1879">
        <v>9485481</v>
      </c>
      <c r="C1879">
        <v>0</v>
      </c>
      <c r="D1879">
        <v>19048585</v>
      </c>
      <c r="E1879">
        <v>11054</v>
      </c>
      <c r="F1879">
        <v>47331</v>
      </c>
      <c r="G1879">
        <v>58393</v>
      </c>
      <c r="H1879">
        <v>225</v>
      </c>
      <c r="I1879">
        <v>1</v>
      </c>
      <c r="J1879">
        <v>0</v>
      </c>
      <c r="K1879">
        <f t="shared" si="89"/>
        <v>47331</v>
      </c>
      <c r="M1879">
        <f t="shared" si="87"/>
        <v>1</v>
      </c>
      <c r="N1879">
        <v>224</v>
      </c>
      <c r="O1879">
        <f t="shared" si="88"/>
        <v>0.4464285714285714</v>
      </c>
    </row>
    <row r="1880" spans="1:15" x14ac:dyDescent="0.25">
      <c r="A1880" t="s">
        <v>1887</v>
      </c>
      <c r="B1880">
        <v>9063713</v>
      </c>
      <c r="C1880">
        <v>0</v>
      </c>
      <c r="D1880">
        <v>18205195</v>
      </c>
      <c r="E1880">
        <v>10566</v>
      </c>
      <c r="F1880">
        <v>48087</v>
      </c>
      <c r="G1880">
        <v>58660</v>
      </c>
      <c r="H1880">
        <v>243</v>
      </c>
      <c r="I1880">
        <v>1</v>
      </c>
      <c r="J1880">
        <v>0</v>
      </c>
      <c r="K1880">
        <f t="shared" si="89"/>
        <v>48087</v>
      </c>
      <c r="M1880">
        <f t="shared" si="87"/>
        <v>1</v>
      </c>
      <c r="N1880">
        <v>243</v>
      </c>
      <c r="O1880">
        <f t="shared" si="88"/>
        <v>0</v>
      </c>
    </row>
    <row r="1881" spans="1:15" x14ac:dyDescent="0.25">
      <c r="A1881" t="s">
        <v>1888</v>
      </c>
      <c r="B1881">
        <v>10168516</v>
      </c>
      <c r="C1881">
        <v>0</v>
      </c>
      <c r="D1881">
        <v>20425901</v>
      </c>
      <c r="E1881">
        <v>13981</v>
      </c>
      <c r="F1881">
        <v>38555</v>
      </c>
      <c r="G1881">
        <v>52560</v>
      </c>
      <c r="H1881">
        <v>254</v>
      </c>
      <c r="I1881">
        <v>1</v>
      </c>
      <c r="J1881">
        <v>0</v>
      </c>
      <c r="K1881">
        <f t="shared" si="89"/>
        <v>38555</v>
      </c>
      <c r="M1881">
        <f t="shared" si="87"/>
        <v>1</v>
      </c>
      <c r="N1881">
        <v>251</v>
      </c>
      <c r="O1881">
        <f t="shared" si="88"/>
        <v>1.1952191235059761</v>
      </c>
    </row>
    <row r="1882" spans="1:15" x14ac:dyDescent="0.25">
      <c r="A1882" t="s">
        <v>1889</v>
      </c>
      <c r="B1882">
        <v>8671592</v>
      </c>
      <c r="C1882">
        <v>0</v>
      </c>
      <c r="D1882">
        <v>17392349</v>
      </c>
      <c r="E1882">
        <v>10284</v>
      </c>
      <c r="F1882">
        <v>47352</v>
      </c>
      <c r="G1882">
        <v>57645</v>
      </c>
      <c r="H1882">
        <v>165</v>
      </c>
      <c r="I1882">
        <v>1</v>
      </c>
      <c r="J1882">
        <v>0</v>
      </c>
      <c r="K1882">
        <f t="shared" si="89"/>
        <v>47352</v>
      </c>
      <c r="M1882">
        <f t="shared" si="87"/>
        <v>1</v>
      </c>
      <c r="N1882">
        <v>161</v>
      </c>
      <c r="O1882">
        <f t="shared" si="88"/>
        <v>2.4844720496894408</v>
      </c>
    </row>
    <row r="1883" spans="1:15" x14ac:dyDescent="0.25">
      <c r="A1883" t="s">
        <v>1890</v>
      </c>
      <c r="B1883">
        <v>8644809</v>
      </c>
      <c r="C1883">
        <v>0</v>
      </c>
      <c r="D1883">
        <v>17337143</v>
      </c>
      <c r="E1883">
        <v>10108</v>
      </c>
      <c r="F1883">
        <v>46201</v>
      </c>
      <c r="G1883">
        <v>56321</v>
      </c>
      <c r="H1883">
        <v>160</v>
      </c>
      <c r="I1883">
        <v>1</v>
      </c>
      <c r="J1883">
        <v>0</v>
      </c>
      <c r="K1883">
        <f t="shared" si="89"/>
        <v>46201</v>
      </c>
      <c r="M1883">
        <f t="shared" si="87"/>
        <v>1</v>
      </c>
      <c r="N1883">
        <v>158</v>
      </c>
      <c r="O1883">
        <f t="shared" si="88"/>
        <v>1.2658227848101267</v>
      </c>
    </row>
    <row r="1884" spans="1:15" x14ac:dyDescent="0.25">
      <c r="A1884" t="s">
        <v>1891</v>
      </c>
      <c r="B1884">
        <v>7162939</v>
      </c>
      <c r="C1884">
        <v>0</v>
      </c>
      <c r="D1884">
        <v>14362106</v>
      </c>
      <c r="E1884">
        <v>8462</v>
      </c>
      <c r="F1884">
        <v>50433</v>
      </c>
      <c r="G1884">
        <v>58901</v>
      </c>
      <c r="H1884">
        <v>147</v>
      </c>
      <c r="I1884">
        <v>1</v>
      </c>
      <c r="J1884">
        <v>0</v>
      </c>
      <c r="K1884">
        <f t="shared" si="89"/>
        <v>50433</v>
      </c>
      <c r="M1884">
        <f t="shared" si="87"/>
        <v>1</v>
      </c>
      <c r="N1884">
        <v>139</v>
      </c>
      <c r="O1884">
        <f t="shared" si="88"/>
        <v>5.755395683453238</v>
      </c>
    </row>
    <row r="1885" spans="1:15" x14ac:dyDescent="0.25">
      <c r="A1885" t="s">
        <v>1892</v>
      </c>
      <c r="B1885">
        <v>5907700</v>
      </c>
      <c r="C1885">
        <v>0</v>
      </c>
      <c r="D1885">
        <v>11843547</v>
      </c>
      <c r="E1885">
        <v>6735</v>
      </c>
      <c r="F1885">
        <v>52160</v>
      </c>
      <c r="G1885">
        <v>58903</v>
      </c>
      <c r="H1885">
        <v>125</v>
      </c>
      <c r="I1885">
        <v>1</v>
      </c>
      <c r="J1885">
        <v>0</v>
      </c>
      <c r="K1885">
        <f t="shared" si="89"/>
        <v>52160</v>
      </c>
      <c r="M1885">
        <f t="shared" si="87"/>
        <v>1</v>
      </c>
      <c r="N1885">
        <v>122</v>
      </c>
      <c r="O1885">
        <f t="shared" si="88"/>
        <v>2.459016393442623</v>
      </c>
    </row>
    <row r="1886" spans="1:15" x14ac:dyDescent="0.25">
      <c r="A1886" t="s">
        <v>1893</v>
      </c>
      <c r="B1886">
        <v>6648686</v>
      </c>
      <c r="C1886">
        <v>0</v>
      </c>
      <c r="D1886">
        <v>13330651</v>
      </c>
      <c r="E1886">
        <v>7833</v>
      </c>
      <c r="F1886">
        <v>25305</v>
      </c>
      <c r="G1886">
        <v>33161</v>
      </c>
      <c r="H1886">
        <v>145</v>
      </c>
      <c r="I1886">
        <v>1</v>
      </c>
      <c r="J1886">
        <v>0</v>
      </c>
      <c r="K1886">
        <f t="shared" si="89"/>
        <v>25305</v>
      </c>
      <c r="M1886">
        <f t="shared" si="87"/>
        <v>1</v>
      </c>
      <c r="N1886">
        <v>135</v>
      </c>
      <c r="O1886">
        <f t="shared" si="88"/>
        <v>7.4074074074074066</v>
      </c>
    </row>
    <row r="1887" spans="1:15" x14ac:dyDescent="0.25">
      <c r="A1887" t="s">
        <v>1894</v>
      </c>
      <c r="B1887">
        <v>6368505</v>
      </c>
      <c r="C1887">
        <v>0</v>
      </c>
      <c r="D1887">
        <v>12773129</v>
      </c>
      <c r="E1887">
        <v>10886</v>
      </c>
      <c r="F1887">
        <v>48868</v>
      </c>
      <c r="G1887">
        <v>59760</v>
      </c>
      <c r="H1887">
        <v>154</v>
      </c>
      <c r="I1887">
        <v>1</v>
      </c>
      <c r="J1887">
        <v>0</v>
      </c>
      <c r="K1887">
        <f t="shared" si="89"/>
        <v>48868</v>
      </c>
      <c r="M1887">
        <f t="shared" si="87"/>
        <v>1</v>
      </c>
      <c r="N1887">
        <v>148</v>
      </c>
      <c r="O1887">
        <f t="shared" si="88"/>
        <v>4.0540540540540544</v>
      </c>
    </row>
    <row r="1888" spans="1:15" x14ac:dyDescent="0.25">
      <c r="A1888" t="s">
        <v>1895</v>
      </c>
      <c r="B1888">
        <v>7229287</v>
      </c>
      <c r="C1888">
        <v>0</v>
      </c>
      <c r="D1888">
        <v>14500291</v>
      </c>
      <c r="E1888">
        <v>8415</v>
      </c>
      <c r="F1888">
        <v>48745</v>
      </c>
      <c r="G1888">
        <v>57170</v>
      </c>
      <c r="H1888">
        <v>167</v>
      </c>
      <c r="I1888">
        <v>1</v>
      </c>
      <c r="J1888">
        <v>0</v>
      </c>
      <c r="K1888">
        <f t="shared" si="89"/>
        <v>48745</v>
      </c>
      <c r="M1888">
        <f t="shared" si="87"/>
        <v>1</v>
      </c>
      <c r="N1888">
        <v>158</v>
      </c>
      <c r="O1888">
        <f t="shared" si="88"/>
        <v>5.6962025316455698</v>
      </c>
    </row>
    <row r="1889" spans="1:15" x14ac:dyDescent="0.25">
      <c r="A1889" t="s">
        <v>1896</v>
      </c>
      <c r="B1889">
        <v>8512134</v>
      </c>
      <c r="C1889">
        <v>0</v>
      </c>
      <c r="D1889">
        <v>17075217</v>
      </c>
      <c r="E1889">
        <v>9899</v>
      </c>
      <c r="F1889">
        <v>49777</v>
      </c>
      <c r="G1889">
        <v>59682</v>
      </c>
      <c r="H1889">
        <v>177</v>
      </c>
      <c r="I1889">
        <v>1</v>
      </c>
      <c r="J1889">
        <v>0</v>
      </c>
      <c r="K1889">
        <f t="shared" si="89"/>
        <v>49777</v>
      </c>
      <c r="M1889">
        <f t="shared" si="87"/>
        <v>1</v>
      </c>
      <c r="N1889">
        <v>174</v>
      </c>
      <c r="O1889">
        <f t="shared" si="88"/>
        <v>1.7241379310344827</v>
      </c>
    </row>
    <row r="1890" spans="1:15" x14ac:dyDescent="0.25">
      <c r="A1890" t="s">
        <v>1897</v>
      </c>
      <c r="B1890">
        <v>6665949</v>
      </c>
      <c r="C1890">
        <v>0</v>
      </c>
      <c r="D1890">
        <v>13369690</v>
      </c>
      <c r="E1890">
        <v>7893</v>
      </c>
      <c r="F1890">
        <v>47093</v>
      </c>
      <c r="G1890">
        <v>54998</v>
      </c>
      <c r="H1890">
        <v>155</v>
      </c>
      <c r="I1890">
        <v>1</v>
      </c>
      <c r="J1890">
        <v>0</v>
      </c>
      <c r="K1890">
        <f t="shared" si="89"/>
        <v>47093</v>
      </c>
      <c r="M1890">
        <f t="shared" si="87"/>
        <v>1</v>
      </c>
      <c r="N1890">
        <v>146</v>
      </c>
      <c r="O1890">
        <f t="shared" si="88"/>
        <v>6.1643835616438354</v>
      </c>
    </row>
    <row r="1891" spans="1:15" x14ac:dyDescent="0.25">
      <c r="A1891" t="s">
        <v>1898</v>
      </c>
      <c r="B1891">
        <v>6766681</v>
      </c>
      <c r="C1891">
        <v>0</v>
      </c>
      <c r="D1891">
        <v>13573092</v>
      </c>
      <c r="E1891">
        <v>8909</v>
      </c>
      <c r="F1891">
        <v>45233</v>
      </c>
      <c r="G1891">
        <v>54167</v>
      </c>
      <c r="H1891">
        <v>160</v>
      </c>
      <c r="I1891">
        <v>1</v>
      </c>
      <c r="J1891">
        <v>0</v>
      </c>
      <c r="K1891">
        <f t="shared" si="89"/>
        <v>45233</v>
      </c>
      <c r="M1891">
        <f t="shared" si="87"/>
        <v>1</v>
      </c>
      <c r="N1891">
        <v>152</v>
      </c>
      <c r="O1891">
        <f t="shared" si="88"/>
        <v>5.2631578947368416</v>
      </c>
    </row>
    <row r="1892" spans="1:15" x14ac:dyDescent="0.25">
      <c r="A1892" t="s">
        <v>1899</v>
      </c>
      <c r="B1892">
        <v>8440462</v>
      </c>
      <c r="C1892">
        <v>0</v>
      </c>
      <c r="D1892">
        <v>16922722</v>
      </c>
      <c r="E1892">
        <v>10352</v>
      </c>
      <c r="F1892">
        <v>49183</v>
      </c>
      <c r="G1892">
        <v>59540</v>
      </c>
      <c r="H1892">
        <v>155</v>
      </c>
      <c r="I1892">
        <v>1</v>
      </c>
      <c r="J1892">
        <v>0</v>
      </c>
      <c r="K1892">
        <f t="shared" si="89"/>
        <v>49183</v>
      </c>
      <c r="M1892">
        <f t="shared" si="87"/>
        <v>1</v>
      </c>
      <c r="N1892">
        <v>151</v>
      </c>
      <c r="O1892">
        <f t="shared" si="88"/>
        <v>2.6490066225165565</v>
      </c>
    </row>
    <row r="1893" spans="1:15" x14ac:dyDescent="0.25">
      <c r="A1893" t="s">
        <v>1900</v>
      </c>
      <c r="B1893">
        <v>5144373</v>
      </c>
      <c r="C1893">
        <v>0</v>
      </c>
      <c r="D1893">
        <v>10308118</v>
      </c>
      <c r="E1893">
        <v>6470</v>
      </c>
      <c r="F1893">
        <v>49153</v>
      </c>
      <c r="G1893">
        <v>55635</v>
      </c>
      <c r="H1893">
        <v>112</v>
      </c>
      <c r="I1893">
        <v>1</v>
      </c>
      <c r="J1893">
        <v>0</v>
      </c>
      <c r="K1893">
        <f t="shared" si="89"/>
        <v>49153</v>
      </c>
      <c r="M1893">
        <f t="shared" si="87"/>
        <v>1</v>
      </c>
      <c r="N1893">
        <v>105</v>
      </c>
      <c r="O1893">
        <f t="shared" si="88"/>
        <v>6.666666666666667</v>
      </c>
    </row>
    <row r="1894" spans="1:15" x14ac:dyDescent="0.25">
      <c r="A1894" t="s">
        <v>1901</v>
      </c>
      <c r="B1894">
        <v>5116942</v>
      </c>
      <c r="C1894">
        <v>0</v>
      </c>
      <c r="D1894">
        <v>10257773</v>
      </c>
      <c r="E1894">
        <v>6145</v>
      </c>
      <c r="F1894">
        <v>52684</v>
      </c>
      <c r="G1894">
        <v>58836</v>
      </c>
      <c r="H1894">
        <v>142</v>
      </c>
      <c r="I1894">
        <v>1</v>
      </c>
      <c r="J1894">
        <v>0</v>
      </c>
      <c r="K1894">
        <f t="shared" si="89"/>
        <v>52684</v>
      </c>
      <c r="M1894">
        <f t="shared" si="87"/>
        <v>1</v>
      </c>
      <c r="N1894">
        <v>129</v>
      </c>
      <c r="O1894">
        <f t="shared" si="88"/>
        <v>10.077519379844961</v>
      </c>
    </row>
    <row r="1895" spans="1:15" x14ac:dyDescent="0.25">
      <c r="A1895" t="s">
        <v>1902</v>
      </c>
      <c r="B1895">
        <v>6271977</v>
      </c>
      <c r="C1895">
        <v>0</v>
      </c>
      <c r="D1895">
        <v>12568791</v>
      </c>
      <c r="E1895">
        <v>11386</v>
      </c>
      <c r="F1895">
        <v>46797</v>
      </c>
      <c r="G1895">
        <v>58199</v>
      </c>
      <c r="H1895">
        <v>121</v>
      </c>
      <c r="I1895">
        <v>1</v>
      </c>
      <c r="J1895">
        <v>0</v>
      </c>
      <c r="K1895">
        <f t="shared" si="89"/>
        <v>46797</v>
      </c>
      <c r="M1895">
        <f t="shared" si="87"/>
        <v>1</v>
      </c>
      <c r="N1895">
        <v>114</v>
      </c>
      <c r="O1895">
        <f t="shared" si="88"/>
        <v>6.140350877192982</v>
      </c>
    </row>
    <row r="1896" spans="1:15" x14ac:dyDescent="0.25">
      <c r="A1896" t="s">
        <v>1903</v>
      </c>
      <c r="B1896">
        <v>5455494</v>
      </c>
      <c r="C1896">
        <v>0</v>
      </c>
      <c r="D1896">
        <v>10934179</v>
      </c>
      <c r="E1896">
        <v>6692</v>
      </c>
      <c r="F1896">
        <v>52610</v>
      </c>
      <c r="G1896">
        <v>59308</v>
      </c>
      <c r="H1896">
        <v>126</v>
      </c>
      <c r="I1896">
        <v>1</v>
      </c>
      <c r="J1896">
        <v>0</v>
      </c>
      <c r="K1896">
        <f t="shared" si="89"/>
        <v>52610</v>
      </c>
      <c r="M1896">
        <f t="shared" si="87"/>
        <v>1</v>
      </c>
      <c r="N1896">
        <v>112</v>
      </c>
      <c r="O1896">
        <f t="shared" si="88"/>
        <v>12.5</v>
      </c>
    </row>
    <row r="1897" spans="1:15" x14ac:dyDescent="0.25">
      <c r="A1897" t="s">
        <v>1904</v>
      </c>
      <c r="B1897">
        <v>7294005</v>
      </c>
      <c r="C1897">
        <v>0</v>
      </c>
      <c r="D1897">
        <v>14619956</v>
      </c>
      <c r="E1897">
        <v>8681</v>
      </c>
      <c r="F1897">
        <v>48940</v>
      </c>
      <c r="G1897">
        <v>57631</v>
      </c>
      <c r="H1897">
        <v>151</v>
      </c>
      <c r="I1897">
        <v>1</v>
      </c>
      <c r="J1897">
        <v>0</v>
      </c>
      <c r="K1897">
        <f t="shared" si="89"/>
        <v>48940</v>
      </c>
      <c r="M1897">
        <f t="shared" si="87"/>
        <v>1</v>
      </c>
      <c r="N1897">
        <v>132</v>
      </c>
      <c r="O1897">
        <f t="shared" si="88"/>
        <v>14.393939393939394</v>
      </c>
    </row>
    <row r="1898" spans="1:15" x14ac:dyDescent="0.25">
      <c r="A1898" t="s">
        <v>1905</v>
      </c>
      <c r="B1898">
        <v>5445081</v>
      </c>
      <c r="C1898">
        <v>0</v>
      </c>
      <c r="D1898">
        <v>10920547</v>
      </c>
      <c r="E1898">
        <v>8773</v>
      </c>
      <c r="F1898">
        <v>45306</v>
      </c>
      <c r="G1898">
        <v>54101</v>
      </c>
      <c r="H1898">
        <v>166</v>
      </c>
      <c r="I1898">
        <v>1</v>
      </c>
      <c r="J1898">
        <v>0</v>
      </c>
      <c r="K1898">
        <f t="shared" si="89"/>
        <v>45306</v>
      </c>
      <c r="M1898">
        <f t="shared" si="87"/>
        <v>1</v>
      </c>
      <c r="N1898">
        <v>153</v>
      </c>
      <c r="O1898">
        <f t="shared" si="88"/>
        <v>8.4967320261437909</v>
      </c>
    </row>
    <row r="1899" spans="1:15" x14ac:dyDescent="0.25">
      <c r="A1899" t="s">
        <v>1906</v>
      </c>
      <c r="B1899">
        <v>5891130</v>
      </c>
      <c r="C1899">
        <v>0</v>
      </c>
      <c r="D1899">
        <v>11810856</v>
      </c>
      <c r="E1899">
        <v>6938</v>
      </c>
      <c r="F1899">
        <v>50125</v>
      </c>
      <c r="G1899">
        <v>57073</v>
      </c>
      <c r="H1899">
        <v>132</v>
      </c>
      <c r="I1899">
        <v>1</v>
      </c>
      <c r="J1899">
        <v>0</v>
      </c>
      <c r="K1899">
        <f t="shared" si="89"/>
        <v>50125</v>
      </c>
      <c r="M1899">
        <f t="shared" si="87"/>
        <v>1</v>
      </c>
      <c r="N1899">
        <v>133</v>
      </c>
      <c r="O1899">
        <f t="shared" si="88"/>
        <v>-0.75187969924812026</v>
      </c>
    </row>
    <row r="1900" spans="1:15" x14ac:dyDescent="0.25">
      <c r="A1900" t="s">
        <v>1907</v>
      </c>
      <c r="B1900">
        <v>5601051</v>
      </c>
      <c r="C1900">
        <v>0</v>
      </c>
      <c r="D1900">
        <v>11227130</v>
      </c>
      <c r="E1900">
        <v>6748</v>
      </c>
      <c r="F1900">
        <v>48197</v>
      </c>
      <c r="G1900">
        <v>54958</v>
      </c>
      <c r="H1900">
        <v>127</v>
      </c>
      <c r="I1900">
        <v>1</v>
      </c>
      <c r="J1900">
        <v>0</v>
      </c>
      <c r="K1900">
        <f t="shared" si="89"/>
        <v>48197</v>
      </c>
      <c r="M1900">
        <f t="shared" si="87"/>
        <v>1</v>
      </c>
      <c r="N1900">
        <v>118</v>
      </c>
      <c r="O1900">
        <f t="shared" si="88"/>
        <v>7.6271186440677967</v>
      </c>
    </row>
    <row r="1901" spans="1:15" x14ac:dyDescent="0.25">
      <c r="A1901" t="s">
        <v>1908</v>
      </c>
      <c r="B1901">
        <v>5105540</v>
      </c>
      <c r="C1901">
        <v>0</v>
      </c>
      <c r="D1901">
        <v>10229840</v>
      </c>
      <c r="E1901">
        <v>9169</v>
      </c>
      <c r="F1901">
        <v>49692</v>
      </c>
      <c r="G1901">
        <v>58873</v>
      </c>
      <c r="H1901">
        <v>101</v>
      </c>
      <c r="I1901">
        <v>1</v>
      </c>
      <c r="J1901">
        <v>0</v>
      </c>
      <c r="K1901">
        <f t="shared" si="89"/>
        <v>49692</v>
      </c>
      <c r="M1901">
        <f t="shared" si="87"/>
        <v>1</v>
      </c>
      <c r="N1901">
        <v>98</v>
      </c>
      <c r="O1901">
        <f t="shared" si="88"/>
        <v>3.0612244897959182</v>
      </c>
    </row>
    <row r="1902" spans="1:15" x14ac:dyDescent="0.25">
      <c r="A1902" t="s">
        <v>1909</v>
      </c>
      <c r="B1902">
        <v>3965745</v>
      </c>
      <c r="C1902">
        <v>0</v>
      </c>
      <c r="D1902">
        <v>7943042</v>
      </c>
      <c r="E1902">
        <v>5127</v>
      </c>
      <c r="F1902">
        <v>51472</v>
      </c>
      <c r="G1902">
        <v>56608</v>
      </c>
      <c r="H1902">
        <v>92</v>
      </c>
      <c r="I1902">
        <v>1</v>
      </c>
      <c r="J1902">
        <v>0</v>
      </c>
      <c r="K1902">
        <f t="shared" si="89"/>
        <v>51472</v>
      </c>
      <c r="M1902">
        <f t="shared" si="87"/>
        <v>1</v>
      </c>
      <c r="N1902">
        <v>88</v>
      </c>
      <c r="O1902">
        <f t="shared" si="88"/>
        <v>4.5454545454545459</v>
      </c>
    </row>
    <row r="1903" spans="1:15" x14ac:dyDescent="0.25">
      <c r="A1903" t="s">
        <v>1910</v>
      </c>
      <c r="B1903">
        <v>3962447</v>
      </c>
      <c r="C1903">
        <v>0</v>
      </c>
      <c r="D1903">
        <v>7937199</v>
      </c>
      <c r="E1903">
        <v>5215</v>
      </c>
      <c r="F1903">
        <v>51087</v>
      </c>
      <c r="G1903">
        <v>56312</v>
      </c>
      <c r="H1903">
        <v>90</v>
      </c>
      <c r="I1903">
        <v>1</v>
      </c>
      <c r="J1903">
        <v>0</v>
      </c>
      <c r="K1903">
        <f t="shared" si="89"/>
        <v>51087</v>
      </c>
      <c r="M1903">
        <f t="shared" si="87"/>
        <v>1</v>
      </c>
      <c r="N1903">
        <v>88</v>
      </c>
      <c r="O1903">
        <f t="shared" si="88"/>
        <v>2.2727272727272729</v>
      </c>
    </row>
    <row r="1904" spans="1:15" x14ac:dyDescent="0.25">
      <c r="A1904" t="s">
        <v>1911</v>
      </c>
      <c r="B1904">
        <v>4374110</v>
      </c>
      <c r="C1904">
        <v>0</v>
      </c>
      <c r="D1904">
        <v>8761680</v>
      </c>
      <c r="E1904">
        <v>7736</v>
      </c>
      <c r="F1904">
        <v>51909</v>
      </c>
      <c r="G1904">
        <v>59651</v>
      </c>
      <c r="H1904">
        <v>99</v>
      </c>
      <c r="I1904">
        <v>1</v>
      </c>
      <c r="J1904">
        <v>0</v>
      </c>
      <c r="K1904">
        <f t="shared" si="89"/>
        <v>51909</v>
      </c>
      <c r="M1904">
        <f t="shared" si="87"/>
        <v>1</v>
      </c>
      <c r="N1904">
        <v>89</v>
      </c>
      <c r="O1904">
        <f t="shared" si="88"/>
        <v>11.235955056179774</v>
      </c>
    </row>
    <row r="1905" spans="1:15" x14ac:dyDescent="0.25">
      <c r="A1905" t="s">
        <v>1912</v>
      </c>
      <c r="B1905">
        <v>4800713</v>
      </c>
      <c r="C1905">
        <v>0</v>
      </c>
      <c r="D1905">
        <v>9617276</v>
      </c>
      <c r="E1905">
        <v>5935</v>
      </c>
      <c r="F1905">
        <v>48474</v>
      </c>
      <c r="G1905">
        <v>54422</v>
      </c>
      <c r="H1905">
        <v>94</v>
      </c>
      <c r="I1905">
        <v>1</v>
      </c>
      <c r="J1905">
        <v>0</v>
      </c>
      <c r="K1905">
        <f t="shared" si="89"/>
        <v>48474</v>
      </c>
      <c r="M1905">
        <f t="shared" si="87"/>
        <v>1</v>
      </c>
      <c r="N1905">
        <v>91</v>
      </c>
      <c r="O1905">
        <f t="shared" si="88"/>
        <v>3.296703296703297</v>
      </c>
    </row>
    <row r="1906" spans="1:15" x14ac:dyDescent="0.25">
      <c r="A1906" t="s">
        <v>1913</v>
      </c>
      <c r="B1906">
        <v>5331243</v>
      </c>
      <c r="C1906">
        <v>0</v>
      </c>
      <c r="D1906">
        <v>10684794</v>
      </c>
      <c r="E1906">
        <v>6508</v>
      </c>
      <c r="F1906">
        <v>52870</v>
      </c>
      <c r="G1906">
        <v>59384</v>
      </c>
      <c r="H1906">
        <v>121</v>
      </c>
      <c r="I1906">
        <v>1</v>
      </c>
      <c r="J1906">
        <v>0</v>
      </c>
      <c r="K1906">
        <f t="shared" si="89"/>
        <v>52870</v>
      </c>
      <c r="M1906">
        <f t="shared" si="87"/>
        <v>1</v>
      </c>
      <c r="N1906">
        <v>117</v>
      </c>
      <c r="O1906">
        <f t="shared" si="88"/>
        <v>3.4188034188034191</v>
      </c>
    </row>
    <row r="1907" spans="1:15" x14ac:dyDescent="0.25">
      <c r="A1907" t="s">
        <v>1914</v>
      </c>
      <c r="B1907">
        <v>5898749</v>
      </c>
      <c r="C1907">
        <v>0</v>
      </c>
      <c r="D1907">
        <v>11821788</v>
      </c>
      <c r="E1907">
        <v>9520</v>
      </c>
      <c r="F1907">
        <v>0</v>
      </c>
      <c r="G1907">
        <v>59749</v>
      </c>
      <c r="H1907">
        <v>119</v>
      </c>
      <c r="I1907">
        <v>1</v>
      </c>
      <c r="J1907">
        <v>0</v>
      </c>
      <c r="K1907">
        <f t="shared" si="89"/>
        <v>50229</v>
      </c>
      <c r="M1907">
        <f t="shared" si="87"/>
        <v>1</v>
      </c>
      <c r="N1907">
        <v>113</v>
      </c>
      <c r="O1907">
        <f t="shared" si="88"/>
        <v>5.3097345132743365</v>
      </c>
    </row>
    <row r="1908" spans="1:15" x14ac:dyDescent="0.25">
      <c r="A1908" t="s">
        <v>1915</v>
      </c>
      <c r="B1908">
        <v>5045995</v>
      </c>
      <c r="C1908">
        <v>0</v>
      </c>
      <c r="D1908">
        <v>10110005</v>
      </c>
      <c r="E1908">
        <v>6476</v>
      </c>
      <c r="F1908">
        <v>51170</v>
      </c>
      <c r="G1908">
        <v>57656</v>
      </c>
      <c r="H1908">
        <v>102</v>
      </c>
      <c r="I1908">
        <v>1</v>
      </c>
      <c r="J1908">
        <v>0</v>
      </c>
      <c r="K1908">
        <f t="shared" si="89"/>
        <v>51170</v>
      </c>
      <c r="M1908">
        <f t="shared" si="87"/>
        <v>1</v>
      </c>
      <c r="N1908">
        <v>96</v>
      </c>
      <c r="O1908">
        <f t="shared" si="88"/>
        <v>6.25</v>
      </c>
    </row>
    <row r="1909" spans="1:15" x14ac:dyDescent="0.25">
      <c r="A1909" t="s">
        <v>1916</v>
      </c>
      <c r="B1909">
        <v>4343320</v>
      </c>
      <c r="C1909">
        <v>0</v>
      </c>
      <c r="D1909">
        <v>8700994</v>
      </c>
      <c r="E1909">
        <v>5427</v>
      </c>
      <c r="F1909">
        <v>51805</v>
      </c>
      <c r="G1909">
        <v>57242</v>
      </c>
      <c r="H1909">
        <v>99</v>
      </c>
      <c r="I1909">
        <v>1</v>
      </c>
      <c r="J1909">
        <v>0</v>
      </c>
      <c r="K1909">
        <f t="shared" si="89"/>
        <v>51805</v>
      </c>
      <c r="M1909">
        <f t="shared" si="87"/>
        <v>1</v>
      </c>
      <c r="N1909">
        <v>93</v>
      </c>
      <c r="O1909">
        <f t="shared" si="88"/>
        <v>6.4516129032258061</v>
      </c>
    </row>
    <row r="1910" spans="1:15" x14ac:dyDescent="0.25">
      <c r="A1910" t="s">
        <v>1917</v>
      </c>
      <c r="B1910">
        <v>4400548</v>
      </c>
      <c r="C1910">
        <v>0</v>
      </c>
      <c r="D1910">
        <v>8816692</v>
      </c>
      <c r="E1910">
        <v>5500</v>
      </c>
      <c r="F1910">
        <v>47700</v>
      </c>
      <c r="G1910">
        <v>53213</v>
      </c>
      <c r="H1910">
        <v>111</v>
      </c>
      <c r="I1910">
        <v>1</v>
      </c>
      <c r="J1910">
        <v>0</v>
      </c>
      <c r="K1910">
        <f t="shared" si="89"/>
        <v>47700</v>
      </c>
      <c r="M1910">
        <f t="shared" si="87"/>
        <v>1</v>
      </c>
      <c r="N1910">
        <v>96</v>
      </c>
      <c r="O1910">
        <f t="shared" si="88"/>
        <v>15.625</v>
      </c>
    </row>
    <row r="1911" spans="1:15" x14ac:dyDescent="0.25">
      <c r="A1911" t="s">
        <v>1918</v>
      </c>
      <c r="B1911">
        <v>4647789</v>
      </c>
      <c r="C1911">
        <v>0</v>
      </c>
      <c r="D1911">
        <v>9311331</v>
      </c>
      <c r="E1911">
        <v>5595</v>
      </c>
      <c r="F1911">
        <v>52919</v>
      </c>
      <c r="G1911">
        <v>58522</v>
      </c>
      <c r="H1911">
        <v>107</v>
      </c>
      <c r="I1911">
        <v>1</v>
      </c>
      <c r="J1911">
        <v>0</v>
      </c>
      <c r="K1911">
        <f t="shared" si="89"/>
        <v>52919</v>
      </c>
      <c r="M1911">
        <f t="shared" si="87"/>
        <v>1</v>
      </c>
      <c r="N1911">
        <v>96</v>
      </c>
      <c r="O1911">
        <f t="shared" si="88"/>
        <v>11.458333333333332</v>
      </c>
    </row>
    <row r="1912" spans="1:15" x14ac:dyDescent="0.25">
      <c r="A1912" t="s">
        <v>2029</v>
      </c>
      <c r="B1912">
        <v>311276</v>
      </c>
      <c r="C1912">
        <v>0</v>
      </c>
      <c r="D1912">
        <v>637120</v>
      </c>
      <c r="E1912">
        <v>768</v>
      </c>
      <c r="F1912">
        <v>1395</v>
      </c>
      <c r="G1912">
        <v>2173</v>
      </c>
      <c r="H1912">
        <v>90</v>
      </c>
      <c r="I1912">
        <v>1</v>
      </c>
      <c r="J1912">
        <v>1</v>
      </c>
      <c r="K1912">
        <f t="shared" si="89"/>
        <v>1395</v>
      </c>
      <c r="M1912">
        <f t="shared" si="87"/>
        <v>1</v>
      </c>
      <c r="N1912">
        <v>90</v>
      </c>
      <c r="O1912">
        <f t="shared" si="88"/>
        <v>0</v>
      </c>
    </row>
    <row r="1913" spans="1:15" x14ac:dyDescent="0.25">
      <c r="A1913" t="s">
        <v>2030</v>
      </c>
      <c r="B1913">
        <v>439075</v>
      </c>
      <c r="C1913">
        <v>0</v>
      </c>
      <c r="D1913">
        <v>898090</v>
      </c>
      <c r="E1913">
        <v>910</v>
      </c>
      <c r="F1913">
        <v>2707</v>
      </c>
      <c r="G1913">
        <v>3625</v>
      </c>
      <c r="H1913">
        <v>103</v>
      </c>
      <c r="I1913">
        <v>1</v>
      </c>
      <c r="J1913">
        <v>1</v>
      </c>
      <c r="K1913">
        <f t="shared" si="89"/>
        <v>2707</v>
      </c>
      <c r="M1913">
        <f t="shared" si="87"/>
        <v>1</v>
      </c>
      <c r="N1913">
        <v>103</v>
      </c>
      <c r="O1913">
        <f t="shared" si="88"/>
        <v>0</v>
      </c>
    </row>
    <row r="1914" spans="1:15" x14ac:dyDescent="0.25">
      <c r="A1914" t="s">
        <v>2031</v>
      </c>
      <c r="B1914">
        <v>190614</v>
      </c>
      <c r="C1914">
        <v>0</v>
      </c>
      <c r="D1914">
        <v>389950</v>
      </c>
      <c r="E1914">
        <v>646</v>
      </c>
      <c r="F1914">
        <v>825</v>
      </c>
      <c r="G1914">
        <v>1479</v>
      </c>
      <c r="H1914">
        <v>78</v>
      </c>
      <c r="I1914">
        <v>1</v>
      </c>
      <c r="J1914">
        <v>1</v>
      </c>
      <c r="K1914">
        <f t="shared" si="89"/>
        <v>825</v>
      </c>
      <c r="M1914">
        <f t="shared" si="87"/>
        <v>1</v>
      </c>
      <c r="N1914">
        <v>78</v>
      </c>
      <c r="O1914">
        <f t="shared" si="88"/>
        <v>0</v>
      </c>
    </row>
    <row r="1915" spans="1:15" x14ac:dyDescent="0.25">
      <c r="A1915" t="s">
        <v>2032</v>
      </c>
      <c r="B1915">
        <v>373522</v>
      </c>
      <c r="C1915">
        <v>0</v>
      </c>
      <c r="D1915">
        <v>765997</v>
      </c>
      <c r="E1915">
        <v>869</v>
      </c>
      <c r="F1915">
        <v>4552</v>
      </c>
      <c r="G1915">
        <v>5431</v>
      </c>
      <c r="H1915">
        <v>98</v>
      </c>
      <c r="I1915">
        <v>1</v>
      </c>
      <c r="J1915">
        <v>1</v>
      </c>
      <c r="K1915">
        <f t="shared" si="89"/>
        <v>4552</v>
      </c>
      <c r="M1915">
        <f t="shared" si="87"/>
        <v>1</v>
      </c>
      <c r="N1915">
        <v>98</v>
      </c>
      <c r="O1915">
        <f t="shared" si="88"/>
        <v>0</v>
      </c>
    </row>
    <row r="1916" spans="1:15" x14ac:dyDescent="0.25">
      <c r="A1916" t="s">
        <v>2033</v>
      </c>
      <c r="B1916">
        <v>286530</v>
      </c>
      <c r="C1916">
        <v>0</v>
      </c>
      <c r="D1916">
        <v>588921</v>
      </c>
      <c r="E1916">
        <v>737</v>
      </c>
      <c r="F1916">
        <v>582</v>
      </c>
      <c r="G1916">
        <v>1325</v>
      </c>
      <c r="H1916">
        <v>104</v>
      </c>
      <c r="I1916">
        <v>1</v>
      </c>
      <c r="J1916">
        <v>1</v>
      </c>
      <c r="K1916">
        <f t="shared" si="89"/>
        <v>582</v>
      </c>
      <c r="M1916">
        <f t="shared" si="87"/>
        <v>1</v>
      </c>
      <c r="N1916">
        <v>104</v>
      </c>
      <c r="O1916">
        <f t="shared" si="88"/>
        <v>0</v>
      </c>
    </row>
    <row r="1917" spans="1:15" x14ac:dyDescent="0.25">
      <c r="A1917" t="s">
        <v>2034</v>
      </c>
      <c r="B1917">
        <v>340785</v>
      </c>
      <c r="C1917">
        <v>0</v>
      </c>
      <c r="D1917">
        <v>701008</v>
      </c>
      <c r="E1917">
        <v>788</v>
      </c>
      <c r="F1917">
        <v>2524</v>
      </c>
      <c r="G1917">
        <v>3318</v>
      </c>
      <c r="H1917">
        <v>109</v>
      </c>
      <c r="I1917">
        <v>1</v>
      </c>
      <c r="J1917">
        <v>1</v>
      </c>
      <c r="K1917">
        <f t="shared" si="89"/>
        <v>2524</v>
      </c>
      <c r="M1917">
        <f t="shared" si="87"/>
        <v>1</v>
      </c>
      <c r="N1917">
        <v>109</v>
      </c>
      <c r="O1917">
        <f t="shared" si="88"/>
        <v>0</v>
      </c>
    </row>
    <row r="1918" spans="1:15" x14ac:dyDescent="0.25">
      <c r="A1918" t="s">
        <v>2035</v>
      </c>
      <c r="B1918">
        <v>457283</v>
      </c>
      <c r="C1918">
        <v>0</v>
      </c>
      <c r="D1918">
        <v>936794</v>
      </c>
      <c r="E1918">
        <v>1057</v>
      </c>
      <c r="F1918">
        <v>6460</v>
      </c>
      <c r="G1918">
        <v>7528</v>
      </c>
      <c r="H1918">
        <v>95</v>
      </c>
      <c r="I1918">
        <v>1</v>
      </c>
      <c r="J1918">
        <v>1</v>
      </c>
      <c r="K1918">
        <f t="shared" si="89"/>
        <v>6460</v>
      </c>
      <c r="M1918">
        <f t="shared" si="87"/>
        <v>1</v>
      </c>
      <c r="N1918">
        <v>95</v>
      </c>
      <c r="O1918">
        <f t="shared" si="88"/>
        <v>0</v>
      </c>
    </row>
    <row r="1919" spans="1:15" x14ac:dyDescent="0.25">
      <c r="A1919" t="s">
        <v>2036</v>
      </c>
      <c r="B1919">
        <v>296715</v>
      </c>
      <c r="C1919">
        <v>0</v>
      </c>
      <c r="D1919">
        <v>607561</v>
      </c>
      <c r="E1919">
        <v>751</v>
      </c>
      <c r="F1919">
        <v>679</v>
      </c>
      <c r="G1919">
        <v>1444</v>
      </c>
      <c r="H1919">
        <v>97</v>
      </c>
      <c r="I1919">
        <v>1</v>
      </c>
      <c r="J1919">
        <v>1</v>
      </c>
      <c r="K1919">
        <f t="shared" si="89"/>
        <v>679</v>
      </c>
      <c r="M1919">
        <f t="shared" si="87"/>
        <v>1</v>
      </c>
      <c r="N1919">
        <v>97</v>
      </c>
      <c r="O1919">
        <f t="shared" si="88"/>
        <v>0</v>
      </c>
    </row>
    <row r="1920" spans="1:15" x14ac:dyDescent="0.25">
      <c r="A1920" t="s">
        <v>2037</v>
      </c>
      <c r="B1920">
        <v>251511</v>
      </c>
      <c r="C1920">
        <v>0</v>
      </c>
      <c r="D1920">
        <v>515162</v>
      </c>
      <c r="E1920">
        <v>691</v>
      </c>
      <c r="F1920">
        <v>913</v>
      </c>
      <c r="G1920">
        <v>1614</v>
      </c>
      <c r="H1920">
        <v>86</v>
      </c>
      <c r="I1920">
        <v>1</v>
      </c>
      <c r="J1920">
        <v>1</v>
      </c>
      <c r="K1920">
        <f t="shared" si="89"/>
        <v>913</v>
      </c>
      <c r="M1920">
        <f t="shared" si="87"/>
        <v>1</v>
      </c>
      <c r="N1920">
        <v>86</v>
      </c>
      <c r="O1920">
        <f t="shared" si="88"/>
        <v>0</v>
      </c>
    </row>
    <row r="1921" spans="1:15" x14ac:dyDescent="0.25">
      <c r="A1921" t="s">
        <v>2038</v>
      </c>
      <c r="B1921">
        <v>292709</v>
      </c>
      <c r="C1921">
        <v>0</v>
      </c>
      <c r="D1921">
        <v>600496</v>
      </c>
      <c r="E1921">
        <v>743</v>
      </c>
      <c r="F1921">
        <v>1215</v>
      </c>
      <c r="G1921">
        <v>1967</v>
      </c>
      <c r="H1921">
        <v>109</v>
      </c>
      <c r="I1921">
        <v>1</v>
      </c>
      <c r="J1921">
        <v>1</v>
      </c>
      <c r="K1921">
        <f t="shared" si="89"/>
        <v>1215</v>
      </c>
      <c r="M1921">
        <f t="shared" si="87"/>
        <v>1</v>
      </c>
      <c r="N1921">
        <v>109</v>
      </c>
      <c r="O1921">
        <f t="shared" si="88"/>
        <v>0</v>
      </c>
    </row>
    <row r="1922" spans="1:15" x14ac:dyDescent="0.25">
      <c r="A1922" t="s">
        <v>1929</v>
      </c>
      <c r="B1922">
        <v>3729205</v>
      </c>
      <c r="C1922">
        <v>0</v>
      </c>
      <c r="D1922">
        <v>7470180</v>
      </c>
      <c r="E1922">
        <v>6245</v>
      </c>
      <c r="F1922">
        <v>51600</v>
      </c>
      <c r="G1922">
        <v>57858</v>
      </c>
      <c r="H1922">
        <v>96</v>
      </c>
      <c r="I1922">
        <v>1</v>
      </c>
      <c r="J1922">
        <v>0</v>
      </c>
      <c r="K1922">
        <f t="shared" si="89"/>
        <v>51600</v>
      </c>
      <c r="M1922">
        <f t="shared" ref="M1922:M1985" si="90">IF(OR(H1922&gt;=0,J1922),1,0)</f>
        <v>1</v>
      </c>
      <c r="N1922">
        <v>91</v>
      </c>
      <c r="O1922">
        <f t="shared" ref="O1922:O1985" si="91">((H1922-N1922)/N1922)*100</f>
        <v>5.4945054945054945</v>
      </c>
    </row>
    <row r="1923" spans="1:15" x14ac:dyDescent="0.25">
      <c r="A1923" t="s">
        <v>1930</v>
      </c>
      <c r="B1923">
        <v>4970249</v>
      </c>
      <c r="C1923">
        <v>0</v>
      </c>
      <c r="D1923">
        <v>9954449</v>
      </c>
      <c r="E1923">
        <v>6684</v>
      </c>
      <c r="F1923">
        <v>53091</v>
      </c>
      <c r="G1923">
        <v>59780</v>
      </c>
      <c r="H1923">
        <v>88</v>
      </c>
      <c r="I1923">
        <v>1</v>
      </c>
      <c r="J1923">
        <v>0</v>
      </c>
      <c r="K1923">
        <f t="shared" ref="K1923:K1986" si="92">IF(F1923=0,G1923-E1923,F1923)</f>
        <v>53091</v>
      </c>
      <c r="M1923">
        <f t="shared" si="90"/>
        <v>1</v>
      </c>
      <c r="N1923">
        <v>81</v>
      </c>
      <c r="O1923">
        <f t="shared" si="91"/>
        <v>8.6419753086419746</v>
      </c>
    </row>
    <row r="1924" spans="1:15" x14ac:dyDescent="0.25">
      <c r="A1924" t="s">
        <v>1931</v>
      </c>
      <c r="B1924">
        <v>4044908</v>
      </c>
      <c r="C1924">
        <v>0</v>
      </c>
      <c r="D1924">
        <v>8102233</v>
      </c>
      <c r="E1924">
        <v>5116</v>
      </c>
      <c r="F1924">
        <v>12259</v>
      </c>
      <c r="G1924">
        <v>17386</v>
      </c>
      <c r="H1924">
        <v>99</v>
      </c>
      <c r="I1924">
        <v>1</v>
      </c>
      <c r="J1924">
        <v>1</v>
      </c>
      <c r="K1924">
        <f t="shared" si="92"/>
        <v>12259</v>
      </c>
      <c r="M1924">
        <f t="shared" si="90"/>
        <v>1</v>
      </c>
      <c r="N1924">
        <v>99</v>
      </c>
      <c r="O1924">
        <f t="shared" si="91"/>
        <v>0</v>
      </c>
    </row>
    <row r="1925" spans="1:15" x14ac:dyDescent="0.25">
      <c r="A1925" t="s">
        <v>1932</v>
      </c>
      <c r="B1925">
        <v>4635321</v>
      </c>
      <c r="C1925">
        <v>0</v>
      </c>
      <c r="D1925">
        <v>9283735</v>
      </c>
      <c r="E1925">
        <v>5976</v>
      </c>
      <c r="F1925">
        <v>52130</v>
      </c>
      <c r="G1925">
        <v>58115</v>
      </c>
      <c r="H1925">
        <v>91</v>
      </c>
      <c r="I1925">
        <v>1</v>
      </c>
      <c r="J1925">
        <v>0</v>
      </c>
      <c r="K1925">
        <f t="shared" si="92"/>
        <v>52130</v>
      </c>
      <c r="M1925">
        <f t="shared" si="90"/>
        <v>1</v>
      </c>
      <c r="N1925">
        <v>81</v>
      </c>
      <c r="O1925">
        <f t="shared" si="91"/>
        <v>12.345679012345679</v>
      </c>
    </row>
    <row r="1926" spans="1:15" x14ac:dyDescent="0.25">
      <c r="A1926" t="s">
        <v>1933</v>
      </c>
      <c r="B1926">
        <v>3301303</v>
      </c>
      <c r="C1926">
        <v>0</v>
      </c>
      <c r="D1926">
        <v>6611501</v>
      </c>
      <c r="E1926">
        <v>4427</v>
      </c>
      <c r="F1926">
        <v>5646</v>
      </c>
      <c r="G1926">
        <v>10078</v>
      </c>
      <c r="H1926">
        <v>89</v>
      </c>
      <c r="I1926">
        <v>1</v>
      </c>
      <c r="J1926">
        <v>1</v>
      </c>
      <c r="K1926">
        <f t="shared" si="92"/>
        <v>5646</v>
      </c>
      <c r="M1926">
        <f t="shared" si="90"/>
        <v>1</v>
      </c>
      <c r="N1926">
        <v>89</v>
      </c>
      <c r="O1926">
        <f t="shared" si="91"/>
        <v>0</v>
      </c>
    </row>
    <row r="1927" spans="1:15" x14ac:dyDescent="0.25">
      <c r="A1927" t="s">
        <v>1934</v>
      </c>
      <c r="B1927">
        <v>2625342</v>
      </c>
      <c r="C1927">
        <v>0</v>
      </c>
      <c r="D1927">
        <v>5257031</v>
      </c>
      <c r="E1927">
        <v>3775</v>
      </c>
      <c r="F1927">
        <v>53829</v>
      </c>
      <c r="G1927">
        <v>57613</v>
      </c>
      <c r="H1927">
        <v>71</v>
      </c>
      <c r="I1927">
        <v>1</v>
      </c>
      <c r="J1927">
        <v>0</v>
      </c>
      <c r="K1927">
        <f t="shared" si="92"/>
        <v>53829</v>
      </c>
      <c r="M1927">
        <f t="shared" si="90"/>
        <v>1</v>
      </c>
      <c r="N1927">
        <v>69</v>
      </c>
      <c r="O1927">
        <f t="shared" si="91"/>
        <v>2.8985507246376812</v>
      </c>
    </row>
    <row r="1928" spans="1:15" x14ac:dyDescent="0.25">
      <c r="A1928" t="s">
        <v>1935</v>
      </c>
      <c r="B1928">
        <v>3893825</v>
      </c>
      <c r="C1928">
        <v>0</v>
      </c>
      <c r="D1928">
        <v>7797061</v>
      </c>
      <c r="E1928">
        <v>5479</v>
      </c>
      <c r="F1928">
        <v>6934</v>
      </c>
      <c r="G1928">
        <v>12421</v>
      </c>
      <c r="H1928">
        <v>80</v>
      </c>
      <c r="I1928">
        <v>1</v>
      </c>
      <c r="J1928">
        <v>1</v>
      </c>
      <c r="K1928">
        <f t="shared" si="92"/>
        <v>6934</v>
      </c>
      <c r="M1928">
        <f t="shared" si="90"/>
        <v>1</v>
      </c>
      <c r="N1928">
        <v>80</v>
      </c>
      <c r="O1928">
        <f t="shared" si="91"/>
        <v>0</v>
      </c>
    </row>
    <row r="1929" spans="1:15" x14ac:dyDescent="0.25">
      <c r="A1929" t="s">
        <v>1936</v>
      </c>
      <c r="B1929">
        <v>3070142</v>
      </c>
      <c r="C1929">
        <v>0</v>
      </c>
      <c r="D1929">
        <v>6148236</v>
      </c>
      <c r="E1929">
        <v>4063</v>
      </c>
      <c r="F1929">
        <v>7800</v>
      </c>
      <c r="G1929">
        <v>11868</v>
      </c>
      <c r="H1929">
        <v>81</v>
      </c>
      <c r="I1929">
        <v>1</v>
      </c>
      <c r="J1929">
        <v>1</v>
      </c>
      <c r="K1929">
        <f t="shared" si="92"/>
        <v>7800</v>
      </c>
      <c r="M1929">
        <f t="shared" si="90"/>
        <v>1</v>
      </c>
      <c r="N1929">
        <v>81</v>
      </c>
      <c r="O1929">
        <f t="shared" si="91"/>
        <v>0</v>
      </c>
    </row>
    <row r="1930" spans="1:15" x14ac:dyDescent="0.25">
      <c r="A1930" t="s">
        <v>1937</v>
      </c>
      <c r="B1930">
        <v>4424284</v>
      </c>
      <c r="C1930">
        <v>0</v>
      </c>
      <c r="D1930">
        <v>8864668</v>
      </c>
      <c r="E1930">
        <v>5502</v>
      </c>
      <c r="F1930">
        <v>53634</v>
      </c>
      <c r="G1930">
        <v>59141</v>
      </c>
      <c r="H1930">
        <v>117</v>
      </c>
      <c r="I1930">
        <v>1</v>
      </c>
      <c r="J1930">
        <v>0</v>
      </c>
      <c r="K1930">
        <f t="shared" si="92"/>
        <v>53634</v>
      </c>
      <c r="M1930">
        <f t="shared" si="90"/>
        <v>1</v>
      </c>
      <c r="N1930">
        <v>108</v>
      </c>
      <c r="O1930">
        <f t="shared" si="91"/>
        <v>8.3333333333333321</v>
      </c>
    </row>
    <row r="1931" spans="1:15" x14ac:dyDescent="0.25">
      <c r="A1931" t="s">
        <v>1938</v>
      </c>
      <c r="B1931">
        <v>4481862</v>
      </c>
      <c r="C1931">
        <v>0</v>
      </c>
      <c r="D1931">
        <v>8973109</v>
      </c>
      <c r="E1931">
        <v>6877</v>
      </c>
      <c r="F1931">
        <v>7568</v>
      </c>
      <c r="G1931">
        <v>14454</v>
      </c>
      <c r="H1931">
        <v>80</v>
      </c>
      <c r="I1931">
        <v>1</v>
      </c>
      <c r="J1931">
        <v>1</v>
      </c>
      <c r="K1931">
        <f t="shared" si="92"/>
        <v>7568</v>
      </c>
      <c r="M1931">
        <f t="shared" si="90"/>
        <v>1</v>
      </c>
      <c r="N1931">
        <v>80</v>
      </c>
      <c r="O1931">
        <f t="shared" si="91"/>
        <v>0</v>
      </c>
    </row>
    <row r="1932" spans="1:15" x14ac:dyDescent="0.25">
      <c r="A1932" t="s">
        <v>1939</v>
      </c>
      <c r="B1932">
        <v>402829</v>
      </c>
      <c r="C1932">
        <v>0</v>
      </c>
      <c r="D1932">
        <v>834763</v>
      </c>
      <c r="E1932">
        <v>902</v>
      </c>
      <c r="F1932">
        <v>15359</v>
      </c>
      <c r="G1932">
        <v>16275</v>
      </c>
      <c r="H1932">
        <v>122</v>
      </c>
      <c r="I1932">
        <v>1</v>
      </c>
      <c r="J1932">
        <v>1</v>
      </c>
      <c r="K1932">
        <f t="shared" si="92"/>
        <v>15359</v>
      </c>
      <c r="M1932">
        <f t="shared" si="90"/>
        <v>1</v>
      </c>
      <c r="N1932">
        <v>122</v>
      </c>
      <c r="O1932">
        <f t="shared" si="91"/>
        <v>0</v>
      </c>
    </row>
    <row r="1933" spans="1:15" x14ac:dyDescent="0.25">
      <c r="A1933" t="s">
        <v>1940</v>
      </c>
      <c r="B1933">
        <v>249826</v>
      </c>
      <c r="C1933">
        <v>0</v>
      </c>
      <c r="D1933">
        <v>516218</v>
      </c>
      <c r="E1933">
        <v>777</v>
      </c>
      <c r="F1933">
        <v>31149</v>
      </c>
      <c r="G1933">
        <v>31932</v>
      </c>
      <c r="H1933">
        <v>109</v>
      </c>
      <c r="I1933">
        <v>1</v>
      </c>
      <c r="J1933">
        <v>1</v>
      </c>
      <c r="K1933">
        <f t="shared" si="92"/>
        <v>31149</v>
      </c>
      <c r="M1933">
        <f t="shared" si="90"/>
        <v>1</v>
      </c>
      <c r="N1933">
        <v>109</v>
      </c>
      <c r="O1933">
        <f t="shared" si="91"/>
        <v>0</v>
      </c>
    </row>
    <row r="1934" spans="1:15" x14ac:dyDescent="0.25">
      <c r="A1934" t="s">
        <v>1941</v>
      </c>
      <c r="B1934">
        <v>426872</v>
      </c>
      <c r="C1934">
        <v>0</v>
      </c>
      <c r="D1934">
        <v>881862</v>
      </c>
      <c r="E1934">
        <v>900</v>
      </c>
      <c r="F1934">
        <v>58567</v>
      </c>
      <c r="G1934">
        <v>59473</v>
      </c>
      <c r="H1934">
        <v>124</v>
      </c>
      <c r="I1934">
        <v>1</v>
      </c>
      <c r="J1934">
        <v>0</v>
      </c>
      <c r="K1934">
        <f t="shared" si="92"/>
        <v>58567</v>
      </c>
      <c r="M1934">
        <f t="shared" si="90"/>
        <v>1</v>
      </c>
      <c r="N1934">
        <v>121</v>
      </c>
      <c r="O1934">
        <f t="shared" si="91"/>
        <v>2.4793388429752068</v>
      </c>
    </row>
    <row r="1935" spans="1:15" x14ac:dyDescent="0.25">
      <c r="A1935" t="s">
        <v>1942</v>
      </c>
      <c r="B1935">
        <v>395544</v>
      </c>
      <c r="C1935">
        <v>0</v>
      </c>
      <c r="D1935">
        <v>824861</v>
      </c>
      <c r="E1935">
        <v>983</v>
      </c>
      <c r="F1935">
        <v>8361</v>
      </c>
      <c r="G1935">
        <v>9360</v>
      </c>
      <c r="H1935">
        <v>154</v>
      </c>
      <c r="I1935">
        <v>1</v>
      </c>
      <c r="J1935">
        <v>1</v>
      </c>
      <c r="K1935">
        <f t="shared" si="92"/>
        <v>8361</v>
      </c>
      <c r="M1935">
        <f t="shared" si="90"/>
        <v>1</v>
      </c>
      <c r="N1935">
        <v>154</v>
      </c>
      <c r="O1935">
        <f t="shared" si="91"/>
        <v>0</v>
      </c>
    </row>
    <row r="1936" spans="1:15" x14ac:dyDescent="0.25">
      <c r="A1936" t="s">
        <v>1943</v>
      </c>
      <c r="B1936">
        <v>468026</v>
      </c>
      <c r="C1936">
        <v>0</v>
      </c>
      <c r="D1936">
        <v>967101</v>
      </c>
      <c r="E1936">
        <v>931</v>
      </c>
      <c r="F1936">
        <v>39741</v>
      </c>
      <c r="G1936">
        <v>40679</v>
      </c>
      <c r="H1936">
        <v>141</v>
      </c>
      <c r="I1936">
        <v>1</v>
      </c>
      <c r="J1936">
        <v>1</v>
      </c>
      <c r="K1936">
        <f t="shared" si="92"/>
        <v>39741</v>
      </c>
      <c r="M1936">
        <f t="shared" si="90"/>
        <v>1</v>
      </c>
      <c r="N1936">
        <v>141</v>
      </c>
      <c r="O1936">
        <f t="shared" si="91"/>
        <v>0</v>
      </c>
    </row>
    <row r="1937" spans="1:15" x14ac:dyDescent="0.25">
      <c r="A1937" t="s">
        <v>1944</v>
      </c>
      <c r="B1937">
        <v>330765</v>
      </c>
      <c r="C1937">
        <v>0</v>
      </c>
      <c r="D1937">
        <v>684409</v>
      </c>
      <c r="E1937">
        <v>820</v>
      </c>
      <c r="F1937">
        <v>10253</v>
      </c>
      <c r="G1937">
        <v>11080</v>
      </c>
      <c r="H1937">
        <v>123</v>
      </c>
      <c r="I1937">
        <v>1</v>
      </c>
      <c r="J1937">
        <v>1</v>
      </c>
      <c r="K1937">
        <f t="shared" si="92"/>
        <v>10253</v>
      </c>
      <c r="M1937">
        <f t="shared" si="90"/>
        <v>1</v>
      </c>
      <c r="N1937">
        <v>123</v>
      </c>
      <c r="O1937">
        <f t="shared" si="91"/>
        <v>0</v>
      </c>
    </row>
    <row r="1938" spans="1:15" x14ac:dyDescent="0.25">
      <c r="A1938" t="s">
        <v>1945</v>
      </c>
      <c r="B1938">
        <v>314766</v>
      </c>
      <c r="C1938">
        <v>0</v>
      </c>
      <c r="D1938">
        <v>651005</v>
      </c>
      <c r="E1938">
        <v>841</v>
      </c>
      <c r="F1938">
        <v>4524</v>
      </c>
      <c r="G1938">
        <v>5375</v>
      </c>
      <c r="H1938">
        <v>117</v>
      </c>
      <c r="I1938">
        <v>1</v>
      </c>
      <c r="J1938">
        <v>1</v>
      </c>
      <c r="K1938">
        <f t="shared" si="92"/>
        <v>4524</v>
      </c>
      <c r="M1938">
        <f t="shared" si="90"/>
        <v>1</v>
      </c>
      <c r="N1938">
        <v>117</v>
      </c>
      <c r="O1938">
        <f t="shared" si="91"/>
        <v>0</v>
      </c>
    </row>
    <row r="1939" spans="1:15" x14ac:dyDescent="0.25">
      <c r="A1939" t="s">
        <v>1946</v>
      </c>
      <c r="B1939">
        <v>380496</v>
      </c>
      <c r="C1939">
        <v>0</v>
      </c>
      <c r="D1939">
        <v>788698</v>
      </c>
      <c r="E1939">
        <v>976</v>
      </c>
      <c r="F1939">
        <v>54173</v>
      </c>
      <c r="G1939">
        <v>55171</v>
      </c>
      <c r="H1939">
        <v>121</v>
      </c>
      <c r="I1939">
        <v>1</v>
      </c>
      <c r="J1939">
        <v>0</v>
      </c>
      <c r="K1939">
        <f t="shared" si="92"/>
        <v>54173</v>
      </c>
      <c r="M1939">
        <f t="shared" si="90"/>
        <v>1</v>
      </c>
      <c r="N1939">
        <v>117</v>
      </c>
      <c r="O1939">
        <f t="shared" si="91"/>
        <v>3.4188034188034191</v>
      </c>
    </row>
    <row r="1940" spans="1:15" x14ac:dyDescent="0.25">
      <c r="A1940" t="s">
        <v>1947</v>
      </c>
      <c r="B1940">
        <v>329295</v>
      </c>
      <c r="C1940">
        <v>0</v>
      </c>
      <c r="D1940">
        <v>682028</v>
      </c>
      <c r="E1940">
        <v>769</v>
      </c>
      <c r="F1940">
        <v>1201</v>
      </c>
      <c r="G1940">
        <v>1979</v>
      </c>
      <c r="H1940">
        <v>140</v>
      </c>
      <c r="I1940">
        <v>1</v>
      </c>
      <c r="J1940">
        <v>1</v>
      </c>
      <c r="K1940">
        <f t="shared" si="92"/>
        <v>1201</v>
      </c>
      <c r="M1940">
        <f t="shared" si="90"/>
        <v>1</v>
      </c>
      <c r="N1940">
        <v>140</v>
      </c>
      <c r="O1940">
        <f t="shared" si="91"/>
        <v>0</v>
      </c>
    </row>
    <row r="1941" spans="1:15" x14ac:dyDescent="0.25">
      <c r="A1941" t="s">
        <v>1948</v>
      </c>
      <c r="B1941">
        <v>266422</v>
      </c>
      <c r="C1941">
        <v>0</v>
      </c>
      <c r="D1941">
        <v>551439</v>
      </c>
      <c r="E1941">
        <v>731</v>
      </c>
      <c r="F1941">
        <v>5595</v>
      </c>
      <c r="G1941">
        <v>6335</v>
      </c>
      <c r="H1941">
        <v>106</v>
      </c>
      <c r="I1941">
        <v>1</v>
      </c>
      <c r="J1941">
        <v>1</v>
      </c>
      <c r="K1941">
        <f t="shared" si="92"/>
        <v>5595</v>
      </c>
      <c r="M1941">
        <f t="shared" si="90"/>
        <v>1</v>
      </c>
      <c r="N1941">
        <v>106</v>
      </c>
      <c r="O1941">
        <f t="shared" si="91"/>
        <v>0</v>
      </c>
    </row>
    <row r="1942" spans="1:15" x14ac:dyDescent="0.25">
      <c r="A1942" t="s">
        <v>1949</v>
      </c>
      <c r="B1942">
        <v>321556</v>
      </c>
      <c r="C1942">
        <v>0</v>
      </c>
      <c r="D1942">
        <v>663720</v>
      </c>
      <c r="E1942">
        <v>883</v>
      </c>
      <c r="F1942">
        <v>5202</v>
      </c>
      <c r="G1942">
        <v>6094</v>
      </c>
      <c r="H1942">
        <v>110</v>
      </c>
      <c r="I1942">
        <v>1</v>
      </c>
      <c r="J1942">
        <v>1</v>
      </c>
      <c r="K1942">
        <f t="shared" si="92"/>
        <v>5202</v>
      </c>
      <c r="M1942">
        <f t="shared" si="90"/>
        <v>1</v>
      </c>
      <c r="N1942">
        <v>110</v>
      </c>
      <c r="O1942">
        <f t="shared" si="91"/>
        <v>0</v>
      </c>
    </row>
    <row r="1943" spans="1:15" x14ac:dyDescent="0.25">
      <c r="A1943" t="s">
        <v>1950</v>
      </c>
      <c r="B1943">
        <v>211748</v>
      </c>
      <c r="C1943">
        <v>0</v>
      </c>
      <c r="D1943">
        <v>434145</v>
      </c>
      <c r="E1943">
        <v>671</v>
      </c>
      <c r="F1943">
        <v>539</v>
      </c>
      <c r="G1943">
        <v>1223</v>
      </c>
      <c r="H1943">
        <v>79</v>
      </c>
      <c r="I1943">
        <v>1</v>
      </c>
      <c r="J1943">
        <v>1</v>
      </c>
      <c r="K1943">
        <f t="shared" si="92"/>
        <v>539</v>
      </c>
      <c r="M1943">
        <f t="shared" si="90"/>
        <v>1</v>
      </c>
      <c r="N1943">
        <v>79</v>
      </c>
      <c r="O1943">
        <f t="shared" si="91"/>
        <v>0</v>
      </c>
    </row>
    <row r="1944" spans="1:15" x14ac:dyDescent="0.25">
      <c r="A1944" t="s">
        <v>1951</v>
      </c>
      <c r="B1944">
        <v>257919</v>
      </c>
      <c r="C1944">
        <v>0</v>
      </c>
      <c r="D1944">
        <v>531193</v>
      </c>
      <c r="E1944">
        <v>750</v>
      </c>
      <c r="F1944">
        <v>1428</v>
      </c>
      <c r="G1944">
        <v>2193</v>
      </c>
      <c r="H1944">
        <v>107</v>
      </c>
      <c r="I1944">
        <v>1</v>
      </c>
      <c r="J1944">
        <v>1</v>
      </c>
      <c r="K1944">
        <f t="shared" si="92"/>
        <v>1428</v>
      </c>
      <c r="M1944">
        <f t="shared" si="90"/>
        <v>1</v>
      </c>
      <c r="N1944">
        <v>107</v>
      </c>
      <c r="O1944">
        <f t="shared" si="91"/>
        <v>0</v>
      </c>
    </row>
    <row r="1945" spans="1:15" x14ac:dyDescent="0.25">
      <c r="A1945" t="s">
        <v>1952</v>
      </c>
      <c r="B1945">
        <v>344827</v>
      </c>
      <c r="C1945">
        <v>0</v>
      </c>
      <c r="D1945">
        <v>709529</v>
      </c>
      <c r="E1945">
        <v>834</v>
      </c>
      <c r="F1945">
        <v>57855</v>
      </c>
      <c r="G1945">
        <v>58697</v>
      </c>
      <c r="H1945">
        <v>105</v>
      </c>
      <c r="I1945">
        <v>1</v>
      </c>
      <c r="J1945">
        <v>0</v>
      </c>
      <c r="K1945">
        <f t="shared" si="92"/>
        <v>57855</v>
      </c>
      <c r="M1945">
        <f t="shared" si="90"/>
        <v>1</v>
      </c>
      <c r="N1945">
        <v>104</v>
      </c>
      <c r="O1945">
        <f t="shared" si="91"/>
        <v>0.96153846153846156</v>
      </c>
    </row>
    <row r="1946" spans="1:15" x14ac:dyDescent="0.25">
      <c r="A1946" t="s">
        <v>1953</v>
      </c>
      <c r="B1946">
        <v>286320</v>
      </c>
      <c r="C1946">
        <v>0</v>
      </c>
      <c r="D1946">
        <v>588404</v>
      </c>
      <c r="E1946">
        <v>763</v>
      </c>
      <c r="F1946">
        <v>1523</v>
      </c>
      <c r="G1946">
        <v>2293</v>
      </c>
      <c r="H1946">
        <v>94</v>
      </c>
      <c r="I1946">
        <v>1</v>
      </c>
      <c r="J1946">
        <v>1</v>
      </c>
      <c r="K1946">
        <f t="shared" si="92"/>
        <v>1523</v>
      </c>
      <c r="M1946">
        <f t="shared" si="90"/>
        <v>1</v>
      </c>
      <c r="N1946">
        <v>94</v>
      </c>
      <c r="O1946">
        <f t="shared" si="91"/>
        <v>0</v>
      </c>
    </row>
    <row r="1947" spans="1:15" x14ac:dyDescent="0.25">
      <c r="A1947" t="s">
        <v>1954</v>
      </c>
      <c r="B1947">
        <v>266090</v>
      </c>
      <c r="C1947">
        <v>0</v>
      </c>
      <c r="D1947">
        <v>547954</v>
      </c>
      <c r="E1947">
        <v>753</v>
      </c>
      <c r="F1947">
        <v>1825</v>
      </c>
      <c r="G1947">
        <v>2584</v>
      </c>
      <c r="H1947">
        <v>98</v>
      </c>
      <c r="I1947">
        <v>1</v>
      </c>
      <c r="J1947">
        <v>1</v>
      </c>
      <c r="K1947">
        <f t="shared" si="92"/>
        <v>1825</v>
      </c>
      <c r="M1947">
        <f t="shared" si="90"/>
        <v>1</v>
      </c>
      <c r="N1947">
        <v>98</v>
      </c>
      <c r="O1947">
        <f t="shared" si="91"/>
        <v>0</v>
      </c>
    </row>
    <row r="1948" spans="1:15" x14ac:dyDescent="0.25">
      <c r="A1948" t="s">
        <v>1955</v>
      </c>
      <c r="B1948">
        <v>280779</v>
      </c>
      <c r="C1948">
        <v>0</v>
      </c>
      <c r="D1948">
        <v>577760</v>
      </c>
      <c r="E1948">
        <v>728</v>
      </c>
      <c r="F1948">
        <v>2201</v>
      </c>
      <c r="G1948">
        <v>2942</v>
      </c>
      <c r="H1948">
        <v>108</v>
      </c>
      <c r="I1948">
        <v>1</v>
      </c>
      <c r="J1948">
        <v>1</v>
      </c>
      <c r="K1948">
        <f t="shared" si="92"/>
        <v>2201</v>
      </c>
      <c r="M1948">
        <f t="shared" si="90"/>
        <v>1</v>
      </c>
      <c r="N1948">
        <v>108</v>
      </c>
      <c r="O1948">
        <f t="shared" si="91"/>
        <v>0</v>
      </c>
    </row>
    <row r="1949" spans="1:15" x14ac:dyDescent="0.25">
      <c r="A1949" t="s">
        <v>1956</v>
      </c>
      <c r="B1949">
        <v>368782</v>
      </c>
      <c r="C1949">
        <v>0</v>
      </c>
      <c r="D1949">
        <v>761961</v>
      </c>
      <c r="E1949">
        <v>847</v>
      </c>
      <c r="F1949">
        <v>516</v>
      </c>
      <c r="G1949">
        <v>1374</v>
      </c>
      <c r="H1949">
        <v>155</v>
      </c>
      <c r="I1949">
        <v>1</v>
      </c>
      <c r="J1949">
        <v>1</v>
      </c>
      <c r="K1949">
        <f t="shared" si="92"/>
        <v>516</v>
      </c>
      <c r="M1949">
        <f t="shared" si="90"/>
        <v>1</v>
      </c>
      <c r="N1949">
        <v>155</v>
      </c>
      <c r="O1949">
        <f t="shared" si="91"/>
        <v>0</v>
      </c>
    </row>
    <row r="1950" spans="1:15" x14ac:dyDescent="0.25">
      <c r="A1950" t="s">
        <v>1957</v>
      </c>
      <c r="B1950">
        <v>343853</v>
      </c>
      <c r="C1950">
        <v>0</v>
      </c>
      <c r="D1950">
        <v>708151</v>
      </c>
      <c r="E1950">
        <v>807</v>
      </c>
      <c r="F1950">
        <v>5556</v>
      </c>
      <c r="G1950">
        <v>6371</v>
      </c>
      <c r="H1950">
        <v>108</v>
      </c>
      <c r="I1950">
        <v>1</v>
      </c>
      <c r="J1950">
        <v>1</v>
      </c>
      <c r="K1950">
        <f t="shared" si="92"/>
        <v>5556</v>
      </c>
      <c r="M1950">
        <f t="shared" si="90"/>
        <v>1</v>
      </c>
      <c r="N1950">
        <v>108</v>
      </c>
      <c r="O1950">
        <f t="shared" si="91"/>
        <v>0</v>
      </c>
    </row>
    <row r="1951" spans="1:15" x14ac:dyDescent="0.25">
      <c r="A1951" t="s">
        <v>1958</v>
      </c>
      <c r="B1951">
        <v>386570</v>
      </c>
      <c r="C1951">
        <v>0</v>
      </c>
      <c r="D1951">
        <v>797444</v>
      </c>
      <c r="E1951">
        <v>848</v>
      </c>
      <c r="F1951">
        <v>1533</v>
      </c>
      <c r="G1951">
        <v>2390</v>
      </c>
      <c r="H1951">
        <v>125</v>
      </c>
      <c r="I1951">
        <v>1</v>
      </c>
      <c r="J1951">
        <v>1</v>
      </c>
      <c r="K1951">
        <f t="shared" si="92"/>
        <v>1533</v>
      </c>
      <c r="M1951">
        <f t="shared" si="90"/>
        <v>1</v>
      </c>
      <c r="N1951">
        <v>125</v>
      </c>
      <c r="O1951">
        <f t="shared" si="91"/>
        <v>0</v>
      </c>
    </row>
    <row r="1952" spans="1:15" x14ac:dyDescent="0.25">
      <c r="A1952" t="s">
        <v>1959</v>
      </c>
      <c r="B1952">
        <v>331650</v>
      </c>
      <c r="C1952">
        <v>0</v>
      </c>
      <c r="D1952">
        <v>677538</v>
      </c>
      <c r="E1952">
        <v>849</v>
      </c>
      <c r="F1952">
        <v>569</v>
      </c>
      <c r="G1952">
        <v>1425</v>
      </c>
      <c r="H1952">
        <v>107</v>
      </c>
      <c r="I1952">
        <v>1</v>
      </c>
      <c r="J1952">
        <v>1</v>
      </c>
      <c r="K1952">
        <f t="shared" si="92"/>
        <v>569</v>
      </c>
      <c r="M1952">
        <f t="shared" si="90"/>
        <v>1</v>
      </c>
      <c r="N1952">
        <v>107</v>
      </c>
      <c r="O1952">
        <f t="shared" si="91"/>
        <v>0</v>
      </c>
    </row>
    <row r="1953" spans="1:15" x14ac:dyDescent="0.25">
      <c r="A1953" t="s">
        <v>1960</v>
      </c>
      <c r="B1953">
        <v>223207</v>
      </c>
      <c r="C1953">
        <v>0</v>
      </c>
      <c r="D1953">
        <v>457019</v>
      </c>
      <c r="E1953">
        <v>732</v>
      </c>
      <c r="F1953">
        <v>512</v>
      </c>
      <c r="G1953">
        <v>1256</v>
      </c>
      <c r="H1953">
        <v>100</v>
      </c>
      <c r="I1953">
        <v>1</v>
      </c>
      <c r="J1953">
        <v>1</v>
      </c>
      <c r="K1953">
        <f t="shared" si="92"/>
        <v>512</v>
      </c>
      <c r="M1953">
        <f t="shared" si="90"/>
        <v>1</v>
      </c>
      <c r="N1953">
        <v>100</v>
      </c>
      <c r="O1953">
        <f t="shared" si="91"/>
        <v>0</v>
      </c>
    </row>
    <row r="1954" spans="1:15" x14ac:dyDescent="0.25">
      <c r="A1954" t="s">
        <v>1961</v>
      </c>
      <c r="B1954">
        <v>258902</v>
      </c>
      <c r="C1954">
        <v>0</v>
      </c>
      <c r="D1954">
        <v>532549</v>
      </c>
      <c r="E1954">
        <v>765</v>
      </c>
      <c r="F1954">
        <v>451</v>
      </c>
      <c r="G1954">
        <v>1231</v>
      </c>
      <c r="H1954">
        <v>116</v>
      </c>
      <c r="I1954">
        <v>1</v>
      </c>
      <c r="J1954">
        <v>1</v>
      </c>
      <c r="K1954">
        <f t="shared" si="92"/>
        <v>451</v>
      </c>
      <c r="M1954">
        <f t="shared" si="90"/>
        <v>1</v>
      </c>
      <c r="N1954">
        <v>116</v>
      </c>
      <c r="O1954">
        <f t="shared" si="91"/>
        <v>0</v>
      </c>
    </row>
    <row r="1955" spans="1:15" x14ac:dyDescent="0.25">
      <c r="A1955" t="s">
        <v>1962</v>
      </c>
      <c r="B1955">
        <v>201500</v>
      </c>
      <c r="C1955">
        <v>0</v>
      </c>
      <c r="D1955">
        <v>413383</v>
      </c>
      <c r="E1955">
        <v>680</v>
      </c>
      <c r="F1955">
        <v>229</v>
      </c>
      <c r="G1955">
        <v>918</v>
      </c>
      <c r="H1955">
        <v>99</v>
      </c>
      <c r="I1955">
        <v>1</v>
      </c>
      <c r="J1955">
        <v>1</v>
      </c>
      <c r="K1955">
        <f t="shared" si="92"/>
        <v>229</v>
      </c>
      <c r="M1955">
        <f t="shared" si="90"/>
        <v>1</v>
      </c>
      <c r="N1955">
        <v>99</v>
      </c>
      <c r="O1955">
        <f t="shared" si="91"/>
        <v>0</v>
      </c>
    </row>
    <row r="1956" spans="1:15" x14ac:dyDescent="0.25">
      <c r="A1956" t="s">
        <v>1963</v>
      </c>
      <c r="B1956">
        <v>185796</v>
      </c>
      <c r="C1956">
        <v>0</v>
      </c>
      <c r="D1956">
        <v>382362</v>
      </c>
      <c r="E1956">
        <v>655</v>
      </c>
      <c r="F1956">
        <v>271</v>
      </c>
      <c r="G1956">
        <v>936</v>
      </c>
      <c r="H1956">
        <v>108</v>
      </c>
      <c r="I1956">
        <v>1</v>
      </c>
      <c r="J1956">
        <v>1</v>
      </c>
      <c r="K1956">
        <f t="shared" si="92"/>
        <v>271</v>
      </c>
      <c r="M1956">
        <f t="shared" si="90"/>
        <v>1</v>
      </c>
      <c r="N1956">
        <v>108</v>
      </c>
      <c r="O1956">
        <f t="shared" si="91"/>
        <v>0</v>
      </c>
    </row>
    <row r="1957" spans="1:15" x14ac:dyDescent="0.25">
      <c r="A1957" t="s">
        <v>1964</v>
      </c>
      <c r="B1957">
        <v>194848</v>
      </c>
      <c r="C1957">
        <v>0</v>
      </c>
      <c r="D1957">
        <v>399214</v>
      </c>
      <c r="E1957">
        <v>652</v>
      </c>
      <c r="F1957">
        <v>287</v>
      </c>
      <c r="G1957">
        <v>947</v>
      </c>
      <c r="H1957">
        <v>101</v>
      </c>
      <c r="I1957">
        <v>1</v>
      </c>
      <c r="J1957">
        <v>1</v>
      </c>
      <c r="K1957">
        <f t="shared" si="92"/>
        <v>287</v>
      </c>
      <c r="M1957">
        <f t="shared" si="90"/>
        <v>1</v>
      </c>
      <c r="N1957">
        <v>101</v>
      </c>
      <c r="O1957">
        <f t="shared" si="91"/>
        <v>0</v>
      </c>
    </row>
    <row r="1958" spans="1:15" x14ac:dyDescent="0.25">
      <c r="A1958" t="s">
        <v>1965</v>
      </c>
      <c r="B1958">
        <v>288357</v>
      </c>
      <c r="C1958">
        <v>0</v>
      </c>
      <c r="D1958">
        <v>593052</v>
      </c>
      <c r="E1958">
        <v>734</v>
      </c>
      <c r="F1958">
        <v>355</v>
      </c>
      <c r="G1958">
        <v>1095</v>
      </c>
      <c r="H1958">
        <v>120</v>
      </c>
      <c r="I1958">
        <v>1</v>
      </c>
      <c r="J1958">
        <v>1</v>
      </c>
      <c r="K1958">
        <f t="shared" si="92"/>
        <v>355</v>
      </c>
      <c r="M1958">
        <f t="shared" si="90"/>
        <v>1</v>
      </c>
      <c r="N1958">
        <v>120</v>
      </c>
      <c r="O1958">
        <f t="shared" si="91"/>
        <v>0</v>
      </c>
    </row>
    <row r="1959" spans="1:15" x14ac:dyDescent="0.25">
      <c r="A1959" t="s">
        <v>1966</v>
      </c>
      <c r="B1959">
        <v>233496</v>
      </c>
      <c r="C1959">
        <v>0</v>
      </c>
      <c r="D1959">
        <v>478930</v>
      </c>
      <c r="E1959">
        <v>702</v>
      </c>
      <c r="F1959">
        <v>270</v>
      </c>
      <c r="G1959">
        <v>984</v>
      </c>
      <c r="H1959">
        <v>104</v>
      </c>
      <c r="I1959">
        <v>1</v>
      </c>
      <c r="J1959">
        <v>1</v>
      </c>
      <c r="K1959">
        <f t="shared" si="92"/>
        <v>270</v>
      </c>
      <c r="M1959">
        <f t="shared" si="90"/>
        <v>1</v>
      </c>
      <c r="N1959">
        <v>104</v>
      </c>
      <c r="O1959">
        <f t="shared" si="91"/>
        <v>0</v>
      </c>
    </row>
    <row r="1960" spans="1:15" x14ac:dyDescent="0.25">
      <c r="A1960" t="s">
        <v>1967</v>
      </c>
      <c r="B1960">
        <v>243301</v>
      </c>
      <c r="C1960">
        <v>0</v>
      </c>
      <c r="D1960">
        <v>497783</v>
      </c>
      <c r="E1960">
        <v>682</v>
      </c>
      <c r="F1960">
        <v>291</v>
      </c>
      <c r="G1960">
        <v>985</v>
      </c>
      <c r="H1960">
        <v>102</v>
      </c>
      <c r="I1960">
        <v>1</v>
      </c>
      <c r="J1960">
        <v>1</v>
      </c>
      <c r="K1960">
        <f t="shared" si="92"/>
        <v>291</v>
      </c>
      <c r="M1960">
        <f t="shared" si="90"/>
        <v>1</v>
      </c>
      <c r="N1960">
        <v>102</v>
      </c>
      <c r="O1960">
        <f t="shared" si="91"/>
        <v>0</v>
      </c>
    </row>
    <row r="1961" spans="1:15" x14ac:dyDescent="0.25">
      <c r="A1961" t="s">
        <v>1968</v>
      </c>
      <c r="B1961">
        <v>334498</v>
      </c>
      <c r="C1961">
        <v>0</v>
      </c>
      <c r="D1961">
        <v>688187</v>
      </c>
      <c r="E1961">
        <v>870</v>
      </c>
      <c r="F1961">
        <v>640</v>
      </c>
      <c r="G1961">
        <v>1528</v>
      </c>
      <c r="H1961">
        <v>139</v>
      </c>
      <c r="I1961">
        <v>1</v>
      </c>
      <c r="J1961">
        <v>1</v>
      </c>
      <c r="K1961">
        <f t="shared" si="92"/>
        <v>640</v>
      </c>
      <c r="M1961">
        <f t="shared" si="90"/>
        <v>1</v>
      </c>
      <c r="N1961">
        <v>139</v>
      </c>
      <c r="O1961">
        <f t="shared" si="91"/>
        <v>0</v>
      </c>
    </row>
    <row r="1962" spans="1:15" x14ac:dyDescent="0.25">
      <c r="A1962" t="s">
        <v>1969</v>
      </c>
      <c r="B1962">
        <v>243784</v>
      </c>
      <c r="C1962">
        <v>0</v>
      </c>
      <c r="D1962">
        <v>496675</v>
      </c>
      <c r="E1962">
        <v>729</v>
      </c>
      <c r="F1962">
        <v>389</v>
      </c>
      <c r="G1962">
        <v>1129</v>
      </c>
      <c r="H1962">
        <v>93</v>
      </c>
      <c r="I1962">
        <v>1</v>
      </c>
      <c r="J1962">
        <v>1</v>
      </c>
      <c r="K1962">
        <f t="shared" si="92"/>
        <v>389</v>
      </c>
      <c r="M1962">
        <f t="shared" si="90"/>
        <v>1</v>
      </c>
      <c r="N1962">
        <v>93</v>
      </c>
      <c r="O1962">
        <f t="shared" si="91"/>
        <v>0</v>
      </c>
    </row>
    <row r="1963" spans="1:15" x14ac:dyDescent="0.25">
      <c r="A1963" t="s">
        <v>1970</v>
      </c>
      <c r="B1963">
        <v>256017</v>
      </c>
      <c r="C1963">
        <v>0</v>
      </c>
      <c r="D1963">
        <v>523864</v>
      </c>
      <c r="E1963">
        <v>729</v>
      </c>
      <c r="F1963">
        <v>328</v>
      </c>
      <c r="G1963">
        <v>1064</v>
      </c>
      <c r="H1963">
        <v>100</v>
      </c>
      <c r="I1963">
        <v>1</v>
      </c>
      <c r="J1963">
        <v>1</v>
      </c>
      <c r="K1963">
        <f t="shared" si="92"/>
        <v>328</v>
      </c>
      <c r="M1963">
        <f t="shared" si="90"/>
        <v>1</v>
      </c>
      <c r="N1963">
        <v>100</v>
      </c>
      <c r="O1963">
        <f t="shared" si="91"/>
        <v>0</v>
      </c>
    </row>
    <row r="1964" spans="1:15" x14ac:dyDescent="0.25">
      <c r="A1964" t="s">
        <v>1971</v>
      </c>
      <c r="B1964">
        <v>132924</v>
      </c>
      <c r="C1964">
        <v>0</v>
      </c>
      <c r="D1964">
        <v>273694</v>
      </c>
      <c r="E1964">
        <v>617</v>
      </c>
      <c r="F1964">
        <v>145</v>
      </c>
      <c r="G1964">
        <v>770</v>
      </c>
      <c r="H1964">
        <v>96</v>
      </c>
      <c r="I1964">
        <v>1</v>
      </c>
      <c r="J1964">
        <v>1</v>
      </c>
      <c r="K1964">
        <f t="shared" si="92"/>
        <v>145</v>
      </c>
      <c r="M1964">
        <f t="shared" si="90"/>
        <v>1</v>
      </c>
      <c r="N1964">
        <v>96</v>
      </c>
      <c r="O1964">
        <f t="shared" si="91"/>
        <v>0</v>
      </c>
    </row>
    <row r="1965" spans="1:15" x14ac:dyDescent="0.25">
      <c r="A1965" t="s">
        <v>1972</v>
      </c>
      <c r="B1965">
        <v>165037</v>
      </c>
      <c r="C1965">
        <v>0</v>
      </c>
      <c r="D1965">
        <v>337420</v>
      </c>
      <c r="E1965">
        <v>637</v>
      </c>
      <c r="F1965">
        <v>275</v>
      </c>
      <c r="G1965">
        <v>921</v>
      </c>
      <c r="H1965">
        <v>89</v>
      </c>
      <c r="I1965">
        <v>1</v>
      </c>
      <c r="J1965">
        <v>1</v>
      </c>
      <c r="K1965">
        <f t="shared" si="92"/>
        <v>275</v>
      </c>
      <c r="M1965">
        <f t="shared" si="90"/>
        <v>1</v>
      </c>
      <c r="N1965">
        <v>89</v>
      </c>
      <c r="O1965">
        <f t="shared" si="91"/>
        <v>0</v>
      </c>
    </row>
    <row r="1966" spans="1:15" x14ac:dyDescent="0.25">
      <c r="A1966" t="s">
        <v>1973</v>
      </c>
      <c r="B1966">
        <v>195874</v>
      </c>
      <c r="C1966">
        <v>0</v>
      </c>
      <c r="D1966">
        <v>401926</v>
      </c>
      <c r="E1966">
        <v>663</v>
      </c>
      <c r="F1966">
        <v>327</v>
      </c>
      <c r="G1966">
        <v>1002</v>
      </c>
      <c r="H1966">
        <v>102</v>
      </c>
      <c r="I1966">
        <v>1</v>
      </c>
      <c r="J1966">
        <v>1</v>
      </c>
      <c r="K1966">
        <f t="shared" si="92"/>
        <v>327</v>
      </c>
      <c r="M1966">
        <f t="shared" si="90"/>
        <v>1</v>
      </c>
      <c r="N1966">
        <v>102</v>
      </c>
      <c r="O1966">
        <f t="shared" si="91"/>
        <v>0</v>
      </c>
    </row>
    <row r="1967" spans="1:15" x14ac:dyDescent="0.25">
      <c r="A1967" t="s">
        <v>1974</v>
      </c>
      <c r="B1967">
        <v>212135</v>
      </c>
      <c r="C1967">
        <v>0</v>
      </c>
      <c r="D1967">
        <v>433596</v>
      </c>
      <c r="E1967">
        <v>670</v>
      </c>
      <c r="F1967">
        <v>264</v>
      </c>
      <c r="G1967">
        <v>940</v>
      </c>
      <c r="H1967">
        <v>90</v>
      </c>
      <c r="I1967">
        <v>1</v>
      </c>
      <c r="J1967">
        <v>1</v>
      </c>
      <c r="K1967">
        <f t="shared" si="92"/>
        <v>264</v>
      </c>
      <c r="M1967">
        <f t="shared" si="90"/>
        <v>1</v>
      </c>
      <c r="N1967">
        <v>90</v>
      </c>
      <c r="O1967">
        <f t="shared" si="91"/>
        <v>0</v>
      </c>
    </row>
    <row r="1968" spans="1:15" x14ac:dyDescent="0.25">
      <c r="A1968" t="s">
        <v>1975</v>
      </c>
      <c r="B1968">
        <v>206234</v>
      </c>
      <c r="C1968">
        <v>0</v>
      </c>
      <c r="D1968">
        <v>422125</v>
      </c>
      <c r="E1968">
        <v>668</v>
      </c>
      <c r="F1968">
        <v>413</v>
      </c>
      <c r="G1968">
        <v>1090</v>
      </c>
      <c r="H1968">
        <v>95</v>
      </c>
      <c r="I1968">
        <v>1</v>
      </c>
      <c r="J1968">
        <v>1</v>
      </c>
      <c r="K1968">
        <f t="shared" si="92"/>
        <v>413</v>
      </c>
      <c r="M1968">
        <f t="shared" si="90"/>
        <v>1</v>
      </c>
      <c r="N1968">
        <v>95</v>
      </c>
      <c r="O1968">
        <f t="shared" si="91"/>
        <v>0</v>
      </c>
    </row>
    <row r="1969" spans="1:15" x14ac:dyDescent="0.25">
      <c r="A1969" t="s">
        <v>1976</v>
      </c>
      <c r="B1969">
        <v>350315</v>
      </c>
      <c r="C1969">
        <v>0</v>
      </c>
      <c r="D1969">
        <v>716119</v>
      </c>
      <c r="E1969">
        <v>812</v>
      </c>
      <c r="F1969">
        <v>475</v>
      </c>
      <c r="G1969">
        <v>1296</v>
      </c>
      <c r="H1969">
        <v>116</v>
      </c>
      <c r="I1969">
        <v>1</v>
      </c>
      <c r="J1969">
        <v>1</v>
      </c>
      <c r="K1969">
        <f t="shared" si="92"/>
        <v>475</v>
      </c>
      <c r="M1969">
        <f t="shared" si="90"/>
        <v>1</v>
      </c>
      <c r="N1969">
        <v>116</v>
      </c>
      <c r="O1969">
        <f t="shared" si="91"/>
        <v>0</v>
      </c>
    </row>
    <row r="1970" spans="1:15" x14ac:dyDescent="0.25">
      <c r="A1970" t="s">
        <v>1977</v>
      </c>
      <c r="B1970">
        <v>178500</v>
      </c>
      <c r="C1970">
        <v>0</v>
      </c>
      <c r="D1970">
        <v>366353</v>
      </c>
      <c r="E1970">
        <v>643</v>
      </c>
      <c r="F1970">
        <v>220</v>
      </c>
      <c r="G1970">
        <v>868</v>
      </c>
      <c r="H1970">
        <v>104</v>
      </c>
      <c r="I1970">
        <v>1</v>
      </c>
      <c r="J1970">
        <v>1</v>
      </c>
      <c r="K1970">
        <f t="shared" si="92"/>
        <v>220</v>
      </c>
      <c r="M1970">
        <f t="shared" si="90"/>
        <v>1</v>
      </c>
      <c r="N1970">
        <v>104</v>
      </c>
      <c r="O1970">
        <f t="shared" si="91"/>
        <v>0</v>
      </c>
    </row>
    <row r="1971" spans="1:15" x14ac:dyDescent="0.25">
      <c r="A1971" t="s">
        <v>1978</v>
      </c>
      <c r="B1971">
        <v>165770</v>
      </c>
      <c r="C1971">
        <v>0</v>
      </c>
      <c r="D1971">
        <v>340104</v>
      </c>
      <c r="E1971">
        <v>649</v>
      </c>
      <c r="F1971">
        <v>381</v>
      </c>
      <c r="G1971">
        <v>1054</v>
      </c>
      <c r="H1971">
        <v>84</v>
      </c>
      <c r="I1971">
        <v>1</v>
      </c>
      <c r="J1971">
        <v>1</v>
      </c>
      <c r="K1971">
        <f t="shared" si="92"/>
        <v>381</v>
      </c>
      <c r="M1971">
        <f t="shared" si="90"/>
        <v>1</v>
      </c>
      <c r="N1971">
        <v>84</v>
      </c>
      <c r="O1971">
        <f t="shared" si="91"/>
        <v>0</v>
      </c>
    </row>
    <row r="1972" spans="1:15" x14ac:dyDescent="0.25">
      <c r="A1972" t="s">
        <v>1979</v>
      </c>
      <c r="B1972">
        <v>175997</v>
      </c>
      <c r="C1972">
        <v>0</v>
      </c>
      <c r="D1972">
        <v>359835</v>
      </c>
      <c r="E1972">
        <v>598</v>
      </c>
      <c r="F1972">
        <v>434</v>
      </c>
      <c r="G1972">
        <v>1055</v>
      </c>
      <c r="H1972">
        <v>85</v>
      </c>
      <c r="I1972">
        <v>1</v>
      </c>
      <c r="J1972">
        <v>1</v>
      </c>
      <c r="K1972">
        <f t="shared" si="92"/>
        <v>434</v>
      </c>
      <c r="M1972">
        <f t="shared" si="90"/>
        <v>1</v>
      </c>
      <c r="N1972">
        <v>85</v>
      </c>
      <c r="O1972">
        <f t="shared" si="91"/>
        <v>0</v>
      </c>
    </row>
    <row r="1973" spans="1:15" x14ac:dyDescent="0.25">
      <c r="A1973" t="s">
        <v>1980</v>
      </c>
      <c r="B1973">
        <v>160709</v>
      </c>
      <c r="C1973">
        <v>0</v>
      </c>
      <c r="D1973">
        <v>328276</v>
      </c>
      <c r="E1973">
        <v>614</v>
      </c>
      <c r="F1973">
        <v>171</v>
      </c>
      <c r="G1973">
        <v>795</v>
      </c>
      <c r="H1973">
        <v>92</v>
      </c>
      <c r="I1973">
        <v>1</v>
      </c>
      <c r="J1973">
        <v>1</v>
      </c>
      <c r="K1973">
        <f t="shared" si="92"/>
        <v>171</v>
      </c>
      <c r="M1973">
        <f t="shared" si="90"/>
        <v>1</v>
      </c>
      <c r="N1973">
        <v>92</v>
      </c>
      <c r="O1973">
        <f t="shared" si="91"/>
        <v>0</v>
      </c>
    </row>
    <row r="1974" spans="1:15" x14ac:dyDescent="0.25">
      <c r="A1974" t="s">
        <v>1981</v>
      </c>
      <c r="B1974">
        <v>241069</v>
      </c>
      <c r="C1974">
        <v>0</v>
      </c>
      <c r="D1974">
        <v>493818</v>
      </c>
      <c r="E1974">
        <v>690</v>
      </c>
      <c r="F1974">
        <v>279</v>
      </c>
      <c r="G1974">
        <v>979</v>
      </c>
      <c r="H1974">
        <v>109</v>
      </c>
      <c r="I1974">
        <v>1</v>
      </c>
      <c r="J1974">
        <v>1</v>
      </c>
      <c r="K1974">
        <f t="shared" si="92"/>
        <v>279</v>
      </c>
      <c r="M1974">
        <f t="shared" si="90"/>
        <v>1</v>
      </c>
      <c r="N1974">
        <v>109</v>
      </c>
      <c r="O1974">
        <f t="shared" si="91"/>
        <v>0</v>
      </c>
    </row>
    <row r="1975" spans="1:15" x14ac:dyDescent="0.25">
      <c r="A1975" t="s">
        <v>1982</v>
      </c>
      <c r="B1975">
        <v>310241</v>
      </c>
      <c r="C1975">
        <v>0</v>
      </c>
      <c r="D1975">
        <v>631665</v>
      </c>
      <c r="E1975">
        <v>758</v>
      </c>
      <c r="F1975">
        <v>356</v>
      </c>
      <c r="G1975">
        <v>1119</v>
      </c>
      <c r="H1975">
        <v>100</v>
      </c>
      <c r="I1975">
        <v>1</v>
      </c>
      <c r="J1975">
        <v>1</v>
      </c>
      <c r="K1975">
        <f t="shared" si="92"/>
        <v>356</v>
      </c>
      <c r="M1975">
        <f t="shared" si="90"/>
        <v>1</v>
      </c>
      <c r="N1975">
        <v>100</v>
      </c>
      <c r="O1975">
        <f t="shared" si="91"/>
        <v>0</v>
      </c>
    </row>
    <row r="1976" spans="1:15" x14ac:dyDescent="0.25">
      <c r="A1976" t="s">
        <v>1983</v>
      </c>
      <c r="B1976">
        <v>277406</v>
      </c>
      <c r="C1976">
        <v>0</v>
      </c>
      <c r="D1976">
        <v>568062</v>
      </c>
      <c r="E1976">
        <v>725</v>
      </c>
      <c r="F1976">
        <v>324</v>
      </c>
      <c r="G1976">
        <v>1055</v>
      </c>
      <c r="H1976">
        <v>117</v>
      </c>
      <c r="I1976">
        <v>1</v>
      </c>
      <c r="J1976">
        <v>1</v>
      </c>
      <c r="K1976">
        <f t="shared" si="92"/>
        <v>324</v>
      </c>
      <c r="M1976">
        <f t="shared" si="90"/>
        <v>1</v>
      </c>
      <c r="N1976">
        <v>117</v>
      </c>
      <c r="O1976">
        <f t="shared" si="91"/>
        <v>0</v>
      </c>
    </row>
    <row r="1977" spans="1:15" x14ac:dyDescent="0.25">
      <c r="A1977" t="s">
        <v>1984</v>
      </c>
      <c r="B1977">
        <v>358071</v>
      </c>
      <c r="C1977">
        <v>0</v>
      </c>
      <c r="D1977">
        <v>730775</v>
      </c>
      <c r="E1977">
        <v>793</v>
      </c>
      <c r="F1977">
        <v>447</v>
      </c>
      <c r="G1977">
        <v>1247</v>
      </c>
      <c r="H1977">
        <v>100</v>
      </c>
      <c r="I1977">
        <v>1</v>
      </c>
      <c r="J1977">
        <v>1</v>
      </c>
      <c r="K1977">
        <f t="shared" si="92"/>
        <v>447</v>
      </c>
      <c r="M1977">
        <f t="shared" si="90"/>
        <v>1</v>
      </c>
      <c r="N1977">
        <v>100</v>
      </c>
      <c r="O1977">
        <f t="shared" si="91"/>
        <v>0</v>
      </c>
    </row>
    <row r="1978" spans="1:15" x14ac:dyDescent="0.25">
      <c r="A1978" t="s">
        <v>1985</v>
      </c>
      <c r="B1978">
        <v>231403</v>
      </c>
      <c r="C1978">
        <v>0</v>
      </c>
      <c r="D1978">
        <v>472813</v>
      </c>
      <c r="E1978">
        <v>682</v>
      </c>
      <c r="F1978">
        <v>486</v>
      </c>
      <c r="G1978">
        <v>1173</v>
      </c>
      <c r="H1978">
        <v>92</v>
      </c>
      <c r="I1978">
        <v>1</v>
      </c>
      <c r="J1978">
        <v>1</v>
      </c>
      <c r="K1978">
        <f t="shared" si="92"/>
        <v>486</v>
      </c>
      <c r="M1978">
        <f t="shared" si="90"/>
        <v>1</v>
      </c>
      <c r="N1978">
        <v>92</v>
      </c>
      <c r="O1978">
        <f t="shared" si="91"/>
        <v>0</v>
      </c>
    </row>
    <row r="1979" spans="1:15" x14ac:dyDescent="0.25">
      <c r="A1979" t="s">
        <v>1986</v>
      </c>
      <c r="B1979">
        <v>252026</v>
      </c>
      <c r="C1979">
        <v>0</v>
      </c>
      <c r="D1979">
        <v>517738</v>
      </c>
      <c r="E1979">
        <v>709</v>
      </c>
      <c r="F1979">
        <v>519</v>
      </c>
      <c r="G1979">
        <v>1233</v>
      </c>
      <c r="H1979">
        <v>100</v>
      </c>
      <c r="I1979">
        <v>1</v>
      </c>
      <c r="J1979">
        <v>1</v>
      </c>
      <c r="K1979">
        <f t="shared" si="92"/>
        <v>519</v>
      </c>
      <c r="M1979">
        <f t="shared" si="90"/>
        <v>1</v>
      </c>
      <c r="N1979">
        <v>100</v>
      </c>
      <c r="O1979">
        <f t="shared" si="91"/>
        <v>0</v>
      </c>
    </row>
    <row r="1980" spans="1:15" x14ac:dyDescent="0.25">
      <c r="A1980" t="s">
        <v>1987</v>
      </c>
      <c r="B1980">
        <v>188620</v>
      </c>
      <c r="C1980">
        <v>0</v>
      </c>
      <c r="D1980">
        <v>385143</v>
      </c>
      <c r="E1980">
        <v>648</v>
      </c>
      <c r="F1980">
        <v>439</v>
      </c>
      <c r="G1980">
        <v>1093</v>
      </c>
      <c r="H1980">
        <v>83</v>
      </c>
      <c r="I1980">
        <v>1</v>
      </c>
      <c r="J1980">
        <v>1</v>
      </c>
      <c r="K1980">
        <f t="shared" si="92"/>
        <v>439</v>
      </c>
      <c r="M1980">
        <f t="shared" si="90"/>
        <v>1</v>
      </c>
      <c r="N1980">
        <v>83</v>
      </c>
      <c r="O1980">
        <f t="shared" si="91"/>
        <v>0</v>
      </c>
    </row>
    <row r="1981" spans="1:15" x14ac:dyDescent="0.25">
      <c r="A1981" t="s">
        <v>1988</v>
      </c>
      <c r="B1981">
        <v>219633</v>
      </c>
      <c r="C1981">
        <v>0</v>
      </c>
      <c r="D1981">
        <v>447953</v>
      </c>
      <c r="E1981">
        <v>688</v>
      </c>
      <c r="F1981">
        <v>326</v>
      </c>
      <c r="G1981">
        <v>1031</v>
      </c>
      <c r="H1981">
        <v>94</v>
      </c>
      <c r="I1981">
        <v>1</v>
      </c>
      <c r="J1981">
        <v>1</v>
      </c>
      <c r="K1981">
        <f t="shared" si="92"/>
        <v>326</v>
      </c>
      <c r="M1981">
        <f t="shared" si="90"/>
        <v>1</v>
      </c>
      <c r="N1981">
        <v>94</v>
      </c>
      <c r="O1981">
        <f t="shared" si="91"/>
        <v>0</v>
      </c>
    </row>
    <row r="1982" spans="1:15" x14ac:dyDescent="0.25">
      <c r="A1982" t="s">
        <v>1989</v>
      </c>
      <c r="B1982">
        <v>2941739</v>
      </c>
      <c r="C1982">
        <v>0</v>
      </c>
      <c r="D1982">
        <v>5957963</v>
      </c>
      <c r="E1982">
        <v>3989</v>
      </c>
      <c r="F1982">
        <v>54975</v>
      </c>
      <c r="G1982">
        <v>58973</v>
      </c>
      <c r="H1982">
        <v>213</v>
      </c>
      <c r="I1982">
        <v>1</v>
      </c>
      <c r="J1982">
        <v>0</v>
      </c>
      <c r="K1982">
        <f t="shared" si="92"/>
        <v>54975</v>
      </c>
      <c r="M1982">
        <f t="shared" si="90"/>
        <v>1</v>
      </c>
      <c r="N1982">
        <v>190</v>
      </c>
      <c r="O1982">
        <f t="shared" si="91"/>
        <v>12.105263157894736</v>
      </c>
    </row>
    <row r="1983" spans="1:15" x14ac:dyDescent="0.25">
      <c r="A1983" t="s">
        <v>1990</v>
      </c>
      <c r="B1983">
        <v>2168030</v>
      </c>
      <c r="C1983">
        <v>0</v>
      </c>
      <c r="D1983">
        <v>4399379</v>
      </c>
      <c r="E1983">
        <v>2695</v>
      </c>
      <c r="F1983">
        <v>56386</v>
      </c>
      <c r="G1983">
        <v>59087</v>
      </c>
      <c r="H1983">
        <v>231</v>
      </c>
      <c r="I1983">
        <v>1</v>
      </c>
      <c r="J1983">
        <v>0</v>
      </c>
      <c r="K1983">
        <f t="shared" si="92"/>
        <v>56386</v>
      </c>
      <c r="M1983">
        <f t="shared" si="90"/>
        <v>1</v>
      </c>
      <c r="N1983">
        <v>207</v>
      </c>
      <c r="O1983">
        <f t="shared" si="91"/>
        <v>11.594202898550725</v>
      </c>
    </row>
    <row r="1984" spans="1:15" x14ac:dyDescent="0.25">
      <c r="A1984" t="s">
        <v>1991</v>
      </c>
      <c r="B1984">
        <v>1905447</v>
      </c>
      <c r="C1984">
        <v>0</v>
      </c>
      <c r="D1984">
        <v>3866702</v>
      </c>
      <c r="E1984">
        <v>2399</v>
      </c>
      <c r="F1984">
        <v>57018</v>
      </c>
      <c r="G1984">
        <v>59423</v>
      </c>
      <c r="H1984">
        <v>200</v>
      </c>
      <c r="I1984">
        <v>1</v>
      </c>
      <c r="J1984">
        <v>0</v>
      </c>
      <c r="K1984">
        <f t="shared" si="92"/>
        <v>57018</v>
      </c>
      <c r="M1984">
        <f t="shared" si="90"/>
        <v>1</v>
      </c>
      <c r="N1984">
        <v>177</v>
      </c>
      <c r="O1984">
        <f t="shared" si="91"/>
        <v>12.994350282485875</v>
      </c>
    </row>
    <row r="1985" spans="1:15" x14ac:dyDescent="0.25">
      <c r="A1985" t="s">
        <v>1992</v>
      </c>
      <c r="B1985">
        <v>2499849</v>
      </c>
      <c r="C1985">
        <v>0</v>
      </c>
      <c r="D1985">
        <v>5067827</v>
      </c>
      <c r="E1985">
        <v>3143</v>
      </c>
      <c r="F1985">
        <v>53998</v>
      </c>
      <c r="G1985">
        <v>57151</v>
      </c>
      <c r="H1985">
        <v>196</v>
      </c>
      <c r="I1985">
        <v>1</v>
      </c>
      <c r="J1985">
        <v>0</v>
      </c>
      <c r="K1985">
        <f t="shared" si="92"/>
        <v>53998</v>
      </c>
      <c r="M1985">
        <f t="shared" si="90"/>
        <v>1</v>
      </c>
      <c r="N1985">
        <v>176</v>
      </c>
      <c r="O1985">
        <f t="shared" si="91"/>
        <v>11.363636363636363</v>
      </c>
    </row>
    <row r="1986" spans="1:15" x14ac:dyDescent="0.25">
      <c r="A1986" t="s">
        <v>1993</v>
      </c>
      <c r="B1986">
        <v>2105356</v>
      </c>
      <c r="C1986">
        <v>0</v>
      </c>
      <c r="D1986">
        <v>4268835</v>
      </c>
      <c r="E1986">
        <v>2591</v>
      </c>
      <c r="F1986">
        <v>52767</v>
      </c>
      <c r="G1986">
        <v>55371</v>
      </c>
      <c r="H1986">
        <v>199</v>
      </c>
      <c r="I1986">
        <v>1</v>
      </c>
      <c r="J1986">
        <v>0</v>
      </c>
      <c r="K1986">
        <f t="shared" si="92"/>
        <v>52767</v>
      </c>
      <c r="M1986">
        <f t="shared" ref="M1986:M2049" si="93">IF(OR(H1986&gt;=0,J1986),1,0)</f>
        <v>1</v>
      </c>
      <c r="N1986">
        <v>180</v>
      </c>
      <c r="O1986">
        <f t="shared" ref="O1986:O2049" si="94">((H1986-N1986)/N1986)*100</f>
        <v>10.555555555555555</v>
      </c>
    </row>
    <row r="1987" spans="1:15" x14ac:dyDescent="0.25">
      <c r="A1987" t="s">
        <v>1994</v>
      </c>
      <c r="B1987">
        <v>2035523</v>
      </c>
      <c r="C1987">
        <v>0</v>
      </c>
      <c r="D1987">
        <v>4122033</v>
      </c>
      <c r="E1987">
        <v>3176</v>
      </c>
      <c r="F1987">
        <v>55775</v>
      </c>
      <c r="G1987">
        <v>58959</v>
      </c>
      <c r="H1987">
        <v>185</v>
      </c>
      <c r="I1987">
        <v>1</v>
      </c>
      <c r="J1987">
        <v>0</v>
      </c>
      <c r="K1987">
        <f t="shared" ref="K1987:K2050" si="95">IF(F1987=0,G1987-E1987,F1987)</f>
        <v>55775</v>
      </c>
      <c r="M1987">
        <f t="shared" si="93"/>
        <v>1</v>
      </c>
      <c r="N1987">
        <v>164</v>
      </c>
      <c r="O1987">
        <f t="shared" si="94"/>
        <v>12.804878048780488</v>
      </c>
    </row>
    <row r="1988" spans="1:15" x14ac:dyDescent="0.25">
      <c r="A1988" t="s">
        <v>1995</v>
      </c>
      <c r="B1988">
        <v>2166083</v>
      </c>
      <c r="C1988">
        <v>0</v>
      </c>
      <c r="D1988">
        <v>4394447</v>
      </c>
      <c r="E1988">
        <v>2685</v>
      </c>
      <c r="F1988">
        <v>55648</v>
      </c>
      <c r="G1988">
        <v>58341</v>
      </c>
      <c r="H1988">
        <v>223</v>
      </c>
      <c r="I1988">
        <v>1</v>
      </c>
      <c r="J1988">
        <v>0</v>
      </c>
      <c r="K1988">
        <f t="shared" si="95"/>
        <v>55648</v>
      </c>
      <c r="M1988">
        <f t="shared" si="93"/>
        <v>1</v>
      </c>
      <c r="N1988">
        <v>203</v>
      </c>
      <c r="O1988">
        <f t="shared" si="94"/>
        <v>9.8522167487684733</v>
      </c>
    </row>
    <row r="1989" spans="1:15" x14ac:dyDescent="0.25">
      <c r="A1989" t="s">
        <v>1996</v>
      </c>
      <c r="B1989">
        <v>2168687</v>
      </c>
      <c r="C1989">
        <v>0</v>
      </c>
      <c r="D1989">
        <v>4394613</v>
      </c>
      <c r="E1989">
        <v>2720</v>
      </c>
      <c r="F1989">
        <v>55235</v>
      </c>
      <c r="G1989">
        <v>57965</v>
      </c>
      <c r="H1989">
        <v>178</v>
      </c>
      <c r="I1989">
        <v>1</v>
      </c>
      <c r="J1989">
        <v>0</v>
      </c>
      <c r="K1989">
        <f t="shared" si="95"/>
        <v>55235</v>
      </c>
      <c r="M1989">
        <f t="shared" si="93"/>
        <v>1</v>
      </c>
      <c r="N1989">
        <v>166</v>
      </c>
      <c r="O1989">
        <f t="shared" si="94"/>
        <v>7.2289156626506017</v>
      </c>
    </row>
    <row r="1990" spans="1:15" x14ac:dyDescent="0.25">
      <c r="A1990" t="s">
        <v>1997</v>
      </c>
      <c r="B1990">
        <v>2035025</v>
      </c>
      <c r="C1990">
        <v>0</v>
      </c>
      <c r="D1990">
        <v>4128104</v>
      </c>
      <c r="E1990">
        <v>2530</v>
      </c>
      <c r="F1990">
        <v>55554</v>
      </c>
      <c r="G1990">
        <v>58093</v>
      </c>
      <c r="H1990">
        <v>204</v>
      </c>
      <c r="I1990">
        <v>1</v>
      </c>
      <c r="J1990">
        <v>0</v>
      </c>
      <c r="K1990">
        <f t="shared" si="95"/>
        <v>55554</v>
      </c>
      <c r="M1990">
        <f t="shared" si="93"/>
        <v>1</v>
      </c>
      <c r="N1990">
        <v>188</v>
      </c>
      <c r="O1990">
        <f t="shared" si="94"/>
        <v>8.5106382978723403</v>
      </c>
    </row>
    <row r="1991" spans="1:15" x14ac:dyDescent="0.25">
      <c r="A1991" t="s">
        <v>1998</v>
      </c>
      <c r="B1991">
        <v>2219127</v>
      </c>
      <c r="C1991">
        <v>0</v>
      </c>
      <c r="D1991">
        <v>4496770</v>
      </c>
      <c r="E1991">
        <v>2760</v>
      </c>
      <c r="F1991">
        <v>52911</v>
      </c>
      <c r="G1991">
        <v>55681</v>
      </c>
      <c r="H1991">
        <v>202</v>
      </c>
      <c r="I1991">
        <v>1</v>
      </c>
      <c r="J1991">
        <v>0</v>
      </c>
      <c r="K1991">
        <f t="shared" si="95"/>
        <v>52911</v>
      </c>
      <c r="M1991">
        <f t="shared" si="93"/>
        <v>1</v>
      </c>
      <c r="N1991">
        <v>183</v>
      </c>
      <c r="O1991">
        <f t="shared" si="94"/>
        <v>10.382513661202186</v>
      </c>
    </row>
    <row r="1992" spans="1:15" x14ac:dyDescent="0.25">
      <c r="A1992" t="s">
        <v>1999</v>
      </c>
      <c r="B1992">
        <v>1630916</v>
      </c>
      <c r="C1992">
        <v>0</v>
      </c>
      <c r="D1992">
        <v>3289749</v>
      </c>
      <c r="E1992">
        <v>2111</v>
      </c>
      <c r="F1992">
        <v>57622</v>
      </c>
      <c r="G1992">
        <v>59738</v>
      </c>
      <c r="H1992">
        <v>123</v>
      </c>
      <c r="I1992">
        <v>1</v>
      </c>
      <c r="J1992">
        <v>0</v>
      </c>
      <c r="K1992">
        <f t="shared" si="95"/>
        <v>57622</v>
      </c>
      <c r="M1992">
        <f t="shared" si="93"/>
        <v>1</v>
      </c>
      <c r="N1992">
        <v>114</v>
      </c>
      <c r="O1992">
        <f t="shared" si="94"/>
        <v>7.8947368421052628</v>
      </c>
    </row>
    <row r="1993" spans="1:15" x14ac:dyDescent="0.25">
      <c r="A1993" t="s">
        <v>2000</v>
      </c>
      <c r="B1993">
        <v>1763936</v>
      </c>
      <c r="C1993">
        <v>0</v>
      </c>
      <c r="D1993">
        <v>3562044</v>
      </c>
      <c r="E1993">
        <v>2199</v>
      </c>
      <c r="F1993">
        <v>53829</v>
      </c>
      <c r="G1993">
        <v>56041</v>
      </c>
      <c r="H1993">
        <v>132</v>
      </c>
      <c r="I1993">
        <v>1</v>
      </c>
      <c r="J1993">
        <v>0</v>
      </c>
      <c r="K1993">
        <f t="shared" si="95"/>
        <v>53829</v>
      </c>
      <c r="M1993">
        <f t="shared" si="93"/>
        <v>1</v>
      </c>
      <c r="N1993">
        <v>122</v>
      </c>
      <c r="O1993">
        <f t="shared" si="94"/>
        <v>8.1967213114754092</v>
      </c>
    </row>
    <row r="1994" spans="1:15" x14ac:dyDescent="0.25">
      <c r="A1994" t="s">
        <v>2001</v>
      </c>
      <c r="B1994">
        <v>1444441</v>
      </c>
      <c r="C1994">
        <v>0</v>
      </c>
      <c r="D1994">
        <v>2918694</v>
      </c>
      <c r="E1994">
        <v>2283</v>
      </c>
      <c r="F1994">
        <v>55727</v>
      </c>
      <c r="G1994">
        <v>58025</v>
      </c>
      <c r="H1994">
        <v>130</v>
      </c>
      <c r="I1994">
        <v>1</v>
      </c>
      <c r="J1994">
        <v>0</v>
      </c>
      <c r="K1994">
        <f t="shared" si="95"/>
        <v>55727</v>
      </c>
      <c r="M1994">
        <f t="shared" si="93"/>
        <v>1</v>
      </c>
      <c r="N1994">
        <v>120</v>
      </c>
      <c r="O1994">
        <f t="shared" si="94"/>
        <v>8.3333333333333321</v>
      </c>
    </row>
    <row r="1995" spans="1:15" x14ac:dyDescent="0.25">
      <c r="A1995" t="s">
        <v>2002</v>
      </c>
      <c r="B1995">
        <v>1796535</v>
      </c>
      <c r="C1995">
        <v>0</v>
      </c>
      <c r="D1995">
        <v>3633186</v>
      </c>
      <c r="E1995">
        <v>2336</v>
      </c>
      <c r="F1995">
        <v>56867</v>
      </c>
      <c r="G1995">
        <v>59210</v>
      </c>
      <c r="H1995">
        <v>160</v>
      </c>
      <c r="I1995">
        <v>1</v>
      </c>
      <c r="J1995">
        <v>0</v>
      </c>
      <c r="K1995">
        <f t="shared" si="95"/>
        <v>56867</v>
      </c>
      <c r="M1995">
        <f t="shared" si="93"/>
        <v>1</v>
      </c>
      <c r="N1995">
        <v>148</v>
      </c>
      <c r="O1995">
        <f t="shared" si="94"/>
        <v>8.1081081081081088</v>
      </c>
    </row>
    <row r="1996" spans="1:15" x14ac:dyDescent="0.25">
      <c r="A1996" t="s">
        <v>2003</v>
      </c>
      <c r="B1996">
        <v>1417515</v>
      </c>
      <c r="C1996">
        <v>0</v>
      </c>
      <c r="D1996">
        <v>2863946</v>
      </c>
      <c r="E1996">
        <v>1897</v>
      </c>
      <c r="F1996">
        <v>57183</v>
      </c>
      <c r="G1996">
        <v>59086</v>
      </c>
      <c r="H1996">
        <v>122</v>
      </c>
      <c r="I1996">
        <v>1</v>
      </c>
      <c r="J1996">
        <v>0</v>
      </c>
      <c r="K1996">
        <f t="shared" si="95"/>
        <v>57183</v>
      </c>
      <c r="M1996">
        <f t="shared" si="93"/>
        <v>1</v>
      </c>
      <c r="N1996">
        <v>111</v>
      </c>
      <c r="O1996">
        <f t="shared" si="94"/>
        <v>9.9099099099099099</v>
      </c>
    </row>
    <row r="1997" spans="1:15" x14ac:dyDescent="0.25">
      <c r="A1997" t="s">
        <v>2004</v>
      </c>
      <c r="B1997">
        <v>1192001</v>
      </c>
      <c r="C1997">
        <v>0</v>
      </c>
      <c r="D1997">
        <v>2408656</v>
      </c>
      <c r="E1997">
        <v>1965</v>
      </c>
      <c r="F1997">
        <v>54786</v>
      </c>
      <c r="G1997">
        <v>56770</v>
      </c>
      <c r="H1997">
        <v>121</v>
      </c>
      <c r="I1997">
        <v>1</v>
      </c>
      <c r="J1997">
        <v>0</v>
      </c>
      <c r="K1997">
        <f t="shared" si="95"/>
        <v>54786</v>
      </c>
      <c r="M1997">
        <f t="shared" si="93"/>
        <v>1</v>
      </c>
      <c r="N1997">
        <v>114</v>
      </c>
      <c r="O1997">
        <f t="shared" si="94"/>
        <v>6.140350877192982</v>
      </c>
    </row>
    <row r="1998" spans="1:15" x14ac:dyDescent="0.25">
      <c r="A1998" t="s">
        <v>2005</v>
      </c>
      <c r="B1998">
        <v>2133641</v>
      </c>
      <c r="C1998">
        <v>0</v>
      </c>
      <c r="D1998">
        <v>4312766</v>
      </c>
      <c r="E1998">
        <v>2647</v>
      </c>
      <c r="F1998">
        <v>55895</v>
      </c>
      <c r="G1998">
        <v>58550</v>
      </c>
      <c r="H1998">
        <v>186</v>
      </c>
      <c r="I1998">
        <v>1</v>
      </c>
      <c r="J1998">
        <v>0</v>
      </c>
      <c r="K1998">
        <f t="shared" si="95"/>
        <v>55895</v>
      </c>
      <c r="M1998">
        <f t="shared" si="93"/>
        <v>1</v>
      </c>
      <c r="N1998">
        <v>161</v>
      </c>
      <c r="O1998">
        <f t="shared" si="94"/>
        <v>15.527950310559005</v>
      </c>
    </row>
    <row r="1999" spans="1:15" x14ac:dyDescent="0.25">
      <c r="A1999" t="s">
        <v>2006</v>
      </c>
      <c r="B1999">
        <v>1434619</v>
      </c>
      <c r="C1999">
        <v>0</v>
      </c>
      <c r="D1999">
        <v>2899356</v>
      </c>
      <c r="E1999">
        <v>1908</v>
      </c>
      <c r="F1999">
        <v>56234</v>
      </c>
      <c r="G1999">
        <v>58150</v>
      </c>
      <c r="H1999">
        <v>141</v>
      </c>
      <c r="I1999">
        <v>1</v>
      </c>
      <c r="J1999">
        <v>0</v>
      </c>
      <c r="K1999">
        <f t="shared" si="95"/>
        <v>56234</v>
      </c>
      <c r="M1999">
        <f t="shared" si="93"/>
        <v>1</v>
      </c>
      <c r="N1999">
        <v>131</v>
      </c>
      <c r="O1999">
        <f t="shared" si="94"/>
        <v>7.6335877862595423</v>
      </c>
    </row>
    <row r="2000" spans="1:15" x14ac:dyDescent="0.25">
      <c r="A2000" t="s">
        <v>2007</v>
      </c>
      <c r="B2000">
        <v>2218279</v>
      </c>
      <c r="C2000">
        <v>0</v>
      </c>
      <c r="D2000">
        <v>4483661</v>
      </c>
      <c r="E2000">
        <v>3279</v>
      </c>
      <c r="F2000">
        <v>48633</v>
      </c>
      <c r="G2000">
        <v>51926</v>
      </c>
      <c r="H2000">
        <v>163</v>
      </c>
      <c r="I2000">
        <v>1</v>
      </c>
      <c r="J2000">
        <v>0</v>
      </c>
      <c r="K2000">
        <f t="shared" si="95"/>
        <v>48633</v>
      </c>
      <c r="M2000">
        <f t="shared" si="93"/>
        <v>1</v>
      </c>
      <c r="N2000">
        <v>149</v>
      </c>
      <c r="O2000">
        <f t="shared" si="94"/>
        <v>9.3959731543624159</v>
      </c>
    </row>
    <row r="2001" spans="1:15" x14ac:dyDescent="0.25">
      <c r="A2001" t="s">
        <v>2008</v>
      </c>
      <c r="B2001">
        <v>1803592</v>
      </c>
      <c r="C2001">
        <v>0</v>
      </c>
      <c r="D2001">
        <v>3648241</v>
      </c>
      <c r="E2001">
        <v>2297</v>
      </c>
      <c r="F2001">
        <v>55825</v>
      </c>
      <c r="G2001">
        <v>58130</v>
      </c>
      <c r="H2001">
        <v>160</v>
      </c>
      <c r="I2001">
        <v>1</v>
      </c>
      <c r="J2001">
        <v>0</v>
      </c>
      <c r="K2001">
        <f t="shared" si="95"/>
        <v>55825</v>
      </c>
      <c r="M2001">
        <f t="shared" si="93"/>
        <v>1</v>
      </c>
      <c r="N2001">
        <v>138</v>
      </c>
      <c r="O2001">
        <f t="shared" si="94"/>
        <v>15.942028985507244</v>
      </c>
    </row>
    <row r="2002" spans="1:15" x14ac:dyDescent="0.25">
      <c r="A2002" t="s">
        <v>2009</v>
      </c>
      <c r="B2002">
        <v>1411084</v>
      </c>
      <c r="C2002">
        <v>0</v>
      </c>
      <c r="D2002">
        <v>2845069</v>
      </c>
      <c r="E2002">
        <v>1875</v>
      </c>
      <c r="F2002">
        <v>51710</v>
      </c>
      <c r="G2002">
        <v>53597</v>
      </c>
      <c r="H2002">
        <v>120</v>
      </c>
      <c r="I2002">
        <v>1</v>
      </c>
      <c r="J2002">
        <v>0</v>
      </c>
      <c r="K2002">
        <f t="shared" si="95"/>
        <v>51710</v>
      </c>
      <c r="M2002">
        <f t="shared" si="93"/>
        <v>1</v>
      </c>
      <c r="N2002">
        <v>113</v>
      </c>
      <c r="O2002">
        <f t="shared" si="94"/>
        <v>6.1946902654867255</v>
      </c>
    </row>
    <row r="2003" spans="1:15" x14ac:dyDescent="0.25">
      <c r="A2003" t="s">
        <v>2010</v>
      </c>
      <c r="B2003">
        <v>1302530</v>
      </c>
      <c r="C2003">
        <v>0</v>
      </c>
      <c r="D2003">
        <v>2626906</v>
      </c>
      <c r="E2003">
        <v>2057</v>
      </c>
      <c r="F2003">
        <v>55729</v>
      </c>
      <c r="G2003">
        <v>57795</v>
      </c>
      <c r="H2003">
        <v>123</v>
      </c>
      <c r="I2003">
        <v>1</v>
      </c>
      <c r="J2003">
        <v>0</v>
      </c>
      <c r="K2003">
        <f t="shared" si="95"/>
        <v>55729</v>
      </c>
      <c r="M2003">
        <f t="shared" si="93"/>
        <v>1</v>
      </c>
      <c r="N2003">
        <v>118</v>
      </c>
      <c r="O2003">
        <f t="shared" si="94"/>
        <v>4.2372881355932197</v>
      </c>
    </row>
    <row r="2004" spans="1:15" x14ac:dyDescent="0.25">
      <c r="A2004" t="s">
        <v>2011</v>
      </c>
      <c r="B2004">
        <v>1146065</v>
      </c>
      <c r="C2004">
        <v>0</v>
      </c>
      <c r="D2004">
        <v>2312142</v>
      </c>
      <c r="E2004">
        <v>1575</v>
      </c>
      <c r="F2004">
        <v>57081</v>
      </c>
      <c r="G2004">
        <v>58663</v>
      </c>
      <c r="H2004">
        <v>122</v>
      </c>
      <c r="I2004">
        <v>1</v>
      </c>
      <c r="J2004">
        <v>0</v>
      </c>
      <c r="K2004">
        <f t="shared" si="95"/>
        <v>57081</v>
      </c>
      <c r="M2004">
        <f t="shared" si="93"/>
        <v>1</v>
      </c>
      <c r="N2004">
        <v>118</v>
      </c>
      <c r="O2004">
        <f t="shared" si="94"/>
        <v>3.3898305084745761</v>
      </c>
    </row>
    <row r="2005" spans="1:15" x14ac:dyDescent="0.25">
      <c r="A2005" t="s">
        <v>2012</v>
      </c>
      <c r="B2005">
        <v>887347</v>
      </c>
      <c r="C2005">
        <v>0</v>
      </c>
      <c r="D2005">
        <v>1789442</v>
      </c>
      <c r="E2005">
        <v>1298</v>
      </c>
      <c r="F2005">
        <v>8150</v>
      </c>
      <c r="G2005">
        <v>9461</v>
      </c>
      <c r="H2005">
        <v>101</v>
      </c>
      <c r="I2005">
        <v>1</v>
      </c>
      <c r="J2005">
        <v>1</v>
      </c>
      <c r="K2005">
        <f t="shared" si="95"/>
        <v>8150</v>
      </c>
      <c r="M2005">
        <f t="shared" si="93"/>
        <v>1</v>
      </c>
      <c r="N2005">
        <v>101</v>
      </c>
      <c r="O2005">
        <f t="shared" si="94"/>
        <v>0</v>
      </c>
    </row>
    <row r="2006" spans="1:15" x14ac:dyDescent="0.25">
      <c r="A2006" t="s">
        <v>2013</v>
      </c>
      <c r="B2006">
        <v>1237475</v>
      </c>
      <c r="C2006">
        <v>0</v>
      </c>
      <c r="D2006">
        <v>2495071</v>
      </c>
      <c r="E2006">
        <v>1654</v>
      </c>
      <c r="F2006">
        <v>53702</v>
      </c>
      <c r="G2006">
        <v>55369</v>
      </c>
      <c r="H2006">
        <v>118</v>
      </c>
      <c r="I2006">
        <v>1</v>
      </c>
      <c r="J2006">
        <v>0</v>
      </c>
      <c r="K2006">
        <f t="shared" si="95"/>
        <v>53702</v>
      </c>
      <c r="M2006">
        <f t="shared" si="93"/>
        <v>1</v>
      </c>
      <c r="N2006">
        <v>116</v>
      </c>
      <c r="O2006">
        <f t="shared" si="94"/>
        <v>1.7241379310344827</v>
      </c>
    </row>
    <row r="2007" spans="1:15" x14ac:dyDescent="0.25">
      <c r="A2007" t="s">
        <v>2014</v>
      </c>
      <c r="B2007">
        <v>1038756</v>
      </c>
      <c r="C2007">
        <v>0</v>
      </c>
      <c r="D2007">
        <v>2094724</v>
      </c>
      <c r="E2007">
        <v>1428</v>
      </c>
      <c r="F2007">
        <v>30091</v>
      </c>
      <c r="G2007">
        <v>31526</v>
      </c>
      <c r="H2007">
        <v>102</v>
      </c>
      <c r="I2007">
        <v>1</v>
      </c>
      <c r="J2007">
        <v>1</v>
      </c>
      <c r="K2007">
        <f t="shared" si="95"/>
        <v>30091</v>
      </c>
      <c r="M2007">
        <f t="shared" si="93"/>
        <v>1</v>
      </c>
      <c r="N2007">
        <v>102</v>
      </c>
      <c r="O2007">
        <f t="shared" si="94"/>
        <v>0</v>
      </c>
    </row>
    <row r="2008" spans="1:15" x14ac:dyDescent="0.25">
      <c r="A2008" t="s">
        <v>2015</v>
      </c>
      <c r="B2008">
        <v>1301569</v>
      </c>
      <c r="C2008">
        <v>0</v>
      </c>
      <c r="D2008">
        <v>2622420</v>
      </c>
      <c r="E2008">
        <v>1719</v>
      </c>
      <c r="F2008">
        <v>49267</v>
      </c>
      <c r="G2008">
        <v>50999</v>
      </c>
      <c r="H2008">
        <v>106</v>
      </c>
      <c r="I2008">
        <v>1</v>
      </c>
      <c r="J2008">
        <v>0</v>
      </c>
      <c r="K2008">
        <f t="shared" si="95"/>
        <v>49267</v>
      </c>
      <c r="M2008">
        <f t="shared" si="93"/>
        <v>1</v>
      </c>
      <c r="N2008">
        <v>104</v>
      </c>
      <c r="O2008">
        <f t="shared" si="94"/>
        <v>1.9230769230769231</v>
      </c>
    </row>
    <row r="2009" spans="1:15" x14ac:dyDescent="0.25">
      <c r="A2009" t="s">
        <v>2016</v>
      </c>
      <c r="B2009">
        <v>1477902</v>
      </c>
      <c r="C2009">
        <v>0</v>
      </c>
      <c r="D2009">
        <v>2982857</v>
      </c>
      <c r="E2009">
        <v>2234</v>
      </c>
      <c r="F2009">
        <v>54813</v>
      </c>
      <c r="G2009">
        <v>57064</v>
      </c>
      <c r="H2009">
        <v>119</v>
      </c>
      <c r="I2009">
        <v>1</v>
      </c>
      <c r="J2009">
        <v>0</v>
      </c>
      <c r="K2009">
        <f t="shared" si="95"/>
        <v>54813</v>
      </c>
      <c r="M2009">
        <f t="shared" si="93"/>
        <v>1</v>
      </c>
      <c r="N2009">
        <v>113</v>
      </c>
      <c r="O2009">
        <f t="shared" si="94"/>
        <v>5.3097345132743365</v>
      </c>
    </row>
    <row r="2010" spans="1:15" x14ac:dyDescent="0.25">
      <c r="A2010" t="s">
        <v>2017</v>
      </c>
      <c r="B2010">
        <v>1172861</v>
      </c>
      <c r="C2010">
        <v>0</v>
      </c>
      <c r="D2010">
        <v>2365284</v>
      </c>
      <c r="E2010">
        <v>1532</v>
      </c>
      <c r="F2010">
        <v>56008</v>
      </c>
      <c r="G2010">
        <v>57549</v>
      </c>
      <c r="H2010">
        <v>105</v>
      </c>
      <c r="I2010">
        <v>1</v>
      </c>
      <c r="J2010">
        <v>0</v>
      </c>
      <c r="K2010">
        <f t="shared" si="95"/>
        <v>56008</v>
      </c>
      <c r="M2010">
        <f t="shared" si="93"/>
        <v>1</v>
      </c>
      <c r="N2010">
        <v>102</v>
      </c>
      <c r="O2010">
        <f t="shared" si="94"/>
        <v>2.9411764705882351</v>
      </c>
    </row>
    <row r="2011" spans="1:15" x14ac:dyDescent="0.25">
      <c r="A2011" t="s">
        <v>2018</v>
      </c>
      <c r="B2011">
        <v>1092733</v>
      </c>
      <c r="C2011">
        <v>0</v>
      </c>
      <c r="D2011">
        <v>2202061</v>
      </c>
      <c r="E2011">
        <v>1425</v>
      </c>
      <c r="F2011">
        <v>56621</v>
      </c>
      <c r="G2011">
        <v>58055</v>
      </c>
      <c r="H2011">
        <v>103</v>
      </c>
      <c r="I2011">
        <v>1</v>
      </c>
      <c r="J2011">
        <v>0</v>
      </c>
      <c r="K2011">
        <f t="shared" si="95"/>
        <v>56621</v>
      </c>
      <c r="M2011">
        <f t="shared" si="93"/>
        <v>1</v>
      </c>
      <c r="N2011">
        <v>100</v>
      </c>
      <c r="O2011">
        <f t="shared" si="94"/>
        <v>3</v>
      </c>
    </row>
    <row r="2012" spans="1:15" x14ac:dyDescent="0.25">
      <c r="A2012" t="s">
        <v>2019</v>
      </c>
      <c r="B2012">
        <v>1010706</v>
      </c>
      <c r="C2012">
        <v>0</v>
      </c>
      <c r="D2012">
        <v>2034476</v>
      </c>
      <c r="E2012">
        <v>1387</v>
      </c>
      <c r="F2012">
        <v>2235</v>
      </c>
      <c r="G2012">
        <v>3633</v>
      </c>
      <c r="H2012">
        <v>104</v>
      </c>
      <c r="I2012">
        <v>1</v>
      </c>
      <c r="J2012">
        <v>1</v>
      </c>
      <c r="K2012">
        <f t="shared" si="95"/>
        <v>2235</v>
      </c>
      <c r="M2012">
        <f t="shared" si="93"/>
        <v>1</v>
      </c>
      <c r="N2012">
        <v>104</v>
      </c>
      <c r="O2012">
        <f t="shared" si="94"/>
        <v>0</v>
      </c>
    </row>
    <row r="2013" spans="1:15" x14ac:dyDescent="0.25">
      <c r="A2013" t="s">
        <v>2020</v>
      </c>
      <c r="B2013">
        <v>606111</v>
      </c>
      <c r="C2013">
        <v>0</v>
      </c>
      <c r="D2013">
        <v>1220953</v>
      </c>
      <c r="E2013">
        <v>972</v>
      </c>
      <c r="F2013">
        <v>1129</v>
      </c>
      <c r="G2013">
        <v>2111</v>
      </c>
      <c r="H2013">
        <v>96</v>
      </c>
      <c r="I2013">
        <v>1</v>
      </c>
      <c r="J2013">
        <v>1</v>
      </c>
      <c r="K2013">
        <f t="shared" si="95"/>
        <v>1129</v>
      </c>
      <c r="M2013">
        <f t="shared" si="93"/>
        <v>1</v>
      </c>
      <c r="N2013">
        <v>96</v>
      </c>
      <c r="O2013">
        <f t="shared" si="94"/>
        <v>0</v>
      </c>
    </row>
    <row r="2014" spans="1:15" x14ac:dyDescent="0.25">
      <c r="A2014" t="s">
        <v>2021</v>
      </c>
      <c r="B2014">
        <v>544676</v>
      </c>
      <c r="C2014">
        <v>0</v>
      </c>
      <c r="D2014">
        <v>1096050</v>
      </c>
      <c r="E2014">
        <v>929</v>
      </c>
      <c r="F2014">
        <v>746</v>
      </c>
      <c r="G2014">
        <v>1692</v>
      </c>
      <c r="H2014">
        <v>91</v>
      </c>
      <c r="I2014">
        <v>1</v>
      </c>
      <c r="J2014">
        <v>1</v>
      </c>
      <c r="K2014">
        <f t="shared" si="95"/>
        <v>746</v>
      </c>
      <c r="M2014">
        <f t="shared" si="93"/>
        <v>1</v>
      </c>
      <c r="N2014">
        <v>91</v>
      </c>
      <c r="O2014">
        <f t="shared" si="94"/>
        <v>0</v>
      </c>
    </row>
    <row r="2015" spans="1:15" x14ac:dyDescent="0.25">
      <c r="A2015" t="s">
        <v>2022</v>
      </c>
      <c r="B2015">
        <v>1249109</v>
      </c>
      <c r="C2015">
        <v>0</v>
      </c>
      <c r="D2015">
        <v>2514257</v>
      </c>
      <c r="E2015">
        <v>1633</v>
      </c>
      <c r="F2015">
        <v>55821</v>
      </c>
      <c r="G2015">
        <v>57465</v>
      </c>
      <c r="H2015">
        <v>103</v>
      </c>
      <c r="I2015">
        <v>1</v>
      </c>
      <c r="J2015">
        <v>0</v>
      </c>
      <c r="K2015">
        <f t="shared" si="95"/>
        <v>55821</v>
      </c>
      <c r="M2015">
        <f t="shared" si="93"/>
        <v>1</v>
      </c>
      <c r="N2015">
        <v>98</v>
      </c>
      <c r="O2015">
        <f t="shared" si="94"/>
        <v>5.1020408163265305</v>
      </c>
    </row>
    <row r="2016" spans="1:15" x14ac:dyDescent="0.25">
      <c r="A2016" t="s">
        <v>2023</v>
      </c>
      <c r="B2016">
        <v>844045</v>
      </c>
      <c r="C2016">
        <v>0</v>
      </c>
      <c r="D2016">
        <v>1698246</v>
      </c>
      <c r="E2016">
        <v>1281</v>
      </c>
      <c r="F2016">
        <v>28239</v>
      </c>
      <c r="G2016">
        <v>29527</v>
      </c>
      <c r="H2016">
        <v>81</v>
      </c>
      <c r="I2016">
        <v>1</v>
      </c>
      <c r="J2016">
        <v>1</v>
      </c>
      <c r="K2016">
        <f t="shared" si="95"/>
        <v>28239</v>
      </c>
      <c r="M2016">
        <f t="shared" si="93"/>
        <v>1</v>
      </c>
      <c r="N2016">
        <v>81</v>
      </c>
      <c r="O2016">
        <f t="shared" si="94"/>
        <v>0</v>
      </c>
    </row>
    <row r="2017" spans="1:15" x14ac:dyDescent="0.25">
      <c r="A2017" t="s">
        <v>2024</v>
      </c>
      <c r="B2017">
        <v>1014131</v>
      </c>
      <c r="C2017">
        <v>0</v>
      </c>
      <c r="D2017">
        <v>2042367</v>
      </c>
      <c r="E2017">
        <v>1453</v>
      </c>
      <c r="F2017">
        <v>12602</v>
      </c>
      <c r="G2017">
        <v>14067</v>
      </c>
      <c r="H2017">
        <v>103</v>
      </c>
      <c r="I2017">
        <v>1</v>
      </c>
      <c r="J2017">
        <v>1</v>
      </c>
      <c r="K2017">
        <f t="shared" si="95"/>
        <v>12602</v>
      </c>
      <c r="M2017">
        <f t="shared" si="93"/>
        <v>1</v>
      </c>
      <c r="N2017">
        <v>103</v>
      </c>
      <c r="O2017">
        <f t="shared" si="94"/>
        <v>0</v>
      </c>
    </row>
    <row r="2018" spans="1:15" x14ac:dyDescent="0.25">
      <c r="A2018" t="s">
        <v>2025</v>
      </c>
      <c r="B2018">
        <v>1131069</v>
      </c>
      <c r="C2018">
        <v>0</v>
      </c>
      <c r="D2018">
        <v>2278078</v>
      </c>
      <c r="E2018">
        <v>1921</v>
      </c>
      <c r="F2018">
        <v>53049</v>
      </c>
      <c r="G2018">
        <v>54984</v>
      </c>
      <c r="H2018">
        <v>99</v>
      </c>
      <c r="I2018">
        <v>1</v>
      </c>
      <c r="J2018">
        <v>0</v>
      </c>
      <c r="K2018">
        <f t="shared" si="95"/>
        <v>53049</v>
      </c>
      <c r="M2018">
        <f t="shared" si="93"/>
        <v>1</v>
      </c>
      <c r="N2018">
        <v>95</v>
      </c>
      <c r="O2018">
        <f t="shared" si="94"/>
        <v>4.2105263157894735</v>
      </c>
    </row>
    <row r="2019" spans="1:15" x14ac:dyDescent="0.25">
      <c r="A2019" t="s">
        <v>2026</v>
      </c>
      <c r="B2019">
        <v>781377</v>
      </c>
      <c r="C2019">
        <v>0</v>
      </c>
      <c r="D2019">
        <v>1571748</v>
      </c>
      <c r="E2019">
        <v>1223</v>
      </c>
      <c r="F2019">
        <v>1015</v>
      </c>
      <c r="G2019">
        <v>2243</v>
      </c>
      <c r="H2019">
        <v>97</v>
      </c>
      <c r="I2019">
        <v>1</v>
      </c>
      <c r="J2019">
        <v>1</v>
      </c>
      <c r="K2019">
        <f t="shared" si="95"/>
        <v>1015</v>
      </c>
      <c r="M2019">
        <f t="shared" si="93"/>
        <v>1</v>
      </c>
      <c r="N2019">
        <v>97</v>
      </c>
      <c r="O2019">
        <f t="shared" si="94"/>
        <v>0</v>
      </c>
    </row>
    <row r="2020" spans="1:15" x14ac:dyDescent="0.25">
      <c r="A2020" t="s">
        <v>2027</v>
      </c>
      <c r="B2020">
        <v>986938</v>
      </c>
      <c r="C2020">
        <v>0</v>
      </c>
      <c r="D2020">
        <v>1986348</v>
      </c>
      <c r="E2020">
        <v>1393</v>
      </c>
      <c r="F2020">
        <v>57785</v>
      </c>
      <c r="G2020">
        <v>59186</v>
      </c>
      <c r="H2020">
        <v>82</v>
      </c>
      <c r="I2020">
        <v>1</v>
      </c>
      <c r="J2020">
        <v>0</v>
      </c>
      <c r="K2020">
        <f t="shared" si="95"/>
        <v>57785</v>
      </c>
      <c r="M2020">
        <f t="shared" si="93"/>
        <v>1</v>
      </c>
      <c r="N2020">
        <v>81</v>
      </c>
      <c r="O2020">
        <f t="shared" si="94"/>
        <v>1.2345679012345678</v>
      </c>
    </row>
    <row r="2021" spans="1:15" x14ac:dyDescent="0.25">
      <c r="A2021" t="s">
        <v>2028</v>
      </c>
      <c r="B2021">
        <v>812665</v>
      </c>
      <c r="C2021">
        <v>0</v>
      </c>
      <c r="D2021">
        <v>1635348</v>
      </c>
      <c r="E2021">
        <v>1212</v>
      </c>
      <c r="F2021">
        <v>1162</v>
      </c>
      <c r="G2021">
        <v>2381</v>
      </c>
      <c r="H2021">
        <v>100</v>
      </c>
      <c r="I2021">
        <v>1</v>
      </c>
      <c r="J2021">
        <v>1</v>
      </c>
      <c r="K2021">
        <f t="shared" si="95"/>
        <v>1162</v>
      </c>
      <c r="M2021">
        <f t="shared" si="93"/>
        <v>1</v>
      </c>
      <c r="N2021">
        <v>100</v>
      </c>
      <c r="O2021">
        <f t="shared" si="94"/>
        <v>0</v>
      </c>
    </row>
    <row r="2022" spans="1:15" x14ac:dyDescent="0.25">
      <c r="A2022" t="s">
        <v>2139</v>
      </c>
      <c r="B2022">
        <v>265169</v>
      </c>
      <c r="C2022">
        <v>0</v>
      </c>
      <c r="D2022">
        <v>541189</v>
      </c>
      <c r="E2022">
        <v>708</v>
      </c>
      <c r="F2022">
        <v>529</v>
      </c>
      <c r="G2022">
        <v>1242</v>
      </c>
      <c r="H2022">
        <v>86</v>
      </c>
      <c r="I2022">
        <v>1</v>
      </c>
      <c r="J2022">
        <v>1</v>
      </c>
      <c r="K2022">
        <f t="shared" si="95"/>
        <v>529</v>
      </c>
      <c r="M2022">
        <f t="shared" si="93"/>
        <v>1</v>
      </c>
      <c r="N2022">
        <v>86</v>
      </c>
      <c r="O2022">
        <f t="shared" si="94"/>
        <v>0</v>
      </c>
    </row>
    <row r="2023" spans="1:15" x14ac:dyDescent="0.25">
      <c r="A2023" t="s">
        <v>2140</v>
      </c>
      <c r="B2023">
        <v>321726</v>
      </c>
      <c r="C2023">
        <v>0</v>
      </c>
      <c r="D2023">
        <v>657419</v>
      </c>
      <c r="E2023">
        <v>764</v>
      </c>
      <c r="F2023">
        <v>388</v>
      </c>
      <c r="G2023">
        <v>1157</v>
      </c>
      <c r="H2023">
        <v>103</v>
      </c>
      <c r="I2023">
        <v>1</v>
      </c>
      <c r="J2023">
        <v>1</v>
      </c>
      <c r="K2023">
        <f t="shared" si="95"/>
        <v>388</v>
      </c>
      <c r="M2023">
        <f t="shared" si="93"/>
        <v>1</v>
      </c>
      <c r="N2023">
        <v>103</v>
      </c>
      <c r="O2023">
        <f t="shared" si="94"/>
        <v>0</v>
      </c>
    </row>
    <row r="2024" spans="1:15" x14ac:dyDescent="0.25">
      <c r="A2024" t="s">
        <v>2141</v>
      </c>
      <c r="B2024">
        <v>300299</v>
      </c>
      <c r="C2024">
        <v>0</v>
      </c>
      <c r="D2024">
        <v>612769</v>
      </c>
      <c r="E2024">
        <v>724</v>
      </c>
      <c r="F2024">
        <v>951</v>
      </c>
      <c r="G2024">
        <v>1680</v>
      </c>
      <c r="H2024">
        <v>89</v>
      </c>
      <c r="I2024">
        <v>1</v>
      </c>
      <c r="J2024">
        <v>1</v>
      </c>
      <c r="K2024">
        <f t="shared" si="95"/>
        <v>951</v>
      </c>
      <c r="M2024">
        <f t="shared" si="93"/>
        <v>1</v>
      </c>
      <c r="N2024">
        <v>89</v>
      </c>
      <c r="O2024">
        <f t="shared" si="94"/>
        <v>0</v>
      </c>
    </row>
    <row r="2025" spans="1:15" x14ac:dyDescent="0.25">
      <c r="A2025" t="s">
        <v>2142</v>
      </c>
      <c r="B2025">
        <v>298252</v>
      </c>
      <c r="C2025">
        <v>0</v>
      </c>
      <c r="D2025">
        <v>608459</v>
      </c>
      <c r="E2025">
        <v>732</v>
      </c>
      <c r="F2025">
        <v>448</v>
      </c>
      <c r="G2025">
        <v>1185</v>
      </c>
      <c r="H2025">
        <v>100</v>
      </c>
      <c r="I2025">
        <v>1</v>
      </c>
      <c r="J2025">
        <v>1</v>
      </c>
      <c r="K2025">
        <f t="shared" si="95"/>
        <v>448</v>
      </c>
      <c r="M2025">
        <f t="shared" si="93"/>
        <v>1</v>
      </c>
      <c r="N2025">
        <v>100</v>
      </c>
      <c r="O2025">
        <f t="shared" si="94"/>
        <v>0</v>
      </c>
    </row>
    <row r="2026" spans="1:15" x14ac:dyDescent="0.25">
      <c r="A2026" t="s">
        <v>2143</v>
      </c>
      <c r="B2026">
        <v>325914</v>
      </c>
      <c r="C2026">
        <v>0</v>
      </c>
      <c r="D2026">
        <v>664129</v>
      </c>
      <c r="E2026">
        <v>785</v>
      </c>
      <c r="F2026">
        <v>15666</v>
      </c>
      <c r="G2026">
        <v>16458</v>
      </c>
      <c r="H2026">
        <v>72</v>
      </c>
      <c r="I2026">
        <v>1</v>
      </c>
      <c r="J2026">
        <v>1</v>
      </c>
      <c r="K2026">
        <f t="shared" si="95"/>
        <v>15666</v>
      </c>
      <c r="M2026">
        <f t="shared" si="93"/>
        <v>1</v>
      </c>
      <c r="N2026">
        <v>72</v>
      </c>
      <c r="O2026">
        <f t="shared" si="94"/>
        <v>0</v>
      </c>
    </row>
    <row r="2027" spans="1:15" x14ac:dyDescent="0.25">
      <c r="A2027" t="s">
        <v>2144</v>
      </c>
      <c r="B2027">
        <v>325980</v>
      </c>
      <c r="C2027">
        <v>0</v>
      </c>
      <c r="D2027">
        <v>663898</v>
      </c>
      <c r="E2027">
        <v>749</v>
      </c>
      <c r="F2027">
        <v>1167</v>
      </c>
      <c r="G2027">
        <v>1921</v>
      </c>
      <c r="H2027">
        <v>88</v>
      </c>
      <c r="I2027">
        <v>1</v>
      </c>
      <c r="J2027">
        <v>1</v>
      </c>
      <c r="K2027">
        <f t="shared" si="95"/>
        <v>1167</v>
      </c>
      <c r="M2027">
        <f t="shared" si="93"/>
        <v>1</v>
      </c>
      <c r="N2027">
        <v>88</v>
      </c>
      <c r="O2027">
        <f t="shared" si="94"/>
        <v>0</v>
      </c>
    </row>
    <row r="2028" spans="1:15" x14ac:dyDescent="0.25">
      <c r="A2028" t="s">
        <v>2145</v>
      </c>
      <c r="B2028">
        <v>340127</v>
      </c>
      <c r="C2028">
        <v>0</v>
      </c>
      <c r="D2028">
        <v>694227</v>
      </c>
      <c r="E2028">
        <v>776</v>
      </c>
      <c r="F2028">
        <v>409</v>
      </c>
      <c r="G2028">
        <v>1190</v>
      </c>
      <c r="H2028">
        <v>108</v>
      </c>
      <c r="I2028">
        <v>1</v>
      </c>
      <c r="J2028">
        <v>1</v>
      </c>
      <c r="K2028">
        <f t="shared" si="95"/>
        <v>409</v>
      </c>
      <c r="M2028">
        <f t="shared" si="93"/>
        <v>1</v>
      </c>
      <c r="N2028">
        <v>108</v>
      </c>
      <c r="O2028">
        <f t="shared" si="94"/>
        <v>0</v>
      </c>
    </row>
    <row r="2029" spans="1:15" x14ac:dyDescent="0.25">
      <c r="A2029" t="s">
        <v>2146</v>
      </c>
      <c r="B2029">
        <v>312476</v>
      </c>
      <c r="C2029">
        <v>0</v>
      </c>
      <c r="D2029">
        <v>636470</v>
      </c>
      <c r="E2029">
        <v>743</v>
      </c>
      <c r="F2029">
        <v>364</v>
      </c>
      <c r="G2029">
        <v>1112</v>
      </c>
      <c r="H2029">
        <v>101</v>
      </c>
      <c r="I2029">
        <v>1</v>
      </c>
      <c r="J2029">
        <v>1</v>
      </c>
      <c r="K2029">
        <f t="shared" si="95"/>
        <v>364</v>
      </c>
      <c r="M2029">
        <f t="shared" si="93"/>
        <v>1</v>
      </c>
      <c r="N2029">
        <v>101</v>
      </c>
      <c r="O2029">
        <f t="shared" si="94"/>
        <v>0</v>
      </c>
    </row>
    <row r="2030" spans="1:15" x14ac:dyDescent="0.25">
      <c r="A2030" t="s">
        <v>2147</v>
      </c>
      <c r="B2030">
        <v>236128</v>
      </c>
      <c r="C2030">
        <v>0</v>
      </c>
      <c r="D2030">
        <v>482638</v>
      </c>
      <c r="E2030">
        <v>686</v>
      </c>
      <c r="F2030">
        <v>1530</v>
      </c>
      <c r="G2030">
        <v>2222</v>
      </c>
      <c r="H2030">
        <v>77</v>
      </c>
      <c r="I2030">
        <v>1</v>
      </c>
      <c r="J2030">
        <v>1</v>
      </c>
      <c r="K2030">
        <f t="shared" si="95"/>
        <v>1530</v>
      </c>
      <c r="M2030">
        <f t="shared" si="93"/>
        <v>1</v>
      </c>
      <c r="N2030">
        <v>77</v>
      </c>
      <c r="O2030">
        <f t="shared" si="94"/>
        <v>0</v>
      </c>
    </row>
    <row r="2031" spans="1:15" x14ac:dyDescent="0.25">
      <c r="A2031" t="s">
        <v>2148</v>
      </c>
      <c r="B2031">
        <v>262286</v>
      </c>
      <c r="C2031">
        <v>0</v>
      </c>
      <c r="D2031">
        <v>535104</v>
      </c>
      <c r="E2031">
        <v>694</v>
      </c>
      <c r="F2031">
        <v>295</v>
      </c>
      <c r="G2031">
        <v>994</v>
      </c>
      <c r="H2031">
        <v>86</v>
      </c>
      <c r="I2031">
        <v>1</v>
      </c>
      <c r="J2031">
        <v>1</v>
      </c>
      <c r="K2031">
        <f t="shared" si="95"/>
        <v>295</v>
      </c>
      <c r="M2031">
        <f t="shared" si="93"/>
        <v>1</v>
      </c>
      <c r="N2031">
        <v>86</v>
      </c>
      <c r="O2031">
        <f t="shared" si="94"/>
        <v>0</v>
      </c>
    </row>
    <row r="2032" spans="1:15" x14ac:dyDescent="0.25">
      <c r="A2032" t="s">
        <v>2039</v>
      </c>
      <c r="B2032">
        <v>861436</v>
      </c>
      <c r="C2032">
        <v>0</v>
      </c>
      <c r="D2032">
        <v>1734221</v>
      </c>
      <c r="E2032">
        <v>1291</v>
      </c>
      <c r="F2032">
        <v>3835</v>
      </c>
      <c r="G2032">
        <v>5134</v>
      </c>
      <c r="H2032">
        <v>102</v>
      </c>
      <c r="I2032">
        <v>1</v>
      </c>
      <c r="J2032">
        <v>1</v>
      </c>
      <c r="K2032">
        <f t="shared" si="95"/>
        <v>3835</v>
      </c>
      <c r="M2032">
        <f t="shared" si="93"/>
        <v>1</v>
      </c>
      <c r="N2032">
        <v>102</v>
      </c>
      <c r="O2032">
        <f t="shared" si="94"/>
        <v>0</v>
      </c>
    </row>
    <row r="2033" spans="1:15" x14ac:dyDescent="0.25">
      <c r="A2033" t="s">
        <v>2040</v>
      </c>
      <c r="B2033">
        <v>580507</v>
      </c>
      <c r="C2033">
        <v>0</v>
      </c>
      <c r="D2033">
        <v>1167028</v>
      </c>
      <c r="E2033">
        <v>981</v>
      </c>
      <c r="F2033">
        <v>1012</v>
      </c>
      <c r="G2033">
        <v>1999</v>
      </c>
      <c r="H2033">
        <v>86</v>
      </c>
      <c r="I2033">
        <v>1</v>
      </c>
      <c r="J2033">
        <v>1</v>
      </c>
      <c r="K2033">
        <f t="shared" si="95"/>
        <v>1012</v>
      </c>
      <c r="M2033">
        <f t="shared" si="93"/>
        <v>1</v>
      </c>
      <c r="N2033">
        <v>86</v>
      </c>
      <c r="O2033">
        <f t="shared" si="94"/>
        <v>0</v>
      </c>
    </row>
    <row r="2034" spans="1:15" x14ac:dyDescent="0.25">
      <c r="A2034" t="s">
        <v>2041</v>
      </c>
      <c r="B2034">
        <v>961307</v>
      </c>
      <c r="C2034">
        <v>0</v>
      </c>
      <c r="D2034">
        <v>1936755</v>
      </c>
      <c r="E2034">
        <v>1340</v>
      </c>
      <c r="F2034">
        <v>1212</v>
      </c>
      <c r="G2034">
        <v>2559</v>
      </c>
      <c r="H2034">
        <v>112</v>
      </c>
      <c r="I2034">
        <v>1</v>
      </c>
      <c r="J2034">
        <v>1</v>
      </c>
      <c r="K2034">
        <f t="shared" si="95"/>
        <v>1212</v>
      </c>
      <c r="M2034">
        <f t="shared" si="93"/>
        <v>1</v>
      </c>
      <c r="N2034">
        <v>112</v>
      </c>
      <c r="O2034">
        <f t="shared" si="94"/>
        <v>0</v>
      </c>
    </row>
    <row r="2035" spans="1:15" x14ac:dyDescent="0.25">
      <c r="A2035" t="s">
        <v>2042</v>
      </c>
      <c r="B2035">
        <v>974572</v>
      </c>
      <c r="C2035">
        <v>0</v>
      </c>
      <c r="D2035">
        <v>1960910</v>
      </c>
      <c r="E2035">
        <v>1528</v>
      </c>
      <c r="F2035">
        <v>2951</v>
      </c>
      <c r="G2035">
        <v>4484</v>
      </c>
      <c r="H2035">
        <v>108</v>
      </c>
      <c r="I2035">
        <v>1</v>
      </c>
      <c r="J2035">
        <v>1</v>
      </c>
      <c r="K2035">
        <f t="shared" si="95"/>
        <v>2951</v>
      </c>
      <c r="M2035">
        <f t="shared" si="93"/>
        <v>1</v>
      </c>
      <c r="N2035">
        <v>108</v>
      </c>
      <c r="O2035">
        <f t="shared" si="94"/>
        <v>0</v>
      </c>
    </row>
    <row r="2036" spans="1:15" x14ac:dyDescent="0.25">
      <c r="A2036" t="s">
        <v>2043</v>
      </c>
      <c r="B2036">
        <v>846319</v>
      </c>
      <c r="C2036">
        <v>0</v>
      </c>
      <c r="D2036">
        <v>1703000</v>
      </c>
      <c r="E2036">
        <v>1579</v>
      </c>
      <c r="F2036">
        <v>6697</v>
      </c>
      <c r="G2036">
        <v>8300</v>
      </c>
      <c r="H2036">
        <v>86</v>
      </c>
      <c r="I2036">
        <v>1</v>
      </c>
      <c r="J2036">
        <v>1</v>
      </c>
      <c r="K2036">
        <f t="shared" si="95"/>
        <v>6697</v>
      </c>
      <c r="M2036">
        <f t="shared" si="93"/>
        <v>1</v>
      </c>
      <c r="N2036">
        <v>86</v>
      </c>
      <c r="O2036">
        <f t="shared" si="94"/>
        <v>0</v>
      </c>
    </row>
    <row r="2037" spans="1:15" x14ac:dyDescent="0.25">
      <c r="A2037" t="s">
        <v>2044</v>
      </c>
      <c r="B2037">
        <v>1005988</v>
      </c>
      <c r="C2037">
        <v>0</v>
      </c>
      <c r="D2037">
        <v>2024702</v>
      </c>
      <c r="E2037">
        <v>1457</v>
      </c>
      <c r="F2037">
        <v>32864</v>
      </c>
      <c r="G2037">
        <v>34334</v>
      </c>
      <c r="H2037">
        <v>87</v>
      </c>
      <c r="I2037">
        <v>1</v>
      </c>
      <c r="J2037">
        <v>1</v>
      </c>
      <c r="K2037">
        <f t="shared" si="95"/>
        <v>32864</v>
      </c>
      <c r="M2037">
        <f t="shared" si="93"/>
        <v>1</v>
      </c>
      <c r="N2037">
        <v>87</v>
      </c>
      <c r="O2037">
        <f t="shared" si="94"/>
        <v>0</v>
      </c>
    </row>
    <row r="2038" spans="1:15" x14ac:dyDescent="0.25">
      <c r="A2038" t="s">
        <v>2045</v>
      </c>
      <c r="B2038">
        <v>807371</v>
      </c>
      <c r="C2038">
        <v>0</v>
      </c>
      <c r="D2038">
        <v>1622770</v>
      </c>
      <c r="E2038">
        <v>1272</v>
      </c>
      <c r="F2038">
        <v>3474</v>
      </c>
      <c r="G2038">
        <v>4755</v>
      </c>
      <c r="H2038">
        <v>79</v>
      </c>
      <c r="I2038">
        <v>1</v>
      </c>
      <c r="J2038">
        <v>1</v>
      </c>
      <c r="K2038">
        <f t="shared" si="95"/>
        <v>3474</v>
      </c>
      <c r="M2038">
        <f t="shared" si="93"/>
        <v>1</v>
      </c>
      <c r="N2038">
        <v>79</v>
      </c>
      <c r="O2038">
        <f t="shared" si="94"/>
        <v>0</v>
      </c>
    </row>
    <row r="2039" spans="1:15" x14ac:dyDescent="0.25">
      <c r="A2039" t="s">
        <v>2046</v>
      </c>
      <c r="B2039">
        <v>844656</v>
      </c>
      <c r="C2039">
        <v>0</v>
      </c>
      <c r="D2039">
        <v>1700253</v>
      </c>
      <c r="E2039">
        <v>1256</v>
      </c>
      <c r="F2039">
        <v>44244</v>
      </c>
      <c r="G2039">
        <v>45523</v>
      </c>
      <c r="H2039">
        <v>95</v>
      </c>
      <c r="I2039">
        <v>1</v>
      </c>
      <c r="J2039">
        <v>1</v>
      </c>
      <c r="K2039">
        <f t="shared" si="95"/>
        <v>44244</v>
      </c>
      <c r="M2039">
        <f t="shared" si="93"/>
        <v>1</v>
      </c>
      <c r="N2039">
        <v>95</v>
      </c>
      <c r="O2039">
        <f t="shared" si="94"/>
        <v>0</v>
      </c>
    </row>
    <row r="2040" spans="1:15" x14ac:dyDescent="0.25">
      <c r="A2040" t="s">
        <v>2047</v>
      </c>
      <c r="B2040">
        <v>666443</v>
      </c>
      <c r="C2040">
        <v>0</v>
      </c>
      <c r="D2040">
        <v>1338956</v>
      </c>
      <c r="E2040">
        <v>1151</v>
      </c>
      <c r="F2040">
        <v>919</v>
      </c>
      <c r="G2040">
        <v>2081</v>
      </c>
      <c r="H2040">
        <v>79</v>
      </c>
      <c r="I2040">
        <v>1</v>
      </c>
      <c r="J2040">
        <v>1</v>
      </c>
      <c r="K2040">
        <f t="shared" si="95"/>
        <v>919</v>
      </c>
      <c r="M2040">
        <f t="shared" si="93"/>
        <v>1</v>
      </c>
      <c r="N2040">
        <v>79</v>
      </c>
      <c r="O2040">
        <f t="shared" si="94"/>
        <v>0</v>
      </c>
    </row>
    <row r="2041" spans="1:15" x14ac:dyDescent="0.25">
      <c r="A2041" t="s">
        <v>2048</v>
      </c>
      <c r="B2041">
        <v>867379</v>
      </c>
      <c r="C2041">
        <v>0</v>
      </c>
      <c r="D2041">
        <v>1744869</v>
      </c>
      <c r="E2041">
        <v>1316</v>
      </c>
      <c r="F2041">
        <v>1173</v>
      </c>
      <c r="G2041">
        <v>2500</v>
      </c>
      <c r="H2041">
        <v>93</v>
      </c>
      <c r="I2041">
        <v>1</v>
      </c>
      <c r="J2041">
        <v>1</v>
      </c>
      <c r="K2041">
        <f t="shared" si="95"/>
        <v>1173</v>
      </c>
      <c r="M2041">
        <f t="shared" si="93"/>
        <v>1</v>
      </c>
      <c r="N2041">
        <v>93</v>
      </c>
      <c r="O2041">
        <f t="shared" si="94"/>
        <v>0</v>
      </c>
    </row>
    <row r="2042" spans="1:15" x14ac:dyDescent="0.25">
      <c r="A2042" t="s">
        <v>2049</v>
      </c>
      <c r="B2042">
        <v>5200985</v>
      </c>
      <c r="C2042">
        <v>0</v>
      </c>
      <c r="D2042">
        <v>10480998</v>
      </c>
      <c r="E2042">
        <v>6210</v>
      </c>
      <c r="F2042">
        <v>51517</v>
      </c>
      <c r="G2042">
        <v>57736</v>
      </c>
      <c r="H2042">
        <v>256</v>
      </c>
      <c r="I2042">
        <v>1</v>
      </c>
      <c r="J2042">
        <v>0</v>
      </c>
      <c r="K2042">
        <f t="shared" si="95"/>
        <v>51517</v>
      </c>
      <c r="M2042">
        <f t="shared" si="93"/>
        <v>1</v>
      </c>
      <c r="N2042">
        <v>231</v>
      </c>
      <c r="O2042">
        <f t="shared" si="94"/>
        <v>10.822510822510822</v>
      </c>
    </row>
    <row r="2043" spans="1:15" x14ac:dyDescent="0.25">
      <c r="A2043" t="s">
        <v>2050</v>
      </c>
      <c r="B2043">
        <v>6054499</v>
      </c>
      <c r="C2043">
        <v>0</v>
      </c>
      <c r="D2043">
        <v>12209605</v>
      </c>
      <c r="E2043">
        <v>7152</v>
      </c>
      <c r="F2043">
        <v>51463</v>
      </c>
      <c r="G2043">
        <v>58623</v>
      </c>
      <c r="H2043">
        <v>306</v>
      </c>
      <c r="I2043">
        <v>1</v>
      </c>
      <c r="J2043">
        <v>0</v>
      </c>
      <c r="K2043">
        <f t="shared" si="95"/>
        <v>51463</v>
      </c>
      <c r="M2043">
        <f t="shared" si="93"/>
        <v>1</v>
      </c>
      <c r="N2043">
        <v>267</v>
      </c>
      <c r="O2043">
        <f t="shared" si="94"/>
        <v>14.606741573033707</v>
      </c>
    </row>
    <row r="2044" spans="1:15" x14ac:dyDescent="0.25">
      <c r="A2044" t="s">
        <v>2051</v>
      </c>
      <c r="B2044">
        <v>5354218</v>
      </c>
      <c r="C2044">
        <v>0</v>
      </c>
      <c r="D2044">
        <v>10786316</v>
      </c>
      <c r="E2044">
        <v>6403</v>
      </c>
      <c r="F2044">
        <v>50350</v>
      </c>
      <c r="G2044">
        <v>56763</v>
      </c>
      <c r="H2044">
        <v>265</v>
      </c>
      <c r="I2044">
        <v>1</v>
      </c>
      <c r="J2044">
        <v>0</v>
      </c>
      <c r="K2044">
        <f t="shared" si="95"/>
        <v>50350</v>
      </c>
      <c r="M2044">
        <f t="shared" si="93"/>
        <v>1</v>
      </c>
      <c r="N2044">
        <v>226</v>
      </c>
      <c r="O2044">
        <f t="shared" si="94"/>
        <v>17.256637168141591</v>
      </c>
    </row>
    <row r="2045" spans="1:15" x14ac:dyDescent="0.25">
      <c r="A2045" t="s">
        <v>2052</v>
      </c>
      <c r="B2045">
        <v>4546852</v>
      </c>
      <c r="C2045">
        <v>0</v>
      </c>
      <c r="D2045">
        <v>9158960</v>
      </c>
      <c r="E2045">
        <v>6046</v>
      </c>
      <c r="F2045">
        <v>48487</v>
      </c>
      <c r="G2045">
        <v>54546</v>
      </c>
      <c r="H2045">
        <v>208</v>
      </c>
      <c r="I2045">
        <v>1</v>
      </c>
      <c r="J2045">
        <v>0</v>
      </c>
      <c r="K2045">
        <f t="shared" si="95"/>
        <v>48487</v>
      </c>
      <c r="M2045">
        <f t="shared" si="93"/>
        <v>1</v>
      </c>
      <c r="N2045">
        <v>201</v>
      </c>
      <c r="O2045">
        <f t="shared" si="94"/>
        <v>3.4825870646766171</v>
      </c>
    </row>
    <row r="2046" spans="1:15" x14ac:dyDescent="0.25">
      <c r="A2046" t="s">
        <v>2053</v>
      </c>
      <c r="B2046">
        <v>5017816</v>
      </c>
      <c r="C2046">
        <v>0</v>
      </c>
      <c r="D2046">
        <v>10119084</v>
      </c>
      <c r="E2046">
        <v>5938</v>
      </c>
      <c r="F2046">
        <v>49617</v>
      </c>
      <c r="G2046">
        <v>55567</v>
      </c>
      <c r="H2046">
        <v>292</v>
      </c>
      <c r="I2046">
        <v>1</v>
      </c>
      <c r="J2046">
        <v>0</v>
      </c>
      <c r="K2046">
        <f t="shared" si="95"/>
        <v>49617</v>
      </c>
      <c r="M2046">
        <f t="shared" si="93"/>
        <v>1</v>
      </c>
      <c r="N2046">
        <v>249</v>
      </c>
      <c r="O2046">
        <f t="shared" si="94"/>
        <v>17.269076305220885</v>
      </c>
    </row>
    <row r="2047" spans="1:15" x14ac:dyDescent="0.25">
      <c r="A2047" t="s">
        <v>2054</v>
      </c>
      <c r="B2047">
        <v>5801363</v>
      </c>
      <c r="C2047">
        <v>0</v>
      </c>
      <c r="D2047">
        <v>11696175</v>
      </c>
      <c r="E2047">
        <v>6855</v>
      </c>
      <c r="F2047">
        <v>52237</v>
      </c>
      <c r="G2047">
        <v>59101</v>
      </c>
      <c r="H2047">
        <v>274</v>
      </c>
      <c r="I2047">
        <v>1</v>
      </c>
      <c r="J2047">
        <v>0</v>
      </c>
      <c r="K2047">
        <f t="shared" si="95"/>
        <v>52237</v>
      </c>
      <c r="M2047">
        <f t="shared" si="93"/>
        <v>1</v>
      </c>
      <c r="N2047">
        <v>247</v>
      </c>
      <c r="O2047">
        <f t="shared" si="94"/>
        <v>10.931174089068826</v>
      </c>
    </row>
    <row r="2048" spans="1:15" x14ac:dyDescent="0.25">
      <c r="A2048" t="s">
        <v>2055</v>
      </c>
      <c r="B2048">
        <v>5601386</v>
      </c>
      <c r="C2048">
        <v>0</v>
      </c>
      <c r="D2048">
        <v>11280448</v>
      </c>
      <c r="E2048">
        <v>6586</v>
      </c>
      <c r="F2048">
        <v>51552</v>
      </c>
      <c r="G2048">
        <v>58145</v>
      </c>
      <c r="H2048">
        <v>249</v>
      </c>
      <c r="I2048">
        <v>1</v>
      </c>
      <c r="J2048">
        <v>0</v>
      </c>
      <c r="K2048">
        <f t="shared" si="95"/>
        <v>51552</v>
      </c>
      <c r="M2048">
        <f t="shared" si="93"/>
        <v>1</v>
      </c>
      <c r="N2048">
        <v>221</v>
      </c>
      <c r="O2048">
        <f t="shared" si="94"/>
        <v>12.669683257918551</v>
      </c>
    </row>
    <row r="2049" spans="1:15" x14ac:dyDescent="0.25">
      <c r="A2049" t="s">
        <v>2056</v>
      </c>
      <c r="B2049">
        <v>5884569</v>
      </c>
      <c r="C2049">
        <v>0</v>
      </c>
      <c r="D2049">
        <v>11858303</v>
      </c>
      <c r="E2049">
        <v>6906</v>
      </c>
      <c r="F2049">
        <v>49756</v>
      </c>
      <c r="G2049">
        <v>56671</v>
      </c>
      <c r="H2049">
        <v>260</v>
      </c>
      <c r="I2049">
        <v>1</v>
      </c>
      <c r="J2049">
        <v>0</v>
      </c>
      <c r="K2049">
        <f t="shared" si="95"/>
        <v>49756</v>
      </c>
      <c r="M2049">
        <f t="shared" si="93"/>
        <v>1</v>
      </c>
      <c r="N2049">
        <v>248</v>
      </c>
      <c r="O2049">
        <f t="shared" si="94"/>
        <v>4.838709677419355</v>
      </c>
    </row>
    <row r="2050" spans="1:15" x14ac:dyDescent="0.25">
      <c r="A2050" t="s">
        <v>2057</v>
      </c>
      <c r="B2050">
        <v>5314256</v>
      </c>
      <c r="C2050">
        <v>0</v>
      </c>
      <c r="D2050">
        <v>10707260</v>
      </c>
      <c r="E2050">
        <v>6414</v>
      </c>
      <c r="F2050">
        <v>52665</v>
      </c>
      <c r="G2050">
        <v>59086</v>
      </c>
      <c r="H2050">
        <v>240</v>
      </c>
      <c r="I2050">
        <v>1</v>
      </c>
      <c r="J2050">
        <v>0</v>
      </c>
      <c r="K2050">
        <f t="shared" si="95"/>
        <v>52665</v>
      </c>
      <c r="M2050">
        <f t="shared" ref="M2050:M2113" si="96">IF(OR(H2050&gt;=0,J2050),1,0)</f>
        <v>1</v>
      </c>
      <c r="N2050">
        <v>224</v>
      </c>
      <c r="O2050">
        <f t="shared" ref="O2050:O2113" si="97">((H2050-N2050)/N2050)*100</f>
        <v>7.1428571428571423</v>
      </c>
    </row>
    <row r="2051" spans="1:15" x14ac:dyDescent="0.25">
      <c r="A2051" t="s">
        <v>2058</v>
      </c>
      <c r="B2051">
        <v>5525202</v>
      </c>
      <c r="C2051">
        <v>0</v>
      </c>
      <c r="D2051">
        <v>11129424</v>
      </c>
      <c r="E2051">
        <v>6499</v>
      </c>
      <c r="F2051">
        <v>50390</v>
      </c>
      <c r="G2051">
        <v>56898</v>
      </c>
      <c r="H2051">
        <v>247</v>
      </c>
      <c r="I2051">
        <v>1</v>
      </c>
      <c r="J2051">
        <v>0</v>
      </c>
      <c r="K2051">
        <f t="shared" ref="K2051:K2114" si="98">IF(F2051=0,G2051-E2051,F2051)</f>
        <v>50390</v>
      </c>
      <c r="M2051">
        <f t="shared" si="96"/>
        <v>1</v>
      </c>
      <c r="N2051">
        <v>228</v>
      </c>
      <c r="O2051">
        <f t="shared" si="97"/>
        <v>8.3333333333333321</v>
      </c>
    </row>
    <row r="2052" spans="1:15" x14ac:dyDescent="0.25">
      <c r="A2052" t="s">
        <v>2059</v>
      </c>
      <c r="B2052">
        <v>4353590</v>
      </c>
      <c r="C2052">
        <v>0</v>
      </c>
      <c r="D2052">
        <v>8757677</v>
      </c>
      <c r="E2052">
        <v>5031</v>
      </c>
      <c r="F2052">
        <v>50465</v>
      </c>
      <c r="G2052">
        <v>55507</v>
      </c>
      <c r="H2052">
        <v>185</v>
      </c>
      <c r="I2052">
        <v>1</v>
      </c>
      <c r="J2052">
        <v>0</v>
      </c>
      <c r="K2052">
        <f t="shared" si="98"/>
        <v>50465</v>
      </c>
      <c r="M2052">
        <f t="shared" si="96"/>
        <v>1</v>
      </c>
      <c r="N2052">
        <v>169</v>
      </c>
      <c r="O2052">
        <f t="shared" si="97"/>
        <v>9.4674556213017755</v>
      </c>
    </row>
    <row r="2053" spans="1:15" x14ac:dyDescent="0.25">
      <c r="A2053" t="s">
        <v>2060</v>
      </c>
      <c r="B2053">
        <v>3951284</v>
      </c>
      <c r="C2053">
        <v>0</v>
      </c>
      <c r="D2053">
        <v>7944155</v>
      </c>
      <c r="E2053">
        <v>5981</v>
      </c>
      <c r="F2053">
        <v>53509</v>
      </c>
      <c r="G2053">
        <v>59498</v>
      </c>
      <c r="H2053">
        <v>152</v>
      </c>
      <c r="I2053">
        <v>1</v>
      </c>
      <c r="J2053">
        <v>0</v>
      </c>
      <c r="K2053">
        <f t="shared" si="98"/>
        <v>53509</v>
      </c>
      <c r="M2053">
        <f t="shared" si="96"/>
        <v>1</v>
      </c>
      <c r="N2053">
        <v>151</v>
      </c>
      <c r="O2053">
        <f t="shared" si="97"/>
        <v>0.66225165562913912</v>
      </c>
    </row>
    <row r="2054" spans="1:15" x14ac:dyDescent="0.25">
      <c r="A2054" t="s">
        <v>2061</v>
      </c>
      <c r="B2054">
        <v>3546392</v>
      </c>
      <c r="C2054">
        <v>0</v>
      </c>
      <c r="D2054">
        <v>7132604</v>
      </c>
      <c r="E2054">
        <v>4230</v>
      </c>
      <c r="F2054">
        <v>55557</v>
      </c>
      <c r="G2054">
        <v>59792</v>
      </c>
      <c r="H2054">
        <v>153</v>
      </c>
      <c r="I2054">
        <v>1</v>
      </c>
      <c r="J2054">
        <v>0</v>
      </c>
      <c r="K2054">
        <f t="shared" si="98"/>
        <v>55557</v>
      </c>
      <c r="M2054">
        <f t="shared" si="96"/>
        <v>1</v>
      </c>
      <c r="N2054">
        <v>147</v>
      </c>
      <c r="O2054">
        <f t="shared" si="97"/>
        <v>4.0816326530612246</v>
      </c>
    </row>
    <row r="2055" spans="1:15" x14ac:dyDescent="0.25">
      <c r="A2055" t="s">
        <v>2062</v>
      </c>
      <c r="B2055">
        <v>4102780</v>
      </c>
      <c r="C2055">
        <v>0</v>
      </c>
      <c r="D2055">
        <v>8251184</v>
      </c>
      <c r="E2055">
        <v>4819</v>
      </c>
      <c r="F2055">
        <v>54685</v>
      </c>
      <c r="G2055">
        <v>59510</v>
      </c>
      <c r="H2055">
        <v>169</v>
      </c>
      <c r="I2055">
        <v>1</v>
      </c>
      <c r="J2055">
        <v>0</v>
      </c>
      <c r="K2055">
        <f t="shared" si="98"/>
        <v>54685</v>
      </c>
      <c r="M2055">
        <f t="shared" si="96"/>
        <v>1</v>
      </c>
      <c r="N2055">
        <v>169</v>
      </c>
      <c r="O2055">
        <f t="shared" si="97"/>
        <v>0</v>
      </c>
    </row>
    <row r="2056" spans="1:15" x14ac:dyDescent="0.25">
      <c r="A2056" t="s">
        <v>2063</v>
      </c>
      <c r="B2056">
        <v>3103230</v>
      </c>
      <c r="C2056">
        <v>0</v>
      </c>
      <c r="D2056">
        <v>6241455</v>
      </c>
      <c r="E2056">
        <v>3716</v>
      </c>
      <c r="F2056">
        <v>56069</v>
      </c>
      <c r="G2056">
        <v>59790</v>
      </c>
      <c r="H2056">
        <v>157</v>
      </c>
      <c r="I2056">
        <v>1</v>
      </c>
      <c r="J2056">
        <v>0</v>
      </c>
      <c r="K2056">
        <f t="shared" si="98"/>
        <v>56069</v>
      </c>
      <c r="M2056">
        <f t="shared" si="96"/>
        <v>1</v>
      </c>
      <c r="N2056">
        <v>150</v>
      </c>
      <c r="O2056">
        <f t="shared" si="97"/>
        <v>4.666666666666667</v>
      </c>
    </row>
    <row r="2057" spans="1:15" x14ac:dyDescent="0.25">
      <c r="A2057" t="s">
        <v>2064</v>
      </c>
      <c r="B2057">
        <v>3534095</v>
      </c>
      <c r="C2057">
        <v>0</v>
      </c>
      <c r="D2057">
        <v>7107379</v>
      </c>
      <c r="E2057">
        <v>4225</v>
      </c>
      <c r="F2057">
        <v>55446</v>
      </c>
      <c r="G2057">
        <v>59677</v>
      </c>
      <c r="H2057">
        <v>171</v>
      </c>
      <c r="I2057">
        <v>1</v>
      </c>
      <c r="J2057">
        <v>0</v>
      </c>
      <c r="K2057">
        <f t="shared" si="98"/>
        <v>55446</v>
      </c>
      <c r="M2057">
        <f t="shared" si="96"/>
        <v>1</v>
      </c>
      <c r="N2057">
        <v>155</v>
      </c>
      <c r="O2057">
        <f t="shared" si="97"/>
        <v>10.32258064516129</v>
      </c>
    </row>
    <row r="2058" spans="1:15" x14ac:dyDescent="0.25">
      <c r="A2058" t="s">
        <v>2065</v>
      </c>
      <c r="B2058">
        <v>3483824</v>
      </c>
      <c r="C2058">
        <v>0</v>
      </c>
      <c r="D2058">
        <v>7005556</v>
      </c>
      <c r="E2058">
        <v>4162</v>
      </c>
      <c r="F2058">
        <v>55619</v>
      </c>
      <c r="G2058">
        <v>59786</v>
      </c>
      <c r="H2058">
        <v>166</v>
      </c>
      <c r="I2058">
        <v>1</v>
      </c>
      <c r="J2058">
        <v>0</v>
      </c>
      <c r="K2058">
        <f t="shared" si="98"/>
        <v>55619</v>
      </c>
      <c r="M2058">
        <f t="shared" si="96"/>
        <v>1</v>
      </c>
      <c r="N2058">
        <v>146</v>
      </c>
      <c r="O2058">
        <f t="shared" si="97"/>
        <v>13.698630136986301</v>
      </c>
    </row>
    <row r="2059" spans="1:15" x14ac:dyDescent="0.25">
      <c r="A2059" t="s">
        <v>2066</v>
      </c>
      <c r="B2059">
        <v>3809671</v>
      </c>
      <c r="C2059">
        <v>0</v>
      </c>
      <c r="D2059">
        <v>7653961</v>
      </c>
      <c r="E2059">
        <v>4550</v>
      </c>
      <c r="F2059">
        <v>54967</v>
      </c>
      <c r="G2059">
        <v>59522</v>
      </c>
      <c r="H2059">
        <v>148</v>
      </c>
      <c r="I2059">
        <v>1</v>
      </c>
      <c r="J2059">
        <v>0</v>
      </c>
      <c r="K2059">
        <f t="shared" si="98"/>
        <v>54967</v>
      </c>
      <c r="M2059">
        <f t="shared" si="96"/>
        <v>1</v>
      </c>
      <c r="N2059">
        <v>141</v>
      </c>
      <c r="O2059">
        <f t="shared" si="97"/>
        <v>4.9645390070921991</v>
      </c>
    </row>
    <row r="2060" spans="1:15" x14ac:dyDescent="0.25">
      <c r="A2060" t="s">
        <v>2067</v>
      </c>
      <c r="B2060">
        <v>3872884</v>
      </c>
      <c r="C2060">
        <v>0</v>
      </c>
      <c r="D2060">
        <v>7787753</v>
      </c>
      <c r="E2060">
        <v>4564</v>
      </c>
      <c r="F2060">
        <v>55258</v>
      </c>
      <c r="G2060">
        <v>59827</v>
      </c>
      <c r="H2060">
        <v>171</v>
      </c>
      <c r="I2060">
        <v>1</v>
      </c>
      <c r="J2060">
        <v>0</v>
      </c>
      <c r="K2060">
        <f t="shared" si="98"/>
        <v>55258</v>
      </c>
      <c r="M2060">
        <f t="shared" si="96"/>
        <v>1</v>
      </c>
      <c r="N2060">
        <v>158</v>
      </c>
      <c r="O2060">
        <f t="shared" si="97"/>
        <v>8.2278481012658222</v>
      </c>
    </row>
    <row r="2061" spans="1:15" x14ac:dyDescent="0.25">
      <c r="A2061" t="s">
        <v>2068</v>
      </c>
      <c r="B2061">
        <v>3824025</v>
      </c>
      <c r="C2061">
        <v>0</v>
      </c>
      <c r="D2061">
        <v>7685789</v>
      </c>
      <c r="E2061">
        <v>4527</v>
      </c>
      <c r="F2061">
        <v>55203</v>
      </c>
      <c r="G2061">
        <v>59735</v>
      </c>
      <c r="H2061">
        <v>155</v>
      </c>
      <c r="I2061">
        <v>1</v>
      </c>
      <c r="J2061">
        <v>0</v>
      </c>
      <c r="K2061">
        <f t="shared" si="98"/>
        <v>55203</v>
      </c>
      <c r="M2061">
        <f t="shared" si="96"/>
        <v>1</v>
      </c>
      <c r="N2061">
        <v>143</v>
      </c>
      <c r="O2061">
        <f t="shared" si="97"/>
        <v>8.3916083916083917</v>
      </c>
    </row>
    <row r="2062" spans="1:15" x14ac:dyDescent="0.25">
      <c r="A2062" t="s">
        <v>2069</v>
      </c>
      <c r="B2062">
        <v>2697947</v>
      </c>
      <c r="C2062">
        <v>0</v>
      </c>
      <c r="D2062">
        <v>5418921</v>
      </c>
      <c r="E2062">
        <v>3375</v>
      </c>
      <c r="F2062">
        <v>56390</v>
      </c>
      <c r="G2062">
        <v>59771</v>
      </c>
      <c r="H2062">
        <v>126</v>
      </c>
      <c r="I2062">
        <v>1</v>
      </c>
      <c r="J2062">
        <v>0</v>
      </c>
      <c r="K2062">
        <f t="shared" si="98"/>
        <v>56390</v>
      </c>
      <c r="M2062">
        <f t="shared" si="96"/>
        <v>1</v>
      </c>
      <c r="N2062">
        <v>116</v>
      </c>
      <c r="O2062">
        <f t="shared" si="97"/>
        <v>8.6206896551724146</v>
      </c>
    </row>
    <row r="2063" spans="1:15" x14ac:dyDescent="0.25">
      <c r="A2063" t="s">
        <v>2070</v>
      </c>
      <c r="B2063">
        <v>3437987</v>
      </c>
      <c r="C2063">
        <v>0</v>
      </c>
      <c r="D2063">
        <v>6904852</v>
      </c>
      <c r="E2063">
        <v>4169</v>
      </c>
      <c r="F2063">
        <v>55594</v>
      </c>
      <c r="G2063">
        <v>59768</v>
      </c>
      <c r="H2063">
        <v>125</v>
      </c>
      <c r="I2063">
        <v>1</v>
      </c>
      <c r="J2063">
        <v>0</v>
      </c>
      <c r="K2063">
        <f t="shared" si="98"/>
        <v>55594</v>
      </c>
      <c r="M2063">
        <f t="shared" si="96"/>
        <v>1</v>
      </c>
      <c r="N2063">
        <v>117</v>
      </c>
      <c r="O2063">
        <f t="shared" si="97"/>
        <v>6.8376068376068382</v>
      </c>
    </row>
    <row r="2064" spans="1:15" x14ac:dyDescent="0.25">
      <c r="A2064" t="s">
        <v>2071</v>
      </c>
      <c r="B2064">
        <v>3071299</v>
      </c>
      <c r="C2064">
        <v>0</v>
      </c>
      <c r="D2064">
        <v>6169552</v>
      </c>
      <c r="E2064">
        <v>3721</v>
      </c>
      <c r="F2064">
        <v>56077</v>
      </c>
      <c r="G2064">
        <v>59803</v>
      </c>
      <c r="H2064">
        <v>128</v>
      </c>
      <c r="I2064">
        <v>1</v>
      </c>
      <c r="J2064">
        <v>0</v>
      </c>
      <c r="K2064">
        <f t="shared" si="98"/>
        <v>56077</v>
      </c>
      <c r="M2064">
        <f t="shared" si="96"/>
        <v>1</v>
      </c>
      <c r="N2064">
        <v>123</v>
      </c>
      <c r="O2064">
        <f t="shared" si="97"/>
        <v>4.0650406504065035</v>
      </c>
    </row>
    <row r="2065" spans="1:15" x14ac:dyDescent="0.25">
      <c r="A2065" t="s">
        <v>2072</v>
      </c>
      <c r="B2065">
        <v>3129625</v>
      </c>
      <c r="C2065">
        <v>0</v>
      </c>
      <c r="D2065">
        <v>6286169</v>
      </c>
      <c r="E2065">
        <v>3818</v>
      </c>
      <c r="F2065">
        <v>55151</v>
      </c>
      <c r="G2065">
        <v>58976</v>
      </c>
      <c r="H2065">
        <v>127</v>
      </c>
      <c r="I2065">
        <v>1</v>
      </c>
      <c r="J2065">
        <v>0</v>
      </c>
      <c r="K2065">
        <f t="shared" si="98"/>
        <v>55151</v>
      </c>
      <c r="M2065">
        <f t="shared" si="96"/>
        <v>1</v>
      </c>
      <c r="N2065">
        <v>117</v>
      </c>
      <c r="O2065">
        <f t="shared" si="97"/>
        <v>8.5470085470085468</v>
      </c>
    </row>
    <row r="2066" spans="1:15" x14ac:dyDescent="0.25">
      <c r="A2066" t="s">
        <v>2073</v>
      </c>
      <c r="B2066">
        <v>2823749</v>
      </c>
      <c r="C2066">
        <v>0</v>
      </c>
      <c r="D2066">
        <v>5673318</v>
      </c>
      <c r="E2066">
        <v>3474</v>
      </c>
      <c r="F2066">
        <v>56319</v>
      </c>
      <c r="G2066">
        <v>59799</v>
      </c>
      <c r="H2066">
        <v>134</v>
      </c>
      <c r="I2066">
        <v>1</v>
      </c>
      <c r="J2066">
        <v>0</v>
      </c>
      <c r="K2066">
        <f t="shared" si="98"/>
        <v>56319</v>
      </c>
      <c r="M2066">
        <f t="shared" si="96"/>
        <v>1</v>
      </c>
      <c r="N2066">
        <v>124</v>
      </c>
      <c r="O2066">
        <f t="shared" si="97"/>
        <v>8.064516129032258</v>
      </c>
    </row>
    <row r="2067" spans="1:15" x14ac:dyDescent="0.25">
      <c r="A2067" t="s">
        <v>2074</v>
      </c>
      <c r="B2067">
        <v>3941753</v>
      </c>
      <c r="C2067">
        <v>0</v>
      </c>
      <c r="D2067">
        <v>7924237</v>
      </c>
      <c r="E2067">
        <v>4622</v>
      </c>
      <c r="F2067">
        <v>54824</v>
      </c>
      <c r="G2067">
        <v>59451</v>
      </c>
      <c r="H2067">
        <v>177</v>
      </c>
      <c r="I2067">
        <v>1</v>
      </c>
      <c r="J2067">
        <v>0</v>
      </c>
      <c r="K2067">
        <f t="shared" si="98"/>
        <v>54824</v>
      </c>
      <c r="M2067">
        <f t="shared" si="96"/>
        <v>1</v>
      </c>
      <c r="N2067">
        <v>163</v>
      </c>
      <c r="O2067">
        <f t="shared" si="97"/>
        <v>8.5889570552147241</v>
      </c>
    </row>
    <row r="2068" spans="1:15" x14ac:dyDescent="0.25">
      <c r="A2068" t="s">
        <v>2075</v>
      </c>
      <c r="B2068">
        <v>2567595</v>
      </c>
      <c r="C2068">
        <v>0</v>
      </c>
      <c r="D2068">
        <v>5157309</v>
      </c>
      <c r="E2068">
        <v>3187</v>
      </c>
      <c r="F2068">
        <v>56574</v>
      </c>
      <c r="G2068">
        <v>59766</v>
      </c>
      <c r="H2068">
        <v>130</v>
      </c>
      <c r="I2068">
        <v>1</v>
      </c>
      <c r="J2068">
        <v>0</v>
      </c>
      <c r="K2068">
        <f t="shared" si="98"/>
        <v>56574</v>
      </c>
      <c r="M2068">
        <f t="shared" si="96"/>
        <v>1</v>
      </c>
      <c r="N2068">
        <v>119</v>
      </c>
      <c r="O2068">
        <f t="shared" si="97"/>
        <v>9.2436974789915975</v>
      </c>
    </row>
    <row r="2069" spans="1:15" x14ac:dyDescent="0.25">
      <c r="A2069" t="s">
        <v>2076</v>
      </c>
      <c r="B2069">
        <v>3811387</v>
      </c>
      <c r="C2069">
        <v>0</v>
      </c>
      <c r="D2069">
        <v>7656085</v>
      </c>
      <c r="E2069">
        <v>4539</v>
      </c>
      <c r="F2069">
        <v>55032</v>
      </c>
      <c r="G2069">
        <v>59576</v>
      </c>
      <c r="H2069">
        <v>141</v>
      </c>
      <c r="I2069">
        <v>1</v>
      </c>
      <c r="J2069">
        <v>0</v>
      </c>
      <c r="K2069">
        <f t="shared" si="98"/>
        <v>55032</v>
      </c>
      <c r="M2069">
        <f t="shared" si="96"/>
        <v>1</v>
      </c>
      <c r="N2069">
        <v>136</v>
      </c>
      <c r="O2069">
        <f t="shared" si="97"/>
        <v>3.6764705882352944</v>
      </c>
    </row>
    <row r="2070" spans="1:15" x14ac:dyDescent="0.25">
      <c r="A2070" t="s">
        <v>2077</v>
      </c>
      <c r="B2070">
        <v>3333572</v>
      </c>
      <c r="C2070">
        <v>0</v>
      </c>
      <c r="D2070">
        <v>6697318</v>
      </c>
      <c r="E2070">
        <v>3990</v>
      </c>
      <c r="F2070">
        <v>55854</v>
      </c>
      <c r="G2070">
        <v>59849</v>
      </c>
      <c r="H2070">
        <v>140</v>
      </c>
      <c r="I2070">
        <v>1</v>
      </c>
      <c r="J2070">
        <v>0</v>
      </c>
      <c r="K2070">
        <f t="shared" si="98"/>
        <v>55854</v>
      </c>
      <c r="M2070">
        <f t="shared" si="96"/>
        <v>1</v>
      </c>
      <c r="N2070">
        <v>122</v>
      </c>
      <c r="O2070">
        <f t="shared" si="97"/>
        <v>14.754098360655737</v>
      </c>
    </row>
    <row r="2071" spans="1:15" x14ac:dyDescent="0.25">
      <c r="A2071" t="s">
        <v>2078</v>
      </c>
      <c r="B2071">
        <v>2967490</v>
      </c>
      <c r="C2071">
        <v>0</v>
      </c>
      <c r="D2071">
        <v>5959840</v>
      </c>
      <c r="E2071">
        <v>3597</v>
      </c>
      <c r="F2071">
        <v>55835</v>
      </c>
      <c r="G2071">
        <v>59438</v>
      </c>
      <c r="H2071">
        <v>132</v>
      </c>
      <c r="I2071">
        <v>1</v>
      </c>
      <c r="J2071">
        <v>0</v>
      </c>
      <c r="K2071">
        <f t="shared" si="98"/>
        <v>55835</v>
      </c>
      <c r="M2071">
        <f t="shared" si="96"/>
        <v>1</v>
      </c>
      <c r="N2071">
        <v>124</v>
      </c>
      <c r="O2071">
        <f t="shared" si="97"/>
        <v>6.4516129032258061</v>
      </c>
    </row>
    <row r="2072" spans="1:15" x14ac:dyDescent="0.25">
      <c r="A2072" t="s">
        <v>2079</v>
      </c>
      <c r="B2072">
        <v>2088308</v>
      </c>
      <c r="C2072">
        <v>0</v>
      </c>
      <c r="D2072">
        <v>4189136</v>
      </c>
      <c r="E2072">
        <v>2695</v>
      </c>
      <c r="F2072">
        <v>57078</v>
      </c>
      <c r="G2072">
        <v>59778</v>
      </c>
      <c r="H2072">
        <v>83</v>
      </c>
      <c r="I2072">
        <v>1</v>
      </c>
      <c r="J2072">
        <v>0</v>
      </c>
      <c r="K2072">
        <f t="shared" si="98"/>
        <v>57078</v>
      </c>
      <c r="M2072">
        <f t="shared" si="96"/>
        <v>1</v>
      </c>
      <c r="N2072">
        <v>81</v>
      </c>
      <c r="O2072">
        <f t="shared" si="97"/>
        <v>2.4691358024691357</v>
      </c>
    </row>
    <row r="2073" spans="1:15" x14ac:dyDescent="0.25">
      <c r="A2073" t="s">
        <v>2080</v>
      </c>
      <c r="B2073">
        <v>1838639</v>
      </c>
      <c r="C2073">
        <v>0</v>
      </c>
      <c r="D2073">
        <v>3689028</v>
      </c>
      <c r="E2073">
        <v>2380</v>
      </c>
      <c r="F2073">
        <v>17750</v>
      </c>
      <c r="G2073">
        <v>20135</v>
      </c>
      <c r="H2073">
        <v>101</v>
      </c>
      <c r="I2073">
        <v>1</v>
      </c>
      <c r="J2073">
        <v>1</v>
      </c>
      <c r="K2073">
        <f t="shared" si="98"/>
        <v>17750</v>
      </c>
      <c r="M2073">
        <f t="shared" si="96"/>
        <v>1</v>
      </c>
      <c r="N2073">
        <v>101</v>
      </c>
      <c r="O2073">
        <f t="shared" si="97"/>
        <v>0</v>
      </c>
    </row>
    <row r="2074" spans="1:15" x14ac:dyDescent="0.25">
      <c r="A2074" t="s">
        <v>2081</v>
      </c>
      <c r="B2074">
        <v>2481879</v>
      </c>
      <c r="C2074">
        <v>0</v>
      </c>
      <c r="D2074">
        <v>4981332</v>
      </c>
      <c r="E2074">
        <v>3063</v>
      </c>
      <c r="F2074">
        <v>56392</v>
      </c>
      <c r="G2074">
        <v>59461</v>
      </c>
      <c r="H2074">
        <v>116</v>
      </c>
      <c r="I2074">
        <v>1</v>
      </c>
      <c r="J2074">
        <v>0</v>
      </c>
      <c r="K2074">
        <f t="shared" si="98"/>
        <v>56392</v>
      </c>
      <c r="M2074">
        <f t="shared" si="96"/>
        <v>1</v>
      </c>
      <c r="N2074">
        <v>107</v>
      </c>
      <c r="O2074">
        <f t="shared" si="97"/>
        <v>8.4112149532710276</v>
      </c>
    </row>
    <row r="2075" spans="1:15" x14ac:dyDescent="0.25">
      <c r="A2075" t="s">
        <v>2082</v>
      </c>
      <c r="B2075">
        <v>2746079</v>
      </c>
      <c r="C2075">
        <v>0</v>
      </c>
      <c r="D2075">
        <v>5510423</v>
      </c>
      <c r="E2075">
        <v>3473</v>
      </c>
      <c r="F2075">
        <v>56284</v>
      </c>
      <c r="G2075">
        <v>59763</v>
      </c>
      <c r="H2075">
        <v>111</v>
      </c>
      <c r="I2075">
        <v>1</v>
      </c>
      <c r="J2075">
        <v>0</v>
      </c>
      <c r="K2075">
        <f t="shared" si="98"/>
        <v>56284</v>
      </c>
      <c r="M2075">
        <f t="shared" si="96"/>
        <v>1</v>
      </c>
      <c r="N2075">
        <v>105</v>
      </c>
      <c r="O2075">
        <f t="shared" si="97"/>
        <v>5.7142857142857144</v>
      </c>
    </row>
    <row r="2076" spans="1:15" x14ac:dyDescent="0.25">
      <c r="A2076" t="s">
        <v>2083</v>
      </c>
      <c r="B2076">
        <v>2004565</v>
      </c>
      <c r="C2076">
        <v>0</v>
      </c>
      <c r="D2076">
        <v>4021991</v>
      </c>
      <c r="E2076">
        <v>2618</v>
      </c>
      <c r="F2076">
        <v>57136</v>
      </c>
      <c r="G2076">
        <v>59759</v>
      </c>
      <c r="H2076">
        <v>97</v>
      </c>
      <c r="I2076">
        <v>1</v>
      </c>
      <c r="J2076">
        <v>0</v>
      </c>
      <c r="K2076">
        <f t="shared" si="98"/>
        <v>57136</v>
      </c>
      <c r="M2076">
        <f t="shared" si="96"/>
        <v>1</v>
      </c>
      <c r="N2076">
        <v>96</v>
      </c>
      <c r="O2076">
        <f t="shared" si="97"/>
        <v>1.0416666666666665</v>
      </c>
    </row>
    <row r="2077" spans="1:15" x14ac:dyDescent="0.25">
      <c r="A2077" t="s">
        <v>2084</v>
      </c>
      <c r="B2077">
        <v>2528169</v>
      </c>
      <c r="C2077">
        <v>0</v>
      </c>
      <c r="D2077">
        <v>5074533</v>
      </c>
      <c r="E2077">
        <v>3197</v>
      </c>
      <c r="F2077">
        <v>56574</v>
      </c>
      <c r="G2077">
        <v>59777</v>
      </c>
      <c r="H2077">
        <v>112</v>
      </c>
      <c r="I2077">
        <v>1</v>
      </c>
      <c r="J2077">
        <v>0</v>
      </c>
      <c r="K2077">
        <f t="shared" si="98"/>
        <v>56574</v>
      </c>
      <c r="M2077">
        <f t="shared" si="96"/>
        <v>1</v>
      </c>
      <c r="N2077">
        <v>106</v>
      </c>
      <c r="O2077">
        <f t="shared" si="97"/>
        <v>5.6603773584905666</v>
      </c>
    </row>
    <row r="2078" spans="1:15" x14ac:dyDescent="0.25">
      <c r="A2078" t="s">
        <v>2085</v>
      </c>
      <c r="B2078">
        <v>2878876</v>
      </c>
      <c r="C2078">
        <v>0</v>
      </c>
      <c r="D2078">
        <v>5774697</v>
      </c>
      <c r="E2078">
        <v>3625</v>
      </c>
      <c r="F2078">
        <v>56136</v>
      </c>
      <c r="G2078">
        <v>59766</v>
      </c>
      <c r="H2078">
        <v>104</v>
      </c>
      <c r="I2078">
        <v>1</v>
      </c>
      <c r="J2078">
        <v>0</v>
      </c>
      <c r="K2078">
        <f t="shared" si="98"/>
        <v>56136</v>
      </c>
      <c r="M2078">
        <f t="shared" si="96"/>
        <v>1</v>
      </c>
      <c r="N2078">
        <v>101</v>
      </c>
      <c r="O2078">
        <f t="shared" si="97"/>
        <v>2.9702970297029703</v>
      </c>
    </row>
    <row r="2079" spans="1:15" x14ac:dyDescent="0.25">
      <c r="A2079" t="s">
        <v>2086</v>
      </c>
      <c r="B2079">
        <v>2485047</v>
      </c>
      <c r="C2079">
        <v>0</v>
      </c>
      <c r="D2079">
        <v>4989128</v>
      </c>
      <c r="E2079">
        <v>3123</v>
      </c>
      <c r="F2079">
        <v>56645</v>
      </c>
      <c r="G2079">
        <v>59773</v>
      </c>
      <c r="H2079">
        <v>115</v>
      </c>
      <c r="I2079">
        <v>1</v>
      </c>
      <c r="J2079">
        <v>0</v>
      </c>
      <c r="K2079">
        <f t="shared" si="98"/>
        <v>56645</v>
      </c>
      <c r="M2079">
        <f t="shared" si="96"/>
        <v>1</v>
      </c>
      <c r="N2079">
        <v>110</v>
      </c>
      <c r="O2079">
        <f t="shared" si="97"/>
        <v>4.5454545454545459</v>
      </c>
    </row>
    <row r="2080" spans="1:15" x14ac:dyDescent="0.25">
      <c r="A2080" t="s">
        <v>2087</v>
      </c>
      <c r="B2080">
        <v>2473682</v>
      </c>
      <c r="C2080">
        <v>0</v>
      </c>
      <c r="D2080">
        <v>4963437</v>
      </c>
      <c r="E2080">
        <v>3078</v>
      </c>
      <c r="F2080">
        <v>56676</v>
      </c>
      <c r="G2080">
        <v>59758</v>
      </c>
      <c r="H2080">
        <v>100</v>
      </c>
      <c r="I2080">
        <v>1</v>
      </c>
      <c r="J2080">
        <v>0</v>
      </c>
      <c r="K2080">
        <f t="shared" si="98"/>
        <v>56676</v>
      </c>
      <c r="M2080">
        <f t="shared" si="96"/>
        <v>1</v>
      </c>
      <c r="N2080">
        <v>95</v>
      </c>
      <c r="O2080">
        <f t="shared" si="97"/>
        <v>5.2631578947368416</v>
      </c>
    </row>
    <row r="2081" spans="1:15" x14ac:dyDescent="0.25">
      <c r="A2081" t="s">
        <v>2088</v>
      </c>
      <c r="B2081">
        <v>2408247</v>
      </c>
      <c r="C2081">
        <v>0</v>
      </c>
      <c r="D2081">
        <v>4833789</v>
      </c>
      <c r="E2081">
        <v>2987</v>
      </c>
      <c r="F2081">
        <v>56770</v>
      </c>
      <c r="G2081">
        <v>59763</v>
      </c>
      <c r="H2081">
        <v>106</v>
      </c>
      <c r="I2081">
        <v>1</v>
      </c>
      <c r="J2081">
        <v>0</v>
      </c>
      <c r="K2081">
        <f t="shared" si="98"/>
        <v>56770</v>
      </c>
      <c r="M2081">
        <f t="shared" si="96"/>
        <v>1</v>
      </c>
      <c r="N2081">
        <v>100</v>
      </c>
      <c r="O2081">
        <f t="shared" si="97"/>
        <v>6</v>
      </c>
    </row>
    <row r="2082" spans="1:15" x14ac:dyDescent="0.25">
      <c r="A2082" t="s">
        <v>2089</v>
      </c>
      <c r="B2082">
        <v>1796507</v>
      </c>
      <c r="C2082">
        <v>0</v>
      </c>
      <c r="D2082">
        <v>3601382</v>
      </c>
      <c r="E2082">
        <v>2418</v>
      </c>
      <c r="F2082">
        <v>3050</v>
      </c>
      <c r="G2082">
        <v>5474</v>
      </c>
      <c r="H2082">
        <v>87</v>
      </c>
      <c r="I2082">
        <v>1</v>
      </c>
      <c r="J2082">
        <v>1</v>
      </c>
      <c r="K2082">
        <f t="shared" si="98"/>
        <v>3050</v>
      </c>
      <c r="M2082">
        <f t="shared" si="96"/>
        <v>1</v>
      </c>
      <c r="N2082">
        <v>87</v>
      </c>
      <c r="O2082">
        <f t="shared" si="97"/>
        <v>0</v>
      </c>
    </row>
    <row r="2083" spans="1:15" x14ac:dyDescent="0.25">
      <c r="A2083" t="s">
        <v>2090</v>
      </c>
      <c r="B2083">
        <v>1856218</v>
      </c>
      <c r="C2083">
        <v>0</v>
      </c>
      <c r="D2083">
        <v>3721999</v>
      </c>
      <c r="E2083">
        <v>2487</v>
      </c>
      <c r="F2083">
        <v>12746</v>
      </c>
      <c r="G2083">
        <v>15238</v>
      </c>
      <c r="H2083">
        <v>86</v>
      </c>
      <c r="I2083">
        <v>1</v>
      </c>
      <c r="J2083">
        <v>1</v>
      </c>
      <c r="K2083">
        <f t="shared" si="98"/>
        <v>12746</v>
      </c>
      <c r="M2083">
        <f t="shared" si="96"/>
        <v>1</v>
      </c>
      <c r="N2083">
        <v>86</v>
      </c>
      <c r="O2083">
        <f t="shared" si="97"/>
        <v>0</v>
      </c>
    </row>
    <row r="2084" spans="1:15" x14ac:dyDescent="0.25">
      <c r="A2084" t="s">
        <v>2091</v>
      </c>
      <c r="B2084">
        <v>2447107</v>
      </c>
      <c r="C2084">
        <v>0</v>
      </c>
      <c r="D2084">
        <v>4912687</v>
      </c>
      <c r="E2084">
        <v>2999</v>
      </c>
      <c r="F2084">
        <v>56778</v>
      </c>
      <c r="G2084">
        <v>59782</v>
      </c>
      <c r="H2084">
        <v>121</v>
      </c>
      <c r="I2084">
        <v>1</v>
      </c>
      <c r="J2084">
        <v>0</v>
      </c>
      <c r="K2084">
        <f t="shared" si="98"/>
        <v>56778</v>
      </c>
      <c r="M2084">
        <f t="shared" si="96"/>
        <v>1</v>
      </c>
      <c r="N2084">
        <v>116</v>
      </c>
      <c r="O2084">
        <f t="shared" si="97"/>
        <v>4.3103448275862073</v>
      </c>
    </row>
    <row r="2085" spans="1:15" x14ac:dyDescent="0.25">
      <c r="A2085" t="s">
        <v>2092</v>
      </c>
      <c r="B2085">
        <v>1954431</v>
      </c>
      <c r="C2085">
        <v>0</v>
      </c>
      <c r="D2085">
        <v>3919074</v>
      </c>
      <c r="E2085">
        <v>2635</v>
      </c>
      <c r="F2085">
        <v>57143</v>
      </c>
      <c r="G2085">
        <v>59783</v>
      </c>
      <c r="H2085">
        <v>83</v>
      </c>
      <c r="I2085">
        <v>1</v>
      </c>
      <c r="J2085">
        <v>0</v>
      </c>
      <c r="K2085">
        <f t="shared" si="98"/>
        <v>57143</v>
      </c>
      <c r="M2085">
        <f t="shared" si="96"/>
        <v>1</v>
      </c>
      <c r="N2085">
        <v>78</v>
      </c>
      <c r="O2085">
        <f t="shared" si="97"/>
        <v>6.4102564102564097</v>
      </c>
    </row>
    <row r="2086" spans="1:15" x14ac:dyDescent="0.25">
      <c r="A2086" t="s">
        <v>2093</v>
      </c>
      <c r="B2086">
        <v>2158439</v>
      </c>
      <c r="C2086">
        <v>0</v>
      </c>
      <c r="D2086">
        <v>4331476</v>
      </c>
      <c r="E2086">
        <v>2718</v>
      </c>
      <c r="F2086">
        <v>57053</v>
      </c>
      <c r="G2086">
        <v>59776</v>
      </c>
      <c r="H2086">
        <v>104</v>
      </c>
      <c r="I2086">
        <v>1</v>
      </c>
      <c r="J2086">
        <v>0</v>
      </c>
      <c r="K2086">
        <f t="shared" si="98"/>
        <v>57053</v>
      </c>
      <c r="M2086">
        <f t="shared" si="96"/>
        <v>1</v>
      </c>
      <c r="N2086">
        <v>101</v>
      </c>
      <c r="O2086">
        <f t="shared" si="97"/>
        <v>2.9702970297029703</v>
      </c>
    </row>
    <row r="2087" spans="1:15" x14ac:dyDescent="0.25">
      <c r="A2087" t="s">
        <v>2094</v>
      </c>
      <c r="B2087">
        <v>1562804</v>
      </c>
      <c r="C2087">
        <v>0</v>
      </c>
      <c r="D2087">
        <v>3135367</v>
      </c>
      <c r="E2087">
        <v>2080</v>
      </c>
      <c r="F2087">
        <v>57806</v>
      </c>
      <c r="G2087">
        <v>59890</v>
      </c>
      <c r="H2087">
        <v>96</v>
      </c>
      <c r="I2087">
        <v>1</v>
      </c>
      <c r="J2087">
        <v>0</v>
      </c>
      <c r="K2087">
        <f t="shared" si="98"/>
        <v>57806</v>
      </c>
      <c r="M2087">
        <f t="shared" si="96"/>
        <v>1</v>
      </c>
      <c r="N2087">
        <v>94</v>
      </c>
      <c r="O2087">
        <f t="shared" si="97"/>
        <v>2.1276595744680851</v>
      </c>
    </row>
    <row r="2088" spans="1:15" x14ac:dyDescent="0.25">
      <c r="A2088" t="s">
        <v>2095</v>
      </c>
      <c r="B2088">
        <v>1651461</v>
      </c>
      <c r="C2088">
        <v>0</v>
      </c>
      <c r="D2088">
        <v>3311130</v>
      </c>
      <c r="E2088">
        <v>2234</v>
      </c>
      <c r="F2088">
        <v>6464</v>
      </c>
      <c r="G2088">
        <v>8703</v>
      </c>
      <c r="H2088">
        <v>86</v>
      </c>
      <c r="I2088">
        <v>1</v>
      </c>
      <c r="J2088">
        <v>1</v>
      </c>
      <c r="K2088">
        <f t="shared" si="98"/>
        <v>6464</v>
      </c>
      <c r="M2088">
        <f t="shared" si="96"/>
        <v>1</v>
      </c>
      <c r="N2088">
        <v>86</v>
      </c>
      <c r="O2088">
        <f t="shared" si="97"/>
        <v>0</v>
      </c>
    </row>
    <row r="2089" spans="1:15" x14ac:dyDescent="0.25">
      <c r="A2089" t="s">
        <v>2096</v>
      </c>
      <c r="B2089">
        <v>1961386</v>
      </c>
      <c r="C2089">
        <v>0</v>
      </c>
      <c r="D2089">
        <v>3933466</v>
      </c>
      <c r="E2089">
        <v>2596</v>
      </c>
      <c r="F2089">
        <v>5977</v>
      </c>
      <c r="G2089">
        <v>8578</v>
      </c>
      <c r="H2089">
        <v>99</v>
      </c>
      <c r="I2089">
        <v>1</v>
      </c>
      <c r="J2089">
        <v>1</v>
      </c>
      <c r="K2089">
        <f t="shared" si="98"/>
        <v>5977</v>
      </c>
      <c r="M2089">
        <f t="shared" si="96"/>
        <v>1</v>
      </c>
      <c r="N2089">
        <v>99</v>
      </c>
      <c r="O2089">
        <f t="shared" si="97"/>
        <v>0</v>
      </c>
    </row>
    <row r="2090" spans="1:15" x14ac:dyDescent="0.25">
      <c r="A2090" t="s">
        <v>2097</v>
      </c>
      <c r="B2090">
        <v>1948524</v>
      </c>
      <c r="C2090">
        <v>0</v>
      </c>
      <c r="D2090">
        <v>3908394</v>
      </c>
      <c r="E2090">
        <v>2591</v>
      </c>
      <c r="F2090">
        <v>22641</v>
      </c>
      <c r="G2090">
        <v>25237</v>
      </c>
      <c r="H2090">
        <v>102</v>
      </c>
      <c r="I2090">
        <v>1</v>
      </c>
      <c r="J2090">
        <v>1</v>
      </c>
      <c r="K2090">
        <f t="shared" si="98"/>
        <v>22641</v>
      </c>
      <c r="M2090">
        <f t="shared" si="96"/>
        <v>1</v>
      </c>
      <c r="N2090">
        <v>102</v>
      </c>
      <c r="O2090">
        <f t="shared" si="97"/>
        <v>0</v>
      </c>
    </row>
    <row r="2091" spans="1:15" x14ac:dyDescent="0.25">
      <c r="A2091" t="s">
        <v>2098</v>
      </c>
      <c r="B2091">
        <v>1940390</v>
      </c>
      <c r="C2091">
        <v>0</v>
      </c>
      <c r="D2091">
        <v>3892445</v>
      </c>
      <c r="E2091">
        <v>2525</v>
      </c>
      <c r="F2091">
        <v>57218</v>
      </c>
      <c r="G2091">
        <v>59748</v>
      </c>
      <c r="H2091">
        <v>95</v>
      </c>
      <c r="I2091">
        <v>1</v>
      </c>
      <c r="J2091">
        <v>0</v>
      </c>
      <c r="K2091">
        <f t="shared" si="98"/>
        <v>57218</v>
      </c>
      <c r="M2091">
        <f t="shared" si="96"/>
        <v>1</v>
      </c>
      <c r="N2091">
        <v>91</v>
      </c>
      <c r="O2091">
        <f t="shared" si="97"/>
        <v>4.395604395604396</v>
      </c>
    </row>
    <row r="2092" spans="1:15" x14ac:dyDescent="0.25">
      <c r="A2092" t="s">
        <v>2099</v>
      </c>
      <c r="B2092">
        <v>10064141</v>
      </c>
      <c r="C2092">
        <v>0</v>
      </c>
      <c r="D2092">
        <v>20225637</v>
      </c>
      <c r="E2092">
        <v>12082</v>
      </c>
      <c r="F2092">
        <v>47694</v>
      </c>
      <c r="G2092">
        <v>59781</v>
      </c>
      <c r="H2092">
        <v>261</v>
      </c>
      <c r="I2092">
        <v>1</v>
      </c>
      <c r="J2092">
        <v>0</v>
      </c>
      <c r="K2092">
        <f t="shared" si="98"/>
        <v>47694</v>
      </c>
      <c r="M2092">
        <f t="shared" si="96"/>
        <v>1</v>
      </c>
      <c r="N2092">
        <v>257</v>
      </c>
      <c r="O2092">
        <f t="shared" si="97"/>
        <v>1.556420233463035</v>
      </c>
    </row>
    <row r="2093" spans="1:15" x14ac:dyDescent="0.25">
      <c r="A2093" t="s">
        <v>2100</v>
      </c>
      <c r="B2093">
        <v>9887131</v>
      </c>
      <c r="C2093">
        <v>0</v>
      </c>
      <c r="D2093">
        <v>19871165</v>
      </c>
      <c r="E2093">
        <v>11561</v>
      </c>
      <c r="F2093">
        <v>48212</v>
      </c>
      <c r="G2093">
        <v>59778</v>
      </c>
      <c r="H2093">
        <v>279</v>
      </c>
      <c r="I2093">
        <v>1</v>
      </c>
      <c r="J2093">
        <v>0</v>
      </c>
      <c r="K2093">
        <f t="shared" si="98"/>
        <v>48212</v>
      </c>
      <c r="M2093">
        <f t="shared" si="96"/>
        <v>1</v>
      </c>
      <c r="N2093">
        <v>262</v>
      </c>
      <c r="O2093">
        <f t="shared" si="97"/>
        <v>6.4885496183206106</v>
      </c>
    </row>
    <row r="2094" spans="1:15" x14ac:dyDescent="0.25">
      <c r="A2094" t="s">
        <v>2101</v>
      </c>
      <c r="B2094">
        <v>9882907</v>
      </c>
      <c r="C2094">
        <v>0</v>
      </c>
      <c r="D2094">
        <v>19865265</v>
      </c>
      <c r="E2094">
        <v>11567</v>
      </c>
      <c r="F2094">
        <v>48188</v>
      </c>
      <c r="G2094">
        <v>59760</v>
      </c>
      <c r="H2094">
        <v>282</v>
      </c>
      <c r="I2094">
        <v>1</v>
      </c>
      <c r="J2094">
        <v>0</v>
      </c>
      <c r="K2094">
        <f t="shared" si="98"/>
        <v>48188</v>
      </c>
      <c r="M2094">
        <f t="shared" si="96"/>
        <v>1</v>
      </c>
      <c r="N2094">
        <v>274</v>
      </c>
      <c r="O2094">
        <f t="shared" si="97"/>
        <v>2.9197080291970803</v>
      </c>
    </row>
    <row r="2095" spans="1:15" x14ac:dyDescent="0.25">
      <c r="A2095" t="s">
        <v>2102</v>
      </c>
      <c r="B2095">
        <v>9823123</v>
      </c>
      <c r="C2095">
        <v>0</v>
      </c>
      <c r="D2095">
        <v>19747885</v>
      </c>
      <c r="E2095">
        <v>11515</v>
      </c>
      <c r="F2095">
        <v>48261</v>
      </c>
      <c r="G2095">
        <v>59781</v>
      </c>
      <c r="H2095">
        <v>290</v>
      </c>
      <c r="I2095">
        <v>1</v>
      </c>
      <c r="J2095">
        <v>0</v>
      </c>
      <c r="K2095">
        <f t="shared" si="98"/>
        <v>48261</v>
      </c>
      <c r="M2095">
        <f t="shared" si="96"/>
        <v>1</v>
      </c>
      <c r="N2095">
        <v>281</v>
      </c>
      <c r="O2095">
        <f t="shared" si="97"/>
        <v>3.2028469750889679</v>
      </c>
    </row>
    <row r="2096" spans="1:15" x14ac:dyDescent="0.25">
      <c r="A2096" t="s">
        <v>2103</v>
      </c>
      <c r="B2096">
        <v>9686417</v>
      </c>
      <c r="C2096">
        <v>0</v>
      </c>
      <c r="D2096">
        <v>19473261</v>
      </c>
      <c r="E2096">
        <v>11350</v>
      </c>
      <c r="F2096">
        <v>48452</v>
      </c>
      <c r="G2096">
        <v>59806</v>
      </c>
      <c r="H2096">
        <v>311</v>
      </c>
      <c r="I2096">
        <v>1</v>
      </c>
      <c r="J2096">
        <v>0</v>
      </c>
      <c r="K2096">
        <f t="shared" si="98"/>
        <v>48452</v>
      </c>
      <c r="M2096">
        <f t="shared" si="96"/>
        <v>1</v>
      </c>
      <c r="N2096">
        <v>290</v>
      </c>
      <c r="O2096">
        <f t="shared" si="97"/>
        <v>7.2413793103448283</v>
      </c>
    </row>
    <row r="2097" spans="1:15" x14ac:dyDescent="0.25">
      <c r="A2097" t="s">
        <v>2104</v>
      </c>
      <c r="B2097">
        <v>9149320</v>
      </c>
      <c r="C2097">
        <v>0</v>
      </c>
      <c r="D2097">
        <v>18394866</v>
      </c>
      <c r="E2097">
        <v>10728</v>
      </c>
      <c r="F2097">
        <v>49074</v>
      </c>
      <c r="G2097">
        <v>59808</v>
      </c>
      <c r="H2097">
        <v>298</v>
      </c>
      <c r="I2097">
        <v>1</v>
      </c>
      <c r="J2097">
        <v>0</v>
      </c>
      <c r="K2097">
        <f t="shared" si="98"/>
        <v>49074</v>
      </c>
      <c r="M2097">
        <f t="shared" si="96"/>
        <v>1</v>
      </c>
      <c r="N2097">
        <v>272</v>
      </c>
      <c r="O2097">
        <f t="shared" si="97"/>
        <v>9.5588235294117645</v>
      </c>
    </row>
    <row r="2098" spans="1:15" x14ac:dyDescent="0.25">
      <c r="A2098" t="s">
        <v>2105</v>
      </c>
      <c r="B2098">
        <v>9972769</v>
      </c>
      <c r="C2098">
        <v>0</v>
      </c>
      <c r="D2098">
        <v>20047297</v>
      </c>
      <c r="E2098">
        <v>11706</v>
      </c>
      <c r="F2098">
        <v>48076</v>
      </c>
      <c r="G2098">
        <v>59787</v>
      </c>
      <c r="H2098">
        <v>286</v>
      </c>
      <c r="I2098">
        <v>1</v>
      </c>
      <c r="J2098">
        <v>0</v>
      </c>
      <c r="K2098">
        <f t="shared" si="98"/>
        <v>48076</v>
      </c>
      <c r="M2098">
        <f t="shared" si="96"/>
        <v>1</v>
      </c>
      <c r="N2098">
        <v>273</v>
      </c>
      <c r="O2098">
        <f t="shared" si="97"/>
        <v>4.7619047619047619</v>
      </c>
    </row>
    <row r="2099" spans="1:15" x14ac:dyDescent="0.25">
      <c r="A2099" t="s">
        <v>2106</v>
      </c>
      <c r="B2099">
        <v>10321699</v>
      </c>
      <c r="C2099">
        <v>0</v>
      </c>
      <c r="D2099">
        <v>20739105</v>
      </c>
      <c r="E2099">
        <v>12329</v>
      </c>
      <c r="F2099">
        <v>47418</v>
      </c>
      <c r="G2099">
        <v>59752</v>
      </c>
      <c r="H2099">
        <v>283</v>
      </c>
      <c r="I2099">
        <v>1</v>
      </c>
      <c r="J2099">
        <v>0</v>
      </c>
      <c r="K2099">
        <f t="shared" si="98"/>
        <v>47418</v>
      </c>
      <c r="M2099">
        <f t="shared" si="96"/>
        <v>1</v>
      </c>
      <c r="N2099">
        <v>258</v>
      </c>
      <c r="O2099">
        <f t="shared" si="97"/>
        <v>9.6899224806201563</v>
      </c>
    </row>
    <row r="2100" spans="1:15" x14ac:dyDescent="0.25">
      <c r="A2100" t="s">
        <v>2107</v>
      </c>
      <c r="B2100">
        <v>6167522</v>
      </c>
      <c r="C2100">
        <v>0</v>
      </c>
      <c r="D2100">
        <v>12392167</v>
      </c>
      <c r="E2100">
        <v>7332</v>
      </c>
      <c r="F2100">
        <v>52457</v>
      </c>
      <c r="G2100">
        <v>59794</v>
      </c>
      <c r="H2100">
        <v>210</v>
      </c>
      <c r="I2100">
        <v>1</v>
      </c>
      <c r="J2100">
        <v>0</v>
      </c>
      <c r="K2100">
        <f t="shared" si="98"/>
        <v>52457</v>
      </c>
      <c r="M2100">
        <f t="shared" si="96"/>
        <v>1</v>
      </c>
      <c r="N2100">
        <v>204</v>
      </c>
      <c r="O2100">
        <f t="shared" si="97"/>
        <v>2.9411764705882351</v>
      </c>
    </row>
    <row r="2101" spans="1:15" x14ac:dyDescent="0.25">
      <c r="A2101" t="s">
        <v>2108</v>
      </c>
      <c r="B2101">
        <v>7701280</v>
      </c>
      <c r="C2101">
        <v>0</v>
      </c>
      <c r="D2101">
        <v>15480705</v>
      </c>
      <c r="E2101">
        <v>9000</v>
      </c>
      <c r="F2101">
        <v>50770</v>
      </c>
      <c r="G2101">
        <v>59775</v>
      </c>
      <c r="H2101">
        <v>274</v>
      </c>
      <c r="I2101">
        <v>1</v>
      </c>
      <c r="J2101">
        <v>0</v>
      </c>
      <c r="K2101">
        <f t="shared" si="98"/>
        <v>50770</v>
      </c>
      <c r="M2101">
        <f t="shared" si="96"/>
        <v>1</v>
      </c>
      <c r="N2101">
        <v>261</v>
      </c>
      <c r="O2101">
        <f t="shared" si="97"/>
        <v>4.980842911877394</v>
      </c>
    </row>
    <row r="2102" spans="1:15" x14ac:dyDescent="0.25">
      <c r="A2102" t="s">
        <v>2109</v>
      </c>
      <c r="B2102">
        <v>5703811</v>
      </c>
      <c r="C2102">
        <v>0</v>
      </c>
      <c r="D2102">
        <v>11446310</v>
      </c>
      <c r="E2102">
        <v>6760</v>
      </c>
      <c r="F2102">
        <v>53007</v>
      </c>
      <c r="G2102">
        <v>59772</v>
      </c>
      <c r="H2102">
        <v>173</v>
      </c>
      <c r="I2102">
        <v>1</v>
      </c>
      <c r="J2102">
        <v>0</v>
      </c>
      <c r="K2102">
        <f t="shared" si="98"/>
        <v>53007</v>
      </c>
      <c r="M2102">
        <f t="shared" si="96"/>
        <v>1</v>
      </c>
      <c r="N2102">
        <v>161</v>
      </c>
      <c r="O2102">
        <f t="shared" si="97"/>
        <v>7.4534161490683228</v>
      </c>
    </row>
    <row r="2103" spans="1:15" x14ac:dyDescent="0.25">
      <c r="A2103" t="s">
        <v>2110</v>
      </c>
      <c r="B2103">
        <v>6536291</v>
      </c>
      <c r="C2103">
        <v>0</v>
      </c>
      <c r="D2103">
        <v>13113998</v>
      </c>
      <c r="E2103">
        <v>7757</v>
      </c>
      <c r="F2103">
        <v>52007</v>
      </c>
      <c r="G2103">
        <v>59768</v>
      </c>
      <c r="H2103">
        <v>156</v>
      </c>
      <c r="I2103">
        <v>1</v>
      </c>
      <c r="J2103">
        <v>0</v>
      </c>
      <c r="K2103">
        <f t="shared" si="98"/>
        <v>52007</v>
      </c>
      <c r="M2103">
        <f t="shared" si="96"/>
        <v>1</v>
      </c>
      <c r="N2103">
        <v>148</v>
      </c>
      <c r="O2103">
        <f t="shared" si="97"/>
        <v>5.4054054054054053</v>
      </c>
    </row>
    <row r="2104" spans="1:15" x14ac:dyDescent="0.25">
      <c r="A2104" t="s">
        <v>2111</v>
      </c>
      <c r="B2104">
        <v>5978018</v>
      </c>
      <c r="C2104">
        <v>0</v>
      </c>
      <c r="D2104">
        <v>11995328</v>
      </c>
      <c r="E2104">
        <v>7092</v>
      </c>
      <c r="F2104">
        <v>52662</v>
      </c>
      <c r="G2104">
        <v>59759</v>
      </c>
      <c r="H2104">
        <v>182</v>
      </c>
      <c r="I2104">
        <v>1</v>
      </c>
      <c r="J2104">
        <v>0</v>
      </c>
      <c r="K2104">
        <f t="shared" si="98"/>
        <v>52662</v>
      </c>
      <c r="M2104">
        <f t="shared" si="96"/>
        <v>1</v>
      </c>
      <c r="N2104">
        <v>161</v>
      </c>
      <c r="O2104">
        <f t="shared" si="97"/>
        <v>13.043478260869565</v>
      </c>
    </row>
    <row r="2105" spans="1:15" x14ac:dyDescent="0.25">
      <c r="A2105" t="s">
        <v>2112</v>
      </c>
      <c r="B2105">
        <v>6208014</v>
      </c>
      <c r="C2105">
        <v>0</v>
      </c>
      <c r="D2105">
        <v>12456633</v>
      </c>
      <c r="E2105">
        <v>7423</v>
      </c>
      <c r="F2105">
        <v>52340</v>
      </c>
      <c r="G2105">
        <v>59768</v>
      </c>
      <c r="H2105">
        <v>173</v>
      </c>
      <c r="I2105">
        <v>1</v>
      </c>
      <c r="J2105">
        <v>0</v>
      </c>
      <c r="K2105">
        <f t="shared" si="98"/>
        <v>52340</v>
      </c>
      <c r="M2105">
        <f t="shared" si="96"/>
        <v>1</v>
      </c>
      <c r="N2105">
        <v>159</v>
      </c>
      <c r="O2105">
        <f t="shared" si="97"/>
        <v>8.8050314465408803</v>
      </c>
    </row>
    <row r="2106" spans="1:15" x14ac:dyDescent="0.25">
      <c r="A2106" t="s">
        <v>2113</v>
      </c>
      <c r="B2106">
        <v>8339979</v>
      </c>
      <c r="C2106">
        <v>0</v>
      </c>
      <c r="D2106">
        <v>16740662</v>
      </c>
      <c r="E2106">
        <v>9743</v>
      </c>
      <c r="F2106">
        <v>50019</v>
      </c>
      <c r="G2106">
        <v>59767</v>
      </c>
      <c r="H2106">
        <v>211</v>
      </c>
      <c r="I2106">
        <v>1</v>
      </c>
      <c r="J2106">
        <v>0</v>
      </c>
      <c r="K2106">
        <f t="shared" si="98"/>
        <v>50019</v>
      </c>
      <c r="M2106">
        <f t="shared" si="96"/>
        <v>1</v>
      </c>
      <c r="N2106">
        <v>192</v>
      </c>
      <c r="O2106">
        <f t="shared" si="97"/>
        <v>9.8958333333333321</v>
      </c>
    </row>
    <row r="2107" spans="1:15" x14ac:dyDescent="0.25">
      <c r="A2107" t="s">
        <v>2114</v>
      </c>
      <c r="B2107">
        <v>9453614</v>
      </c>
      <c r="C2107">
        <v>0</v>
      </c>
      <c r="D2107">
        <v>18988483</v>
      </c>
      <c r="E2107">
        <v>11009</v>
      </c>
      <c r="F2107">
        <v>48774</v>
      </c>
      <c r="G2107">
        <v>59787</v>
      </c>
      <c r="H2107">
        <v>262</v>
      </c>
      <c r="I2107">
        <v>1</v>
      </c>
      <c r="J2107">
        <v>0</v>
      </c>
      <c r="K2107">
        <f t="shared" si="98"/>
        <v>48774</v>
      </c>
      <c r="M2107">
        <f t="shared" si="96"/>
        <v>1</v>
      </c>
      <c r="N2107">
        <v>240</v>
      </c>
      <c r="O2107">
        <f t="shared" si="97"/>
        <v>9.1666666666666661</v>
      </c>
    </row>
    <row r="2108" spans="1:15" x14ac:dyDescent="0.25">
      <c r="A2108" t="s">
        <v>2115</v>
      </c>
      <c r="B2108">
        <v>8893373</v>
      </c>
      <c r="C2108">
        <v>0</v>
      </c>
      <c r="D2108">
        <v>17848323</v>
      </c>
      <c r="E2108">
        <v>10402</v>
      </c>
      <c r="F2108">
        <v>49357</v>
      </c>
      <c r="G2108">
        <v>59764</v>
      </c>
      <c r="H2108">
        <v>194</v>
      </c>
      <c r="I2108">
        <v>1</v>
      </c>
      <c r="J2108">
        <v>0</v>
      </c>
      <c r="K2108">
        <f t="shared" si="98"/>
        <v>49357</v>
      </c>
      <c r="M2108">
        <f t="shared" si="96"/>
        <v>1</v>
      </c>
      <c r="N2108">
        <v>188</v>
      </c>
      <c r="O2108">
        <f t="shared" si="97"/>
        <v>3.1914893617021276</v>
      </c>
    </row>
    <row r="2109" spans="1:15" x14ac:dyDescent="0.25">
      <c r="A2109" t="s">
        <v>2116</v>
      </c>
      <c r="B2109">
        <v>8341144</v>
      </c>
      <c r="C2109">
        <v>0</v>
      </c>
      <c r="D2109">
        <v>16744580</v>
      </c>
      <c r="E2109">
        <v>9770</v>
      </c>
      <c r="F2109">
        <v>49988</v>
      </c>
      <c r="G2109">
        <v>59763</v>
      </c>
      <c r="H2109">
        <v>196</v>
      </c>
      <c r="I2109">
        <v>1</v>
      </c>
      <c r="J2109">
        <v>0</v>
      </c>
      <c r="K2109">
        <f t="shared" si="98"/>
        <v>49988</v>
      </c>
      <c r="M2109">
        <f t="shared" si="96"/>
        <v>1</v>
      </c>
      <c r="N2109">
        <v>189</v>
      </c>
      <c r="O2109">
        <f t="shared" si="97"/>
        <v>3.7037037037037033</v>
      </c>
    </row>
    <row r="2110" spans="1:15" x14ac:dyDescent="0.25">
      <c r="A2110" t="s">
        <v>2117</v>
      </c>
      <c r="B2110">
        <v>7278836</v>
      </c>
      <c r="C2110">
        <v>0</v>
      </c>
      <c r="D2110">
        <v>14614859</v>
      </c>
      <c r="E2110">
        <v>8502</v>
      </c>
      <c r="F2110">
        <v>51276</v>
      </c>
      <c r="G2110">
        <v>59783</v>
      </c>
      <c r="H2110">
        <v>234</v>
      </c>
      <c r="I2110">
        <v>1</v>
      </c>
      <c r="J2110">
        <v>0</v>
      </c>
      <c r="K2110">
        <f t="shared" si="98"/>
        <v>51276</v>
      </c>
      <c r="M2110">
        <f t="shared" si="96"/>
        <v>1</v>
      </c>
      <c r="N2110">
        <v>208</v>
      </c>
      <c r="O2110">
        <f t="shared" si="97"/>
        <v>12.5</v>
      </c>
    </row>
    <row r="2111" spans="1:15" x14ac:dyDescent="0.25">
      <c r="A2111" t="s">
        <v>2118</v>
      </c>
      <c r="B2111">
        <v>7361465</v>
      </c>
      <c r="C2111">
        <v>0</v>
      </c>
      <c r="D2111">
        <v>14769580</v>
      </c>
      <c r="E2111">
        <v>8688</v>
      </c>
      <c r="F2111">
        <v>51162</v>
      </c>
      <c r="G2111">
        <v>59855</v>
      </c>
      <c r="H2111">
        <v>168</v>
      </c>
      <c r="I2111">
        <v>1</v>
      </c>
      <c r="J2111">
        <v>0</v>
      </c>
      <c r="K2111">
        <f t="shared" si="98"/>
        <v>51162</v>
      </c>
      <c r="M2111">
        <f t="shared" si="96"/>
        <v>1</v>
      </c>
      <c r="N2111">
        <v>161</v>
      </c>
      <c r="O2111">
        <f t="shared" si="97"/>
        <v>4.3478260869565215</v>
      </c>
    </row>
    <row r="2112" spans="1:15" x14ac:dyDescent="0.25">
      <c r="A2112" t="s">
        <v>2119</v>
      </c>
      <c r="B2112">
        <v>4292624</v>
      </c>
      <c r="C2112">
        <v>0</v>
      </c>
      <c r="D2112">
        <v>8604886</v>
      </c>
      <c r="E2112">
        <v>5184</v>
      </c>
      <c r="F2112">
        <v>54547</v>
      </c>
      <c r="G2112">
        <v>59736</v>
      </c>
      <c r="H2112">
        <v>120</v>
      </c>
      <c r="I2112">
        <v>1</v>
      </c>
      <c r="J2112">
        <v>0</v>
      </c>
      <c r="K2112">
        <f t="shared" si="98"/>
        <v>54547</v>
      </c>
      <c r="M2112">
        <f t="shared" si="96"/>
        <v>1</v>
      </c>
      <c r="N2112">
        <v>114</v>
      </c>
      <c r="O2112">
        <f t="shared" si="97"/>
        <v>5.2631578947368416</v>
      </c>
    </row>
    <row r="2113" spans="1:15" x14ac:dyDescent="0.25">
      <c r="A2113" t="s">
        <v>2120</v>
      </c>
      <c r="B2113">
        <v>8267890</v>
      </c>
      <c r="C2113">
        <v>0</v>
      </c>
      <c r="D2113">
        <v>16582257</v>
      </c>
      <c r="E2113">
        <v>9824</v>
      </c>
      <c r="F2113">
        <v>49936</v>
      </c>
      <c r="G2113">
        <v>59765</v>
      </c>
      <c r="H2113">
        <v>176</v>
      </c>
      <c r="I2113">
        <v>1</v>
      </c>
      <c r="J2113">
        <v>0</v>
      </c>
      <c r="K2113">
        <f t="shared" si="98"/>
        <v>49936</v>
      </c>
      <c r="M2113">
        <f t="shared" si="96"/>
        <v>1</v>
      </c>
      <c r="N2113">
        <v>161</v>
      </c>
      <c r="O2113">
        <f t="shared" si="97"/>
        <v>9.316770186335404</v>
      </c>
    </row>
    <row r="2114" spans="1:15" x14ac:dyDescent="0.25">
      <c r="A2114" t="s">
        <v>2121</v>
      </c>
      <c r="B2114">
        <v>5775773</v>
      </c>
      <c r="C2114">
        <v>0</v>
      </c>
      <c r="D2114">
        <v>11583910</v>
      </c>
      <c r="E2114">
        <v>6931</v>
      </c>
      <c r="F2114">
        <v>52838</v>
      </c>
      <c r="G2114">
        <v>59773</v>
      </c>
      <c r="H2114">
        <v>148</v>
      </c>
      <c r="I2114">
        <v>1</v>
      </c>
      <c r="J2114">
        <v>0</v>
      </c>
      <c r="K2114">
        <f t="shared" si="98"/>
        <v>52838</v>
      </c>
      <c r="M2114">
        <f t="shared" ref="M2114:M2177" si="99">IF(OR(H2114&gt;=0,J2114),1,0)</f>
        <v>1</v>
      </c>
      <c r="N2114">
        <v>138</v>
      </c>
      <c r="O2114">
        <f t="shared" ref="O2114:O2177" si="100">((H2114-N2114)/N2114)*100</f>
        <v>7.2463768115942031</v>
      </c>
    </row>
    <row r="2115" spans="1:15" x14ac:dyDescent="0.25">
      <c r="A2115" t="s">
        <v>2122</v>
      </c>
      <c r="B2115">
        <v>6825307</v>
      </c>
      <c r="C2115">
        <v>0</v>
      </c>
      <c r="D2115">
        <v>13693107</v>
      </c>
      <c r="E2115">
        <v>8102</v>
      </c>
      <c r="F2115">
        <v>51661</v>
      </c>
      <c r="G2115">
        <v>59768</v>
      </c>
      <c r="H2115">
        <v>183</v>
      </c>
      <c r="I2115">
        <v>1</v>
      </c>
      <c r="J2115">
        <v>0</v>
      </c>
      <c r="K2115">
        <f t="shared" ref="K2115:K2178" si="101">IF(F2115=0,G2115-E2115,F2115)</f>
        <v>51661</v>
      </c>
      <c r="M2115">
        <f t="shared" si="99"/>
        <v>1</v>
      </c>
      <c r="N2115">
        <v>168</v>
      </c>
      <c r="O2115">
        <f t="shared" si="100"/>
        <v>8.9285714285714288</v>
      </c>
    </row>
    <row r="2116" spans="1:15" x14ac:dyDescent="0.25">
      <c r="A2116" t="s">
        <v>2123</v>
      </c>
      <c r="B2116">
        <v>6434385</v>
      </c>
      <c r="C2116">
        <v>0</v>
      </c>
      <c r="D2116">
        <v>12905035</v>
      </c>
      <c r="E2116">
        <v>7687</v>
      </c>
      <c r="F2116">
        <v>52092</v>
      </c>
      <c r="G2116">
        <v>59784</v>
      </c>
      <c r="H2116">
        <v>163</v>
      </c>
      <c r="I2116">
        <v>1</v>
      </c>
      <c r="J2116">
        <v>0</v>
      </c>
      <c r="K2116">
        <f t="shared" si="101"/>
        <v>52092</v>
      </c>
      <c r="M2116">
        <f t="shared" si="99"/>
        <v>1</v>
      </c>
      <c r="N2116">
        <v>154</v>
      </c>
      <c r="O2116">
        <f t="shared" si="100"/>
        <v>5.8441558441558437</v>
      </c>
    </row>
    <row r="2117" spans="1:15" x14ac:dyDescent="0.25">
      <c r="A2117" t="s">
        <v>2124</v>
      </c>
      <c r="B2117">
        <v>5577535</v>
      </c>
      <c r="C2117">
        <v>0</v>
      </c>
      <c r="D2117">
        <v>11182640</v>
      </c>
      <c r="E2117">
        <v>6838</v>
      </c>
      <c r="F2117">
        <v>52941</v>
      </c>
      <c r="G2117">
        <v>59784</v>
      </c>
      <c r="H2117">
        <v>136</v>
      </c>
      <c r="I2117">
        <v>1</v>
      </c>
      <c r="J2117">
        <v>0</v>
      </c>
      <c r="K2117">
        <f t="shared" si="101"/>
        <v>52941</v>
      </c>
      <c r="M2117">
        <f t="shared" si="99"/>
        <v>1</v>
      </c>
      <c r="N2117">
        <v>127</v>
      </c>
      <c r="O2117">
        <f t="shared" si="100"/>
        <v>7.0866141732283463</v>
      </c>
    </row>
    <row r="2118" spans="1:15" x14ac:dyDescent="0.25">
      <c r="A2118" t="s">
        <v>2125</v>
      </c>
      <c r="B2118">
        <v>7128220</v>
      </c>
      <c r="C2118">
        <v>0</v>
      </c>
      <c r="D2118">
        <v>14295269</v>
      </c>
      <c r="E2118">
        <v>8475</v>
      </c>
      <c r="F2118">
        <v>51285</v>
      </c>
      <c r="G2118">
        <v>59766</v>
      </c>
      <c r="H2118">
        <v>155</v>
      </c>
      <c r="I2118">
        <v>1</v>
      </c>
      <c r="J2118">
        <v>0</v>
      </c>
      <c r="K2118">
        <f t="shared" si="101"/>
        <v>51285</v>
      </c>
      <c r="M2118">
        <f t="shared" si="99"/>
        <v>1</v>
      </c>
      <c r="N2118">
        <v>142</v>
      </c>
      <c r="O2118">
        <f t="shared" si="100"/>
        <v>9.1549295774647899</v>
      </c>
    </row>
    <row r="2119" spans="1:15" x14ac:dyDescent="0.25">
      <c r="A2119" t="s">
        <v>2126</v>
      </c>
      <c r="B2119">
        <v>5378198</v>
      </c>
      <c r="C2119">
        <v>0</v>
      </c>
      <c r="D2119">
        <v>10779328</v>
      </c>
      <c r="E2119">
        <v>6717</v>
      </c>
      <c r="F2119">
        <v>53054</v>
      </c>
      <c r="G2119">
        <v>59776</v>
      </c>
      <c r="H2119">
        <v>119</v>
      </c>
      <c r="I2119">
        <v>1</v>
      </c>
      <c r="J2119">
        <v>0</v>
      </c>
      <c r="K2119">
        <f t="shared" si="101"/>
        <v>53054</v>
      </c>
      <c r="M2119">
        <f t="shared" si="99"/>
        <v>1</v>
      </c>
      <c r="N2119">
        <v>111</v>
      </c>
      <c r="O2119">
        <f t="shared" si="100"/>
        <v>7.2072072072072073</v>
      </c>
    </row>
    <row r="2120" spans="1:15" x14ac:dyDescent="0.25">
      <c r="A2120" t="s">
        <v>2127</v>
      </c>
      <c r="B2120">
        <v>5383084</v>
      </c>
      <c r="C2120">
        <v>0</v>
      </c>
      <c r="D2120">
        <v>10795572</v>
      </c>
      <c r="E2120">
        <v>6534</v>
      </c>
      <c r="F2120">
        <v>53238</v>
      </c>
      <c r="G2120">
        <v>59777</v>
      </c>
      <c r="H2120">
        <v>138</v>
      </c>
      <c r="I2120">
        <v>1</v>
      </c>
      <c r="J2120">
        <v>0</v>
      </c>
      <c r="K2120">
        <f t="shared" si="101"/>
        <v>53238</v>
      </c>
      <c r="M2120">
        <f t="shared" si="99"/>
        <v>1</v>
      </c>
      <c r="N2120">
        <v>135</v>
      </c>
      <c r="O2120">
        <f t="shared" si="100"/>
        <v>2.2222222222222223</v>
      </c>
    </row>
    <row r="2121" spans="1:15" x14ac:dyDescent="0.25">
      <c r="A2121" t="s">
        <v>2128</v>
      </c>
      <c r="B2121">
        <v>5259086</v>
      </c>
      <c r="C2121">
        <v>0</v>
      </c>
      <c r="D2121">
        <v>10547512</v>
      </c>
      <c r="E2121">
        <v>6407</v>
      </c>
      <c r="F2121">
        <v>53352</v>
      </c>
      <c r="G2121">
        <v>59765</v>
      </c>
      <c r="H2121">
        <v>153</v>
      </c>
      <c r="I2121">
        <v>1</v>
      </c>
      <c r="J2121">
        <v>0</v>
      </c>
      <c r="K2121">
        <f t="shared" si="101"/>
        <v>53352</v>
      </c>
      <c r="M2121">
        <f t="shared" si="99"/>
        <v>1</v>
      </c>
      <c r="N2121">
        <v>141</v>
      </c>
      <c r="O2121">
        <f t="shared" si="100"/>
        <v>8.5106382978723403</v>
      </c>
    </row>
    <row r="2122" spans="1:15" x14ac:dyDescent="0.25">
      <c r="A2122" t="s">
        <v>2129</v>
      </c>
      <c r="B2122">
        <v>3838058</v>
      </c>
      <c r="C2122">
        <v>0</v>
      </c>
      <c r="D2122">
        <v>7691851</v>
      </c>
      <c r="E2122">
        <v>4768</v>
      </c>
      <c r="F2122">
        <v>55009</v>
      </c>
      <c r="G2122">
        <v>59782</v>
      </c>
      <c r="H2122">
        <v>108</v>
      </c>
      <c r="I2122">
        <v>1</v>
      </c>
      <c r="J2122">
        <v>0</v>
      </c>
      <c r="K2122">
        <f t="shared" si="101"/>
        <v>55009</v>
      </c>
      <c r="M2122">
        <f t="shared" si="99"/>
        <v>1</v>
      </c>
      <c r="N2122">
        <v>101</v>
      </c>
      <c r="O2122">
        <f t="shared" si="100"/>
        <v>6.9306930693069315</v>
      </c>
    </row>
    <row r="2123" spans="1:15" x14ac:dyDescent="0.25">
      <c r="A2123" t="s">
        <v>2130</v>
      </c>
      <c r="B2123">
        <v>4109189</v>
      </c>
      <c r="C2123">
        <v>0</v>
      </c>
      <c r="D2123">
        <v>8238982</v>
      </c>
      <c r="E2123">
        <v>4978</v>
      </c>
      <c r="F2123">
        <v>54773</v>
      </c>
      <c r="G2123">
        <v>59756</v>
      </c>
      <c r="H2123">
        <v>125</v>
      </c>
      <c r="I2123">
        <v>1</v>
      </c>
      <c r="J2123">
        <v>0</v>
      </c>
      <c r="K2123">
        <f t="shared" si="101"/>
        <v>54773</v>
      </c>
      <c r="M2123">
        <f t="shared" si="99"/>
        <v>1</v>
      </c>
      <c r="N2123">
        <v>117</v>
      </c>
      <c r="O2123">
        <f t="shared" si="100"/>
        <v>6.8376068376068382</v>
      </c>
    </row>
    <row r="2124" spans="1:15" x14ac:dyDescent="0.25">
      <c r="A2124" t="s">
        <v>2131</v>
      </c>
      <c r="B2124">
        <v>4395262</v>
      </c>
      <c r="C2124">
        <v>0</v>
      </c>
      <c r="D2124">
        <v>8810965</v>
      </c>
      <c r="E2124">
        <v>5440</v>
      </c>
      <c r="F2124">
        <v>54371</v>
      </c>
      <c r="G2124">
        <v>59816</v>
      </c>
      <c r="H2124">
        <v>133</v>
      </c>
      <c r="I2124">
        <v>1</v>
      </c>
      <c r="J2124">
        <v>0</v>
      </c>
      <c r="K2124">
        <f t="shared" si="101"/>
        <v>54371</v>
      </c>
      <c r="M2124">
        <f t="shared" si="99"/>
        <v>1</v>
      </c>
      <c r="N2124">
        <v>118</v>
      </c>
      <c r="O2124">
        <f t="shared" si="100"/>
        <v>12.711864406779661</v>
      </c>
    </row>
    <row r="2125" spans="1:15" x14ac:dyDescent="0.25">
      <c r="A2125" t="s">
        <v>2132</v>
      </c>
      <c r="B2125">
        <v>5252772</v>
      </c>
      <c r="C2125">
        <v>0</v>
      </c>
      <c r="D2125">
        <v>10530983</v>
      </c>
      <c r="E2125">
        <v>6393</v>
      </c>
      <c r="F2125">
        <v>53355</v>
      </c>
      <c r="G2125">
        <v>59753</v>
      </c>
      <c r="H2125">
        <v>136</v>
      </c>
      <c r="I2125">
        <v>1</v>
      </c>
      <c r="J2125">
        <v>0</v>
      </c>
      <c r="K2125">
        <f t="shared" si="101"/>
        <v>53355</v>
      </c>
      <c r="M2125">
        <f t="shared" si="99"/>
        <v>1</v>
      </c>
      <c r="N2125">
        <v>127</v>
      </c>
      <c r="O2125">
        <f t="shared" si="100"/>
        <v>7.0866141732283463</v>
      </c>
    </row>
    <row r="2126" spans="1:15" x14ac:dyDescent="0.25">
      <c r="A2126" t="s">
        <v>2133</v>
      </c>
      <c r="B2126">
        <v>4546742</v>
      </c>
      <c r="C2126">
        <v>0</v>
      </c>
      <c r="D2126">
        <v>9113972</v>
      </c>
      <c r="E2126">
        <v>5539</v>
      </c>
      <c r="F2126">
        <v>54245</v>
      </c>
      <c r="G2126">
        <v>59789</v>
      </c>
      <c r="H2126">
        <v>108</v>
      </c>
      <c r="I2126">
        <v>1</v>
      </c>
      <c r="J2126">
        <v>0</v>
      </c>
      <c r="K2126">
        <f t="shared" si="101"/>
        <v>54245</v>
      </c>
      <c r="M2126">
        <f t="shared" si="99"/>
        <v>1</v>
      </c>
      <c r="N2126">
        <v>105</v>
      </c>
      <c r="O2126">
        <f t="shared" si="100"/>
        <v>2.8571428571428572</v>
      </c>
    </row>
    <row r="2127" spans="1:15" x14ac:dyDescent="0.25">
      <c r="A2127" t="s">
        <v>2134</v>
      </c>
      <c r="B2127">
        <v>3386639</v>
      </c>
      <c r="C2127">
        <v>0</v>
      </c>
      <c r="D2127">
        <v>6788104</v>
      </c>
      <c r="E2127">
        <v>4177</v>
      </c>
      <c r="F2127">
        <v>55574</v>
      </c>
      <c r="G2127">
        <v>59756</v>
      </c>
      <c r="H2127">
        <v>110</v>
      </c>
      <c r="I2127">
        <v>1</v>
      </c>
      <c r="J2127">
        <v>0</v>
      </c>
      <c r="K2127">
        <f t="shared" si="101"/>
        <v>55574</v>
      </c>
      <c r="M2127">
        <f t="shared" si="99"/>
        <v>1</v>
      </c>
      <c r="N2127">
        <v>106</v>
      </c>
      <c r="O2127">
        <f t="shared" si="100"/>
        <v>3.7735849056603774</v>
      </c>
    </row>
    <row r="2128" spans="1:15" x14ac:dyDescent="0.25">
      <c r="A2128" t="s">
        <v>2135</v>
      </c>
      <c r="B2128">
        <v>3802717</v>
      </c>
      <c r="C2128">
        <v>0</v>
      </c>
      <c r="D2128">
        <v>7619829</v>
      </c>
      <c r="E2128">
        <v>4830</v>
      </c>
      <c r="F2128">
        <v>54918</v>
      </c>
      <c r="G2128">
        <v>59753</v>
      </c>
      <c r="H2128">
        <v>100</v>
      </c>
      <c r="I2128">
        <v>1</v>
      </c>
      <c r="J2128">
        <v>0</v>
      </c>
      <c r="K2128">
        <f t="shared" si="101"/>
        <v>54918</v>
      </c>
      <c r="M2128">
        <f t="shared" si="99"/>
        <v>1</v>
      </c>
      <c r="N2128">
        <v>95</v>
      </c>
      <c r="O2128">
        <f t="shared" si="100"/>
        <v>5.2631578947368416</v>
      </c>
    </row>
    <row r="2129" spans="1:15" x14ac:dyDescent="0.25">
      <c r="A2129" t="s">
        <v>2136</v>
      </c>
      <c r="B2129">
        <v>4851166</v>
      </c>
      <c r="C2129">
        <v>0</v>
      </c>
      <c r="D2129">
        <v>9724097</v>
      </c>
      <c r="E2129">
        <v>6004</v>
      </c>
      <c r="F2129">
        <v>53772</v>
      </c>
      <c r="G2129">
        <v>59781</v>
      </c>
      <c r="H2129">
        <v>121</v>
      </c>
      <c r="I2129">
        <v>1</v>
      </c>
      <c r="J2129">
        <v>0</v>
      </c>
      <c r="K2129">
        <f t="shared" si="101"/>
        <v>53772</v>
      </c>
      <c r="M2129">
        <f t="shared" si="99"/>
        <v>1</v>
      </c>
      <c r="N2129">
        <v>112</v>
      </c>
      <c r="O2129">
        <f t="shared" si="100"/>
        <v>8.0357142857142865</v>
      </c>
    </row>
    <row r="2130" spans="1:15" x14ac:dyDescent="0.25">
      <c r="A2130" t="s">
        <v>2137</v>
      </c>
      <c r="B2130">
        <v>3856039</v>
      </c>
      <c r="C2130">
        <v>0</v>
      </c>
      <c r="D2130">
        <v>7729284</v>
      </c>
      <c r="E2130">
        <v>4785</v>
      </c>
      <c r="F2130">
        <v>54972</v>
      </c>
      <c r="G2130">
        <v>59762</v>
      </c>
      <c r="H2130">
        <v>121</v>
      </c>
      <c r="I2130">
        <v>1</v>
      </c>
      <c r="J2130">
        <v>0</v>
      </c>
      <c r="K2130">
        <f t="shared" si="101"/>
        <v>54972</v>
      </c>
      <c r="M2130">
        <f t="shared" si="99"/>
        <v>1</v>
      </c>
      <c r="N2130">
        <v>103</v>
      </c>
      <c r="O2130">
        <f t="shared" si="100"/>
        <v>17.475728155339805</v>
      </c>
    </row>
    <row r="2131" spans="1:15" x14ac:dyDescent="0.25">
      <c r="A2131" t="s">
        <v>2138</v>
      </c>
      <c r="B2131">
        <v>5190894</v>
      </c>
      <c r="C2131">
        <v>0</v>
      </c>
      <c r="D2131">
        <v>10403559</v>
      </c>
      <c r="E2131">
        <v>6587</v>
      </c>
      <c r="F2131">
        <v>53185</v>
      </c>
      <c r="G2131">
        <v>59777</v>
      </c>
      <c r="H2131">
        <v>105</v>
      </c>
      <c r="I2131">
        <v>1</v>
      </c>
      <c r="J2131">
        <v>0</v>
      </c>
      <c r="K2131">
        <f t="shared" si="101"/>
        <v>53185</v>
      </c>
      <c r="M2131">
        <f t="shared" si="99"/>
        <v>1</v>
      </c>
      <c r="N2131">
        <v>100</v>
      </c>
      <c r="O2131">
        <f t="shared" si="100"/>
        <v>5</v>
      </c>
    </row>
    <row r="2132" spans="1:15" x14ac:dyDescent="0.25">
      <c r="A2132" t="s">
        <v>2249</v>
      </c>
      <c r="B2132">
        <v>287240</v>
      </c>
      <c r="C2132">
        <v>0</v>
      </c>
      <c r="D2132">
        <v>583445</v>
      </c>
      <c r="E2132">
        <v>712</v>
      </c>
      <c r="F2132">
        <v>332</v>
      </c>
      <c r="G2132">
        <v>1049</v>
      </c>
      <c r="H2132">
        <v>79</v>
      </c>
      <c r="I2132">
        <v>1</v>
      </c>
      <c r="J2132">
        <v>1</v>
      </c>
      <c r="K2132">
        <f t="shared" si="101"/>
        <v>332</v>
      </c>
      <c r="M2132">
        <f t="shared" si="99"/>
        <v>1</v>
      </c>
      <c r="N2132">
        <v>79</v>
      </c>
      <c r="O2132">
        <f t="shared" si="100"/>
        <v>0</v>
      </c>
    </row>
    <row r="2133" spans="1:15" x14ac:dyDescent="0.25">
      <c r="A2133" t="s">
        <v>2250</v>
      </c>
      <c r="B2133">
        <v>248943</v>
      </c>
      <c r="C2133">
        <v>0</v>
      </c>
      <c r="D2133">
        <v>505832</v>
      </c>
      <c r="E2133">
        <v>670</v>
      </c>
      <c r="F2133">
        <v>288</v>
      </c>
      <c r="G2133">
        <v>963</v>
      </c>
      <c r="H2133">
        <v>77</v>
      </c>
      <c r="I2133">
        <v>1</v>
      </c>
      <c r="J2133">
        <v>1</v>
      </c>
      <c r="K2133">
        <f t="shared" si="101"/>
        <v>288</v>
      </c>
      <c r="M2133">
        <f t="shared" si="99"/>
        <v>1</v>
      </c>
      <c r="N2133">
        <v>77</v>
      </c>
      <c r="O2133">
        <f t="shared" si="100"/>
        <v>0</v>
      </c>
    </row>
    <row r="2134" spans="1:15" x14ac:dyDescent="0.25">
      <c r="A2134" t="s">
        <v>2251</v>
      </c>
      <c r="B2134">
        <v>383699</v>
      </c>
      <c r="C2134">
        <v>0</v>
      </c>
      <c r="D2134">
        <v>782021</v>
      </c>
      <c r="E2134">
        <v>796</v>
      </c>
      <c r="F2134">
        <v>457</v>
      </c>
      <c r="G2134">
        <v>1258</v>
      </c>
      <c r="H2134">
        <v>111</v>
      </c>
      <c r="I2134">
        <v>1</v>
      </c>
      <c r="J2134">
        <v>1</v>
      </c>
      <c r="K2134">
        <f t="shared" si="101"/>
        <v>457</v>
      </c>
      <c r="M2134">
        <f t="shared" si="99"/>
        <v>1</v>
      </c>
      <c r="N2134">
        <v>111</v>
      </c>
      <c r="O2134">
        <f t="shared" si="100"/>
        <v>0</v>
      </c>
    </row>
    <row r="2135" spans="1:15" x14ac:dyDescent="0.25">
      <c r="A2135" t="s">
        <v>2252</v>
      </c>
      <c r="B2135">
        <v>232253</v>
      </c>
      <c r="C2135">
        <v>0</v>
      </c>
      <c r="D2135">
        <v>474548</v>
      </c>
      <c r="E2135">
        <v>676</v>
      </c>
      <c r="F2135">
        <v>286</v>
      </c>
      <c r="G2135">
        <v>967</v>
      </c>
      <c r="H2135">
        <v>94</v>
      </c>
      <c r="I2135">
        <v>1</v>
      </c>
      <c r="J2135">
        <v>1</v>
      </c>
      <c r="K2135">
        <f t="shared" si="101"/>
        <v>286</v>
      </c>
      <c r="M2135">
        <f t="shared" si="99"/>
        <v>1</v>
      </c>
      <c r="N2135">
        <v>94</v>
      </c>
      <c r="O2135">
        <f t="shared" si="100"/>
        <v>0</v>
      </c>
    </row>
    <row r="2136" spans="1:15" x14ac:dyDescent="0.25">
      <c r="A2136" t="s">
        <v>2253</v>
      </c>
      <c r="B2136">
        <v>170318</v>
      </c>
      <c r="C2136">
        <v>0</v>
      </c>
      <c r="D2136">
        <v>346554</v>
      </c>
      <c r="E2136">
        <v>614</v>
      </c>
      <c r="F2136">
        <v>207</v>
      </c>
      <c r="G2136">
        <v>826</v>
      </c>
      <c r="H2136">
        <v>75</v>
      </c>
      <c r="I2136">
        <v>1</v>
      </c>
      <c r="J2136">
        <v>1</v>
      </c>
      <c r="K2136">
        <f t="shared" si="101"/>
        <v>207</v>
      </c>
      <c r="M2136">
        <f t="shared" si="99"/>
        <v>1</v>
      </c>
      <c r="N2136">
        <v>75</v>
      </c>
      <c r="O2136">
        <f t="shared" si="100"/>
        <v>0</v>
      </c>
    </row>
    <row r="2137" spans="1:15" x14ac:dyDescent="0.25">
      <c r="A2137" t="s">
        <v>2254</v>
      </c>
      <c r="B2137">
        <v>219575</v>
      </c>
      <c r="C2137">
        <v>0</v>
      </c>
      <c r="D2137">
        <v>447142</v>
      </c>
      <c r="E2137">
        <v>668</v>
      </c>
      <c r="F2137">
        <v>264</v>
      </c>
      <c r="G2137">
        <v>938</v>
      </c>
      <c r="H2137">
        <v>74</v>
      </c>
      <c r="I2137">
        <v>1</v>
      </c>
      <c r="J2137">
        <v>1</v>
      </c>
      <c r="K2137">
        <f t="shared" si="101"/>
        <v>264</v>
      </c>
      <c r="M2137">
        <f t="shared" si="99"/>
        <v>1</v>
      </c>
      <c r="N2137">
        <v>74</v>
      </c>
      <c r="O2137">
        <f t="shared" si="100"/>
        <v>0</v>
      </c>
    </row>
    <row r="2138" spans="1:15" x14ac:dyDescent="0.25">
      <c r="A2138" t="s">
        <v>2255</v>
      </c>
      <c r="B2138">
        <v>302588</v>
      </c>
      <c r="C2138">
        <v>0</v>
      </c>
      <c r="D2138">
        <v>617668</v>
      </c>
      <c r="E2138">
        <v>739</v>
      </c>
      <c r="F2138">
        <v>425</v>
      </c>
      <c r="G2138">
        <v>1168</v>
      </c>
      <c r="H2138">
        <v>90</v>
      </c>
      <c r="I2138">
        <v>1</v>
      </c>
      <c r="J2138">
        <v>1</v>
      </c>
      <c r="K2138">
        <f t="shared" si="101"/>
        <v>425</v>
      </c>
      <c r="M2138">
        <f t="shared" si="99"/>
        <v>1</v>
      </c>
      <c r="N2138">
        <v>90</v>
      </c>
      <c r="O2138">
        <f t="shared" si="100"/>
        <v>0</v>
      </c>
    </row>
    <row r="2139" spans="1:15" x14ac:dyDescent="0.25">
      <c r="A2139" t="s">
        <v>2256</v>
      </c>
      <c r="B2139">
        <v>234892</v>
      </c>
      <c r="C2139">
        <v>0</v>
      </c>
      <c r="D2139">
        <v>478823</v>
      </c>
      <c r="E2139">
        <v>676</v>
      </c>
      <c r="F2139">
        <v>305</v>
      </c>
      <c r="G2139">
        <v>986</v>
      </c>
      <c r="H2139">
        <v>83</v>
      </c>
      <c r="I2139">
        <v>1</v>
      </c>
      <c r="J2139">
        <v>1</v>
      </c>
      <c r="K2139">
        <f t="shared" si="101"/>
        <v>305</v>
      </c>
      <c r="M2139">
        <f t="shared" si="99"/>
        <v>1</v>
      </c>
      <c r="N2139">
        <v>83</v>
      </c>
      <c r="O2139">
        <f t="shared" si="100"/>
        <v>0</v>
      </c>
    </row>
    <row r="2140" spans="1:15" x14ac:dyDescent="0.25">
      <c r="A2140" t="s">
        <v>2257</v>
      </c>
      <c r="B2140">
        <v>276958</v>
      </c>
      <c r="C2140">
        <v>0</v>
      </c>
      <c r="D2140">
        <v>563764</v>
      </c>
      <c r="E2140">
        <v>689</v>
      </c>
      <c r="F2140">
        <v>317</v>
      </c>
      <c r="G2140">
        <v>1011</v>
      </c>
      <c r="H2140">
        <v>90</v>
      </c>
      <c r="I2140">
        <v>1</v>
      </c>
      <c r="J2140">
        <v>1</v>
      </c>
      <c r="K2140">
        <f t="shared" si="101"/>
        <v>317</v>
      </c>
      <c r="M2140">
        <f t="shared" si="99"/>
        <v>1</v>
      </c>
      <c r="N2140">
        <v>90</v>
      </c>
      <c r="O2140">
        <f t="shared" si="100"/>
        <v>0</v>
      </c>
    </row>
    <row r="2141" spans="1:15" x14ac:dyDescent="0.25">
      <c r="A2141" t="s">
        <v>2258</v>
      </c>
      <c r="B2141">
        <v>184369</v>
      </c>
      <c r="C2141">
        <v>0</v>
      </c>
      <c r="D2141">
        <v>375868</v>
      </c>
      <c r="E2141">
        <v>629</v>
      </c>
      <c r="F2141">
        <v>213</v>
      </c>
      <c r="G2141">
        <v>848</v>
      </c>
      <c r="H2141">
        <v>79</v>
      </c>
      <c r="I2141">
        <v>1</v>
      </c>
      <c r="J2141">
        <v>1</v>
      </c>
      <c r="K2141">
        <f t="shared" si="101"/>
        <v>213</v>
      </c>
      <c r="M2141">
        <f t="shared" si="99"/>
        <v>1</v>
      </c>
      <c r="N2141">
        <v>79</v>
      </c>
      <c r="O2141">
        <f t="shared" si="100"/>
        <v>0</v>
      </c>
    </row>
    <row r="2142" spans="1:15" x14ac:dyDescent="0.25">
      <c r="A2142" t="s">
        <v>2149</v>
      </c>
      <c r="B2142">
        <v>2863016</v>
      </c>
      <c r="C2142">
        <v>0</v>
      </c>
      <c r="D2142">
        <v>5735768</v>
      </c>
      <c r="E2142">
        <v>3784</v>
      </c>
      <c r="F2142">
        <v>55937</v>
      </c>
      <c r="G2142">
        <v>59726</v>
      </c>
      <c r="H2142">
        <v>89</v>
      </c>
      <c r="I2142">
        <v>1</v>
      </c>
      <c r="J2142">
        <v>0</v>
      </c>
      <c r="K2142">
        <f t="shared" si="101"/>
        <v>55937</v>
      </c>
      <c r="M2142">
        <f t="shared" si="99"/>
        <v>1</v>
      </c>
      <c r="N2142">
        <v>85</v>
      </c>
      <c r="O2142">
        <f t="shared" si="100"/>
        <v>4.7058823529411766</v>
      </c>
    </row>
    <row r="2143" spans="1:15" x14ac:dyDescent="0.25">
      <c r="A2143" t="s">
        <v>2150</v>
      </c>
      <c r="B2143">
        <v>4086733</v>
      </c>
      <c r="C2143">
        <v>0</v>
      </c>
      <c r="D2143">
        <v>8186664</v>
      </c>
      <c r="E2143">
        <v>5427</v>
      </c>
      <c r="F2143">
        <v>6884</v>
      </c>
      <c r="G2143">
        <v>12315</v>
      </c>
      <c r="H2143">
        <v>96</v>
      </c>
      <c r="I2143">
        <v>1</v>
      </c>
      <c r="J2143">
        <v>1</v>
      </c>
      <c r="K2143">
        <f t="shared" si="101"/>
        <v>6884</v>
      </c>
      <c r="M2143">
        <f t="shared" si="99"/>
        <v>1</v>
      </c>
      <c r="N2143">
        <v>96</v>
      </c>
      <c r="O2143">
        <f t="shared" si="100"/>
        <v>0</v>
      </c>
    </row>
    <row r="2144" spans="1:15" x14ac:dyDescent="0.25">
      <c r="A2144" t="s">
        <v>2151</v>
      </c>
      <c r="B2144">
        <v>3351753</v>
      </c>
      <c r="C2144">
        <v>0</v>
      </c>
      <c r="D2144">
        <v>6714410</v>
      </c>
      <c r="E2144">
        <v>4420</v>
      </c>
      <c r="F2144">
        <v>55345</v>
      </c>
      <c r="G2144">
        <v>59770</v>
      </c>
      <c r="H2144">
        <v>96</v>
      </c>
      <c r="I2144">
        <v>1</v>
      </c>
      <c r="J2144">
        <v>0</v>
      </c>
      <c r="K2144">
        <f t="shared" si="101"/>
        <v>55345</v>
      </c>
      <c r="M2144">
        <f t="shared" si="99"/>
        <v>1</v>
      </c>
      <c r="N2144">
        <v>92</v>
      </c>
      <c r="O2144">
        <f t="shared" si="100"/>
        <v>4.3478260869565215</v>
      </c>
    </row>
    <row r="2145" spans="1:15" x14ac:dyDescent="0.25">
      <c r="A2145" t="s">
        <v>2152</v>
      </c>
      <c r="B2145">
        <v>3033324</v>
      </c>
      <c r="C2145">
        <v>0</v>
      </c>
      <c r="D2145">
        <v>6077472</v>
      </c>
      <c r="E2145">
        <v>3955</v>
      </c>
      <c r="F2145">
        <v>55822</v>
      </c>
      <c r="G2145">
        <v>59782</v>
      </c>
      <c r="H2145">
        <v>92</v>
      </c>
      <c r="I2145">
        <v>1</v>
      </c>
      <c r="J2145">
        <v>0</v>
      </c>
      <c r="K2145">
        <f t="shared" si="101"/>
        <v>55822</v>
      </c>
      <c r="M2145">
        <f t="shared" si="99"/>
        <v>1</v>
      </c>
      <c r="N2145">
        <v>88</v>
      </c>
      <c r="O2145">
        <f t="shared" si="100"/>
        <v>4.5454545454545459</v>
      </c>
    </row>
    <row r="2146" spans="1:15" x14ac:dyDescent="0.25">
      <c r="A2146" t="s">
        <v>2153</v>
      </c>
      <c r="B2146">
        <v>3246447</v>
      </c>
      <c r="C2146">
        <v>0</v>
      </c>
      <c r="D2146">
        <v>6504523</v>
      </c>
      <c r="E2146">
        <v>4245</v>
      </c>
      <c r="F2146">
        <v>5034</v>
      </c>
      <c r="G2146">
        <v>9284</v>
      </c>
      <c r="H2146">
        <v>112</v>
      </c>
      <c r="I2146">
        <v>1</v>
      </c>
      <c r="J2146">
        <v>1</v>
      </c>
      <c r="K2146">
        <f t="shared" si="101"/>
        <v>5034</v>
      </c>
      <c r="M2146">
        <f t="shared" si="99"/>
        <v>1</v>
      </c>
      <c r="N2146">
        <v>112</v>
      </c>
      <c r="O2146">
        <f t="shared" si="100"/>
        <v>0</v>
      </c>
    </row>
    <row r="2147" spans="1:15" x14ac:dyDescent="0.25">
      <c r="A2147" t="s">
        <v>2154</v>
      </c>
      <c r="B2147">
        <v>2861211</v>
      </c>
      <c r="C2147">
        <v>0</v>
      </c>
      <c r="D2147">
        <v>5732712</v>
      </c>
      <c r="E2147">
        <v>3757</v>
      </c>
      <c r="F2147">
        <v>55891</v>
      </c>
      <c r="G2147">
        <v>59655</v>
      </c>
      <c r="H2147">
        <v>103</v>
      </c>
      <c r="I2147">
        <v>1</v>
      </c>
      <c r="J2147">
        <v>0</v>
      </c>
      <c r="K2147">
        <f t="shared" si="101"/>
        <v>55891</v>
      </c>
      <c r="M2147">
        <f t="shared" si="99"/>
        <v>1</v>
      </c>
      <c r="N2147">
        <v>101</v>
      </c>
      <c r="O2147">
        <f t="shared" si="100"/>
        <v>1.9801980198019802</v>
      </c>
    </row>
    <row r="2148" spans="1:15" x14ac:dyDescent="0.25">
      <c r="A2148" t="s">
        <v>2155</v>
      </c>
      <c r="B2148">
        <v>2959108</v>
      </c>
      <c r="C2148">
        <v>0</v>
      </c>
      <c r="D2148">
        <v>5925907</v>
      </c>
      <c r="E2148">
        <v>4159</v>
      </c>
      <c r="F2148">
        <v>17443</v>
      </c>
      <c r="G2148">
        <v>21607</v>
      </c>
      <c r="H2148">
        <v>90</v>
      </c>
      <c r="I2148">
        <v>1</v>
      </c>
      <c r="J2148">
        <v>1</v>
      </c>
      <c r="K2148">
        <f t="shared" si="101"/>
        <v>17443</v>
      </c>
      <c r="M2148">
        <f t="shared" si="99"/>
        <v>1</v>
      </c>
      <c r="N2148">
        <v>90</v>
      </c>
      <c r="O2148">
        <f t="shared" si="100"/>
        <v>0</v>
      </c>
    </row>
    <row r="2149" spans="1:15" x14ac:dyDescent="0.25">
      <c r="A2149" t="s">
        <v>2156</v>
      </c>
      <c r="B2149">
        <v>2651845</v>
      </c>
      <c r="C2149">
        <v>0</v>
      </c>
      <c r="D2149">
        <v>5312041</v>
      </c>
      <c r="E2149">
        <v>3673</v>
      </c>
      <c r="F2149">
        <v>8248</v>
      </c>
      <c r="G2149">
        <v>11926</v>
      </c>
      <c r="H2149">
        <v>91</v>
      </c>
      <c r="I2149">
        <v>1</v>
      </c>
      <c r="J2149">
        <v>1</v>
      </c>
      <c r="K2149">
        <f t="shared" si="101"/>
        <v>8248</v>
      </c>
      <c r="M2149">
        <f t="shared" si="99"/>
        <v>1</v>
      </c>
      <c r="N2149">
        <v>91</v>
      </c>
      <c r="O2149">
        <f t="shared" si="100"/>
        <v>0</v>
      </c>
    </row>
    <row r="2150" spans="1:15" x14ac:dyDescent="0.25">
      <c r="A2150" t="s">
        <v>2157</v>
      </c>
      <c r="B2150">
        <v>3633125</v>
      </c>
      <c r="C2150">
        <v>0</v>
      </c>
      <c r="D2150">
        <v>7280387</v>
      </c>
      <c r="E2150">
        <v>4577</v>
      </c>
      <c r="F2150">
        <v>55191</v>
      </c>
      <c r="G2150">
        <v>59774</v>
      </c>
      <c r="H2150">
        <v>108</v>
      </c>
      <c r="I2150">
        <v>1</v>
      </c>
      <c r="J2150">
        <v>0</v>
      </c>
      <c r="K2150">
        <f t="shared" si="101"/>
        <v>55191</v>
      </c>
      <c r="M2150">
        <f t="shared" si="99"/>
        <v>1</v>
      </c>
      <c r="N2150">
        <v>97</v>
      </c>
      <c r="O2150">
        <f t="shared" si="100"/>
        <v>11.340206185567011</v>
      </c>
    </row>
    <row r="2151" spans="1:15" x14ac:dyDescent="0.25">
      <c r="A2151" t="s">
        <v>2158</v>
      </c>
      <c r="B2151">
        <v>4523454</v>
      </c>
      <c r="C2151">
        <v>0</v>
      </c>
      <c r="D2151">
        <v>9065478</v>
      </c>
      <c r="E2151">
        <v>5606</v>
      </c>
      <c r="F2151">
        <v>54190</v>
      </c>
      <c r="G2151">
        <v>59802</v>
      </c>
      <c r="H2151">
        <v>128</v>
      </c>
      <c r="I2151">
        <v>1</v>
      </c>
      <c r="J2151">
        <v>0</v>
      </c>
      <c r="K2151">
        <f t="shared" si="101"/>
        <v>54190</v>
      </c>
      <c r="M2151">
        <f t="shared" si="99"/>
        <v>1</v>
      </c>
      <c r="N2151">
        <v>119</v>
      </c>
      <c r="O2151">
        <f t="shared" si="100"/>
        <v>7.5630252100840334</v>
      </c>
    </row>
    <row r="2152" spans="1:15" x14ac:dyDescent="0.25">
      <c r="A2152" t="s">
        <v>2159</v>
      </c>
      <c r="B2152">
        <v>327747</v>
      </c>
      <c r="C2152">
        <v>0</v>
      </c>
      <c r="D2152">
        <v>682962</v>
      </c>
      <c r="E2152">
        <v>852</v>
      </c>
      <c r="F2152">
        <v>1477</v>
      </c>
      <c r="G2152">
        <v>2336</v>
      </c>
      <c r="H2152">
        <v>140</v>
      </c>
      <c r="I2152">
        <v>1</v>
      </c>
      <c r="J2152">
        <v>1</v>
      </c>
      <c r="K2152">
        <f t="shared" si="101"/>
        <v>1477</v>
      </c>
      <c r="M2152">
        <f t="shared" si="99"/>
        <v>1</v>
      </c>
      <c r="N2152">
        <v>140</v>
      </c>
      <c r="O2152">
        <f t="shared" si="100"/>
        <v>0</v>
      </c>
    </row>
    <row r="2153" spans="1:15" x14ac:dyDescent="0.25">
      <c r="A2153" t="s">
        <v>2160</v>
      </c>
      <c r="B2153">
        <v>346342</v>
      </c>
      <c r="C2153">
        <v>0</v>
      </c>
      <c r="D2153">
        <v>722051</v>
      </c>
      <c r="E2153">
        <v>883</v>
      </c>
      <c r="F2153">
        <v>2078</v>
      </c>
      <c r="G2153">
        <v>2966</v>
      </c>
      <c r="H2153">
        <v>148</v>
      </c>
      <c r="I2153">
        <v>1</v>
      </c>
      <c r="J2153">
        <v>1</v>
      </c>
      <c r="K2153">
        <f t="shared" si="101"/>
        <v>2078</v>
      </c>
      <c r="M2153">
        <f t="shared" si="99"/>
        <v>1</v>
      </c>
      <c r="N2153">
        <v>148</v>
      </c>
      <c r="O2153">
        <f t="shared" si="100"/>
        <v>0</v>
      </c>
    </row>
    <row r="2154" spans="1:15" x14ac:dyDescent="0.25">
      <c r="A2154" t="s">
        <v>2161</v>
      </c>
      <c r="B2154">
        <v>371665</v>
      </c>
      <c r="C2154">
        <v>0</v>
      </c>
      <c r="D2154">
        <v>776874</v>
      </c>
      <c r="E2154">
        <v>916</v>
      </c>
      <c r="F2154">
        <v>15481</v>
      </c>
      <c r="G2154">
        <v>16402</v>
      </c>
      <c r="H2154">
        <v>147</v>
      </c>
      <c r="I2154">
        <v>1</v>
      </c>
      <c r="J2154">
        <v>1</v>
      </c>
      <c r="K2154">
        <f t="shared" si="101"/>
        <v>15481</v>
      </c>
      <c r="M2154">
        <f t="shared" si="99"/>
        <v>1</v>
      </c>
      <c r="N2154">
        <v>147</v>
      </c>
      <c r="O2154">
        <f t="shared" si="100"/>
        <v>0</v>
      </c>
    </row>
    <row r="2155" spans="1:15" x14ac:dyDescent="0.25">
      <c r="A2155" t="s">
        <v>2162</v>
      </c>
      <c r="B2155">
        <v>326986</v>
      </c>
      <c r="C2155">
        <v>0</v>
      </c>
      <c r="D2155">
        <v>681675</v>
      </c>
      <c r="E2155">
        <v>883</v>
      </c>
      <c r="F2155">
        <v>14350</v>
      </c>
      <c r="G2155">
        <v>15238</v>
      </c>
      <c r="H2155">
        <v>148</v>
      </c>
      <c r="I2155">
        <v>1</v>
      </c>
      <c r="J2155">
        <v>1</v>
      </c>
      <c r="K2155">
        <f t="shared" si="101"/>
        <v>14350</v>
      </c>
      <c r="M2155">
        <f t="shared" si="99"/>
        <v>1</v>
      </c>
      <c r="N2155">
        <v>148</v>
      </c>
      <c r="O2155">
        <f t="shared" si="100"/>
        <v>0</v>
      </c>
    </row>
    <row r="2156" spans="1:15" x14ac:dyDescent="0.25">
      <c r="A2156" t="s">
        <v>2163</v>
      </c>
      <c r="B2156">
        <v>303568</v>
      </c>
      <c r="C2156">
        <v>0</v>
      </c>
      <c r="D2156">
        <v>631316</v>
      </c>
      <c r="E2156">
        <v>847</v>
      </c>
      <c r="F2156">
        <v>8032</v>
      </c>
      <c r="G2156">
        <v>8884</v>
      </c>
      <c r="H2156">
        <v>123</v>
      </c>
      <c r="I2156">
        <v>1</v>
      </c>
      <c r="J2156">
        <v>1</v>
      </c>
      <c r="K2156">
        <f t="shared" si="101"/>
        <v>8032</v>
      </c>
      <c r="M2156">
        <f t="shared" si="99"/>
        <v>1</v>
      </c>
      <c r="N2156">
        <v>123</v>
      </c>
      <c r="O2156">
        <f t="shared" si="100"/>
        <v>0</v>
      </c>
    </row>
    <row r="2157" spans="1:15" x14ac:dyDescent="0.25">
      <c r="A2157" t="s">
        <v>2164</v>
      </c>
      <c r="B2157">
        <v>263101</v>
      </c>
      <c r="C2157">
        <v>0</v>
      </c>
      <c r="D2157">
        <v>548621</v>
      </c>
      <c r="E2157">
        <v>793</v>
      </c>
      <c r="F2157">
        <v>2645</v>
      </c>
      <c r="G2157">
        <v>3444</v>
      </c>
      <c r="H2157">
        <v>152</v>
      </c>
      <c r="I2157">
        <v>1</v>
      </c>
      <c r="J2157">
        <v>1</v>
      </c>
      <c r="K2157">
        <f t="shared" si="101"/>
        <v>2645</v>
      </c>
      <c r="M2157">
        <f t="shared" si="99"/>
        <v>1</v>
      </c>
      <c r="N2157">
        <v>152</v>
      </c>
      <c r="O2157">
        <f t="shared" si="100"/>
        <v>0</v>
      </c>
    </row>
    <row r="2158" spans="1:15" x14ac:dyDescent="0.25">
      <c r="A2158" t="s">
        <v>2165</v>
      </c>
      <c r="B2158">
        <v>263603</v>
      </c>
      <c r="C2158">
        <v>0</v>
      </c>
      <c r="D2158">
        <v>548487</v>
      </c>
      <c r="E2158">
        <v>783</v>
      </c>
      <c r="F2158">
        <v>36613</v>
      </c>
      <c r="G2158">
        <v>37402</v>
      </c>
      <c r="H2158">
        <v>117</v>
      </c>
      <c r="I2158">
        <v>1</v>
      </c>
      <c r="J2158">
        <v>1</v>
      </c>
      <c r="K2158">
        <f t="shared" si="101"/>
        <v>36613</v>
      </c>
      <c r="M2158">
        <f t="shared" si="99"/>
        <v>1</v>
      </c>
      <c r="N2158">
        <v>117</v>
      </c>
      <c r="O2158">
        <f t="shared" si="100"/>
        <v>0</v>
      </c>
    </row>
    <row r="2159" spans="1:15" x14ac:dyDescent="0.25">
      <c r="A2159" t="s">
        <v>2166</v>
      </c>
      <c r="B2159">
        <v>249250</v>
      </c>
      <c r="C2159">
        <v>0</v>
      </c>
      <c r="D2159">
        <v>521019</v>
      </c>
      <c r="E2159">
        <v>762</v>
      </c>
      <c r="F2159">
        <v>1825</v>
      </c>
      <c r="G2159">
        <v>2592</v>
      </c>
      <c r="H2159">
        <v>122</v>
      </c>
      <c r="I2159">
        <v>1</v>
      </c>
      <c r="J2159">
        <v>1</v>
      </c>
      <c r="K2159">
        <f t="shared" si="101"/>
        <v>1825</v>
      </c>
      <c r="M2159">
        <f t="shared" si="99"/>
        <v>1</v>
      </c>
      <c r="N2159">
        <v>122</v>
      </c>
      <c r="O2159">
        <f t="shared" si="100"/>
        <v>0</v>
      </c>
    </row>
    <row r="2160" spans="1:15" x14ac:dyDescent="0.25">
      <c r="A2160" t="s">
        <v>2167</v>
      </c>
      <c r="B2160">
        <v>369974</v>
      </c>
      <c r="C2160">
        <v>0</v>
      </c>
      <c r="D2160">
        <v>768927</v>
      </c>
      <c r="E2160">
        <v>884</v>
      </c>
      <c r="F2160">
        <v>34817</v>
      </c>
      <c r="G2160">
        <v>35707</v>
      </c>
      <c r="H2160">
        <v>136</v>
      </c>
      <c r="I2160">
        <v>1</v>
      </c>
      <c r="J2160">
        <v>1</v>
      </c>
      <c r="K2160">
        <f t="shared" si="101"/>
        <v>34817</v>
      </c>
      <c r="M2160">
        <f t="shared" si="99"/>
        <v>1</v>
      </c>
      <c r="N2160">
        <v>136</v>
      </c>
      <c r="O2160">
        <f t="shared" si="100"/>
        <v>0</v>
      </c>
    </row>
    <row r="2161" spans="1:15" x14ac:dyDescent="0.25">
      <c r="A2161" t="s">
        <v>2168</v>
      </c>
      <c r="B2161">
        <v>366039</v>
      </c>
      <c r="C2161">
        <v>0</v>
      </c>
      <c r="D2161">
        <v>760909</v>
      </c>
      <c r="E2161">
        <v>928</v>
      </c>
      <c r="F2161">
        <v>42451</v>
      </c>
      <c r="G2161">
        <v>43385</v>
      </c>
      <c r="H2161">
        <v>131</v>
      </c>
      <c r="I2161">
        <v>1</v>
      </c>
      <c r="J2161">
        <v>1</v>
      </c>
      <c r="K2161">
        <f t="shared" si="101"/>
        <v>42451</v>
      </c>
      <c r="M2161">
        <f t="shared" si="99"/>
        <v>1</v>
      </c>
      <c r="N2161">
        <v>131</v>
      </c>
      <c r="O2161">
        <f t="shared" si="100"/>
        <v>0</v>
      </c>
    </row>
    <row r="2162" spans="1:15" x14ac:dyDescent="0.25">
      <c r="A2162" t="s">
        <v>2169</v>
      </c>
      <c r="B2162">
        <v>334180</v>
      </c>
      <c r="C2162">
        <v>0</v>
      </c>
      <c r="D2162">
        <v>691288</v>
      </c>
      <c r="E2162">
        <v>842</v>
      </c>
      <c r="F2162">
        <v>58879</v>
      </c>
      <c r="G2162">
        <v>59726</v>
      </c>
      <c r="H2162">
        <v>115</v>
      </c>
      <c r="I2162">
        <v>1</v>
      </c>
      <c r="J2162">
        <v>0</v>
      </c>
      <c r="K2162">
        <f t="shared" si="101"/>
        <v>58879</v>
      </c>
      <c r="M2162">
        <f t="shared" si="99"/>
        <v>1</v>
      </c>
      <c r="N2162">
        <v>109</v>
      </c>
      <c r="O2162">
        <f t="shared" si="100"/>
        <v>5.5045871559633035</v>
      </c>
    </row>
    <row r="2163" spans="1:15" x14ac:dyDescent="0.25">
      <c r="A2163" t="s">
        <v>2170</v>
      </c>
      <c r="B2163">
        <v>352323</v>
      </c>
      <c r="C2163">
        <v>0</v>
      </c>
      <c r="D2163">
        <v>727850</v>
      </c>
      <c r="E2163">
        <v>861</v>
      </c>
      <c r="F2163">
        <v>5455</v>
      </c>
      <c r="G2163">
        <v>6321</v>
      </c>
      <c r="H2163">
        <v>118</v>
      </c>
      <c r="I2163">
        <v>1</v>
      </c>
      <c r="J2163">
        <v>1</v>
      </c>
      <c r="K2163">
        <f t="shared" si="101"/>
        <v>5455</v>
      </c>
      <c r="M2163">
        <f t="shared" si="99"/>
        <v>1</v>
      </c>
      <c r="N2163">
        <v>118</v>
      </c>
      <c r="O2163">
        <f t="shared" si="100"/>
        <v>0</v>
      </c>
    </row>
    <row r="2164" spans="1:15" x14ac:dyDescent="0.25">
      <c r="A2164" t="s">
        <v>2171</v>
      </c>
      <c r="B2164">
        <v>217446</v>
      </c>
      <c r="C2164">
        <v>0</v>
      </c>
      <c r="D2164">
        <v>451480</v>
      </c>
      <c r="E2164">
        <v>728</v>
      </c>
      <c r="F2164">
        <v>269</v>
      </c>
      <c r="G2164">
        <v>1002</v>
      </c>
      <c r="H2164">
        <v>148</v>
      </c>
      <c r="I2164">
        <v>1</v>
      </c>
      <c r="J2164">
        <v>1</v>
      </c>
      <c r="K2164">
        <f t="shared" si="101"/>
        <v>269</v>
      </c>
      <c r="M2164">
        <f t="shared" si="99"/>
        <v>1</v>
      </c>
      <c r="N2164">
        <v>148</v>
      </c>
      <c r="O2164">
        <f t="shared" si="100"/>
        <v>0</v>
      </c>
    </row>
    <row r="2165" spans="1:15" x14ac:dyDescent="0.25">
      <c r="A2165" t="s">
        <v>2172</v>
      </c>
      <c r="B2165">
        <v>225304</v>
      </c>
      <c r="C2165">
        <v>0</v>
      </c>
      <c r="D2165">
        <v>466633</v>
      </c>
      <c r="E2165">
        <v>748</v>
      </c>
      <c r="F2165">
        <v>968</v>
      </c>
      <c r="G2165">
        <v>1723</v>
      </c>
      <c r="H2165">
        <v>115</v>
      </c>
      <c r="I2165">
        <v>1</v>
      </c>
      <c r="J2165">
        <v>1</v>
      </c>
      <c r="K2165">
        <f t="shared" si="101"/>
        <v>968</v>
      </c>
      <c r="M2165">
        <f t="shared" si="99"/>
        <v>1</v>
      </c>
      <c r="N2165">
        <v>115</v>
      </c>
      <c r="O2165">
        <f t="shared" si="100"/>
        <v>0</v>
      </c>
    </row>
    <row r="2166" spans="1:15" x14ac:dyDescent="0.25">
      <c r="A2166" t="s">
        <v>2173</v>
      </c>
      <c r="B2166">
        <v>300622</v>
      </c>
      <c r="C2166">
        <v>0</v>
      </c>
      <c r="D2166">
        <v>622296</v>
      </c>
      <c r="E2166">
        <v>793</v>
      </c>
      <c r="F2166">
        <v>1966</v>
      </c>
      <c r="G2166">
        <v>2765</v>
      </c>
      <c r="H2166">
        <v>106</v>
      </c>
      <c r="I2166">
        <v>1</v>
      </c>
      <c r="J2166">
        <v>1</v>
      </c>
      <c r="K2166">
        <f t="shared" si="101"/>
        <v>1966</v>
      </c>
      <c r="M2166">
        <f t="shared" si="99"/>
        <v>1</v>
      </c>
      <c r="N2166">
        <v>106</v>
      </c>
      <c r="O2166">
        <f t="shared" si="100"/>
        <v>0</v>
      </c>
    </row>
    <row r="2167" spans="1:15" x14ac:dyDescent="0.25">
      <c r="A2167" t="s">
        <v>2174</v>
      </c>
      <c r="B2167">
        <v>275651</v>
      </c>
      <c r="C2167">
        <v>0</v>
      </c>
      <c r="D2167">
        <v>572037</v>
      </c>
      <c r="E2167">
        <v>810</v>
      </c>
      <c r="F2167">
        <v>20847</v>
      </c>
      <c r="G2167">
        <v>21662</v>
      </c>
      <c r="H2167">
        <v>131</v>
      </c>
      <c r="I2167">
        <v>1</v>
      </c>
      <c r="J2167">
        <v>1</v>
      </c>
      <c r="K2167">
        <f t="shared" si="101"/>
        <v>20847</v>
      </c>
      <c r="M2167">
        <f t="shared" si="99"/>
        <v>1</v>
      </c>
      <c r="N2167">
        <v>131</v>
      </c>
      <c r="O2167">
        <f t="shared" si="100"/>
        <v>0</v>
      </c>
    </row>
    <row r="2168" spans="1:15" x14ac:dyDescent="0.25">
      <c r="A2168" t="s">
        <v>2175</v>
      </c>
      <c r="B2168">
        <v>377269</v>
      </c>
      <c r="C2168">
        <v>0</v>
      </c>
      <c r="D2168">
        <v>782601</v>
      </c>
      <c r="E2168">
        <v>863</v>
      </c>
      <c r="F2168">
        <v>8064</v>
      </c>
      <c r="G2168">
        <v>8932</v>
      </c>
      <c r="H2168">
        <v>123</v>
      </c>
      <c r="I2168">
        <v>1</v>
      </c>
      <c r="J2168">
        <v>1</v>
      </c>
      <c r="K2168">
        <f t="shared" si="101"/>
        <v>8064</v>
      </c>
      <c r="M2168">
        <f t="shared" si="99"/>
        <v>1</v>
      </c>
      <c r="N2168">
        <v>123</v>
      </c>
      <c r="O2168">
        <f t="shared" si="100"/>
        <v>0</v>
      </c>
    </row>
    <row r="2169" spans="1:15" x14ac:dyDescent="0.25">
      <c r="A2169" t="s">
        <v>2176</v>
      </c>
      <c r="B2169">
        <v>214490</v>
      </c>
      <c r="C2169">
        <v>0</v>
      </c>
      <c r="D2169">
        <v>444188</v>
      </c>
      <c r="E2169">
        <v>708</v>
      </c>
      <c r="F2169">
        <v>516</v>
      </c>
      <c r="G2169">
        <v>1228</v>
      </c>
      <c r="H2169">
        <v>127</v>
      </c>
      <c r="I2169">
        <v>1</v>
      </c>
      <c r="J2169">
        <v>1</v>
      </c>
      <c r="K2169">
        <f t="shared" si="101"/>
        <v>516</v>
      </c>
      <c r="M2169">
        <f t="shared" si="99"/>
        <v>1</v>
      </c>
      <c r="N2169">
        <v>127</v>
      </c>
      <c r="O2169">
        <f t="shared" si="100"/>
        <v>0</v>
      </c>
    </row>
    <row r="2170" spans="1:15" x14ac:dyDescent="0.25">
      <c r="A2170" t="s">
        <v>2177</v>
      </c>
      <c r="B2170">
        <v>332616</v>
      </c>
      <c r="C2170">
        <v>0</v>
      </c>
      <c r="D2170">
        <v>690100</v>
      </c>
      <c r="E2170">
        <v>848</v>
      </c>
      <c r="F2170">
        <v>1788</v>
      </c>
      <c r="G2170">
        <v>2642</v>
      </c>
      <c r="H2170">
        <v>131</v>
      </c>
      <c r="I2170">
        <v>1</v>
      </c>
      <c r="J2170">
        <v>1</v>
      </c>
      <c r="K2170">
        <f t="shared" si="101"/>
        <v>1788</v>
      </c>
      <c r="M2170">
        <f t="shared" si="99"/>
        <v>1</v>
      </c>
      <c r="N2170">
        <v>131</v>
      </c>
      <c r="O2170">
        <f t="shared" si="100"/>
        <v>0</v>
      </c>
    </row>
    <row r="2171" spans="1:15" x14ac:dyDescent="0.25">
      <c r="A2171" t="s">
        <v>2178</v>
      </c>
      <c r="B2171">
        <v>204025</v>
      </c>
      <c r="C2171">
        <v>0</v>
      </c>
      <c r="D2171">
        <v>421669</v>
      </c>
      <c r="E2171">
        <v>717</v>
      </c>
      <c r="F2171">
        <v>1283</v>
      </c>
      <c r="G2171">
        <v>2005</v>
      </c>
      <c r="H2171">
        <v>105</v>
      </c>
      <c r="I2171">
        <v>1</v>
      </c>
      <c r="J2171">
        <v>1</v>
      </c>
      <c r="K2171">
        <f t="shared" si="101"/>
        <v>1283</v>
      </c>
      <c r="M2171">
        <f t="shared" si="99"/>
        <v>1</v>
      </c>
      <c r="N2171">
        <v>105</v>
      </c>
      <c r="O2171">
        <f t="shared" si="100"/>
        <v>0</v>
      </c>
    </row>
    <row r="2172" spans="1:15" x14ac:dyDescent="0.25">
      <c r="A2172" t="s">
        <v>2179</v>
      </c>
      <c r="B2172">
        <v>238226</v>
      </c>
      <c r="C2172">
        <v>0</v>
      </c>
      <c r="D2172">
        <v>490389</v>
      </c>
      <c r="E2172">
        <v>726</v>
      </c>
      <c r="F2172">
        <v>611</v>
      </c>
      <c r="G2172">
        <v>1344</v>
      </c>
      <c r="H2172">
        <v>106</v>
      </c>
      <c r="I2172">
        <v>1</v>
      </c>
      <c r="J2172">
        <v>1</v>
      </c>
      <c r="K2172">
        <f t="shared" si="101"/>
        <v>611</v>
      </c>
      <c r="M2172">
        <f t="shared" si="99"/>
        <v>1</v>
      </c>
      <c r="N2172">
        <v>106</v>
      </c>
      <c r="O2172">
        <f t="shared" si="100"/>
        <v>0</v>
      </c>
    </row>
    <row r="2173" spans="1:15" x14ac:dyDescent="0.25">
      <c r="A2173" t="s">
        <v>2180</v>
      </c>
      <c r="B2173">
        <v>242795</v>
      </c>
      <c r="C2173">
        <v>0</v>
      </c>
      <c r="D2173">
        <v>502225</v>
      </c>
      <c r="E2173">
        <v>743</v>
      </c>
      <c r="F2173">
        <v>476</v>
      </c>
      <c r="G2173">
        <v>1224</v>
      </c>
      <c r="H2173">
        <v>115</v>
      </c>
      <c r="I2173">
        <v>1</v>
      </c>
      <c r="J2173">
        <v>1</v>
      </c>
      <c r="K2173">
        <f t="shared" si="101"/>
        <v>476</v>
      </c>
      <c r="M2173">
        <f t="shared" si="99"/>
        <v>1</v>
      </c>
      <c r="N2173">
        <v>115</v>
      </c>
      <c r="O2173">
        <f t="shared" si="100"/>
        <v>0</v>
      </c>
    </row>
    <row r="2174" spans="1:15" x14ac:dyDescent="0.25">
      <c r="A2174" t="s">
        <v>2181</v>
      </c>
      <c r="B2174">
        <v>207879</v>
      </c>
      <c r="C2174">
        <v>0</v>
      </c>
      <c r="D2174">
        <v>429833</v>
      </c>
      <c r="E2174">
        <v>726</v>
      </c>
      <c r="F2174">
        <v>313</v>
      </c>
      <c r="G2174">
        <v>1044</v>
      </c>
      <c r="H2174">
        <v>118</v>
      </c>
      <c r="I2174">
        <v>1</v>
      </c>
      <c r="J2174">
        <v>1</v>
      </c>
      <c r="K2174">
        <f t="shared" si="101"/>
        <v>313</v>
      </c>
      <c r="M2174">
        <f t="shared" si="99"/>
        <v>1</v>
      </c>
      <c r="N2174">
        <v>118</v>
      </c>
      <c r="O2174">
        <f t="shared" si="100"/>
        <v>0</v>
      </c>
    </row>
    <row r="2175" spans="1:15" x14ac:dyDescent="0.25">
      <c r="A2175" t="s">
        <v>2182</v>
      </c>
      <c r="B2175">
        <v>248399</v>
      </c>
      <c r="C2175">
        <v>0</v>
      </c>
      <c r="D2175">
        <v>511826</v>
      </c>
      <c r="E2175">
        <v>724</v>
      </c>
      <c r="F2175">
        <v>1537</v>
      </c>
      <c r="G2175">
        <v>2266</v>
      </c>
      <c r="H2175">
        <v>101</v>
      </c>
      <c r="I2175">
        <v>1</v>
      </c>
      <c r="J2175">
        <v>1</v>
      </c>
      <c r="K2175">
        <f t="shared" si="101"/>
        <v>1537</v>
      </c>
      <c r="M2175">
        <f t="shared" si="99"/>
        <v>1</v>
      </c>
      <c r="N2175">
        <v>101</v>
      </c>
      <c r="O2175">
        <f t="shared" si="100"/>
        <v>0</v>
      </c>
    </row>
    <row r="2176" spans="1:15" x14ac:dyDescent="0.25">
      <c r="A2176" t="s">
        <v>2183</v>
      </c>
      <c r="B2176">
        <v>204324</v>
      </c>
      <c r="C2176">
        <v>0</v>
      </c>
      <c r="D2176">
        <v>421671</v>
      </c>
      <c r="E2176">
        <v>679</v>
      </c>
      <c r="F2176">
        <v>696</v>
      </c>
      <c r="G2176">
        <v>1381</v>
      </c>
      <c r="H2176">
        <v>107</v>
      </c>
      <c r="I2176">
        <v>1</v>
      </c>
      <c r="J2176">
        <v>1</v>
      </c>
      <c r="K2176">
        <f t="shared" si="101"/>
        <v>696</v>
      </c>
      <c r="M2176">
        <f t="shared" si="99"/>
        <v>1</v>
      </c>
      <c r="N2176">
        <v>107</v>
      </c>
      <c r="O2176">
        <f t="shared" si="100"/>
        <v>0</v>
      </c>
    </row>
    <row r="2177" spans="1:15" x14ac:dyDescent="0.25">
      <c r="A2177" t="s">
        <v>2184</v>
      </c>
      <c r="B2177">
        <v>216760</v>
      </c>
      <c r="C2177">
        <v>0</v>
      </c>
      <c r="D2177">
        <v>447926</v>
      </c>
      <c r="E2177">
        <v>704</v>
      </c>
      <c r="F2177">
        <v>943</v>
      </c>
      <c r="G2177">
        <v>1653</v>
      </c>
      <c r="H2177">
        <v>114</v>
      </c>
      <c r="I2177">
        <v>1</v>
      </c>
      <c r="J2177">
        <v>1</v>
      </c>
      <c r="K2177">
        <f t="shared" si="101"/>
        <v>943</v>
      </c>
      <c r="M2177">
        <f t="shared" si="99"/>
        <v>1</v>
      </c>
      <c r="N2177">
        <v>114</v>
      </c>
      <c r="O2177">
        <f t="shared" si="100"/>
        <v>0</v>
      </c>
    </row>
    <row r="2178" spans="1:15" x14ac:dyDescent="0.25">
      <c r="A2178" t="s">
        <v>2185</v>
      </c>
      <c r="B2178">
        <v>238398</v>
      </c>
      <c r="C2178">
        <v>0</v>
      </c>
      <c r="D2178">
        <v>491317</v>
      </c>
      <c r="E2178">
        <v>719</v>
      </c>
      <c r="F2178">
        <v>1006</v>
      </c>
      <c r="G2178">
        <v>1729</v>
      </c>
      <c r="H2178">
        <v>102</v>
      </c>
      <c r="I2178">
        <v>1</v>
      </c>
      <c r="J2178">
        <v>1</v>
      </c>
      <c r="K2178">
        <f t="shared" si="101"/>
        <v>1006</v>
      </c>
      <c r="M2178">
        <f t="shared" ref="M2178:M2241" si="102">IF(OR(H2178&gt;=0,J2178),1,0)</f>
        <v>1</v>
      </c>
      <c r="N2178">
        <v>102</v>
      </c>
      <c r="O2178">
        <f t="shared" ref="O2178:O2241" si="103">((H2178-N2178)/N2178)*100</f>
        <v>0</v>
      </c>
    </row>
    <row r="2179" spans="1:15" x14ac:dyDescent="0.25">
      <c r="A2179" t="s">
        <v>2186</v>
      </c>
      <c r="B2179">
        <v>331775</v>
      </c>
      <c r="C2179">
        <v>0</v>
      </c>
      <c r="D2179">
        <v>684554</v>
      </c>
      <c r="E2179">
        <v>839</v>
      </c>
      <c r="F2179">
        <v>415</v>
      </c>
      <c r="G2179">
        <v>1259</v>
      </c>
      <c r="H2179">
        <v>137</v>
      </c>
      <c r="I2179">
        <v>1</v>
      </c>
      <c r="J2179">
        <v>1</v>
      </c>
      <c r="K2179">
        <f t="shared" ref="K2179:K2242" si="104">IF(F2179=0,G2179-E2179,F2179)</f>
        <v>415</v>
      </c>
      <c r="M2179">
        <f t="shared" si="102"/>
        <v>1</v>
      </c>
      <c r="N2179">
        <v>137</v>
      </c>
      <c r="O2179">
        <f t="shared" si="103"/>
        <v>0</v>
      </c>
    </row>
    <row r="2180" spans="1:15" x14ac:dyDescent="0.25">
      <c r="A2180" t="s">
        <v>2187</v>
      </c>
      <c r="B2180">
        <v>193833</v>
      </c>
      <c r="C2180">
        <v>0</v>
      </c>
      <c r="D2180">
        <v>401438</v>
      </c>
      <c r="E2180">
        <v>716</v>
      </c>
      <c r="F2180">
        <v>251</v>
      </c>
      <c r="G2180">
        <v>972</v>
      </c>
      <c r="H2180">
        <v>121</v>
      </c>
      <c r="I2180">
        <v>1</v>
      </c>
      <c r="J2180">
        <v>1</v>
      </c>
      <c r="K2180">
        <f t="shared" si="104"/>
        <v>251</v>
      </c>
      <c r="M2180">
        <f t="shared" si="102"/>
        <v>1</v>
      </c>
      <c r="N2180">
        <v>121</v>
      </c>
      <c r="O2180">
        <f t="shared" si="103"/>
        <v>0</v>
      </c>
    </row>
    <row r="2181" spans="1:15" x14ac:dyDescent="0.25">
      <c r="A2181" t="s">
        <v>2188</v>
      </c>
      <c r="B2181">
        <v>190196</v>
      </c>
      <c r="C2181">
        <v>0</v>
      </c>
      <c r="D2181">
        <v>392936</v>
      </c>
      <c r="E2181">
        <v>696</v>
      </c>
      <c r="F2181">
        <v>240</v>
      </c>
      <c r="G2181">
        <v>941</v>
      </c>
      <c r="H2181">
        <v>110</v>
      </c>
      <c r="I2181">
        <v>1</v>
      </c>
      <c r="J2181">
        <v>1</v>
      </c>
      <c r="K2181">
        <f t="shared" si="104"/>
        <v>240</v>
      </c>
      <c r="M2181">
        <f t="shared" si="102"/>
        <v>1</v>
      </c>
      <c r="N2181">
        <v>110</v>
      </c>
      <c r="O2181">
        <f t="shared" si="103"/>
        <v>0</v>
      </c>
    </row>
    <row r="2182" spans="1:15" x14ac:dyDescent="0.25">
      <c r="A2182" t="s">
        <v>2189</v>
      </c>
      <c r="B2182">
        <v>143544</v>
      </c>
      <c r="C2182">
        <v>0</v>
      </c>
      <c r="D2182">
        <v>296037</v>
      </c>
      <c r="E2182">
        <v>631</v>
      </c>
      <c r="F2182">
        <v>150</v>
      </c>
      <c r="G2182">
        <v>786</v>
      </c>
      <c r="H2182">
        <v>100</v>
      </c>
      <c r="I2182">
        <v>1</v>
      </c>
      <c r="J2182">
        <v>1</v>
      </c>
      <c r="K2182">
        <f t="shared" si="104"/>
        <v>150</v>
      </c>
      <c r="M2182">
        <f t="shared" si="102"/>
        <v>1</v>
      </c>
      <c r="N2182">
        <v>100</v>
      </c>
      <c r="O2182">
        <f t="shared" si="103"/>
        <v>0</v>
      </c>
    </row>
    <row r="2183" spans="1:15" x14ac:dyDescent="0.25">
      <c r="A2183" t="s">
        <v>2190</v>
      </c>
      <c r="B2183">
        <v>179267</v>
      </c>
      <c r="C2183">
        <v>0</v>
      </c>
      <c r="D2183">
        <v>368731</v>
      </c>
      <c r="E2183">
        <v>675</v>
      </c>
      <c r="F2183">
        <v>382</v>
      </c>
      <c r="G2183">
        <v>1062</v>
      </c>
      <c r="H2183">
        <v>101</v>
      </c>
      <c r="I2183">
        <v>1</v>
      </c>
      <c r="J2183">
        <v>1</v>
      </c>
      <c r="K2183">
        <f t="shared" si="104"/>
        <v>382</v>
      </c>
      <c r="M2183">
        <f t="shared" si="102"/>
        <v>1</v>
      </c>
      <c r="N2183">
        <v>101</v>
      </c>
      <c r="O2183">
        <f t="shared" si="103"/>
        <v>0</v>
      </c>
    </row>
    <row r="2184" spans="1:15" x14ac:dyDescent="0.25">
      <c r="A2184" t="s">
        <v>2191</v>
      </c>
      <c r="B2184">
        <v>263979</v>
      </c>
      <c r="C2184">
        <v>0</v>
      </c>
      <c r="D2184">
        <v>544204</v>
      </c>
      <c r="E2184">
        <v>754</v>
      </c>
      <c r="F2184">
        <v>347</v>
      </c>
      <c r="G2184">
        <v>1107</v>
      </c>
      <c r="H2184">
        <v>119</v>
      </c>
      <c r="I2184">
        <v>1</v>
      </c>
      <c r="J2184">
        <v>1</v>
      </c>
      <c r="K2184">
        <f t="shared" si="104"/>
        <v>347</v>
      </c>
      <c r="M2184">
        <f t="shared" si="102"/>
        <v>1</v>
      </c>
      <c r="N2184">
        <v>119</v>
      </c>
      <c r="O2184">
        <f t="shared" si="103"/>
        <v>0</v>
      </c>
    </row>
    <row r="2185" spans="1:15" x14ac:dyDescent="0.25">
      <c r="A2185" t="s">
        <v>2192</v>
      </c>
      <c r="B2185">
        <v>171194</v>
      </c>
      <c r="C2185">
        <v>0</v>
      </c>
      <c r="D2185">
        <v>352223</v>
      </c>
      <c r="E2185">
        <v>673</v>
      </c>
      <c r="F2185">
        <v>208</v>
      </c>
      <c r="G2185">
        <v>886</v>
      </c>
      <c r="H2185">
        <v>107</v>
      </c>
      <c r="I2185">
        <v>1</v>
      </c>
      <c r="J2185">
        <v>1</v>
      </c>
      <c r="K2185">
        <f t="shared" si="104"/>
        <v>208</v>
      </c>
      <c r="M2185">
        <f t="shared" si="102"/>
        <v>1</v>
      </c>
      <c r="N2185">
        <v>107</v>
      </c>
      <c r="O2185">
        <f t="shared" si="103"/>
        <v>0</v>
      </c>
    </row>
    <row r="2186" spans="1:15" x14ac:dyDescent="0.25">
      <c r="A2186" t="s">
        <v>2193</v>
      </c>
      <c r="B2186">
        <v>168734</v>
      </c>
      <c r="C2186">
        <v>0</v>
      </c>
      <c r="D2186">
        <v>347239</v>
      </c>
      <c r="E2186">
        <v>669</v>
      </c>
      <c r="F2186">
        <v>330</v>
      </c>
      <c r="G2186">
        <v>1004</v>
      </c>
      <c r="H2186">
        <v>97</v>
      </c>
      <c r="I2186">
        <v>1</v>
      </c>
      <c r="J2186">
        <v>1</v>
      </c>
      <c r="K2186">
        <f t="shared" si="104"/>
        <v>330</v>
      </c>
      <c r="M2186">
        <f t="shared" si="102"/>
        <v>1</v>
      </c>
      <c r="N2186">
        <v>97</v>
      </c>
      <c r="O2186">
        <f t="shared" si="103"/>
        <v>0</v>
      </c>
    </row>
    <row r="2187" spans="1:15" x14ac:dyDescent="0.25">
      <c r="A2187" t="s">
        <v>2194</v>
      </c>
      <c r="B2187">
        <v>210288</v>
      </c>
      <c r="C2187">
        <v>0</v>
      </c>
      <c r="D2187">
        <v>431984</v>
      </c>
      <c r="E2187">
        <v>722</v>
      </c>
      <c r="F2187">
        <v>267</v>
      </c>
      <c r="G2187">
        <v>993</v>
      </c>
      <c r="H2187">
        <v>105</v>
      </c>
      <c r="I2187">
        <v>1</v>
      </c>
      <c r="J2187">
        <v>1</v>
      </c>
      <c r="K2187">
        <f t="shared" si="104"/>
        <v>267</v>
      </c>
      <c r="M2187">
        <f t="shared" si="102"/>
        <v>1</v>
      </c>
      <c r="N2187">
        <v>105</v>
      </c>
      <c r="O2187">
        <f t="shared" si="103"/>
        <v>0</v>
      </c>
    </row>
    <row r="2188" spans="1:15" x14ac:dyDescent="0.25">
      <c r="A2188" t="s">
        <v>2195</v>
      </c>
      <c r="B2188">
        <v>220034</v>
      </c>
      <c r="C2188">
        <v>0</v>
      </c>
      <c r="D2188">
        <v>453173</v>
      </c>
      <c r="E2188">
        <v>689</v>
      </c>
      <c r="F2188">
        <v>265</v>
      </c>
      <c r="G2188">
        <v>959</v>
      </c>
      <c r="H2188">
        <v>120</v>
      </c>
      <c r="I2188">
        <v>1</v>
      </c>
      <c r="J2188">
        <v>1</v>
      </c>
      <c r="K2188">
        <f t="shared" si="104"/>
        <v>265</v>
      </c>
      <c r="M2188">
        <f t="shared" si="102"/>
        <v>1</v>
      </c>
      <c r="N2188">
        <v>120</v>
      </c>
      <c r="O2188">
        <f t="shared" si="103"/>
        <v>0</v>
      </c>
    </row>
    <row r="2189" spans="1:15" x14ac:dyDescent="0.25">
      <c r="A2189" t="s">
        <v>2196</v>
      </c>
      <c r="B2189">
        <v>234393</v>
      </c>
      <c r="C2189">
        <v>0</v>
      </c>
      <c r="D2189">
        <v>481277</v>
      </c>
      <c r="E2189">
        <v>728</v>
      </c>
      <c r="F2189">
        <v>301</v>
      </c>
      <c r="G2189">
        <v>1034</v>
      </c>
      <c r="H2189">
        <v>104</v>
      </c>
      <c r="I2189">
        <v>1</v>
      </c>
      <c r="J2189">
        <v>1</v>
      </c>
      <c r="K2189">
        <f t="shared" si="104"/>
        <v>301</v>
      </c>
      <c r="M2189">
        <f t="shared" si="102"/>
        <v>1</v>
      </c>
      <c r="N2189">
        <v>104</v>
      </c>
      <c r="O2189">
        <f t="shared" si="103"/>
        <v>0</v>
      </c>
    </row>
    <row r="2190" spans="1:15" x14ac:dyDescent="0.25">
      <c r="A2190" t="s">
        <v>2197</v>
      </c>
      <c r="B2190">
        <v>142402</v>
      </c>
      <c r="C2190">
        <v>0</v>
      </c>
      <c r="D2190">
        <v>294033</v>
      </c>
      <c r="E2190">
        <v>626</v>
      </c>
      <c r="F2190">
        <v>170</v>
      </c>
      <c r="G2190">
        <v>801</v>
      </c>
      <c r="H2190">
        <v>110</v>
      </c>
      <c r="I2190">
        <v>1</v>
      </c>
      <c r="J2190">
        <v>1</v>
      </c>
      <c r="K2190">
        <f t="shared" si="104"/>
        <v>170</v>
      </c>
      <c r="M2190">
        <f t="shared" si="102"/>
        <v>1</v>
      </c>
      <c r="N2190">
        <v>110</v>
      </c>
      <c r="O2190">
        <f t="shared" si="103"/>
        <v>0</v>
      </c>
    </row>
    <row r="2191" spans="1:15" x14ac:dyDescent="0.25">
      <c r="A2191" t="s">
        <v>2198</v>
      </c>
      <c r="B2191">
        <v>145060</v>
      </c>
      <c r="C2191">
        <v>0</v>
      </c>
      <c r="D2191">
        <v>298647</v>
      </c>
      <c r="E2191">
        <v>616</v>
      </c>
      <c r="F2191">
        <v>155</v>
      </c>
      <c r="G2191">
        <v>776</v>
      </c>
      <c r="H2191">
        <v>91</v>
      </c>
      <c r="I2191">
        <v>1</v>
      </c>
      <c r="J2191">
        <v>1</v>
      </c>
      <c r="K2191">
        <f t="shared" si="104"/>
        <v>155</v>
      </c>
      <c r="M2191">
        <f t="shared" si="102"/>
        <v>1</v>
      </c>
      <c r="N2191">
        <v>91</v>
      </c>
      <c r="O2191">
        <f t="shared" si="103"/>
        <v>0</v>
      </c>
    </row>
    <row r="2192" spans="1:15" x14ac:dyDescent="0.25">
      <c r="A2192" t="s">
        <v>2199</v>
      </c>
      <c r="B2192">
        <v>231880</v>
      </c>
      <c r="C2192">
        <v>0</v>
      </c>
      <c r="D2192">
        <v>475470</v>
      </c>
      <c r="E2192">
        <v>715</v>
      </c>
      <c r="F2192">
        <v>264</v>
      </c>
      <c r="G2192">
        <v>984</v>
      </c>
      <c r="H2192">
        <v>108</v>
      </c>
      <c r="I2192">
        <v>1</v>
      </c>
      <c r="J2192">
        <v>1</v>
      </c>
      <c r="K2192">
        <f t="shared" si="104"/>
        <v>264</v>
      </c>
      <c r="M2192">
        <f t="shared" si="102"/>
        <v>1</v>
      </c>
      <c r="N2192">
        <v>108</v>
      </c>
      <c r="O2192">
        <f t="shared" si="103"/>
        <v>0</v>
      </c>
    </row>
    <row r="2193" spans="1:15" x14ac:dyDescent="0.25">
      <c r="A2193" t="s">
        <v>2200</v>
      </c>
      <c r="B2193">
        <v>154100</v>
      </c>
      <c r="C2193">
        <v>0</v>
      </c>
      <c r="D2193">
        <v>317094</v>
      </c>
      <c r="E2193">
        <v>655</v>
      </c>
      <c r="F2193">
        <v>171</v>
      </c>
      <c r="G2193">
        <v>831</v>
      </c>
      <c r="H2193">
        <v>99</v>
      </c>
      <c r="I2193">
        <v>1</v>
      </c>
      <c r="J2193">
        <v>1</v>
      </c>
      <c r="K2193">
        <f t="shared" si="104"/>
        <v>171</v>
      </c>
      <c r="M2193">
        <f t="shared" si="102"/>
        <v>1</v>
      </c>
      <c r="N2193">
        <v>99</v>
      </c>
      <c r="O2193">
        <f t="shared" si="103"/>
        <v>0</v>
      </c>
    </row>
    <row r="2194" spans="1:15" x14ac:dyDescent="0.25">
      <c r="A2194" t="s">
        <v>2201</v>
      </c>
      <c r="B2194">
        <v>138973</v>
      </c>
      <c r="C2194">
        <v>0</v>
      </c>
      <c r="D2194">
        <v>285613</v>
      </c>
      <c r="E2194">
        <v>642</v>
      </c>
      <c r="F2194">
        <v>312</v>
      </c>
      <c r="G2194">
        <v>959</v>
      </c>
      <c r="H2194">
        <v>91</v>
      </c>
      <c r="I2194">
        <v>1</v>
      </c>
      <c r="J2194">
        <v>1</v>
      </c>
      <c r="K2194">
        <f t="shared" si="104"/>
        <v>312</v>
      </c>
      <c r="M2194">
        <f t="shared" si="102"/>
        <v>1</v>
      </c>
      <c r="N2194">
        <v>91</v>
      </c>
      <c r="O2194">
        <f t="shared" si="103"/>
        <v>0</v>
      </c>
    </row>
    <row r="2195" spans="1:15" x14ac:dyDescent="0.25">
      <c r="A2195" t="s">
        <v>2202</v>
      </c>
      <c r="B2195">
        <v>99934</v>
      </c>
      <c r="C2195">
        <v>0</v>
      </c>
      <c r="D2195">
        <v>205556</v>
      </c>
      <c r="E2195">
        <v>586</v>
      </c>
      <c r="F2195">
        <v>100</v>
      </c>
      <c r="G2195">
        <v>691</v>
      </c>
      <c r="H2195">
        <v>98</v>
      </c>
      <c r="I2195">
        <v>1</v>
      </c>
      <c r="J2195">
        <v>1</v>
      </c>
      <c r="K2195">
        <f t="shared" si="104"/>
        <v>100</v>
      </c>
      <c r="M2195">
        <f t="shared" si="102"/>
        <v>1</v>
      </c>
      <c r="N2195">
        <v>98</v>
      </c>
      <c r="O2195">
        <f t="shared" si="103"/>
        <v>0</v>
      </c>
    </row>
    <row r="2196" spans="1:15" x14ac:dyDescent="0.25">
      <c r="A2196" t="s">
        <v>2203</v>
      </c>
      <c r="B2196">
        <v>86201</v>
      </c>
      <c r="C2196">
        <v>0</v>
      </c>
      <c r="D2196">
        <v>178822</v>
      </c>
      <c r="E2196">
        <v>612</v>
      </c>
      <c r="F2196">
        <v>98</v>
      </c>
      <c r="G2196">
        <v>715</v>
      </c>
      <c r="H2196">
        <v>105</v>
      </c>
      <c r="I2196">
        <v>1</v>
      </c>
      <c r="J2196">
        <v>1</v>
      </c>
      <c r="K2196">
        <f t="shared" si="104"/>
        <v>98</v>
      </c>
      <c r="M2196">
        <f t="shared" si="102"/>
        <v>1</v>
      </c>
      <c r="N2196">
        <v>105</v>
      </c>
      <c r="O2196">
        <f t="shared" si="103"/>
        <v>0</v>
      </c>
    </row>
    <row r="2197" spans="1:15" x14ac:dyDescent="0.25">
      <c r="A2197" t="s">
        <v>2204</v>
      </c>
      <c r="B2197">
        <v>234369</v>
      </c>
      <c r="C2197">
        <v>0</v>
      </c>
      <c r="D2197">
        <v>483340</v>
      </c>
      <c r="E2197">
        <v>743</v>
      </c>
      <c r="F2197">
        <v>319</v>
      </c>
      <c r="G2197">
        <v>1067</v>
      </c>
      <c r="H2197">
        <v>126</v>
      </c>
      <c r="I2197">
        <v>1</v>
      </c>
      <c r="J2197">
        <v>1</v>
      </c>
      <c r="K2197">
        <f t="shared" si="104"/>
        <v>319</v>
      </c>
      <c r="M2197">
        <f t="shared" si="102"/>
        <v>1</v>
      </c>
      <c r="N2197">
        <v>126</v>
      </c>
      <c r="O2197">
        <f t="shared" si="103"/>
        <v>0</v>
      </c>
    </row>
    <row r="2198" spans="1:15" x14ac:dyDescent="0.25">
      <c r="A2198" t="s">
        <v>2205</v>
      </c>
      <c r="B2198">
        <v>400436</v>
      </c>
      <c r="C2198">
        <v>0</v>
      </c>
      <c r="D2198">
        <v>822412</v>
      </c>
      <c r="E2198">
        <v>872</v>
      </c>
      <c r="F2198">
        <v>525</v>
      </c>
      <c r="G2198">
        <v>1402</v>
      </c>
      <c r="H2198">
        <v>148</v>
      </c>
      <c r="I2198">
        <v>1</v>
      </c>
      <c r="J2198">
        <v>1</v>
      </c>
      <c r="K2198">
        <f t="shared" si="104"/>
        <v>525</v>
      </c>
      <c r="M2198">
        <f t="shared" si="102"/>
        <v>1</v>
      </c>
      <c r="N2198">
        <v>148</v>
      </c>
      <c r="O2198">
        <f t="shared" si="103"/>
        <v>0</v>
      </c>
    </row>
    <row r="2199" spans="1:15" x14ac:dyDescent="0.25">
      <c r="A2199" t="s">
        <v>2206</v>
      </c>
      <c r="B2199">
        <v>170567</v>
      </c>
      <c r="C2199">
        <v>0</v>
      </c>
      <c r="D2199">
        <v>349874</v>
      </c>
      <c r="E2199">
        <v>673</v>
      </c>
      <c r="F2199">
        <v>196</v>
      </c>
      <c r="G2199">
        <v>874</v>
      </c>
      <c r="H2199">
        <v>103</v>
      </c>
      <c r="I2199">
        <v>1</v>
      </c>
      <c r="J2199">
        <v>1</v>
      </c>
      <c r="K2199">
        <f t="shared" si="104"/>
        <v>196</v>
      </c>
      <c r="M2199">
        <f t="shared" si="102"/>
        <v>1</v>
      </c>
      <c r="N2199">
        <v>103</v>
      </c>
      <c r="O2199">
        <f t="shared" si="103"/>
        <v>0</v>
      </c>
    </row>
    <row r="2200" spans="1:15" x14ac:dyDescent="0.25">
      <c r="A2200" t="s">
        <v>2207</v>
      </c>
      <c r="B2200">
        <v>161118</v>
      </c>
      <c r="C2200">
        <v>0</v>
      </c>
      <c r="D2200">
        <v>331163</v>
      </c>
      <c r="E2200">
        <v>634</v>
      </c>
      <c r="F2200">
        <v>182</v>
      </c>
      <c r="G2200">
        <v>821</v>
      </c>
      <c r="H2200">
        <v>104</v>
      </c>
      <c r="I2200">
        <v>1</v>
      </c>
      <c r="J2200">
        <v>1</v>
      </c>
      <c r="K2200">
        <f t="shared" si="104"/>
        <v>182</v>
      </c>
      <c r="M2200">
        <f t="shared" si="102"/>
        <v>1</v>
      </c>
      <c r="N2200">
        <v>104</v>
      </c>
      <c r="O2200">
        <f t="shared" si="103"/>
        <v>0</v>
      </c>
    </row>
    <row r="2201" spans="1:15" x14ac:dyDescent="0.25">
      <c r="A2201" t="s">
        <v>2208</v>
      </c>
      <c r="B2201">
        <v>241616</v>
      </c>
      <c r="C2201">
        <v>0</v>
      </c>
      <c r="D2201">
        <v>495846</v>
      </c>
      <c r="E2201">
        <v>748</v>
      </c>
      <c r="F2201">
        <v>271</v>
      </c>
      <c r="G2201">
        <v>1025</v>
      </c>
      <c r="H2201">
        <v>114</v>
      </c>
      <c r="I2201">
        <v>1</v>
      </c>
      <c r="J2201">
        <v>1</v>
      </c>
      <c r="K2201">
        <f t="shared" si="104"/>
        <v>271</v>
      </c>
      <c r="M2201">
        <f t="shared" si="102"/>
        <v>1</v>
      </c>
      <c r="N2201">
        <v>114</v>
      </c>
      <c r="O2201">
        <f t="shared" si="103"/>
        <v>0</v>
      </c>
    </row>
    <row r="2202" spans="1:15" x14ac:dyDescent="0.25">
      <c r="A2202" t="s">
        <v>2209</v>
      </c>
      <c r="B2202">
        <v>2639037</v>
      </c>
      <c r="C2202">
        <v>0</v>
      </c>
      <c r="D2202">
        <v>5356108</v>
      </c>
      <c r="E2202">
        <v>3292</v>
      </c>
      <c r="F2202">
        <v>56438</v>
      </c>
      <c r="G2202">
        <v>59735</v>
      </c>
      <c r="H2202">
        <v>230</v>
      </c>
      <c r="I2202">
        <v>1</v>
      </c>
      <c r="J2202">
        <v>0</v>
      </c>
      <c r="K2202">
        <f t="shared" si="104"/>
        <v>56438</v>
      </c>
      <c r="M2202">
        <f t="shared" si="102"/>
        <v>1</v>
      </c>
      <c r="N2202">
        <v>203</v>
      </c>
      <c r="O2202">
        <f t="shared" si="103"/>
        <v>13.300492610837439</v>
      </c>
    </row>
    <row r="2203" spans="1:15" x14ac:dyDescent="0.25">
      <c r="A2203" t="s">
        <v>2210</v>
      </c>
      <c r="B2203">
        <v>2569722</v>
      </c>
      <c r="C2203">
        <v>0</v>
      </c>
      <c r="D2203">
        <v>5220095</v>
      </c>
      <c r="E2203">
        <v>3254</v>
      </c>
      <c r="F2203">
        <v>56516</v>
      </c>
      <c r="G2203">
        <v>59775</v>
      </c>
      <c r="H2203">
        <v>229</v>
      </c>
      <c r="I2203">
        <v>1</v>
      </c>
      <c r="J2203">
        <v>0</v>
      </c>
      <c r="K2203">
        <f t="shared" si="104"/>
        <v>56516</v>
      </c>
      <c r="M2203">
        <f t="shared" si="102"/>
        <v>1</v>
      </c>
      <c r="N2203">
        <v>206</v>
      </c>
      <c r="O2203">
        <f t="shared" si="103"/>
        <v>11.165048543689322</v>
      </c>
    </row>
    <row r="2204" spans="1:15" x14ac:dyDescent="0.25">
      <c r="A2204" t="s">
        <v>2211</v>
      </c>
      <c r="B2204">
        <v>2795552</v>
      </c>
      <c r="C2204">
        <v>0</v>
      </c>
      <c r="D2204">
        <v>5679489</v>
      </c>
      <c r="E2204">
        <v>3531</v>
      </c>
      <c r="F2204">
        <v>56238</v>
      </c>
      <c r="G2204">
        <v>59774</v>
      </c>
      <c r="H2204">
        <v>241</v>
      </c>
      <c r="I2204">
        <v>1</v>
      </c>
      <c r="J2204">
        <v>0</v>
      </c>
      <c r="K2204">
        <f t="shared" si="104"/>
        <v>56238</v>
      </c>
      <c r="M2204">
        <f t="shared" si="102"/>
        <v>1</v>
      </c>
      <c r="N2204">
        <v>208</v>
      </c>
      <c r="O2204">
        <f t="shared" si="103"/>
        <v>15.865384615384615</v>
      </c>
    </row>
    <row r="2205" spans="1:15" x14ac:dyDescent="0.25">
      <c r="A2205" t="s">
        <v>2212</v>
      </c>
      <c r="B2205">
        <v>2123606</v>
      </c>
      <c r="C2205">
        <v>0</v>
      </c>
      <c r="D2205">
        <v>4309327</v>
      </c>
      <c r="E2205">
        <v>2694</v>
      </c>
      <c r="F2205">
        <v>57037</v>
      </c>
      <c r="G2205">
        <v>59735</v>
      </c>
      <c r="H2205">
        <v>206</v>
      </c>
      <c r="I2205">
        <v>1</v>
      </c>
      <c r="J2205">
        <v>0</v>
      </c>
      <c r="K2205">
        <f t="shared" si="104"/>
        <v>57037</v>
      </c>
      <c r="M2205">
        <f t="shared" si="102"/>
        <v>1</v>
      </c>
      <c r="N2205">
        <v>187</v>
      </c>
      <c r="O2205">
        <f t="shared" si="103"/>
        <v>10.160427807486631</v>
      </c>
    </row>
    <row r="2206" spans="1:15" x14ac:dyDescent="0.25">
      <c r="A2206" t="s">
        <v>2213</v>
      </c>
      <c r="B2206">
        <v>2471521</v>
      </c>
      <c r="C2206">
        <v>0</v>
      </c>
      <c r="D2206">
        <v>5011615</v>
      </c>
      <c r="E2206">
        <v>3086</v>
      </c>
      <c r="F2206">
        <v>56626</v>
      </c>
      <c r="G2206">
        <v>59717</v>
      </c>
      <c r="H2206">
        <v>211</v>
      </c>
      <c r="I2206">
        <v>1</v>
      </c>
      <c r="J2206">
        <v>0</v>
      </c>
      <c r="K2206">
        <f t="shared" si="104"/>
        <v>56626</v>
      </c>
      <c r="M2206">
        <f t="shared" si="102"/>
        <v>1</v>
      </c>
      <c r="N2206">
        <v>183</v>
      </c>
      <c r="O2206">
        <f t="shared" si="103"/>
        <v>15.300546448087433</v>
      </c>
    </row>
    <row r="2207" spans="1:15" x14ac:dyDescent="0.25">
      <c r="A2207" t="s">
        <v>2214</v>
      </c>
      <c r="B2207">
        <v>2056165</v>
      </c>
      <c r="C2207">
        <v>0</v>
      </c>
      <c r="D2207">
        <v>4176040</v>
      </c>
      <c r="E2207">
        <v>2614</v>
      </c>
      <c r="F2207">
        <v>57135</v>
      </c>
      <c r="G2207">
        <v>59754</v>
      </c>
      <c r="H2207">
        <v>185</v>
      </c>
      <c r="I2207">
        <v>1</v>
      </c>
      <c r="J2207">
        <v>0</v>
      </c>
      <c r="K2207">
        <f t="shared" si="104"/>
        <v>57135</v>
      </c>
      <c r="M2207">
        <f t="shared" si="102"/>
        <v>1</v>
      </c>
      <c r="N2207">
        <v>163</v>
      </c>
      <c r="O2207">
        <f t="shared" si="103"/>
        <v>13.496932515337424</v>
      </c>
    </row>
    <row r="2208" spans="1:15" x14ac:dyDescent="0.25">
      <c r="A2208" t="s">
        <v>2215</v>
      </c>
      <c r="B2208">
        <v>1906843</v>
      </c>
      <c r="C2208">
        <v>0</v>
      </c>
      <c r="D2208">
        <v>3868552</v>
      </c>
      <c r="E2208">
        <v>2469</v>
      </c>
      <c r="F2208">
        <v>57306</v>
      </c>
      <c r="G2208">
        <v>59780</v>
      </c>
      <c r="H2208">
        <v>208</v>
      </c>
      <c r="I2208">
        <v>1</v>
      </c>
      <c r="J2208">
        <v>0</v>
      </c>
      <c r="K2208">
        <f t="shared" si="104"/>
        <v>57306</v>
      </c>
      <c r="M2208">
        <f t="shared" si="102"/>
        <v>1</v>
      </c>
      <c r="N2208">
        <v>187</v>
      </c>
      <c r="O2208">
        <f t="shared" si="103"/>
        <v>11.229946524064172</v>
      </c>
    </row>
    <row r="2209" spans="1:15" x14ac:dyDescent="0.25">
      <c r="A2209" t="s">
        <v>2216</v>
      </c>
      <c r="B2209">
        <v>1875683</v>
      </c>
      <c r="C2209">
        <v>0</v>
      </c>
      <c r="D2209">
        <v>3807645</v>
      </c>
      <c r="E2209">
        <v>2452</v>
      </c>
      <c r="F2209">
        <v>57307</v>
      </c>
      <c r="G2209">
        <v>59765</v>
      </c>
      <c r="H2209">
        <v>199</v>
      </c>
      <c r="I2209">
        <v>1</v>
      </c>
      <c r="J2209">
        <v>0</v>
      </c>
      <c r="K2209">
        <f t="shared" si="104"/>
        <v>57307</v>
      </c>
      <c r="M2209">
        <f t="shared" si="102"/>
        <v>1</v>
      </c>
      <c r="N2209">
        <v>182</v>
      </c>
      <c r="O2209">
        <f t="shared" si="103"/>
        <v>9.3406593406593412</v>
      </c>
    </row>
    <row r="2210" spans="1:15" x14ac:dyDescent="0.25">
      <c r="A2210" t="s">
        <v>2217</v>
      </c>
      <c r="B2210">
        <v>2265472</v>
      </c>
      <c r="C2210">
        <v>0</v>
      </c>
      <c r="D2210">
        <v>4597018</v>
      </c>
      <c r="E2210">
        <v>2896</v>
      </c>
      <c r="F2210">
        <v>56841</v>
      </c>
      <c r="G2210">
        <v>59742</v>
      </c>
      <c r="H2210">
        <v>209</v>
      </c>
      <c r="I2210">
        <v>1</v>
      </c>
      <c r="J2210">
        <v>0</v>
      </c>
      <c r="K2210">
        <f t="shared" si="104"/>
        <v>56841</v>
      </c>
      <c r="M2210">
        <f t="shared" si="102"/>
        <v>1</v>
      </c>
      <c r="N2210">
        <v>188</v>
      </c>
      <c r="O2210">
        <f t="shared" si="103"/>
        <v>11.170212765957446</v>
      </c>
    </row>
    <row r="2211" spans="1:15" x14ac:dyDescent="0.25">
      <c r="A2211" t="s">
        <v>2218</v>
      </c>
      <c r="B2211">
        <v>2211770</v>
      </c>
      <c r="C2211">
        <v>0</v>
      </c>
      <c r="D2211">
        <v>4489929</v>
      </c>
      <c r="E2211">
        <v>2807</v>
      </c>
      <c r="F2211">
        <v>56975</v>
      </c>
      <c r="G2211">
        <v>59786</v>
      </c>
      <c r="H2211">
        <v>207</v>
      </c>
      <c r="I2211">
        <v>1</v>
      </c>
      <c r="J2211">
        <v>0</v>
      </c>
      <c r="K2211">
        <f t="shared" si="104"/>
        <v>56975</v>
      </c>
      <c r="M2211">
        <f t="shared" si="102"/>
        <v>1</v>
      </c>
      <c r="N2211">
        <v>172</v>
      </c>
      <c r="O2211">
        <f t="shared" si="103"/>
        <v>20.348837209302324</v>
      </c>
    </row>
    <row r="2212" spans="1:15" x14ac:dyDescent="0.25">
      <c r="A2212" t="s">
        <v>2219</v>
      </c>
      <c r="B2212">
        <v>1582909</v>
      </c>
      <c r="C2212">
        <v>0</v>
      </c>
      <c r="D2212">
        <v>3205180</v>
      </c>
      <c r="E2212">
        <v>2083</v>
      </c>
      <c r="F2212">
        <v>57626</v>
      </c>
      <c r="G2212">
        <v>59714</v>
      </c>
      <c r="H2212">
        <v>159</v>
      </c>
      <c r="I2212">
        <v>1</v>
      </c>
      <c r="J2212">
        <v>0</v>
      </c>
      <c r="K2212">
        <f t="shared" si="104"/>
        <v>57626</v>
      </c>
      <c r="M2212">
        <f t="shared" si="102"/>
        <v>1</v>
      </c>
      <c r="N2212">
        <v>146</v>
      </c>
      <c r="O2212">
        <f t="shared" si="103"/>
        <v>8.9041095890410951</v>
      </c>
    </row>
    <row r="2213" spans="1:15" x14ac:dyDescent="0.25">
      <c r="A2213" t="s">
        <v>2220</v>
      </c>
      <c r="B2213">
        <v>1809409</v>
      </c>
      <c r="C2213">
        <v>0</v>
      </c>
      <c r="D2213">
        <v>3657104</v>
      </c>
      <c r="E2213">
        <v>2339</v>
      </c>
      <c r="F2213">
        <v>57420</v>
      </c>
      <c r="G2213">
        <v>59764</v>
      </c>
      <c r="H2213">
        <v>149</v>
      </c>
      <c r="I2213">
        <v>1</v>
      </c>
      <c r="J2213">
        <v>0</v>
      </c>
      <c r="K2213">
        <f t="shared" si="104"/>
        <v>57420</v>
      </c>
      <c r="M2213">
        <f t="shared" si="102"/>
        <v>1</v>
      </c>
      <c r="N2213">
        <v>136</v>
      </c>
      <c r="O2213">
        <f t="shared" si="103"/>
        <v>9.5588235294117645</v>
      </c>
    </row>
    <row r="2214" spans="1:15" x14ac:dyDescent="0.25">
      <c r="A2214" t="s">
        <v>2221</v>
      </c>
      <c r="B2214">
        <v>1610106</v>
      </c>
      <c r="C2214">
        <v>0</v>
      </c>
      <c r="D2214">
        <v>3256475</v>
      </c>
      <c r="E2214">
        <v>2096</v>
      </c>
      <c r="F2214">
        <v>57646</v>
      </c>
      <c r="G2214">
        <v>59747</v>
      </c>
      <c r="H2214">
        <v>155</v>
      </c>
      <c r="I2214">
        <v>1</v>
      </c>
      <c r="J2214">
        <v>0</v>
      </c>
      <c r="K2214">
        <f t="shared" si="104"/>
        <v>57646</v>
      </c>
      <c r="M2214">
        <f t="shared" si="102"/>
        <v>1</v>
      </c>
      <c r="N2214">
        <v>141</v>
      </c>
      <c r="O2214">
        <f t="shared" si="103"/>
        <v>9.9290780141843982</v>
      </c>
    </row>
    <row r="2215" spans="1:15" x14ac:dyDescent="0.25">
      <c r="A2215" t="s">
        <v>2222</v>
      </c>
      <c r="B2215">
        <v>1533012</v>
      </c>
      <c r="C2215">
        <v>0</v>
      </c>
      <c r="D2215">
        <v>3100576</v>
      </c>
      <c r="E2215">
        <v>2019</v>
      </c>
      <c r="F2215">
        <v>57727</v>
      </c>
      <c r="G2215">
        <v>59752</v>
      </c>
      <c r="H2215">
        <v>146</v>
      </c>
      <c r="I2215">
        <v>1</v>
      </c>
      <c r="J2215">
        <v>0</v>
      </c>
      <c r="K2215">
        <f t="shared" si="104"/>
        <v>57727</v>
      </c>
      <c r="M2215">
        <f t="shared" si="102"/>
        <v>1</v>
      </c>
      <c r="N2215">
        <v>135</v>
      </c>
      <c r="O2215">
        <f t="shared" si="103"/>
        <v>8.1481481481481488</v>
      </c>
    </row>
    <row r="2216" spans="1:15" x14ac:dyDescent="0.25">
      <c r="A2216" t="s">
        <v>2223</v>
      </c>
      <c r="B2216">
        <v>1575730</v>
      </c>
      <c r="C2216">
        <v>0</v>
      </c>
      <c r="D2216">
        <v>3188271</v>
      </c>
      <c r="E2216">
        <v>2062</v>
      </c>
      <c r="F2216">
        <v>57678</v>
      </c>
      <c r="G2216">
        <v>59746</v>
      </c>
      <c r="H2216">
        <v>153</v>
      </c>
      <c r="I2216">
        <v>1</v>
      </c>
      <c r="J2216">
        <v>0</v>
      </c>
      <c r="K2216">
        <f t="shared" si="104"/>
        <v>57678</v>
      </c>
      <c r="M2216">
        <f t="shared" si="102"/>
        <v>1</v>
      </c>
      <c r="N2216">
        <v>141</v>
      </c>
      <c r="O2216">
        <f t="shared" si="103"/>
        <v>8.5106382978723403</v>
      </c>
    </row>
    <row r="2217" spans="1:15" x14ac:dyDescent="0.25">
      <c r="A2217" t="s">
        <v>2224</v>
      </c>
      <c r="B2217">
        <v>1497484</v>
      </c>
      <c r="C2217">
        <v>0</v>
      </c>
      <c r="D2217">
        <v>3029933</v>
      </c>
      <c r="E2217">
        <v>1988</v>
      </c>
      <c r="F2217">
        <v>57726</v>
      </c>
      <c r="G2217">
        <v>59719</v>
      </c>
      <c r="H2217">
        <v>142</v>
      </c>
      <c r="I2217">
        <v>1</v>
      </c>
      <c r="J2217">
        <v>0</v>
      </c>
      <c r="K2217">
        <f t="shared" si="104"/>
        <v>57726</v>
      </c>
      <c r="M2217">
        <f t="shared" si="102"/>
        <v>1</v>
      </c>
      <c r="N2217">
        <v>131</v>
      </c>
      <c r="O2217">
        <f t="shared" si="103"/>
        <v>8.3969465648854964</v>
      </c>
    </row>
    <row r="2218" spans="1:15" x14ac:dyDescent="0.25">
      <c r="A2218" t="s">
        <v>2225</v>
      </c>
      <c r="B2218">
        <v>1874809</v>
      </c>
      <c r="C2218">
        <v>0</v>
      </c>
      <c r="D2218">
        <v>3793958</v>
      </c>
      <c r="E2218">
        <v>2396</v>
      </c>
      <c r="F2218">
        <v>57359</v>
      </c>
      <c r="G2218">
        <v>59761</v>
      </c>
      <c r="H2218">
        <v>161</v>
      </c>
      <c r="I2218">
        <v>1</v>
      </c>
      <c r="J2218">
        <v>0</v>
      </c>
      <c r="K2218">
        <f t="shared" si="104"/>
        <v>57359</v>
      </c>
      <c r="M2218">
        <f t="shared" si="102"/>
        <v>1</v>
      </c>
      <c r="N2218">
        <v>145</v>
      </c>
      <c r="O2218">
        <f t="shared" si="103"/>
        <v>11.03448275862069</v>
      </c>
    </row>
    <row r="2219" spans="1:15" x14ac:dyDescent="0.25">
      <c r="A2219" t="s">
        <v>2226</v>
      </c>
      <c r="B2219">
        <v>1616573</v>
      </c>
      <c r="C2219">
        <v>0</v>
      </c>
      <c r="D2219">
        <v>3266421</v>
      </c>
      <c r="E2219">
        <v>2119</v>
      </c>
      <c r="F2219">
        <v>57600</v>
      </c>
      <c r="G2219">
        <v>59724</v>
      </c>
      <c r="H2219">
        <v>132</v>
      </c>
      <c r="I2219">
        <v>1</v>
      </c>
      <c r="J2219">
        <v>0</v>
      </c>
      <c r="K2219">
        <f t="shared" si="104"/>
        <v>57600</v>
      </c>
      <c r="M2219">
        <f t="shared" si="102"/>
        <v>1</v>
      </c>
      <c r="N2219">
        <v>124</v>
      </c>
      <c r="O2219">
        <f t="shared" si="103"/>
        <v>6.4516129032258061</v>
      </c>
    </row>
    <row r="2220" spans="1:15" x14ac:dyDescent="0.25">
      <c r="A2220" t="s">
        <v>2227</v>
      </c>
      <c r="B2220">
        <v>2095531</v>
      </c>
      <c r="C2220">
        <v>0</v>
      </c>
      <c r="D2220">
        <v>4237679</v>
      </c>
      <c r="E2220">
        <v>2640</v>
      </c>
      <c r="F2220">
        <v>57132</v>
      </c>
      <c r="G2220">
        <v>59777</v>
      </c>
      <c r="H2220">
        <v>157</v>
      </c>
      <c r="I2220">
        <v>1</v>
      </c>
      <c r="J2220">
        <v>0</v>
      </c>
      <c r="K2220">
        <f t="shared" si="104"/>
        <v>57132</v>
      </c>
      <c r="M2220">
        <f t="shared" si="102"/>
        <v>1</v>
      </c>
      <c r="N2220">
        <v>141</v>
      </c>
      <c r="O2220">
        <f t="shared" si="103"/>
        <v>11.347517730496454</v>
      </c>
    </row>
    <row r="2221" spans="1:15" x14ac:dyDescent="0.25">
      <c r="A2221" t="s">
        <v>2228</v>
      </c>
      <c r="B2221">
        <v>1720456</v>
      </c>
      <c r="C2221">
        <v>0</v>
      </c>
      <c r="D2221">
        <v>3481502</v>
      </c>
      <c r="E2221">
        <v>2212</v>
      </c>
      <c r="F2221">
        <v>57510</v>
      </c>
      <c r="G2221">
        <v>59726</v>
      </c>
      <c r="H2221">
        <v>159</v>
      </c>
      <c r="I2221">
        <v>1</v>
      </c>
      <c r="J2221">
        <v>0</v>
      </c>
      <c r="K2221">
        <f t="shared" si="104"/>
        <v>57510</v>
      </c>
      <c r="M2221">
        <f t="shared" si="102"/>
        <v>1</v>
      </c>
      <c r="N2221">
        <v>149</v>
      </c>
      <c r="O2221">
        <f t="shared" si="103"/>
        <v>6.7114093959731544</v>
      </c>
    </row>
    <row r="2222" spans="1:15" x14ac:dyDescent="0.25">
      <c r="A2222" t="s">
        <v>2229</v>
      </c>
      <c r="B2222">
        <v>989388</v>
      </c>
      <c r="C2222">
        <v>0</v>
      </c>
      <c r="D2222">
        <v>1998396</v>
      </c>
      <c r="E2222">
        <v>1431</v>
      </c>
      <c r="F2222">
        <v>58325</v>
      </c>
      <c r="G2222">
        <v>59761</v>
      </c>
      <c r="H2222">
        <v>106</v>
      </c>
      <c r="I2222">
        <v>1</v>
      </c>
      <c r="J2222">
        <v>0</v>
      </c>
      <c r="K2222">
        <f t="shared" si="104"/>
        <v>58325</v>
      </c>
      <c r="M2222">
        <f t="shared" si="102"/>
        <v>1</v>
      </c>
      <c r="N2222">
        <v>104</v>
      </c>
      <c r="O2222">
        <f t="shared" si="103"/>
        <v>1.9230769230769231</v>
      </c>
    </row>
    <row r="2223" spans="1:15" x14ac:dyDescent="0.25">
      <c r="A2223" t="s">
        <v>2230</v>
      </c>
      <c r="B2223">
        <v>1010280</v>
      </c>
      <c r="C2223">
        <v>0</v>
      </c>
      <c r="D2223">
        <v>2041080</v>
      </c>
      <c r="E2223">
        <v>1444</v>
      </c>
      <c r="F2223">
        <v>58329</v>
      </c>
      <c r="G2223">
        <v>59778</v>
      </c>
      <c r="H2223">
        <v>117</v>
      </c>
      <c r="I2223">
        <v>1</v>
      </c>
      <c r="J2223">
        <v>0</v>
      </c>
      <c r="K2223">
        <f t="shared" si="104"/>
        <v>58329</v>
      </c>
      <c r="M2223">
        <f t="shared" si="102"/>
        <v>1</v>
      </c>
      <c r="N2223">
        <v>113</v>
      </c>
      <c r="O2223">
        <f t="shared" si="103"/>
        <v>3.5398230088495577</v>
      </c>
    </row>
    <row r="2224" spans="1:15" x14ac:dyDescent="0.25">
      <c r="A2224" t="s">
        <v>2231</v>
      </c>
      <c r="B2224">
        <v>1448682</v>
      </c>
      <c r="C2224">
        <v>0</v>
      </c>
      <c r="D2224">
        <v>2924903</v>
      </c>
      <c r="E2224">
        <v>1949</v>
      </c>
      <c r="F2224">
        <v>57794</v>
      </c>
      <c r="G2224">
        <v>59748</v>
      </c>
      <c r="H2224">
        <v>127</v>
      </c>
      <c r="I2224">
        <v>1</v>
      </c>
      <c r="J2224">
        <v>0</v>
      </c>
      <c r="K2224">
        <f t="shared" si="104"/>
        <v>57794</v>
      </c>
      <c r="M2224">
        <f t="shared" si="102"/>
        <v>1</v>
      </c>
      <c r="N2224">
        <v>117</v>
      </c>
      <c r="O2224">
        <f t="shared" si="103"/>
        <v>8.5470085470085468</v>
      </c>
    </row>
    <row r="2225" spans="1:15" x14ac:dyDescent="0.25">
      <c r="A2225" t="s">
        <v>2232</v>
      </c>
      <c r="B2225">
        <v>1329838</v>
      </c>
      <c r="C2225">
        <v>0</v>
      </c>
      <c r="D2225">
        <v>2685828</v>
      </c>
      <c r="E2225">
        <v>1802</v>
      </c>
      <c r="F2225">
        <v>58029</v>
      </c>
      <c r="G2225">
        <v>59837</v>
      </c>
      <c r="H2225">
        <v>128</v>
      </c>
      <c r="I2225">
        <v>1</v>
      </c>
      <c r="J2225">
        <v>0</v>
      </c>
      <c r="K2225">
        <f t="shared" si="104"/>
        <v>58029</v>
      </c>
      <c r="M2225">
        <f t="shared" si="102"/>
        <v>1</v>
      </c>
      <c r="N2225">
        <v>118</v>
      </c>
      <c r="O2225">
        <f t="shared" si="103"/>
        <v>8.4745762711864394</v>
      </c>
    </row>
    <row r="2226" spans="1:15" x14ac:dyDescent="0.25">
      <c r="A2226" t="s">
        <v>2233</v>
      </c>
      <c r="B2226">
        <v>1816999</v>
      </c>
      <c r="C2226">
        <v>0</v>
      </c>
      <c r="D2226">
        <v>3668496</v>
      </c>
      <c r="E2226">
        <v>2329</v>
      </c>
      <c r="F2226">
        <v>57431</v>
      </c>
      <c r="G2226">
        <v>59766</v>
      </c>
      <c r="H2226">
        <v>150</v>
      </c>
      <c r="I2226">
        <v>1</v>
      </c>
      <c r="J2226">
        <v>0</v>
      </c>
      <c r="K2226">
        <f t="shared" si="104"/>
        <v>57431</v>
      </c>
      <c r="M2226">
        <f t="shared" si="102"/>
        <v>1</v>
      </c>
      <c r="N2226">
        <v>135</v>
      </c>
      <c r="O2226">
        <f t="shared" si="103"/>
        <v>11.111111111111111</v>
      </c>
    </row>
    <row r="2227" spans="1:15" x14ac:dyDescent="0.25">
      <c r="A2227" t="s">
        <v>2234</v>
      </c>
      <c r="B2227">
        <v>1221293</v>
      </c>
      <c r="C2227">
        <v>0</v>
      </c>
      <c r="D2227">
        <v>2466828</v>
      </c>
      <c r="E2227">
        <v>1657</v>
      </c>
      <c r="F2227">
        <v>58089</v>
      </c>
      <c r="G2227">
        <v>59751</v>
      </c>
      <c r="H2227">
        <v>117</v>
      </c>
      <c r="I2227">
        <v>1</v>
      </c>
      <c r="J2227">
        <v>0</v>
      </c>
      <c r="K2227">
        <f t="shared" si="104"/>
        <v>58089</v>
      </c>
      <c r="M2227">
        <f t="shared" si="102"/>
        <v>1</v>
      </c>
      <c r="N2227">
        <v>114</v>
      </c>
      <c r="O2227">
        <f t="shared" si="103"/>
        <v>2.6315789473684208</v>
      </c>
    </row>
    <row r="2228" spans="1:15" x14ac:dyDescent="0.25">
      <c r="A2228" t="s">
        <v>2235</v>
      </c>
      <c r="B2228">
        <v>1302800</v>
      </c>
      <c r="C2228">
        <v>0</v>
      </c>
      <c r="D2228">
        <v>2628893</v>
      </c>
      <c r="E2228">
        <v>1789</v>
      </c>
      <c r="F2228">
        <v>57972</v>
      </c>
      <c r="G2228">
        <v>59766</v>
      </c>
      <c r="H2228">
        <v>114</v>
      </c>
      <c r="I2228">
        <v>1</v>
      </c>
      <c r="J2228">
        <v>0</v>
      </c>
      <c r="K2228">
        <f t="shared" si="104"/>
        <v>57972</v>
      </c>
      <c r="M2228">
        <f t="shared" si="102"/>
        <v>1</v>
      </c>
      <c r="N2228">
        <v>109</v>
      </c>
      <c r="O2228">
        <f t="shared" si="103"/>
        <v>4.5871559633027523</v>
      </c>
    </row>
    <row r="2229" spans="1:15" x14ac:dyDescent="0.25">
      <c r="A2229" t="s">
        <v>2236</v>
      </c>
      <c r="B2229">
        <v>1132181</v>
      </c>
      <c r="C2229">
        <v>0</v>
      </c>
      <c r="D2229">
        <v>2284731</v>
      </c>
      <c r="E2229">
        <v>1581</v>
      </c>
      <c r="F2229">
        <v>58158</v>
      </c>
      <c r="G2229">
        <v>59744</v>
      </c>
      <c r="H2229">
        <v>117</v>
      </c>
      <c r="I2229">
        <v>1</v>
      </c>
      <c r="J2229">
        <v>0</v>
      </c>
      <c r="K2229">
        <f t="shared" si="104"/>
        <v>58158</v>
      </c>
      <c r="M2229">
        <f t="shared" si="102"/>
        <v>1</v>
      </c>
      <c r="N2229">
        <v>112</v>
      </c>
      <c r="O2229">
        <f t="shared" si="103"/>
        <v>4.4642857142857144</v>
      </c>
    </row>
    <row r="2230" spans="1:15" x14ac:dyDescent="0.25">
      <c r="A2230" t="s">
        <v>2237</v>
      </c>
      <c r="B2230">
        <v>1042734</v>
      </c>
      <c r="C2230">
        <v>0</v>
      </c>
      <c r="D2230">
        <v>2105365</v>
      </c>
      <c r="E2230">
        <v>1477</v>
      </c>
      <c r="F2230">
        <v>58275</v>
      </c>
      <c r="G2230">
        <v>59757</v>
      </c>
      <c r="H2230">
        <v>118</v>
      </c>
      <c r="I2230">
        <v>1</v>
      </c>
      <c r="J2230">
        <v>0</v>
      </c>
      <c r="K2230">
        <f t="shared" si="104"/>
        <v>58275</v>
      </c>
      <c r="M2230">
        <f t="shared" si="102"/>
        <v>1</v>
      </c>
      <c r="N2230">
        <v>115</v>
      </c>
      <c r="O2230">
        <f t="shared" si="103"/>
        <v>2.6086956521739131</v>
      </c>
    </row>
    <row r="2231" spans="1:15" x14ac:dyDescent="0.25">
      <c r="A2231" t="s">
        <v>2238</v>
      </c>
      <c r="B2231">
        <v>1125595</v>
      </c>
      <c r="C2231">
        <v>0</v>
      </c>
      <c r="D2231">
        <v>2274514</v>
      </c>
      <c r="E2231">
        <v>1586</v>
      </c>
      <c r="F2231">
        <v>58153</v>
      </c>
      <c r="G2231">
        <v>59744</v>
      </c>
      <c r="H2231">
        <v>120</v>
      </c>
      <c r="I2231">
        <v>1</v>
      </c>
      <c r="J2231">
        <v>0</v>
      </c>
      <c r="K2231">
        <f t="shared" si="104"/>
        <v>58153</v>
      </c>
      <c r="M2231">
        <f t="shared" si="102"/>
        <v>1</v>
      </c>
      <c r="N2231">
        <v>117</v>
      </c>
      <c r="O2231">
        <f t="shared" si="103"/>
        <v>2.5641025641025639</v>
      </c>
    </row>
    <row r="2232" spans="1:15" x14ac:dyDescent="0.25">
      <c r="A2232" t="s">
        <v>2239</v>
      </c>
      <c r="B2232">
        <v>517618</v>
      </c>
      <c r="C2232">
        <v>0</v>
      </c>
      <c r="D2232">
        <v>1043322</v>
      </c>
      <c r="E2232">
        <v>968</v>
      </c>
      <c r="F2232">
        <v>2533</v>
      </c>
      <c r="G2232">
        <v>3506</v>
      </c>
      <c r="H2232">
        <v>96</v>
      </c>
      <c r="I2232">
        <v>1</v>
      </c>
      <c r="J2232">
        <v>1</v>
      </c>
      <c r="K2232">
        <f t="shared" si="104"/>
        <v>2533</v>
      </c>
      <c r="M2232">
        <f t="shared" si="102"/>
        <v>1</v>
      </c>
      <c r="N2232">
        <v>96</v>
      </c>
      <c r="O2232">
        <f t="shared" si="103"/>
        <v>0</v>
      </c>
    </row>
    <row r="2233" spans="1:15" x14ac:dyDescent="0.25">
      <c r="A2233" t="s">
        <v>2240</v>
      </c>
      <c r="B2233">
        <v>992366</v>
      </c>
      <c r="C2233">
        <v>0</v>
      </c>
      <c r="D2233">
        <v>2005145</v>
      </c>
      <c r="E2233">
        <v>1436</v>
      </c>
      <c r="F2233">
        <v>58315</v>
      </c>
      <c r="G2233">
        <v>59756</v>
      </c>
      <c r="H2233">
        <v>110</v>
      </c>
      <c r="I2233">
        <v>1</v>
      </c>
      <c r="J2233">
        <v>0</v>
      </c>
      <c r="K2233">
        <f t="shared" si="104"/>
        <v>58315</v>
      </c>
      <c r="M2233">
        <f t="shared" si="102"/>
        <v>1</v>
      </c>
      <c r="N2233">
        <v>108</v>
      </c>
      <c r="O2233">
        <f t="shared" si="103"/>
        <v>1.8518518518518516</v>
      </c>
    </row>
    <row r="2234" spans="1:15" x14ac:dyDescent="0.25">
      <c r="A2234" t="s">
        <v>2241</v>
      </c>
      <c r="B2234">
        <v>1153203</v>
      </c>
      <c r="C2234">
        <v>0</v>
      </c>
      <c r="D2234">
        <v>2328657</v>
      </c>
      <c r="E2234">
        <v>1620</v>
      </c>
      <c r="F2234">
        <v>58138</v>
      </c>
      <c r="G2234">
        <v>59763</v>
      </c>
      <c r="H2234">
        <v>119</v>
      </c>
      <c r="I2234">
        <v>1</v>
      </c>
      <c r="J2234">
        <v>0</v>
      </c>
      <c r="K2234">
        <f t="shared" si="104"/>
        <v>58138</v>
      </c>
      <c r="M2234">
        <f t="shared" si="102"/>
        <v>1</v>
      </c>
      <c r="N2234">
        <v>113</v>
      </c>
      <c r="O2234">
        <f t="shared" si="103"/>
        <v>5.3097345132743365</v>
      </c>
    </row>
    <row r="2235" spans="1:15" x14ac:dyDescent="0.25">
      <c r="A2235" t="s">
        <v>2242</v>
      </c>
      <c r="B2235">
        <v>1171232</v>
      </c>
      <c r="C2235">
        <v>0</v>
      </c>
      <c r="D2235">
        <v>2362647</v>
      </c>
      <c r="E2235">
        <v>1626</v>
      </c>
      <c r="F2235">
        <v>58107</v>
      </c>
      <c r="G2235">
        <v>59739</v>
      </c>
      <c r="H2235">
        <v>103</v>
      </c>
      <c r="I2235">
        <v>1</v>
      </c>
      <c r="J2235">
        <v>0</v>
      </c>
      <c r="K2235">
        <f t="shared" si="104"/>
        <v>58107</v>
      </c>
      <c r="M2235">
        <f t="shared" si="102"/>
        <v>1</v>
      </c>
      <c r="N2235">
        <v>101</v>
      </c>
      <c r="O2235">
        <f t="shared" si="103"/>
        <v>1.9801980198019802</v>
      </c>
    </row>
    <row r="2236" spans="1:15" x14ac:dyDescent="0.25">
      <c r="A2236" t="s">
        <v>2243</v>
      </c>
      <c r="B2236">
        <v>895216</v>
      </c>
      <c r="C2236">
        <v>0</v>
      </c>
      <c r="D2236">
        <v>1804262</v>
      </c>
      <c r="E2236">
        <v>1353</v>
      </c>
      <c r="F2236">
        <v>58363</v>
      </c>
      <c r="G2236">
        <v>59721</v>
      </c>
      <c r="H2236">
        <v>100</v>
      </c>
      <c r="I2236">
        <v>1</v>
      </c>
      <c r="J2236">
        <v>0</v>
      </c>
      <c r="K2236">
        <f t="shared" si="104"/>
        <v>58363</v>
      </c>
      <c r="M2236">
        <f t="shared" si="102"/>
        <v>1</v>
      </c>
      <c r="N2236">
        <v>99</v>
      </c>
      <c r="O2236">
        <f t="shared" si="103"/>
        <v>1.0101010101010102</v>
      </c>
    </row>
    <row r="2237" spans="1:15" x14ac:dyDescent="0.25">
      <c r="A2237" t="s">
        <v>2244</v>
      </c>
      <c r="B2237">
        <v>737276</v>
      </c>
      <c r="C2237">
        <v>0</v>
      </c>
      <c r="D2237">
        <v>1485781</v>
      </c>
      <c r="E2237">
        <v>1180</v>
      </c>
      <c r="F2237">
        <v>58568</v>
      </c>
      <c r="G2237">
        <v>59753</v>
      </c>
      <c r="H2237">
        <v>94</v>
      </c>
      <c r="I2237">
        <v>1</v>
      </c>
      <c r="J2237">
        <v>0</v>
      </c>
      <c r="K2237">
        <f t="shared" si="104"/>
        <v>58568</v>
      </c>
      <c r="M2237">
        <f t="shared" si="102"/>
        <v>1</v>
      </c>
      <c r="N2237">
        <v>92</v>
      </c>
      <c r="O2237">
        <f t="shared" si="103"/>
        <v>2.1739130434782608</v>
      </c>
    </row>
    <row r="2238" spans="1:15" x14ac:dyDescent="0.25">
      <c r="A2238" t="s">
        <v>2245</v>
      </c>
      <c r="B2238">
        <v>909180</v>
      </c>
      <c r="C2238">
        <v>0</v>
      </c>
      <c r="D2238">
        <v>1834051</v>
      </c>
      <c r="E2238">
        <v>1337</v>
      </c>
      <c r="F2238">
        <v>1166</v>
      </c>
      <c r="G2238">
        <v>2508</v>
      </c>
      <c r="H2238">
        <v>128</v>
      </c>
      <c r="I2238">
        <v>1</v>
      </c>
      <c r="J2238">
        <v>1</v>
      </c>
      <c r="K2238">
        <f t="shared" si="104"/>
        <v>1166</v>
      </c>
      <c r="M2238">
        <f t="shared" si="102"/>
        <v>1</v>
      </c>
      <c r="N2238">
        <v>128</v>
      </c>
      <c r="O2238">
        <f t="shared" si="103"/>
        <v>0</v>
      </c>
    </row>
    <row r="2239" spans="1:15" x14ac:dyDescent="0.25">
      <c r="A2239" t="s">
        <v>2246</v>
      </c>
      <c r="B2239">
        <v>998286</v>
      </c>
      <c r="C2239">
        <v>0</v>
      </c>
      <c r="D2239">
        <v>2011669</v>
      </c>
      <c r="E2239">
        <v>1441</v>
      </c>
      <c r="F2239">
        <v>30350</v>
      </c>
      <c r="G2239">
        <v>31796</v>
      </c>
      <c r="H2239">
        <v>101</v>
      </c>
      <c r="I2239">
        <v>1</v>
      </c>
      <c r="J2239">
        <v>1</v>
      </c>
      <c r="K2239">
        <f t="shared" si="104"/>
        <v>30350</v>
      </c>
      <c r="M2239">
        <f t="shared" si="102"/>
        <v>1</v>
      </c>
      <c r="N2239">
        <v>101</v>
      </c>
      <c r="O2239">
        <f t="shared" si="103"/>
        <v>0</v>
      </c>
    </row>
    <row r="2240" spans="1:15" x14ac:dyDescent="0.25">
      <c r="A2240" t="s">
        <v>2247</v>
      </c>
      <c r="B2240">
        <v>1069625</v>
      </c>
      <c r="C2240">
        <v>0</v>
      </c>
      <c r="D2240">
        <v>2159310</v>
      </c>
      <c r="E2240">
        <v>1539</v>
      </c>
      <c r="F2240">
        <v>58208</v>
      </c>
      <c r="G2240">
        <v>59752</v>
      </c>
      <c r="H2240">
        <v>119</v>
      </c>
      <c r="I2240">
        <v>1</v>
      </c>
      <c r="J2240">
        <v>0</v>
      </c>
      <c r="K2240">
        <f t="shared" si="104"/>
        <v>58208</v>
      </c>
      <c r="M2240">
        <f t="shared" si="102"/>
        <v>1</v>
      </c>
      <c r="N2240">
        <v>117</v>
      </c>
      <c r="O2240">
        <f t="shared" si="103"/>
        <v>1.7094017094017095</v>
      </c>
    </row>
    <row r="2241" spans="1:15" x14ac:dyDescent="0.25">
      <c r="A2241" t="s">
        <v>2248</v>
      </c>
      <c r="B2241">
        <v>1093756</v>
      </c>
      <c r="C2241">
        <v>0</v>
      </c>
      <c r="D2241">
        <v>2204338</v>
      </c>
      <c r="E2241">
        <v>1545</v>
      </c>
      <c r="F2241">
        <v>58204</v>
      </c>
      <c r="G2241">
        <v>59754</v>
      </c>
      <c r="H2241">
        <v>102</v>
      </c>
      <c r="I2241">
        <v>1</v>
      </c>
      <c r="J2241">
        <v>0</v>
      </c>
      <c r="K2241">
        <f t="shared" si="104"/>
        <v>58204</v>
      </c>
      <c r="M2241">
        <f t="shared" si="102"/>
        <v>1</v>
      </c>
      <c r="N2241">
        <v>102</v>
      </c>
      <c r="O2241">
        <f t="shared" si="103"/>
        <v>0</v>
      </c>
    </row>
    <row r="2242" spans="1:15" x14ac:dyDescent="0.25">
      <c r="A2242" t="s">
        <v>2359</v>
      </c>
      <c r="B2242">
        <v>301874</v>
      </c>
      <c r="C2242">
        <v>0</v>
      </c>
      <c r="D2242">
        <v>614048</v>
      </c>
      <c r="E2242">
        <v>778</v>
      </c>
      <c r="F2242">
        <v>642</v>
      </c>
      <c r="G2242">
        <v>1426</v>
      </c>
      <c r="H2242">
        <v>92</v>
      </c>
      <c r="I2242">
        <v>1</v>
      </c>
      <c r="J2242">
        <v>1</v>
      </c>
      <c r="K2242">
        <f t="shared" si="104"/>
        <v>642</v>
      </c>
      <c r="M2242">
        <f t="shared" ref="M2242:M2305" si="105">IF(OR(H2242&gt;=0,J2242),1,0)</f>
        <v>1</v>
      </c>
      <c r="N2242">
        <v>92</v>
      </c>
      <c r="O2242">
        <f t="shared" ref="O2242:O2305" si="106">((H2242-N2242)/N2242)*100</f>
        <v>0</v>
      </c>
    </row>
    <row r="2243" spans="1:15" x14ac:dyDescent="0.25">
      <c r="A2243" t="s">
        <v>2360</v>
      </c>
      <c r="B2243">
        <v>318704</v>
      </c>
      <c r="C2243">
        <v>0</v>
      </c>
      <c r="D2243">
        <v>647767</v>
      </c>
      <c r="E2243">
        <v>752</v>
      </c>
      <c r="F2243">
        <v>731</v>
      </c>
      <c r="G2243">
        <v>1489</v>
      </c>
      <c r="H2243">
        <v>92</v>
      </c>
      <c r="I2243">
        <v>1</v>
      </c>
      <c r="J2243">
        <v>1</v>
      </c>
      <c r="K2243">
        <f t="shared" ref="K2243:K2306" si="107">IF(F2243=0,G2243-E2243,F2243)</f>
        <v>731</v>
      </c>
      <c r="M2243">
        <f t="shared" si="105"/>
        <v>1</v>
      </c>
      <c r="N2243">
        <v>92</v>
      </c>
      <c r="O2243">
        <f t="shared" si="106"/>
        <v>0</v>
      </c>
    </row>
    <row r="2244" spans="1:15" x14ac:dyDescent="0.25">
      <c r="A2244" t="s">
        <v>2361</v>
      </c>
      <c r="B2244">
        <v>244730</v>
      </c>
      <c r="C2244">
        <v>0</v>
      </c>
      <c r="D2244">
        <v>497967</v>
      </c>
      <c r="E2244">
        <v>675</v>
      </c>
      <c r="F2244">
        <v>369</v>
      </c>
      <c r="G2244">
        <v>1049</v>
      </c>
      <c r="H2244">
        <v>80</v>
      </c>
      <c r="I2244">
        <v>1</v>
      </c>
      <c r="J2244">
        <v>1</v>
      </c>
      <c r="K2244">
        <f t="shared" si="107"/>
        <v>369</v>
      </c>
      <c r="M2244">
        <f t="shared" si="105"/>
        <v>1</v>
      </c>
      <c r="N2244">
        <v>80</v>
      </c>
      <c r="O2244">
        <f t="shared" si="106"/>
        <v>0</v>
      </c>
    </row>
    <row r="2245" spans="1:15" x14ac:dyDescent="0.25">
      <c r="A2245" t="s">
        <v>2362</v>
      </c>
      <c r="B2245">
        <v>162028</v>
      </c>
      <c r="C2245">
        <v>0</v>
      </c>
      <c r="D2245">
        <v>329647</v>
      </c>
      <c r="E2245">
        <v>621</v>
      </c>
      <c r="F2245">
        <v>184</v>
      </c>
      <c r="G2245">
        <v>810</v>
      </c>
      <c r="H2245">
        <v>72</v>
      </c>
      <c r="I2245">
        <v>1</v>
      </c>
      <c r="J2245">
        <v>1</v>
      </c>
      <c r="K2245">
        <f t="shared" si="107"/>
        <v>184</v>
      </c>
      <c r="M2245">
        <f t="shared" si="105"/>
        <v>1</v>
      </c>
      <c r="N2245">
        <v>72</v>
      </c>
      <c r="O2245">
        <f t="shared" si="106"/>
        <v>0</v>
      </c>
    </row>
    <row r="2246" spans="1:15" x14ac:dyDescent="0.25">
      <c r="A2246" t="s">
        <v>2363</v>
      </c>
      <c r="B2246">
        <v>435287</v>
      </c>
      <c r="C2246">
        <v>0</v>
      </c>
      <c r="D2246">
        <v>883553</v>
      </c>
      <c r="E2246">
        <v>850</v>
      </c>
      <c r="F2246">
        <v>583</v>
      </c>
      <c r="G2246">
        <v>1441</v>
      </c>
      <c r="H2246">
        <v>97</v>
      </c>
      <c r="I2246">
        <v>1</v>
      </c>
      <c r="J2246">
        <v>1</v>
      </c>
      <c r="K2246">
        <f t="shared" si="107"/>
        <v>583</v>
      </c>
      <c r="M2246">
        <f t="shared" si="105"/>
        <v>1</v>
      </c>
      <c r="N2246">
        <v>97</v>
      </c>
      <c r="O2246">
        <f t="shared" si="106"/>
        <v>0</v>
      </c>
    </row>
    <row r="2247" spans="1:15" x14ac:dyDescent="0.25">
      <c r="A2247" t="s">
        <v>2364</v>
      </c>
      <c r="B2247">
        <v>293079</v>
      </c>
      <c r="C2247">
        <v>0</v>
      </c>
      <c r="D2247">
        <v>594277</v>
      </c>
      <c r="E2247">
        <v>711</v>
      </c>
      <c r="F2247">
        <v>359</v>
      </c>
      <c r="G2247">
        <v>1077</v>
      </c>
      <c r="H2247">
        <v>77</v>
      </c>
      <c r="I2247">
        <v>1</v>
      </c>
      <c r="J2247">
        <v>1</v>
      </c>
      <c r="K2247">
        <f t="shared" si="107"/>
        <v>359</v>
      </c>
      <c r="M2247">
        <f t="shared" si="105"/>
        <v>1</v>
      </c>
      <c r="N2247">
        <v>77</v>
      </c>
      <c r="O2247">
        <f t="shared" si="106"/>
        <v>0</v>
      </c>
    </row>
    <row r="2248" spans="1:15" x14ac:dyDescent="0.25">
      <c r="A2248" t="s">
        <v>2365</v>
      </c>
      <c r="B2248">
        <v>225386</v>
      </c>
      <c r="C2248">
        <v>0</v>
      </c>
      <c r="D2248">
        <v>458472</v>
      </c>
      <c r="E2248">
        <v>741</v>
      </c>
      <c r="F2248">
        <v>432</v>
      </c>
      <c r="G2248">
        <v>1178</v>
      </c>
      <c r="H2248">
        <v>88</v>
      </c>
      <c r="I2248">
        <v>1</v>
      </c>
      <c r="J2248">
        <v>1</v>
      </c>
      <c r="K2248">
        <f t="shared" si="107"/>
        <v>432</v>
      </c>
      <c r="M2248">
        <f t="shared" si="105"/>
        <v>1</v>
      </c>
      <c r="N2248">
        <v>88</v>
      </c>
      <c r="O2248">
        <f t="shared" si="106"/>
        <v>0</v>
      </c>
    </row>
    <row r="2249" spans="1:15" x14ac:dyDescent="0.25">
      <c r="A2249" t="s">
        <v>2366</v>
      </c>
      <c r="B2249">
        <v>257666</v>
      </c>
      <c r="C2249">
        <v>0</v>
      </c>
      <c r="D2249">
        <v>524259</v>
      </c>
      <c r="E2249">
        <v>817</v>
      </c>
      <c r="F2249">
        <v>527</v>
      </c>
      <c r="G2249">
        <v>1349</v>
      </c>
      <c r="H2249">
        <v>84</v>
      </c>
      <c r="I2249">
        <v>1</v>
      </c>
      <c r="J2249">
        <v>1</v>
      </c>
      <c r="K2249">
        <f t="shared" si="107"/>
        <v>527</v>
      </c>
      <c r="M2249">
        <f t="shared" si="105"/>
        <v>1</v>
      </c>
      <c r="N2249">
        <v>84</v>
      </c>
      <c r="O2249">
        <f t="shared" si="106"/>
        <v>0</v>
      </c>
    </row>
    <row r="2250" spans="1:15" x14ac:dyDescent="0.25">
      <c r="A2250" t="s">
        <v>2367</v>
      </c>
      <c r="B2250">
        <v>285647</v>
      </c>
      <c r="C2250">
        <v>0</v>
      </c>
      <c r="D2250">
        <v>580862</v>
      </c>
      <c r="E2250">
        <v>828</v>
      </c>
      <c r="F2250">
        <v>959</v>
      </c>
      <c r="G2250">
        <v>1792</v>
      </c>
      <c r="H2250">
        <v>80</v>
      </c>
      <c r="I2250">
        <v>1</v>
      </c>
      <c r="J2250">
        <v>1</v>
      </c>
      <c r="K2250">
        <f t="shared" si="107"/>
        <v>959</v>
      </c>
      <c r="M2250">
        <f t="shared" si="105"/>
        <v>1</v>
      </c>
      <c r="N2250">
        <v>80</v>
      </c>
      <c r="O2250">
        <f t="shared" si="106"/>
        <v>0</v>
      </c>
    </row>
    <row r="2251" spans="1:15" x14ac:dyDescent="0.25">
      <c r="A2251" t="s">
        <v>2368</v>
      </c>
      <c r="B2251">
        <v>302014</v>
      </c>
      <c r="C2251">
        <v>0</v>
      </c>
      <c r="D2251">
        <v>615793</v>
      </c>
      <c r="E2251">
        <v>743</v>
      </c>
      <c r="F2251">
        <v>443</v>
      </c>
      <c r="G2251">
        <v>1193</v>
      </c>
      <c r="H2251">
        <v>106</v>
      </c>
      <c r="I2251">
        <v>1</v>
      </c>
      <c r="J2251">
        <v>1</v>
      </c>
      <c r="K2251">
        <f t="shared" si="107"/>
        <v>443</v>
      </c>
      <c r="M2251">
        <f t="shared" si="105"/>
        <v>1</v>
      </c>
      <c r="N2251">
        <v>106</v>
      </c>
      <c r="O2251">
        <f t="shared" si="106"/>
        <v>0</v>
      </c>
    </row>
    <row r="2252" spans="1:15" x14ac:dyDescent="0.25">
      <c r="A2252" t="s">
        <v>2259</v>
      </c>
      <c r="B2252">
        <v>657868</v>
      </c>
      <c r="C2252">
        <v>0</v>
      </c>
      <c r="D2252">
        <v>1324463</v>
      </c>
      <c r="E2252">
        <v>1097</v>
      </c>
      <c r="F2252">
        <v>835</v>
      </c>
      <c r="G2252">
        <v>1937</v>
      </c>
      <c r="H2252">
        <v>116</v>
      </c>
      <c r="I2252">
        <v>1</v>
      </c>
      <c r="J2252">
        <v>1</v>
      </c>
      <c r="K2252">
        <f t="shared" si="107"/>
        <v>835</v>
      </c>
      <c r="M2252">
        <f t="shared" si="105"/>
        <v>1</v>
      </c>
      <c r="N2252">
        <v>116</v>
      </c>
      <c r="O2252">
        <f t="shared" si="106"/>
        <v>0</v>
      </c>
    </row>
    <row r="2253" spans="1:15" x14ac:dyDescent="0.25">
      <c r="A2253" t="s">
        <v>2260</v>
      </c>
      <c r="B2253">
        <v>770167</v>
      </c>
      <c r="C2253">
        <v>0</v>
      </c>
      <c r="D2253">
        <v>1553343</v>
      </c>
      <c r="E2253">
        <v>1242</v>
      </c>
      <c r="F2253">
        <v>6205</v>
      </c>
      <c r="G2253">
        <v>7455</v>
      </c>
      <c r="H2253">
        <v>107</v>
      </c>
      <c r="I2253">
        <v>1</v>
      </c>
      <c r="J2253">
        <v>1</v>
      </c>
      <c r="K2253">
        <f t="shared" si="107"/>
        <v>6205</v>
      </c>
      <c r="M2253">
        <f t="shared" si="105"/>
        <v>1</v>
      </c>
      <c r="N2253">
        <v>107</v>
      </c>
      <c r="O2253">
        <f t="shared" si="106"/>
        <v>0</v>
      </c>
    </row>
    <row r="2254" spans="1:15" x14ac:dyDescent="0.25">
      <c r="A2254" t="s">
        <v>2261</v>
      </c>
      <c r="B2254">
        <v>1217782</v>
      </c>
      <c r="C2254">
        <v>0</v>
      </c>
      <c r="D2254">
        <v>2456400</v>
      </c>
      <c r="E2254">
        <v>1685</v>
      </c>
      <c r="F2254">
        <v>58079</v>
      </c>
      <c r="G2254">
        <v>59769</v>
      </c>
      <c r="H2254">
        <v>120</v>
      </c>
      <c r="I2254">
        <v>1</v>
      </c>
      <c r="J2254">
        <v>0</v>
      </c>
      <c r="K2254">
        <f t="shared" si="107"/>
        <v>58079</v>
      </c>
      <c r="M2254">
        <f t="shared" si="105"/>
        <v>1</v>
      </c>
      <c r="N2254">
        <v>115</v>
      </c>
      <c r="O2254">
        <f t="shared" si="106"/>
        <v>4.3478260869565215</v>
      </c>
    </row>
    <row r="2255" spans="1:15" x14ac:dyDescent="0.25">
      <c r="A2255" t="s">
        <v>2262</v>
      </c>
      <c r="B2255">
        <v>577647</v>
      </c>
      <c r="C2255">
        <v>0</v>
      </c>
      <c r="D2255">
        <v>1164947</v>
      </c>
      <c r="E2255">
        <v>1020</v>
      </c>
      <c r="F2255">
        <v>757</v>
      </c>
      <c r="G2255">
        <v>1782</v>
      </c>
      <c r="H2255">
        <v>111</v>
      </c>
      <c r="I2255">
        <v>1</v>
      </c>
      <c r="J2255">
        <v>1</v>
      </c>
      <c r="K2255">
        <f t="shared" si="107"/>
        <v>757</v>
      </c>
      <c r="M2255">
        <f t="shared" si="105"/>
        <v>1</v>
      </c>
      <c r="N2255">
        <v>111</v>
      </c>
      <c r="O2255">
        <f t="shared" si="106"/>
        <v>0</v>
      </c>
    </row>
    <row r="2256" spans="1:15" x14ac:dyDescent="0.25">
      <c r="A2256" t="s">
        <v>2263</v>
      </c>
      <c r="B2256">
        <v>836839</v>
      </c>
      <c r="C2256">
        <v>0</v>
      </c>
      <c r="D2256">
        <v>1686568</v>
      </c>
      <c r="E2256">
        <v>1292</v>
      </c>
      <c r="F2256">
        <v>58449</v>
      </c>
      <c r="G2256">
        <v>59746</v>
      </c>
      <c r="H2256">
        <v>103</v>
      </c>
      <c r="I2256">
        <v>1</v>
      </c>
      <c r="J2256">
        <v>0</v>
      </c>
      <c r="K2256">
        <f t="shared" si="107"/>
        <v>58449</v>
      </c>
      <c r="M2256">
        <f t="shared" si="105"/>
        <v>1</v>
      </c>
      <c r="N2256">
        <v>102</v>
      </c>
      <c r="O2256">
        <f t="shared" si="106"/>
        <v>0.98039215686274506</v>
      </c>
    </row>
    <row r="2257" spans="1:15" x14ac:dyDescent="0.25">
      <c r="A2257" t="s">
        <v>2264</v>
      </c>
      <c r="B2257">
        <v>846543</v>
      </c>
      <c r="C2257">
        <v>0</v>
      </c>
      <c r="D2257">
        <v>1706365</v>
      </c>
      <c r="E2257">
        <v>1273</v>
      </c>
      <c r="F2257">
        <v>12886</v>
      </c>
      <c r="G2257">
        <v>14164</v>
      </c>
      <c r="H2257">
        <v>105</v>
      </c>
      <c r="I2257">
        <v>1</v>
      </c>
      <c r="J2257">
        <v>1</v>
      </c>
      <c r="K2257">
        <f t="shared" si="107"/>
        <v>12886</v>
      </c>
      <c r="M2257">
        <f t="shared" si="105"/>
        <v>1</v>
      </c>
      <c r="N2257">
        <v>105</v>
      </c>
      <c r="O2257">
        <f t="shared" si="106"/>
        <v>0</v>
      </c>
    </row>
    <row r="2258" spans="1:15" x14ac:dyDescent="0.25">
      <c r="A2258" t="s">
        <v>2265</v>
      </c>
      <c r="B2258">
        <v>636791</v>
      </c>
      <c r="C2258">
        <v>0</v>
      </c>
      <c r="D2258">
        <v>1282338</v>
      </c>
      <c r="E2258">
        <v>1101</v>
      </c>
      <c r="F2258">
        <v>3171</v>
      </c>
      <c r="G2258">
        <v>4281</v>
      </c>
      <c r="H2258">
        <v>103</v>
      </c>
      <c r="I2258">
        <v>1</v>
      </c>
      <c r="J2258">
        <v>1</v>
      </c>
      <c r="K2258">
        <f t="shared" si="107"/>
        <v>3171</v>
      </c>
      <c r="M2258">
        <f t="shared" si="105"/>
        <v>1</v>
      </c>
      <c r="N2258">
        <v>103</v>
      </c>
      <c r="O2258">
        <f t="shared" si="106"/>
        <v>0</v>
      </c>
    </row>
    <row r="2259" spans="1:15" x14ac:dyDescent="0.25">
      <c r="A2259" t="s">
        <v>2266</v>
      </c>
      <c r="B2259">
        <v>1125421</v>
      </c>
      <c r="C2259">
        <v>0</v>
      </c>
      <c r="D2259">
        <v>2266904</v>
      </c>
      <c r="E2259">
        <v>1558</v>
      </c>
      <c r="F2259">
        <v>1468</v>
      </c>
      <c r="G2259">
        <v>3031</v>
      </c>
      <c r="H2259">
        <v>137</v>
      </c>
      <c r="I2259">
        <v>1</v>
      </c>
      <c r="J2259">
        <v>1</v>
      </c>
      <c r="K2259">
        <f t="shared" si="107"/>
        <v>1468</v>
      </c>
      <c r="M2259">
        <f t="shared" si="105"/>
        <v>1</v>
      </c>
      <c r="N2259">
        <v>137</v>
      </c>
      <c r="O2259">
        <f t="shared" si="106"/>
        <v>0</v>
      </c>
    </row>
    <row r="2260" spans="1:15" x14ac:dyDescent="0.25">
      <c r="A2260" t="s">
        <v>2267</v>
      </c>
      <c r="B2260">
        <v>870545</v>
      </c>
      <c r="C2260">
        <v>0</v>
      </c>
      <c r="D2260">
        <v>1752639</v>
      </c>
      <c r="E2260">
        <v>1319</v>
      </c>
      <c r="F2260">
        <v>1116</v>
      </c>
      <c r="G2260">
        <v>2439</v>
      </c>
      <c r="H2260">
        <v>112</v>
      </c>
      <c r="I2260">
        <v>1</v>
      </c>
      <c r="J2260">
        <v>1</v>
      </c>
      <c r="K2260">
        <f t="shared" si="107"/>
        <v>1116</v>
      </c>
      <c r="M2260">
        <f t="shared" si="105"/>
        <v>1</v>
      </c>
      <c r="N2260">
        <v>112</v>
      </c>
      <c r="O2260">
        <f t="shared" si="106"/>
        <v>0</v>
      </c>
    </row>
    <row r="2261" spans="1:15" x14ac:dyDescent="0.25">
      <c r="A2261" t="s">
        <v>2268</v>
      </c>
      <c r="B2261">
        <v>1040724</v>
      </c>
      <c r="C2261">
        <v>0</v>
      </c>
      <c r="D2261">
        <v>2094367</v>
      </c>
      <c r="E2261">
        <v>1525</v>
      </c>
      <c r="F2261">
        <v>3799</v>
      </c>
      <c r="G2261">
        <v>5329</v>
      </c>
      <c r="H2261">
        <v>101</v>
      </c>
      <c r="I2261">
        <v>1</v>
      </c>
      <c r="J2261">
        <v>1</v>
      </c>
      <c r="K2261">
        <f t="shared" si="107"/>
        <v>3799</v>
      </c>
      <c r="M2261">
        <f t="shared" si="105"/>
        <v>1</v>
      </c>
      <c r="N2261">
        <v>101</v>
      </c>
      <c r="O2261">
        <f t="shared" si="106"/>
        <v>0</v>
      </c>
    </row>
    <row r="2262" spans="1:15" x14ac:dyDescent="0.25">
      <c r="A2262" t="s">
        <v>2269</v>
      </c>
      <c r="B2262">
        <v>4673392</v>
      </c>
      <c r="C2262">
        <v>0</v>
      </c>
      <c r="D2262">
        <v>9429472</v>
      </c>
      <c r="E2262">
        <v>5563</v>
      </c>
      <c r="F2262">
        <v>54201</v>
      </c>
      <c r="G2262">
        <v>59769</v>
      </c>
      <c r="H2262">
        <v>251</v>
      </c>
      <c r="I2262">
        <v>1</v>
      </c>
      <c r="J2262">
        <v>0</v>
      </c>
      <c r="K2262">
        <f t="shared" si="107"/>
        <v>54201</v>
      </c>
      <c r="M2262">
        <f t="shared" si="105"/>
        <v>1</v>
      </c>
      <c r="N2262">
        <v>240</v>
      </c>
      <c r="O2262">
        <f t="shared" si="106"/>
        <v>4.583333333333333</v>
      </c>
    </row>
    <row r="2263" spans="1:15" x14ac:dyDescent="0.25">
      <c r="A2263" t="s">
        <v>2270</v>
      </c>
      <c r="B2263">
        <v>5907229</v>
      </c>
      <c r="C2263">
        <v>0</v>
      </c>
      <c r="D2263">
        <v>11918877</v>
      </c>
      <c r="E2263">
        <v>7087</v>
      </c>
      <c r="F2263">
        <v>52696</v>
      </c>
      <c r="G2263">
        <v>59789</v>
      </c>
      <c r="H2263">
        <v>307</v>
      </c>
      <c r="I2263">
        <v>1</v>
      </c>
      <c r="J2263">
        <v>0</v>
      </c>
      <c r="K2263">
        <f t="shared" si="107"/>
        <v>52696</v>
      </c>
      <c r="M2263">
        <f t="shared" si="105"/>
        <v>1</v>
      </c>
      <c r="N2263">
        <v>271</v>
      </c>
      <c r="O2263">
        <f t="shared" si="106"/>
        <v>13.284132841328415</v>
      </c>
    </row>
    <row r="2264" spans="1:15" x14ac:dyDescent="0.25">
      <c r="A2264" t="s">
        <v>2271</v>
      </c>
      <c r="B2264">
        <v>4614134</v>
      </c>
      <c r="C2264">
        <v>0</v>
      </c>
      <c r="D2264">
        <v>9313332</v>
      </c>
      <c r="E2264">
        <v>5497</v>
      </c>
      <c r="F2264">
        <v>54278</v>
      </c>
      <c r="G2264">
        <v>59781</v>
      </c>
      <c r="H2264">
        <v>271</v>
      </c>
      <c r="I2264">
        <v>1</v>
      </c>
      <c r="J2264">
        <v>0</v>
      </c>
      <c r="K2264">
        <f t="shared" si="107"/>
        <v>54278</v>
      </c>
      <c r="M2264">
        <f t="shared" si="105"/>
        <v>1</v>
      </c>
      <c r="N2264">
        <v>253</v>
      </c>
      <c r="O2264">
        <f t="shared" si="106"/>
        <v>7.1146245059288544</v>
      </c>
    </row>
    <row r="2265" spans="1:15" x14ac:dyDescent="0.25">
      <c r="A2265" t="s">
        <v>2272</v>
      </c>
      <c r="B2265">
        <v>5145478</v>
      </c>
      <c r="C2265">
        <v>0</v>
      </c>
      <c r="D2265">
        <v>10386527</v>
      </c>
      <c r="E2265">
        <v>6245</v>
      </c>
      <c r="F2265">
        <v>53511</v>
      </c>
      <c r="G2265">
        <v>59761</v>
      </c>
      <c r="H2265">
        <v>290</v>
      </c>
      <c r="I2265">
        <v>1</v>
      </c>
      <c r="J2265">
        <v>0</v>
      </c>
      <c r="K2265">
        <f t="shared" si="107"/>
        <v>53511</v>
      </c>
      <c r="M2265">
        <f t="shared" si="105"/>
        <v>1</v>
      </c>
      <c r="N2265">
        <v>256</v>
      </c>
      <c r="O2265">
        <f t="shared" si="106"/>
        <v>13.28125</v>
      </c>
    </row>
    <row r="2266" spans="1:15" x14ac:dyDescent="0.25">
      <c r="A2266" t="s">
        <v>2273</v>
      </c>
      <c r="B2266">
        <v>5215394</v>
      </c>
      <c r="C2266">
        <v>0</v>
      </c>
      <c r="D2266">
        <v>10526543</v>
      </c>
      <c r="E2266">
        <v>6278</v>
      </c>
      <c r="F2266">
        <v>53502</v>
      </c>
      <c r="G2266">
        <v>59785</v>
      </c>
      <c r="H2266">
        <v>284</v>
      </c>
      <c r="I2266">
        <v>1</v>
      </c>
      <c r="J2266">
        <v>0</v>
      </c>
      <c r="K2266">
        <f t="shared" si="107"/>
        <v>53502</v>
      </c>
      <c r="M2266">
        <f t="shared" si="105"/>
        <v>1</v>
      </c>
      <c r="N2266">
        <v>246</v>
      </c>
      <c r="O2266">
        <f t="shared" si="106"/>
        <v>15.447154471544716</v>
      </c>
    </row>
    <row r="2267" spans="1:15" x14ac:dyDescent="0.25">
      <c r="A2267" t="s">
        <v>2274</v>
      </c>
      <c r="B2267">
        <v>5910842</v>
      </c>
      <c r="C2267">
        <v>0</v>
      </c>
      <c r="D2267">
        <v>11926995</v>
      </c>
      <c r="E2267">
        <v>7117</v>
      </c>
      <c r="F2267">
        <v>52632</v>
      </c>
      <c r="G2267">
        <v>59754</v>
      </c>
      <c r="H2267">
        <v>332</v>
      </c>
      <c r="I2267">
        <v>1</v>
      </c>
      <c r="J2267">
        <v>0</v>
      </c>
      <c r="K2267">
        <f t="shared" si="107"/>
        <v>52632</v>
      </c>
      <c r="M2267">
        <f t="shared" si="105"/>
        <v>1</v>
      </c>
      <c r="N2267">
        <v>281</v>
      </c>
      <c r="O2267">
        <f t="shared" si="106"/>
        <v>18.14946619217082</v>
      </c>
    </row>
    <row r="2268" spans="1:15" x14ac:dyDescent="0.25">
      <c r="A2268" t="s">
        <v>2275</v>
      </c>
      <c r="B2268">
        <v>5207881</v>
      </c>
      <c r="C2268">
        <v>0</v>
      </c>
      <c r="D2268">
        <v>10508158</v>
      </c>
      <c r="E2268">
        <v>6261</v>
      </c>
      <c r="F2268">
        <v>53530</v>
      </c>
      <c r="G2268">
        <v>59797</v>
      </c>
      <c r="H2268">
        <v>281</v>
      </c>
      <c r="I2268">
        <v>1</v>
      </c>
      <c r="J2268">
        <v>0</v>
      </c>
      <c r="K2268">
        <f t="shared" si="107"/>
        <v>53530</v>
      </c>
      <c r="M2268">
        <f t="shared" si="105"/>
        <v>1</v>
      </c>
      <c r="N2268">
        <v>244</v>
      </c>
      <c r="O2268">
        <f t="shared" si="106"/>
        <v>15.163934426229508</v>
      </c>
    </row>
    <row r="2269" spans="1:15" x14ac:dyDescent="0.25">
      <c r="A2269" t="s">
        <v>2276</v>
      </c>
      <c r="B2269">
        <v>4664678</v>
      </c>
      <c r="C2269">
        <v>0</v>
      </c>
      <c r="D2269">
        <v>9412624</v>
      </c>
      <c r="E2269">
        <v>5553</v>
      </c>
      <c r="F2269">
        <v>54226</v>
      </c>
      <c r="G2269">
        <v>59785</v>
      </c>
      <c r="H2269">
        <v>252</v>
      </c>
      <c r="I2269">
        <v>1</v>
      </c>
      <c r="J2269">
        <v>0</v>
      </c>
      <c r="K2269">
        <f t="shared" si="107"/>
        <v>54226</v>
      </c>
      <c r="M2269">
        <f t="shared" si="105"/>
        <v>1</v>
      </c>
      <c r="N2269">
        <v>235</v>
      </c>
      <c r="O2269">
        <f t="shared" si="106"/>
        <v>7.2340425531914887</v>
      </c>
    </row>
    <row r="2270" spans="1:15" x14ac:dyDescent="0.25">
      <c r="A2270" t="s">
        <v>2277</v>
      </c>
      <c r="B2270">
        <v>5186459</v>
      </c>
      <c r="C2270">
        <v>0</v>
      </c>
      <c r="D2270">
        <v>10462897</v>
      </c>
      <c r="E2270">
        <v>6251</v>
      </c>
      <c r="F2270">
        <v>53481</v>
      </c>
      <c r="G2270">
        <v>59737</v>
      </c>
      <c r="H2270">
        <v>251</v>
      </c>
      <c r="I2270">
        <v>1</v>
      </c>
      <c r="J2270">
        <v>0</v>
      </c>
      <c r="K2270">
        <f t="shared" si="107"/>
        <v>53481</v>
      </c>
      <c r="M2270">
        <f t="shared" si="105"/>
        <v>1</v>
      </c>
      <c r="N2270">
        <v>229</v>
      </c>
      <c r="O2270">
        <f t="shared" si="106"/>
        <v>9.606986899563319</v>
      </c>
    </row>
    <row r="2271" spans="1:15" x14ac:dyDescent="0.25">
      <c r="A2271" t="s">
        <v>2278</v>
      </c>
      <c r="B2271">
        <v>5181903</v>
      </c>
      <c r="C2271">
        <v>0</v>
      </c>
      <c r="D2271">
        <v>10452383</v>
      </c>
      <c r="E2271">
        <v>6237</v>
      </c>
      <c r="F2271">
        <v>53538</v>
      </c>
      <c r="G2271">
        <v>59780</v>
      </c>
      <c r="H2271">
        <v>297</v>
      </c>
      <c r="I2271">
        <v>1</v>
      </c>
      <c r="J2271">
        <v>0</v>
      </c>
      <c r="K2271">
        <f t="shared" si="107"/>
        <v>53538</v>
      </c>
      <c r="M2271">
        <f t="shared" si="105"/>
        <v>1</v>
      </c>
      <c r="N2271">
        <v>253</v>
      </c>
      <c r="O2271">
        <f t="shared" si="106"/>
        <v>17.391304347826086</v>
      </c>
    </row>
    <row r="2272" spans="1:15" x14ac:dyDescent="0.25">
      <c r="A2272" t="s">
        <v>2279</v>
      </c>
      <c r="B2272">
        <v>3672762</v>
      </c>
      <c r="C2272">
        <v>0</v>
      </c>
      <c r="D2272">
        <v>7401742</v>
      </c>
      <c r="E2272">
        <v>4371</v>
      </c>
      <c r="F2272">
        <v>55395</v>
      </c>
      <c r="G2272">
        <v>59771</v>
      </c>
      <c r="H2272">
        <v>225</v>
      </c>
      <c r="I2272">
        <v>1</v>
      </c>
      <c r="J2272">
        <v>0</v>
      </c>
      <c r="K2272">
        <f t="shared" si="107"/>
        <v>55395</v>
      </c>
      <c r="M2272">
        <f t="shared" si="105"/>
        <v>1</v>
      </c>
      <c r="N2272">
        <v>207</v>
      </c>
      <c r="O2272">
        <f t="shared" si="106"/>
        <v>8.695652173913043</v>
      </c>
    </row>
    <row r="2273" spans="1:15" x14ac:dyDescent="0.25">
      <c r="A2273" t="s">
        <v>2280</v>
      </c>
      <c r="B2273">
        <v>4303464</v>
      </c>
      <c r="C2273">
        <v>0</v>
      </c>
      <c r="D2273">
        <v>8662313</v>
      </c>
      <c r="E2273">
        <v>5110</v>
      </c>
      <c r="F2273">
        <v>54658</v>
      </c>
      <c r="G2273">
        <v>59774</v>
      </c>
      <c r="H2273">
        <v>181</v>
      </c>
      <c r="I2273">
        <v>1</v>
      </c>
      <c r="J2273">
        <v>0</v>
      </c>
      <c r="K2273">
        <f t="shared" si="107"/>
        <v>54658</v>
      </c>
      <c r="M2273">
        <f t="shared" si="105"/>
        <v>1</v>
      </c>
      <c r="N2273">
        <v>167</v>
      </c>
      <c r="O2273">
        <f t="shared" si="106"/>
        <v>8.3832335329341312</v>
      </c>
    </row>
    <row r="2274" spans="1:15" x14ac:dyDescent="0.25">
      <c r="A2274" t="s">
        <v>2281</v>
      </c>
      <c r="B2274">
        <v>4534839</v>
      </c>
      <c r="C2274">
        <v>0</v>
      </c>
      <c r="D2274">
        <v>9136228</v>
      </c>
      <c r="E2274">
        <v>5377</v>
      </c>
      <c r="F2274">
        <v>54377</v>
      </c>
      <c r="G2274">
        <v>59760</v>
      </c>
      <c r="H2274">
        <v>238</v>
      </c>
      <c r="I2274">
        <v>1</v>
      </c>
      <c r="J2274">
        <v>0</v>
      </c>
      <c r="K2274">
        <f t="shared" si="107"/>
        <v>54377</v>
      </c>
      <c r="M2274">
        <f t="shared" si="105"/>
        <v>1</v>
      </c>
      <c r="N2274">
        <v>215</v>
      </c>
      <c r="O2274">
        <f t="shared" si="106"/>
        <v>10.697674418604651</v>
      </c>
    </row>
    <row r="2275" spans="1:15" x14ac:dyDescent="0.25">
      <c r="A2275" t="s">
        <v>2282</v>
      </c>
      <c r="B2275">
        <v>2946226</v>
      </c>
      <c r="C2275">
        <v>0</v>
      </c>
      <c r="D2275">
        <v>5929449</v>
      </c>
      <c r="E2275">
        <v>3575</v>
      </c>
      <c r="F2275">
        <v>56271</v>
      </c>
      <c r="G2275">
        <v>59851</v>
      </c>
      <c r="H2275">
        <v>156</v>
      </c>
      <c r="I2275">
        <v>1</v>
      </c>
      <c r="J2275">
        <v>0</v>
      </c>
      <c r="K2275">
        <f t="shared" si="107"/>
        <v>56271</v>
      </c>
      <c r="M2275">
        <f t="shared" si="105"/>
        <v>1</v>
      </c>
      <c r="N2275">
        <v>148</v>
      </c>
      <c r="O2275">
        <f t="shared" si="106"/>
        <v>5.4054054054054053</v>
      </c>
    </row>
    <row r="2276" spans="1:15" x14ac:dyDescent="0.25">
      <c r="A2276" t="s">
        <v>2283</v>
      </c>
      <c r="B2276">
        <v>4619378</v>
      </c>
      <c r="C2276">
        <v>0</v>
      </c>
      <c r="D2276">
        <v>9298577</v>
      </c>
      <c r="E2276">
        <v>5421</v>
      </c>
      <c r="F2276">
        <v>54341</v>
      </c>
      <c r="G2276">
        <v>59768</v>
      </c>
      <c r="H2276">
        <v>207</v>
      </c>
      <c r="I2276">
        <v>1</v>
      </c>
      <c r="J2276">
        <v>0</v>
      </c>
      <c r="K2276">
        <f t="shared" si="107"/>
        <v>54341</v>
      </c>
      <c r="M2276">
        <f t="shared" si="105"/>
        <v>1</v>
      </c>
      <c r="N2276">
        <v>194</v>
      </c>
      <c r="O2276">
        <f t="shared" si="106"/>
        <v>6.7010309278350517</v>
      </c>
    </row>
    <row r="2277" spans="1:15" x14ac:dyDescent="0.25">
      <c r="A2277" t="s">
        <v>2284</v>
      </c>
      <c r="B2277">
        <v>3915076</v>
      </c>
      <c r="C2277">
        <v>0</v>
      </c>
      <c r="D2277">
        <v>7886882</v>
      </c>
      <c r="E2277">
        <v>4628</v>
      </c>
      <c r="F2277">
        <v>55141</v>
      </c>
      <c r="G2277">
        <v>59774</v>
      </c>
      <c r="H2277">
        <v>214</v>
      </c>
      <c r="I2277">
        <v>1</v>
      </c>
      <c r="J2277">
        <v>0</v>
      </c>
      <c r="K2277">
        <f t="shared" si="107"/>
        <v>55141</v>
      </c>
      <c r="M2277">
        <f t="shared" si="105"/>
        <v>1</v>
      </c>
      <c r="N2277">
        <v>185</v>
      </c>
      <c r="O2277">
        <f t="shared" si="106"/>
        <v>15.675675675675677</v>
      </c>
    </row>
    <row r="2278" spans="1:15" x14ac:dyDescent="0.25">
      <c r="A2278" t="s">
        <v>2285</v>
      </c>
      <c r="B2278">
        <v>5704751</v>
      </c>
      <c r="C2278">
        <v>0</v>
      </c>
      <c r="D2278">
        <v>11495125</v>
      </c>
      <c r="E2278">
        <v>6778</v>
      </c>
      <c r="F2278">
        <v>52993</v>
      </c>
      <c r="G2278">
        <v>59776</v>
      </c>
      <c r="H2278">
        <v>242</v>
      </c>
      <c r="I2278">
        <v>1</v>
      </c>
      <c r="J2278">
        <v>0</v>
      </c>
      <c r="K2278">
        <f t="shared" si="107"/>
        <v>52993</v>
      </c>
      <c r="M2278">
        <f t="shared" si="105"/>
        <v>1</v>
      </c>
      <c r="N2278">
        <v>229</v>
      </c>
      <c r="O2278">
        <f t="shared" si="106"/>
        <v>5.6768558951965069</v>
      </c>
    </row>
    <row r="2279" spans="1:15" x14ac:dyDescent="0.25">
      <c r="A2279" t="s">
        <v>2286</v>
      </c>
      <c r="B2279">
        <v>4094976</v>
      </c>
      <c r="C2279">
        <v>0</v>
      </c>
      <c r="D2279">
        <v>8242242</v>
      </c>
      <c r="E2279">
        <v>4840</v>
      </c>
      <c r="F2279">
        <v>54926</v>
      </c>
      <c r="G2279">
        <v>59771</v>
      </c>
      <c r="H2279">
        <v>178</v>
      </c>
      <c r="I2279">
        <v>1</v>
      </c>
      <c r="J2279">
        <v>0</v>
      </c>
      <c r="K2279">
        <f t="shared" si="107"/>
        <v>54926</v>
      </c>
      <c r="M2279">
        <f t="shared" si="105"/>
        <v>1</v>
      </c>
      <c r="N2279">
        <v>167</v>
      </c>
      <c r="O2279">
        <f t="shared" si="106"/>
        <v>6.5868263473053901</v>
      </c>
    </row>
    <row r="2280" spans="1:15" x14ac:dyDescent="0.25">
      <c r="A2280" t="s">
        <v>2287</v>
      </c>
      <c r="B2280">
        <v>3734997</v>
      </c>
      <c r="C2280">
        <v>0</v>
      </c>
      <c r="D2280">
        <v>7521033</v>
      </c>
      <c r="E2280">
        <v>4492</v>
      </c>
      <c r="F2280">
        <v>55276</v>
      </c>
      <c r="G2280">
        <v>59774</v>
      </c>
      <c r="H2280">
        <v>193</v>
      </c>
      <c r="I2280">
        <v>1</v>
      </c>
      <c r="J2280">
        <v>0</v>
      </c>
      <c r="K2280">
        <f t="shared" si="107"/>
        <v>55276</v>
      </c>
      <c r="M2280">
        <f t="shared" si="105"/>
        <v>1</v>
      </c>
      <c r="N2280">
        <v>183</v>
      </c>
      <c r="O2280">
        <f t="shared" si="106"/>
        <v>5.4644808743169397</v>
      </c>
    </row>
    <row r="2281" spans="1:15" x14ac:dyDescent="0.25">
      <c r="A2281" t="s">
        <v>2288</v>
      </c>
      <c r="B2281">
        <v>3977737</v>
      </c>
      <c r="C2281">
        <v>0</v>
      </c>
      <c r="D2281">
        <v>8004915</v>
      </c>
      <c r="E2281">
        <v>4703</v>
      </c>
      <c r="F2281">
        <v>55049</v>
      </c>
      <c r="G2281">
        <v>59757</v>
      </c>
      <c r="H2281">
        <v>194</v>
      </c>
      <c r="I2281">
        <v>1</v>
      </c>
      <c r="J2281">
        <v>0</v>
      </c>
      <c r="K2281">
        <f t="shared" si="107"/>
        <v>55049</v>
      </c>
      <c r="M2281">
        <f t="shared" si="105"/>
        <v>1</v>
      </c>
      <c r="N2281">
        <v>168</v>
      </c>
      <c r="O2281">
        <f t="shared" si="106"/>
        <v>15.476190476190476</v>
      </c>
    </row>
    <row r="2282" spans="1:15" x14ac:dyDescent="0.25">
      <c r="A2282" t="s">
        <v>2289</v>
      </c>
      <c r="B2282">
        <v>3247122</v>
      </c>
      <c r="C2282">
        <v>0</v>
      </c>
      <c r="D2282">
        <v>6530545</v>
      </c>
      <c r="E2282">
        <v>3949</v>
      </c>
      <c r="F2282">
        <v>55904</v>
      </c>
      <c r="G2282">
        <v>59858</v>
      </c>
      <c r="H2282">
        <v>169</v>
      </c>
      <c r="I2282">
        <v>1</v>
      </c>
      <c r="J2282">
        <v>0</v>
      </c>
      <c r="K2282">
        <f t="shared" si="107"/>
        <v>55904</v>
      </c>
      <c r="M2282">
        <f t="shared" si="105"/>
        <v>1</v>
      </c>
      <c r="N2282">
        <v>153</v>
      </c>
      <c r="O2282">
        <f t="shared" si="106"/>
        <v>10.457516339869281</v>
      </c>
    </row>
    <row r="2283" spans="1:15" x14ac:dyDescent="0.25">
      <c r="A2283" t="s">
        <v>2290</v>
      </c>
      <c r="B2283">
        <v>3136919</v>
      </c>
      <c r="C2283">
        <v>0</v>
      </c>
      <c r="D2283">
        <v>6306494</v>
      </c>
      <c r="E2283">
        <v>3755</v>
      </c>
      <c r="F2283">
        <v>55998</v>
      </c>
      <c r="G2283">
        <v>59757</v>
      </c>
      <c r="H2283">
        <v>153</v>
      </c>
      <c r="I2283">
        <v>1</v>
      </c>
      <c r="J2283">
        <v>0</v>
      </c>
      <c r="K2283">
        <f t="shared" si="107"/>
        <v>55998</v>
      </c>
      <c r="M2283">
        <f t="shared" si="105"/>
        <v>1</v>
      </c>
      <c r="N2283">
        <v>141</v>
      </c>
      <c r="O2283">
        <f t="shared" si="106"/>
        <v>8.5106382978723403</v>
      </c>
    </row>
    <row r="2284" spans="1:15" x14ac:dyDescent="0.25">
      <c r="A2284" t="s">
        <v>2291</v>
      </c>
      <c r="B2284">
        <v>2846873</v>
      </c>
      <c r="C2284">
        <v>0</v>
      </c>
      <c r="D2284">
        <v>5719355</v>
      </c>
      <c r="E2284">
        <v>3479</v>
      </c>
      <c r="F2284">
        <v>56290</v>
      </c>
      <c r="G2284">
        <v>59775</v>
      </c>
      <c r="H2284">
        <v>133</v>
      </c>
      <c r="I2284">
        <v>1</v>
      </c>
      <c r="J2284">
        <v>0</v>
      </c>
      <c r="K2284">
        <f t="shared" si="107"/>
        <v>56290</v>
      </c>
      <c r="M2284">
        <f t="shared" si="105"/>
        <v>1</v>
      </c>
      <c r="N2284">
        <v>121</v>
      </c>
      <c r="O2284">
        <f t="shared" si="106"/>
        <v>9.9173553719008272</v>
      </c>
    </row>
    <row r="2285" spans="1:15" x14ac:dyDescent="0.25">
      <c r="A2285" t="s">
        <v>2292</v>
      </c>
      <c r="B2285">
        <v>2216941</v>
      </c>
      <c r="C2285">
        <v>0</v>
      </c>
      <c r="D2285">
        <v>4457075</v>
      </c>
      <c r="E2285">
        <v>2750</v>
      </c>
      <c r="F2285">
        <v>57014</v>
      </c>
      <c r="G2285">
        <v>59769</v>
      </c>
      <c r="H2285">
        <v>132</v>
      </c>
      <c r="I2285">
        <v>1</v>
      </c>
      <c r="J2285">
        <v>0</v>
      </c>
      <c r="K2285">
        <f t="shared" si="107"/>
        <v>57014</v>
      </c>
      <c r="M2285">
        <f t="shared" si="105"/>
        <v>1</v>
      </c>
      <c r="N2285">
        <v>121</v>
      </c>
      <c r="O2285">
        <f t="shared" si="106"/>
        <v>9.0909090909090917</v>
      </c>
    </row>
    <row r="2286" spans="1:15" x14ac:dyDescent="0.25">
      <c r="A2286" t="s">
        <v>2293</v>
      </c>
      <c r="B2286">
        <v>2897665</v>
      </c>
      <c r="C2286">
        <v>0</v>
      </c>
      <c r="D2286">
        <v>5828489</v>
      </c>
      <c r="E2286">
        <v>3531</v>
      </c>
      <c r="F2286">
        <v>56209</v>
      </c>
      <c r="G2286">
        <v>59745</v>
      </c>
      <c r="H2286">
        <v>166</v>
      </c>
      <c r="I2286">
        <v>1</v>
      </c>
      <c r="J2286">
        <v>0</v>
      </c>
      <c r="K2286">
        <f t="shared" si="107"/>
        <v>56209</v>
      </c>
      <c r="M2286">
        <f t="shared" si="105"/>
        <v>1</v>
      </c>
      <c r="N2286">
        <v>152</v>
      </c>
      <c r="O2286">
        <f t="shared" si="106"/>
        <v>9.2105263157894726</v>
      </c>
    </row>
    <row r="2287" spans="1:15" x14ac:dyDescent="0.25">
      <c r="A2287" t="s">
        <v>2294</v>
      </c>
      <c r="B2287">
        <v>2432288</v>
      </c>
      <c r="C2287">
        <v>0</v>
      </c>
      <c r="D2287">
        <v>4888311</v>
      </c>
      <c r="E2287">
        <v>3017</v>
      </c>
      <c r="F2287">
        <v>56752</v>
      </c>
      <c r="G2287">
        <v>59773</v>
      </c>
      <c r="H2287">
        <v>136</v>
      </c>
      <c r="I2287">
        <v>1</v>
      </c>
      <c r="J2287">
        <v>0</v>
      </c>
      <c r="K2287">
        <f t="shared" si="107"/>
        <v>56752</v>
      </c>
      <c r="M2287">
        <f t="shared" si="105"/>
        <v>1</v>
      </c>
      <c r="N2287">
        <v>116</v>
      </c>
      <c r="O2287">
        <f t="shared" si="106"/>
        <v>17.241379310344829</v>
      </c>
    </row>
    <row r="2288" spans="1:15" x14ac:dyDescent="0.25">
      <c r="A2288" t="s">
        <v>2295</v>
      </c>
      <c r="B2288">
        <v>2550449</v>
      </c>
      <c r="C2288">
        <v>0</v>
      </c>
      <c r="D2288">
        <v>5125078</v>
      </c>
      <c r="E2288">
        <v>3164</v>
      </c>
      <c r="F2288">
        <v>56593</v>
      </c>
      <c r="G2288">
        <v>59762</v>
      </c>
      <c r="H2288">
        <v>123</v>
      </c>
      <c r="I2288">
        <v>1</v>
      </c>
      <c r="J2288">
        <v>0</v>
      </c>
      <c r="K2288">
        <f t="shared" si="107"/>
        <v>56593</v>
      </c>
      <c r="M2288">
        <f t="shared" si="105"/>
        <v>1</v>
      </c>
      <c r="N2288">
        <v>113</v>
      </c>
      <c r="O2288">
        <f t="shared" si="106"/>
        <v>8.8495575221238933</v>
      </c>
    </row>
    <row r="2289" spans="1:15" x14ac:dyDescent="0.25">
      <c r="A2289" t="s">
        <v>2296</v>
      </c>
      <c r="B2289">
        <v>2513894</v>
      </c>
      <c r="C2289">
        <v>0</v>
      </c>
      <c r="D2289">
        <v>5050948</v>
      </c>
      <c r="E2289">
        <v>3163</v>
      </c>
      <c r="F2289">
        <v>56584</v>
      </c>
      <c r="G2289">
        <v>59753</v>
      </c>
      <c r="H2289">
        <v>134</v>
      </c>
      <c r="I2289">
        <v>1</v>
      </c>
      <c r="J2289">
        <v>0</v>
      </c>
      <c r="K2289">
        <f t="shared" si="107"/>
        <v>56584</v>
      </c>
      <c r="M2289">
        <f t="shared" si="105"/>
        <v>1</v>
      </c>
      <c r="N2289">
        <v>124</v>
      </c>
      <c r="O2289">
        <f t="shared" si="106"/>
        <v>8.064516129032258</v>
      </c>
    </row>
    <row r="2290" spans="1:15" x14ac:dyDescent="0.25">
      <c r="A2290" t="s">
        <v>2297</v>
      </c>
      <c r="B2290">
        <v>3542968</v>
      </c>
      <c r="C2290">
        <v>0</v>
      </c>
      <c r="D2290">
        <v>7126277</v>
      </c>
      <c r="E2290">
        <v>4257</v>
      </c>
      <c r="F2290">
        <v>55497</v>
      </c>
      <c r="G2290">
        <v>59758</v>
      </c>
      <c r="H2290">
        <v>181</v>
      </c>
      <c r="I2290">
        <v>1</v>
      </c>
      <c r="J2290">
        <v>0</v>
      </c>
      <c r="K2290">
        <f t="shared" si="107"/>
        <v>55497</v>
      </c>
      <c r="M2290">
        <f t="shared" si="105"/>
        <v>1</v>
      </c>
      <c r="N2290">
        <v>153</v>
      </c>
      <c r="O2290">
        <f t="shared" si="106"/>
        <v>18.300653594771241</v>
      </c>
    </row>
    <row r="2291" spans="1:15" x14ac:dyDescent="0.25">
      <c r="A2291" t="s">
        <v>2298</v>
      </c>
      <c r="B2291">
        <v>3677536</v>
      </c>
      <c r="C2291">
        <v>0</v>
      </c>
      <c r="D2291">
        <v>7405092</v>
      </c>
      <c r="E2291">
        <v>4357</v>
      </c>
      <c r="F2291">
        <v>55394</v>
      </c>
      <c r="G2291">
        <v>59756</v>
      </c>
      <c r="H2291">
        <v>194</v>
      </c>
      <c r="I2291">
        <v>1</v>
      </c>
      <c r="J2291">
        <v>0</v>
      </c>
      <c r="K2291">
        <f t="shared" si="107"/>
        <v>55394</v>
      </c>
      <c r="M2291">
        <f t="shared" si="105"/>
        <v>1</v>
      </c>
      <c r="N2291">
        <v>175</v>
      </c>
      <c r="O2291">
        <f t="shared" si="106"/>
        <v>10.857142857142858</v>
      </c>
    </row>
    <row r="2292" spans="1:15" x14ac:dyDescent="0.25">
      <c r="A2292" t="s">
        <v>2299</v>
      </c>
      <c r="B2292">
        <v>1835860</v>
      </c>
      <c r="C2292">
        <v>0</v>
      </c>
      <c r="D2292">
        <v>3687882</v>
      </c>
      <c r="E2292">
        <v>2324</v>
      </c>
      <c r="F2292">
        <v>57418</v>
      </c>
      <c r="G2292">
        <v>59746</v>
      </c>
      <c r="H2292">
        <v>114</v>
      </c>
      <c r="I2292">
        <v>1</v>
      </c>
      <c r="J2292">
        <v>0</v>
      </c>
      <c r="K2292">
        <f t="shared" si="107"/>
        <v>57418</v>
      </c>
      <c r="M2292">
        <f t="shared" si="105"/>
        <v>1</v>
      </c>
      <c r="N2292">
        <v>108</v>
      </c>
      <c r="O2292">
        <f t="shared" si="106"/>
        <v>5.5555555555555554</v>
      </c>
    </row>
    <row r="2293" spans="1:15" x14ac:dyDescent="0.25">
      <c r="A2293" t="s">
        <v>2300</v>
      </c>
      <c r="B2293">
        <v>1760005</v>
      </c>
      <c r="C2293">
        <v>0</v>
      </c>
      <c r="D2293">
        <v>3535382</v>
      </c>
      <c r="E2293">
        <v>2311</v>
      </c>
      <c r="F2293">
        <v>57469</v>
      </c>
      <c r="G2293">
        <v>59785</v>
      </c>
      <c r="H2293">
        <v>117</v>
      </c>
      <c r="I2293">
        <v>1</v>
      </c>
      <c r="J2293">
        <v>0</v>
      </c>
      <c r="K2293">
        <f t="shared" si="107"/>
        <v>57469</v>
      </c>
      <c r="M2293">
        <f t="shared" si="105"/>
        <v>1</v>
      </c>
      <c r="N2293">
        <v>112</v>
      </c>
      <c r="O2293">
        <f t="shared" si="106"/>
        <v>4.4642857142857144</v>
      </c>
    </row>
    <row r="2294" spans="1:15" x14ac:dyDescent="0.25">
      <c r="A2294" t="s">
        <v>2301</v>
      </c>
      <c r="B2294">
        <v>2043312</v>
      </c>
      <c r="C2294">
        <v>0</v>
      </c>
      <c r="D2294">
        <v>4104565</v>
      </c>
      <c r="E2294">
        <v>2550</v>
      </c>
      <c r="F2294">
        <v>4503</v>
      </c>
      <c r="G2294">
        <v>7093</v>
      </c>
      <c r="H2294">
        <v>135</v>
      </c>
      <c r="I2294">
        <v>1</v>
      </c>
      <c r="J2294">
        <v>1</v>
      </c>
      <c r="K2294">
        <f t="shared" si="107"/>
        <v>4503</v>
      </c>
      <c r="M2294">
        <f t="shared" si="105"/>
        <v>1</v>
      </c>
      <c r="N2294">
        <v>135</v>
      </c>
      <c r="O2294">
        <f t="shared" si="106"/>
        <v>0</v>
      </c>
    </row>
    <row r="2295" spans="1:15" x14ac:dyDescent="0.25">
      <c r="A2295" t="s">
        <v>2302</v>
      </c>
      <c r="B2295">
        <v>2182130</v>
      </c>
      <c r="C2295">
        <v>0</v>
      </c>
      <c r="D2295">
        <v>4381974</v>
      </c>
      <c r="E2295">
        <v>2768</v>
      </c>
      <c r="F2295">
        <v>56996</v>
      </c>
      <c r="G2295">
        <v>59769</v>
      </c>
      <c r="H2295">
        <v>118</v>
      </c>
      <c r="I2295">
        <v>1</v>
      </c>
      <c r="J2295">
        <v>0</v>
      </c>
      <c r="K2295">
        <f t="shared" si="107"/>
        <v>56996</v>
      </c>
      <c r="M2295">
        <f t="shared" si="105"/>
        <v>1</v>
      </c>
      <c r="N2295">
        <v>113</v>
      </c>
      <c r="O2295">
        <f t="shared" si="106"/>
        <v>4.4247787610619467</v>
      </c>
    </row>
    <row r="2296" spans="1:15" x14ac:dyDescent="0.25">
      <c r="A2296" t="s">
        <v>2303</v>
      </c>
      <c r="B2296">
        <v>2181239</v>
      </c>
      <c r="C2296">
        <v>0</v>
      </c>
      <c r="D2296">
        <v>4381974</v>
      </c>
      <c r="E2296">
        <v>2736</v>
      </c>
      <c r="F2296">
        <v>57028</v>
      </c>
      <c r="G2296">
        <v>59770</v>
      </c>
      <c r="H2296">
        <v>128</v>
      </c>
      <c r="I2296">
        <v>1</v>
      </c>
      <c r="J2296">
        <v>0</v>
      </c>
      <c r="K2296">
        <f t="shared" si="107"/>
        <v>57028</v>
      </c>
      <c r="M2296">
        <f t="shared" si="105"/>
        <v>1</v>
      </c>
      <c r="N2296">
        <v>121</v>
      </c>
      <c r="O2296">
        <f t="shared" si="106"/>
        <v>5.785123966942149</v>
      </c>
    </row>
    <row r="2297" spans="1:15" x14ac:dyDescent="0.25">
      <c r="A2297" t="s">
        <v>2304</v>
      </c>
      <c r="B2297">
        <v>3141976</v>
      </c>
      <c r="C2297">
        <v>0</v>
      </c>
      <c r="D2297">
        <v>6309518</v>
      </c>
      <c r="E2297">
        <v>3852</v>
      </c>
      <c r="F2297">
        <v>55900</v>
      </c>
      <c r="G2297">
        <v>59758</v>
      </c>
      <c r="H2297">
        <v>128</v>
      </c>
      <c r="I2297">
        <v>1</v>
      </c>
      <c r="J2297">
        <v>0</v>
      </c>
      <c r="K2297">
        <f t="shared" si="107"/>
        <v>55900</v>
      </c>
      <c r="M2297">
        <f t="shared" si="105"/>
        <v>1</v>
      </c>
      <c r="N2297">
        <v>116</v>
      </c>
      <c r="O2297">
        <f t="shared" si="106"/>
        <v>10.344827586206897</v>
      </c>
    </row>
    <row r="2298" spans="1:15" x14ac:dyDescent="0.25">
      <c r="A2298" t="s">
        <v>2305</v>
      </c>
      <c r="B2298">
        <v>2529851</v>
      </c>
      <c r="C2298">
        <v>0</v>
      </c>
      <c r="D2298">
        <v>5080418</v>
      </c>
      <c r="E2298">
        <v>3206</v>
      </c>
      <c r="F2298">
        <v>56491</v>
      </c>
      <c r="G2298">
        <v>59703</v>
      </c>
      <c r="H2298">
        <v>123</v>
      </c>
      <c r="I2298">
        <v>1</v>
      </c>
      <c r="J2298">
        <v>0</v>
      </c>
      <c r="K2298">
        <f t="shared" si="107"/>
        <v>56491</v>
      </c>
      <c r="M2298">
        <f t="shared" si="105"/>
        <v>1</v>
      </c>
      <c r="N2298">
        <v>114</v>
      </c>
      <c r="O2298">
        <f t="shared" si="106"/>
        <v>7.8947368421052628</v>
      </c>
    </row>
    <row r="2299" spans="1:15" x14ac:dyDescent="0.25">
      <c r="A2299" t="s">
        <v>2306</v>
      </c>
      <c r="B2299">
        <v>2336292</v>
      </c>
      <c r="C2299">
        <v>0</v>
      </c>
      <c r="D2299">
        <v>4694103</v>
      </c>
      <c r="E2299">
        <v>2905</v>
      </c>
      <c r="F2299">
        <v>56557</v>
      </c>
      <c r="G2299">
        <v>59468</v>
      </c>
      <c r="H2299">
        <v>123</v>
      </c>
      <c r="I2299">
        <v>1</v>
      </c>
      <c r="J2299">
        <v>0</v>
      </c>
      <c r="K2299">
        <f t="shared" si="107"/>
        <v>56557</v>
      </c>
      <c r="M2299">
        <f t="shared" si="105"/>
        <v>1</v>
      </c>
      <c r="N2299">
        <v>115</v>
      </c>
      <c r="O2299">
        <f t="shared" si="106"/>
        <v>6.9565217391304346</v>
      </c>
    </row>
    <row r="2300" spans="1:15" x14ac:dyDescent="0.25">
      <c r="A2300" t="s">
        <v>2307</v>
      </c>
      <c r="B2300">
        <v>2270244</v>
      </c>
      <c r="C2300">
        <v>0</v>
      </c>
      <c r="D2300">
        <v>4560764</v>
      </c>
      <c r="E2300">
        <v>2827</v>
      </c>
      <c r="F2300">
        <v>56925</v>
      </c>
      <c r="G2300">
        <v>59757</v>
      </c>
      <c r="H2300">
        <v>114</v>
      </c>
      <c r="I2300">
        <v>1</v>
      </c>
      <c r="J2300">
        <v>0</v>
      </c>
      <c r="K2300">
        <f t="shared" si="107"/>
        <v>56925</v>
      </c>
      <c r="M2300">
        <f t="shared" si="105"/>
        <v>1</v>
      </c>
      <c r="N2300">
        <v>107</v>
      </c>
      <c r="O2300">
        <f t="shared" si="106"/>
        <v>6.5420560747663545</v>
      </c>
    </row>
    <row r="2301" spans="1:15" x14ac:dyDescent="0.25">
      <c r="A2301" t="s">
        <v>2308</v>
      </c>
      <c r="B2301">
        <v>2212740</v>
      </c>
      <c r="C2301">
        <v>0</v>
      </c>
      <c r="D2301">
        <v>4446983</v>
      </c>
      <c r="E2301">
        <v>2755</v>
      </c>
      <c r="F2301">
        <v>57008</v>
      </c>
      <c r="G2301">
        <v>59768</v>
      </c>
      <c r="H2301">
        <v>119</v>
      </c>
      <c r="I2301">
        <v>1</v>
      </c>
      <c r="J2301">
        <v>0</v>
      </c>
      <c r="K2301">
        <f t="shared" si="107"/>
        <v>57008</v>
      </c>
      <c r="M2301">
        <f t="shared" si="105"/>
        <v>1</v>
      </c>
      <c r="N2301">
        <v>113</v>
      </c>
      <c r="O2301">
        <f t="shared" si="106"/>
        <v>5.3097345132743365</v>
      </c>
    </row>
    <row r="2302" spans="1:15" x14ac:dyDescent="0.25">
      <c r="A2302" t="s">
        <v>2309</v>
      </c>
      <c r="B2302">
        <v>1961421</v>
      </c>
      <c r="C2302">
        <v>0</v>
      </c>
      <c r="D2302">
        <v>3938209</v>
      </c>
      <c r="E2302">
        <v>2495</v>
      </c>
      <c r="F2302">
        <v>57267</v>
      </c>
      <c r="G2302">
        <v>59767</v>
      </c>
      <c r="H2302">
        <v>111</v>
      </c>
      <c r="I2302">
        <v>1</v>
      </c>
      <c r="J2302">
        <v>0</v>
      </c>
      <c r="K2302">
        <f t="shared" si="107"/>
        <v>57267</v>
      </c>
      <c r="M2302">
        <f t="shared" si="105"/>
        <v>1</v>
      </c>
      <c r="N2302">
        <v>104</v>
      </c>
      <c r="O2302">
        <f t="shared" si="106"/>
        <v>6.7307692307692308</v>
      </c>
    </row>
    <row r="2303" spans="1:15" x14ac:dyDescent="0.25">
      <c r="A2303" t="s">
        <v>2310</v>
      </c>
      <c r="B2303">
        <v>1740859</v>
      </c>
      <c r="C2303">
        <v>0</v>
      </c>
      <c r="D2303">
        <v>3494531</v>
      </c>
      <c r="E2303">
        <v>2304</v>
      </c>
      <c r="F2303">
        <v>57442</v>
      </c>
      <c r="G2303">
        <v>59751</v>
      </c>
      <c r="H2303">
        <v>101</v>
      </c>
      <c r="I2303">
        <v>1</v>
      </c>
      <c r="J2303">
        <v>0</v>
      </c>
      <c r="K2303">
        <f t="shared" si="107"/>
        <v>57442</v>
      </c>
      <c r="M2303">
        <f t="shared" si="105"/>
        <v>1</v>
      </c>
      <c r="N2303">
        <v>100</v>
      </c>
      <c r="O2303">
        <f t="shared" si="106"/>
        <v>1</v>
      </c>
    </row>
    <row r="2304" spans="1:15" x14ac:dyDescent="0.25">
      <c r="A2304" t="s">
        <v>2311</v>
      </c>
      <c r="B2304">
        <v>1306867</v>
      </c>
      <c r="C2304">
        <v>0</v>
      </c>
      <c r="D2304">
        <v>2621158</v>
      </c>
      <c r="E2304">
        <v>1853</v>
      </c>
      <c r="F2304">
        <v>2344</v>
      </c>
      <c r="G2304">
        <v>4202</v>
      </c>
      <c r="H2304">
        <v>83</v>
      </c>
      <c r="I2304">
        <v>1</v>
      </c>
      <c r="J2304">
        <v>1</v>
      </c>
      <c r="K2304">
        <f t="shared" si="107"/>
        <v>2344</v>
      </c>
      <c r="M2304">
        <f t="shared" si="105"/>
        <v>1</v>
      </c>
      <c r="N2304">
        <v>83</v>
      </c>
      <c r="O2304">
        <f t="shared" si="106"/>
        <v>0</v>
      </c>
    </row>
    <row r="2305" spans="1:15" x14ac:dyDescent="0.25">
      <c r="A2305" t="s">
        <v>2312</v>
      </c>
      <c r="B2305">
        <v>1556674</v>
      </c>
      <c r="C2305">
        <v>0</v>
      </c>
      <c r="D2305">
        <v>3126311</v>
      </c>
      <c r="E2305">
        <v>2088</v>
      </c>
      <c r="F2305">
        <v>2498</v>
      </c>
      <c r="G2305">
        <v>4592</v>
      </c>
      <c r="H2305">
        <v>126</v>
      </c>
      <c r="I2305">
        <v>1</v>
      </c>
      <c r="J2305">
        <v>1</v>
      </c>
      <c r="K2305">
        <f t="shared" si="107"/>
        <v>2498</v>
      </c>
      <c r="M2305">
        <f t="shared" si="105"/>
        <v>1</v>
      </c>
      <c r="N2305">
        <v>126</v>
      </c>
      <c r="O2305">
        <f t="shared" si="106"/>
        <v>0</v>
      </c>
    </row>
    <row r="2306" spans="1:15" x14ac:dyDescent="0.25">
      <c r="A2306" t="s">
        <v>2313</v>
      </c>
      <c r="B2306">
        <v>1908290</v>
      </c>
      <c r="C2306">
        <v>0</v>
      </c>
      <c r="D2306">
        <v>3828752</v>
      </c>
      <c r="E2306">
        <v>2490</v>
      </c>
      <c r="F2306">
        <v>57286</v>
      </c>
      <c r="G2306">
        <v>59798</v>
      </c>
      <c r="H2306">
        <v>94</v>
      </c>
      <c r="I2306">
        <v>1</v>
      </c>
      <c r="J2306">
        <v>0</v>
      </c>
      <c r="K2306">
        <f t="shared" si="107"/>
        <v>57286</v>
      </c>
      <c r="M2306">
        <f t="shared" ref="M2306:M2369" si="108">IF(OR(H2306&gt;=0,J2306),1,0)</f>
        <v>1</v>
      </c>
      <c r="N2306">
        <v>93</v>
      </c>
      <c r="O2306">
        <f t="shared" ref="O2306:O2369" si="109">((H2306-N2306)/N2306)*100</f>
        <v>1.0752688172043012</v>
      </c>
    </row>
    <row r="2307" spans="1:15" x14ac:dyDescent="0.25">
      <c r="A2307" t="s">
        <v>2314</v>
      </c>
      <c r="B2307">
        <v>1882041</v>
      </c>
      <c r="C2307">
        <v>0</v>
      </c>
      <c r="D2307">
        <v>3776607</v>
      </c>
      <c r="E2307">
        <v>2485</v>
      </c>
      <c r="F2307">
        <v>10869</v>
      </c>
      <c r="G2307">
        <v>13358</v>
      </c>
      <c r="H2307">
        <v>106</v>
      </c>
      <c r="I2307">
        <v>1</v>
      </c>
      <c r="J2307">
        <v>1</v>
      </c>
      <c r="K2307">
        <f t="shared" ref="K2307:K2370" si="110">IF(F2307=0,G2307-E2307,F2307)</f>
        <v>10869</v>
      </c>
      <c r="M2307">
        <f t="shared" si="108"/>
        <v>1</v>
      </c>
      <c r="N2307">
        <v>106</v>
      </c>
      <c r="O2307">
        <f t="shared" si="109"/>
        <v>0</v>
      </c>
    </row>
    <row r="2308" spans="1:15" x14ac:dyDescent="0.25">
      <c r="A2308" t="s">
        <v>2315</v>
      </c>
      <c r="B2308">
        <v>2180649</v>
      </c>
      <c r="C2308">
        <v>0</v>
      </c>
      <c r="D2308">
        <v>4379279</v>
      </c>
      <c r="E2308">
        <v>2793</v>
      </c>
      <c r="F2308">
        <v>56957</v>
      </c>
      <c r="G2308">
        <v>59755</v>
      </c>
      <c r="H2308">
        <v>110</v>
      </c>
      <c r="I2308">
        <v>1</v>
      </c>
      <c r="J2308">
        <v>0</v>
      </c>
      <c r="K2308">
        <f t="shared" si="110"/>
        <v>56957</v>
      </c>
      <c r="M2308">
        <f t="shared" si="108"/>
        <v>1</v>
      </c>
      <c r="N2308">
        <v>103</v>
      </c>
      <c r="O2308">
        <f t="shared" si="109"/>
        <v>6.7961165048543686</v>
      </c>
    </row>
    <row r="2309" spans="1:15" x14ac:dyDescent="0.25">
      <c r="A2309" t="s">
        <v>2316</v>
      </c>
      <c r="B2309">
        <v>1261157</v>
      </c>
      <c r="C2309">
        <v>0</v>
      </c>
      <c r="D2309">
        <v>2529416</v>
      </c>
      <c r="E2309">
        <v>1863</v>
      </c>
      <c r="F2309">
        <v>1696</v>
      </c>
      <c r="G2309">
        <v>3564</v>
      </c>
      <c r="H2309">
        <v>105</v>
      </c>
      <c r="I2309">
        <v>1</v>
      </c>
      <c r="J2309">
        <v>1</v>
      </c>
      <c r="K2309">
        <f t="shared" si="110"/>
        <v>1696</v>
      </c>
      <c r="M2309">
        <f t="shared" si="108"/>
        <v>1</v>
      </c>
      <c r="N2309">
        <v>105</v>
      </c>
      <c r="O2309">
        <f t="shared" si="109"/>
        <v>0</v>
      </c>
    </row>
    <row r="2310" spans="1:15" x14ac:dyDescent="0.25">
      <c r="A2310" t="s">
        <v>2317</v>
      </c>
      <c r="B2310">
        <v>2006302</v>
      </c>
      <c r="C2310">
        <v>0</v>
      </c>
      <c r="D2310">
        <v>4027339</v>
      </c>
      <c r="E2310">
        <v>2560</v>
      </c>
      <c r="F2310">
        <v>57208</v>
      </c>
      <c r="G2310">
        <v>59773</v>
      </c>
      <c r="H2310">
        <v>107</v>
      </c>
      <c r="I2310">
        <v>1</v>
      </c>
      <c r="J2310">
        <v>0</v>
      </c>
      <c r="K2310">
        <f t="shared" si="110"/>
        <v>57208</v>
      </c>
      <c r="M2310">
        <f t="shared" si="108"/>
        <v>1</v>
      </c>
      <c r="N2310">
        <v>101</v>
      </c>
      <c r="O2310">
        <f t="shared" si="109"/>
        <v>5.9405940594059405</v>
      </c>
    </row>
    <row r="2311" spans="1:15" x14ac:dyDescent="0.25">
      <c r="A2311" t="s">
        <v>2318</v>
      </c>
      <c r="B2311">
        <v>1922809</v>
      </c>
      <c r="C2311">
        <v>0</v>
      </c>
      <c r="D2311">
        <v>3860173</v>
      </c>
      <c r="E2311">
        <v>2478</v>
      </c>
      <c r="F2311">
        <v>57296</v>
      </c>
      <c r="G2311">
        <v>59779</v>
      </c>
      <c r="H2311">
        <v>101</v>
      </c>
      <c r="I2311">
        <v>1</v>
      </c>
      <c r="J2311">
        <v>0</v>
      </c>
      <c r="K2311">
        <f t="shared" si="110"/>
        <v>57296</v>
      </c>
      <c r="M2311">
        <f t="shared" si="108"/>
        <v>1</v>
      </c>
      <c r="N2311">
        <v>97</v>
      </c>
      <c r="O2311">
        <f t="shared" si="109"/>
        <v>4.1237113402061851</v>
      </c>
    </row>
    <row r="2312" spans="1:15" x14ac:dyDescent="0.25">
      <c r="A2312" t="s">
        <v>2319</v>
      </c>
      <c r="B2312">
        <v>8817142</v>
      </c>
      <c r="C2312">
        <v>0</v>
      </c>
      <c r="D2312">
        <v>17738193</v>
      </c>
      <c r="E2312">
        <v>10430</v>
      </c>
      <c r="F2312">
        <v>49327</v>
      </c>
      <c r="G2312">
        <v>59763</v>
      </c>
      <c r="H2312">
        <v>304</v>
      </c>
      <c r="I2312">
        <v>1</v>
      </c>
      <c r="J2312">
        <v>0</v>
      </c>
      <c r="K2312">
        <f t="shared" si="110"/>
        <v>49327</v>
      </c>
      <c r="M2312">
        <f t="shared" si="108"/>
        <v>1</v>
      </c>
      <c r="N2312">
        <v>284</v>
      </c>
      <c r="O2312">
        <f t="shared" si="109"/>
        <v>7.042253521126761</v>
      </c>
    </row>
    <row r="2313" spans="1:15" x14ac:dyDescent="0.25">
      <c r="A2313" t="s">
        <v>2320</v>
      </c>
      <c r="B2313">
        <v>9262136</v>
      </c>
      <c r="C2313">
        <v>0</v>
      </c>
      <c r="D2313">
        <v>18641235</v>
      </c>
      <c r="E2313">
        <v>10997</v>
      </c>
      <c r="F2313">
        <v>48757</v>
      </c>
      <c r="G2313">
        <v>59759</v>
      </c>
      <c r="H2313">
        <v>333</v>
      </c>
      <c r="I2313">
        <v>1</v>
      </c>
      <c r="J2313">
        <v>0</v>
      </c>
      <c r="K2313">
        <f t="shared" si="110"/>
        <v>48757</v>
      </c>
      <c r="M2313">
        <f t="shared" si="108"/>
        <v>1</v>
      </c>
      <c r="N2313">
        <v>312</v>
      </c>
      <c r="O2313">
        <f t="shared" si="109"/>
        <v>6.7307692307692308</v>
      </c>
    </row>
    <row r="2314" spans="1:15" x14ac:dyDescent="0.25">
      <c r="A2314" t="s">
        <v>2321</v>
      </c>
      <c r="B2314">
        <v>7473281</v>
      </c>
      <c r="C2314">
        <v>0</v>
      </c>
      <c r="D2314">
        <v>15028931</v>
      </c>
      <c r="E2314">
        <v>8826</v>
      </c>
      <c r="F2314">
        <v>50979</v>
      </c>
      <c r="G2314">
        <v>59811</v>
      </c>
      <c r="H2314">
        <v>267</v>
      </c>
      <c r="I2314">
        <v>1</v>
      </c>
      <c r="J2314">
        <v>0</v>
      </c>
      <c r="K2314">
        <f t="shared" si="110"/>
        <v>50979</v>
      </c>
      <c r="M2314">
        <f t="shared" si="108"/>
        <v>1</v>
      </c>
      <c r="N2314">
        <v>248</v>
      </c>
      <c r="O2314">
        <f t="shared" si="109"/>
        <v>7.661290322580645</v>
      </c>
    </row>
    <row r="2315" spans="1:15" x14ac:dyDescent="0.25">
      <c r="A2315" t="s">
        <v>2322</v>
      </c>
      <c r="B2315">
        <v>9536290</v>
      </c>
      <c r="C2315">
        <v>0</v>
      </c>
      <c r="D2315">
        <v>19186339</v>
      </c>
      <c r="E2315">
        <v>11310</v>
      </c>
      <c r="F2315">
        <v>48462</v>
      </c>
      <c r="G2315">
        <v>59777</v>
      </c>
      <c r="H2315">
        <v>298</v>
      </c>
      <c r="I2315">
        <v>1</v>
      </c>
      <c r="J2315">
        <v>0</v>
      </c>
      <c r="K2315">
        <f t="shared" si="110"/>
        <v>48462</v>
      </c>
      <c r="M2315">
        <f t="shared" si="108"/>
        <v>1</v>
      </c>
      <c r="N2315">
        <v>292</v>
      </c>
      <c r="O2315">
        <f t="shared" si="109"/>
        <v>2.054794520547945</v>
      </c>
    </row>
    <row r="2316" spans="1:15" x14ac:dyDescent="0.25">
      <c r="A2316" t="s">
        <v>2323</v>
      </c>
      <c r="B2316">
        <v>6930458</v>
      </c>
      <c r="C2316">
        <v>0</v>
      </c>
      <c r="D2316">
        <v>13939684</v>
      </c>
      <c r="E2316">
        <v>8172</v>
      </c>
      <c r="F2316">
        <v>51552</v>
      </c>
      <c r="G2316">
        <v>59728</v>
      </c>
      <c r="H2316">
        <v>291</v>
      </c>
      <c r="I2316">
        <v>1</v>
      </c>
      <c r="J2316">
        <v>0</v>
      </c>
      <c r="K2316">
        <f t="shared" si="110"/>
        <v>51552</v>
      </c>
      <c r="M2316">
        <f t="shared" si="108"/>
        <v>1</v>
      </c>
      <c r="N2316">
        <v>259</v>
      </c>
      <c r="O2316">
        <f t="shared" si="109"/>
        <v>12.355212355212355</v>
      </c>
    </row>
    <row r="2317" spans="1:15" x14ac:dyDescent="0.25">
      <c r="A2317" t="s">
        <v>2324</v>
      </c>
      <c r="B2317">
        <v>10861971</v>
      </c>
      <c r="C2317">
        <v>0</v>
      </c>
      <c r="D2317">
        <v>21857804</v>
      </c>
      <c r="E2317">
        <v>13105</v>
      </c>
      <c r="F2317">
        <v>46644</v>
      </c>
      <c r="G2317">
        <v>59754</v>
      </c>
      <c r="H2317">
        <v>360</v>
      </c>
      <c r="I2317">
        <v>1</v>
      </c>
      <c r="J2317">
        <v>0</v>
      </c>
      <c r="K2317">
        <f t="shared" si="110"/>
        <v>46644</v>
      </c>
      <c r="M2317">
        <f t="shared" si="108"/>
        <v>1</v>
      </c>
      <c r="N2317">
        <v>327</v>
      </c>
      <c r="O2317">
        <f t="shared" si="109"/>
        <v>10.091743119266056</v>
      </c>
    </row>
    <row r="2318" spans="1:15" x14ac:dyDescent="0.25">
      <c r="A2318" t="s">
        <v>2325</v>
      </c>
      <c r="B2318">
        <v>7692254</v>
      </c>
      <c r="C2318">
        <v>0</v>
      </c>
      <c r="D2318">
        <v>15469925</v>
      </c>
      <c r="E2318">
        <v>9055</v>
      </c>
      <c r="F2318">
        <v>50701</v>
      </c>
      <c r="G2318">
        <v>59761</v>
      </c>
      <c r="H2318">
        <v>273</v>
      </c>
      <c r="I2318">
        <v>1</v>
      </c>
      <c r="J2318">
        <v>0</v>
      </c>
      <c r="K2318">
        <f t="shared" si="110"/>
        <v>50701</v>
      </c>
      <c r="M2318">
        <f t="shared" si="108"/>
        <v>1</v>
      </c>
      <c r="N2318">
        <v>253</v>
      </c>
      <c r="O2318">
        <f t="shared" si="109"/>
        <v>7.9051383399209492</v>
      </c>
    </row>
    <row r="2319" spans="1:15" x14ac:dyDescent="0.25">
      <c r="A2319" t="s">
        <v>2326</v>
      </c>
      <c r="B2319">
        <v>10093288</v>
      </c>
      <c r="C2319">
        <v>0</v>
      </c>
      <c r="D2319">
        <v>20316571</v>
      </c>
      <c r="E2319">
        <v>12254</v>
      </c>
      <c r="F2319">
        <v>47521</v>
      </c>
      <c r="G2319">
        <v>59779</v>
      </c>
      <c r="H2319">
        <v>367</v>
      </c>
      <c r="I2319">
        <v>1</v>
      </c>
      <c r="J2319">
        <v>0</v>
      </c>
      <c r="K2319">
        <f t="shared" si="110"/>
        <v>47521</v>
      </c>
      <c r="M2319">
        <f t="shared" si="108"/>
        <v>1</v>
      </c>
      <c r="N2319">
        <v>329</v>
      </c>
      <c r="O2319">
        <f t="shared" si="109"/>
        <v>11.550151975683891</v>
      </c>
    </row>
    <row r="2320" spans="1:15" x14ac:dyDescent="0.25">
      <c r="A2320" t="s">
        <v>2327</v>
      </c>
      <c r="B2320">
        <v>11176737</v>
      </c>
      <c r="C2320">
        <v>0</v>
      </c>
      <c r="D2320">
        <v>22497981</v>
      </c>
      <c r="E2320">
        <v>13529</v>
      </c>
      <c r="F2320">
        <v>46232</v>
      </c>
      <c r="G2320">
        <v>59766</v>
      </c>
      <c r="H2320">
        <v>390</v>
      </c>
      <c r="I2320">
        <v>1</v>
      </c>
      <c r="J2320">
        <v>0</v>
      </c>
      <c r="K2320">
        <f t="shared" si="110"/>
        <v>46232</v>
      </c>
      <c r="M2320">
        <f t="shared" si="108"/>
        <v>1</v>
      </c>
      <c r="N2320">
        <v>336</v>
      </c>
      <c r="O2320">
        <f t="shared" si="109"/>
        <v>16.071428571428573</v>
      </c>
    </row>
    <row r="2321" spans="1:15" x14ac:dyDescent="0.25">
      <c r="A2321" t="s">
        <v>2328</v>
      </c>
      <c r="B2321">
        <v>11219365</v>
      </c>
      <c r="C2321">
        <v>0</v>
      </c>
      <c r="D2321">
        <v>22580145</v>
      </c>
      <c r="E2321">
        <v>13514</v>
      </c>
      <c r="F2321">
        <v>46257</v>
      </c>
      <c r="G2321">
        <v>59777</v>
      </c>
      <c r="H2321">
        <v>361</v>
      </c>
      <c r="I2321">
        <v>1</v>
      </c>
      <c r="J2321">
        <v>0</v>
      </c>
      <c r="K2321">
        <f t="shared" si="110"/>
        <v>46257</v>
      </c>
      <c r="M2321">
        <f t="shared" si="108"/>
        <v>1</v>
      </c>
      <c r="N2321">
        <v>341</v>
      </c>
      <c r="O2321">
        <f t="shared" si="109"/>
        <v>5.8651026392961878</v>
      </c>
    </row>
    <row r="2322" spans="1:15" x14ac:dyDescent="0.25">
      <c r="A2322" t="s">
        <v>2329</v>
      </c>
      <c r="B2322">
        <v>8624437</v>
      </c>
      <c r="C2322">
        <v>0</v>
      </c>
      <c r="D2322">
        <v>17323716</v>
      </c>
      <c r="E2322">
        <v>10084</v>
      </c>
      <c r="F2322">
        <v>49590</v>
      </c>
      <c r="G2322">
        <v>59679</v>
      </c>
      <c r="H2322">
        <v>239</v>
      </c>
      <c r="I2322">
        <v>1</v>
      </c>
      <c r="J2322">
        <v>0</v>
      </c>
      <c r="K2322">
        <f t="shared" si="110"/>
        <v>49590</v>
      </c>
      <c r="M2322">
        <f t="shared" si="108"/>
        <v>1</v>
      </c>
      <c r="N2322">
        <v>219</v>
      </c>
      <c r="O2322">
        <f t="shared" si="109"/>
        <v>9.1324200913241995</v>
      </c>
    </row>
    <row r="2323" spans="1:15" x14ac:dyDescent="0.25">
      <c r="A2323" t="s">
        <v>2330</v>
      </c>
      <c r="B2323">
        <v>6758372</v>
      </c>
      <c r="C2323">
        <v>0</v>
      </c>
      <c r="D2323">
        <v>13571463</v>
      </c>
      <c r="E2323">
        <v>7919</v>
      </c>
      <c r="F2323">
        <v>51873</v>
      </c>
      <c r="G2323">
        <v>59798</v>
      </c>
      <c r="H2323">
        <v>206</v>
      </c>
      <c r="I2323">
        <v>1</v>
      </c>
      <c r="J2323">
        <v>0</v>
      </c>
      <c r="K2323">
        <f t="shared" si="110"/>
        <v>51873</v>
      </c>
      <c r="M2323">
        <f t="shared" si="108"/>
        <v>1</v>
      </c>
      <c r="N2323">
        <v>194</v>
      </c>
      <c r="O2323">
        <f t="shared" si="109"/>
        <v>6.1855670103092786</v>
      </c>
    </row>
    <row r="2324" spans="1:15" x14ac:dyDescent="0.25">
      <c r="A2324" t="s">
        <v>2331</v>
      </c>
      <c r="B2324">
        <v>7061891</v>
      </c>
      <c r="C2324">
        <v>0</v>
      </c>
      <c r="D2324">
        <v>14179298</v>
      </c>
      <c r="E2324">
        <v>8294</v>
      </c>
      <c r="F2324">
        <v>51492</v>
      </c>
      <c r="G2324">
        <v>59791</v>
      </c>
      <c r="H2324">
        <v>201</v>
      </c>
      <c r="I2324">
        <v>1</v>
      </c>
      <c r="J2324">
        <v>0</v>
      </c>
      <c r="K2324">
        <f t="shared" si="110"/>
        <v>51492</v>
      </c>
      <c r="M2324">
        <f t="shared" si="108"/>
        <v>1</v>
      </c>
      <c r="N2324">
        <v>189</v>
      </c>
      <c r="O2324">
        <f t="shared" si="109"/>
        <v>6.3492063492063489</v>
      </c>
    </row>
    <row r="2325" spans="1:15" x14ac:dyDescent="0.25">
      <c r="A2325" t="s">
        <v>2332</v>
      </c>
      <c r="B2325">
        <v>8318368</v>
      </c>
      <c r="C2325">
        <v>0</v>
      </c>
      <c r="D2325">
        <v>16706218</v>
      </c>
      <c r="E2325">
        <v>9727</v>
      </c>
      <c r="F2325">
        <v>50045</v>
      </c>
      <c r="G2325">
        <v>59778</v>
      </c>
      <c r="H2325">
        <v>231</v>
      </c>
      <c r="I2325">
        <v>1</v>
      </c>
      <c r="J2325">
        <v>0</v>
      </c>
      <c r="K2325">
        <f t="shared" si="110"/>
        <v>50045</v>
      </c>
      <c r="M2325">
        <f t="shared" si="108"/>
        <v>1</v>
      </c>
      <c r="N2325">
        <v>215</v>
      </c>
      <c r="O2325">
        <f t="shared" si="109"/>
        <v>7.441860465116279</v>
      </c>
    </row>
    <row r="2326" spans="1:15" x14ac:dyDescent="0.25">
      <c r="A2326" t="s">
        <v>2333</v>
      </c>
      <c r="B2326">
        <v>8425175</v>
      </c>
      <c r="C2326">
        <v>0</v>
      </c>
      <c r="D2326">
        <v>16929887</v>
      </c>
      <c r="E2326">
        <v>9903</v>
      </c>
      <c r="F2326">
        <v>49904</v>
      </c>
      <c r="G2326">
        <v>59812</v>
      </c>
      <c r="H2326">
        <v>259</v>
      </c>
      <c r="I2326">
        <v>1</v>
      </c>
      <c r="J2326">
        <v>0</v>
      </c>
      <c r="K2326">
        <f t="shared" si="110"/>
        <v>49904</v>
      </c>
      <c r="M2326">
        <f t="shared" si="108"/>
        <v>1</v>
      </c>
      <c r="N2326">
        <v>234</v>
      </c>
      <c r="O2326">
        <f t="shared" si="109"/>
        <v>10.683760683760683</v>
      </c>
    </row>
    <row r="2327" spans="1:15" x14ac:dyDescent="0.25">
      <c r="A2327" t="s">
        <v>2334</v>
      </c>
      <c r="B2327">
        <v>8267075</v>
      </c>
      <c r="C2327">
        <v>0</v>
      </c>
      <c r="D2327">
        <v>16603818</v>
      </c>
      <c r="E2327">
        <v>9720</v>
      </c>
      <c r="F2327">
        <v>50049</v>
      </c>
      <c r="G2327">
        <v>59773</v>
      </c>
      <c r="H2327">
        <v>231</v>
      </c>
      <c r="I2327">
        <v>1</v>
      </c>
      <c r="J2327">
        <v>0</v>
      </c>
      <c r="K2327">
        <f t="shared" si="110"/>
        <v>50049</v>
      </c>
      <c r="M2327">
        <f t="shared" si="108"/>
        <v>1</v>
      </c>
      <c r="N2327">
        <v>209</v>
      </c>
      <c r="O2327">
        <f t="shared" si="109"/>
        <v>10.526315789473683</v>
      </c>
    </row>
    <row r="2328" spans="1:15" x14ac:dyDescent="0.25">
      <c r="A2328" t="s">
        <v>2335</v>
      </c>
      <c r="B2328">
        <v>7861116</v>
      </c>
      <c r="C2328">
        <v>0</v>
      </c>
      <c r="D2328">
        <v>15795289</v>
      </c>
      <c r="E2328">
        <v>9154</v>
      </c>
      <c r="F2328">
        <v>50630</v>
      </c>
      <c r="G2328">
        <v>59790</v>
      </c>
      <c r="H2328">
        <v>237</v>
      </c>
      <c r="I2328">
        <v>1</v>
      </c>
      <c r="J2328">
        <v>0</v>
      </c>
      <c r="K2328">
        <f t="shared" si="110"/>
        <v>50630</v>
      </c>
      <c r="M2328">
        <f t="shared" si="108"/>
        <v>1</v>
      </c>
      <c r="N2328">
        <v>222</v>
      </c>
      <c r="O2328">
        <f t="shared" si="109"/>
        <v>6.756756756756757</v>
      </c>
    </row>
    <row r="2329" spans="1:15" x14ac:dyDescent="0.25">
      <c r="A2329" t="s">
        <v>2336</v>
      </c>
      <c r="B2329">
        <v>6822931</v>
      </c>
      <c r="C2329">
        <v>0</v>
      </c>
      <c r="D2329">
        <v>13703439</v>
      </c>
      <c r="E2329">
        <v>8038</v>
      </c>
      <c r="F2329">
        <v>51740</v>
      </c>
      <c r="G2329">
        <v>59784</v>
      </c>
      <c r="H2329">
        <v>208</v>
      </c>
      <c r="I2329">
        <v>1</v>
      </c>
      <c r="J2329">
        <v>0</v>
      </c>
      <c r="K2329">
        <f t="shared" si="110"/>
        <v>51740</v>
      </c>
      <c r="M2329">
        <f t="shared" si="108"/>
        <v>1</v>
      </c>
      <c r="N2329">
        <v>194</v>
      </c>
      <c r="O2329">
        <f t="shared" si="109"/>
        <v>7.216494845360824</v>
      </c>
    </row>
    <row r="2330" spans="1:15" x14ac:dyDescent="0.25">
      <c r="A2330" t="s">
        <v>2337</v>
      </c>
      <c r="B2330">
        <v>7392728</v>
      </c>
      <c r="C2330">
        <v>0</v>
      </c>
      <c r="D2330">
        <v>14845566</v>
      </c>
      <c r="E2330">
        <v>8688</v>
      </c>
      <c r="F2330">
        <v>51158</v>
      </c>
      <c r="G2330">
        <v>59851</v>
      </c>
      <c r="H2330">
        <v>206</v>
      </c>
      <c r="I2330">
        <v>1</v>
      </c>
      <c r="J2330">
        <v>0</v>
      </c>
      <c r="K2330">
        <f t="shared" si="110"/>
        <v>51158</v>
      </c>
      <c r="M2330">
        <f t="shared" si="108"/>
        <v>1</v>
      </c>
      <c r="N2330">
        <v>190</v>
      </c>
      <c r="O2330">
        <f t="shared" si="109"/>
        <v>8.4210526315789469</v>
      </c>
    </row>
    <row r="2331" spans="1:15" x14ac:dyDescent="0.25">
      <c r="A2331" t="s">
        <v>2338</v>
      </c>
      <c r="B2331">
        <v>7103597</v>
      </c>
      <c r="C2331">
        <v>0</v>
      </c>
      <c r="D2331">
        <v>14266636</v>
      </c>
      <c r="E2331">
        <v>8352</v>
      </c>
      <c r="F2331">
        <v>51411</v>
      </c>
      <c r="G2331">
        <v>59768</v>
      </c>
      <c r="H2331">
        <v>206</v>
      </c>
      <c r="I2331">
        <v>1</v>
      </c>
      <c r="J2331">
        <v>0</v>
      </c>
      <c r="K2331">
        <f t="shared" si="110"/>
        <v>51411</v>
      </c>
      <c r="M2331">
        <f t="shared" si="108"/>
        <v>1</v>
      </c>
      <c r="N2331">
        <v>195</v>
      </c>
      <c r="O2331">
        <f t="shared" si="109"/>
        <v>5.6410256410256414</v>
      </c>
    </row>
    <row r="2332" spans="1:15" x14ac:dyDescent="0.25">
      <c r="A2332" t="s">
        <v>2339</v>
      </c>
      <c r="B2332">
        <v>4604769</v>
      </c>
      <c r="C2332">
        <v>0</v>
      </c>
      <c r="D2332">
        <v>9242852</v>
      </c>
      <c r="E2332">
        <v>5463</v>
      </c>
      <c r="F2332">
        <v>54311</v>
      </c>
      <c r="G2332">
        <v>59780</v>
      </c>
      <c r="H2332">
        <v>171</v>
      </c>
      <c r="I2332">
        <v>1</v>
      </c>
      <c r="J2332">
        <v>0</v>
      </c>
      <c r="K2332">
        <f t="shared" si="110"/>
        <v>54311</v>
      </c>
      <c r="M2332">
        <f t="shared" si="108"/>
        <v>1</v>
      </c>
      <c r="N2332">
        <v>157</v>
      </c>
      <c r="O2332">
        <f t="shared" si="109"/>
        <v>8.9171974522292992</v>
      </c>
    </row>
    <row r="2333" spans="1:15" x14ac:dyDescent="0.25">
      <c r="A2333" t="s">
        <v>2340</v>
      </c>
      <c r="B2333">
        <v>4913691</v>
      </c>
      <c r="C2333">
        <v>0</v>
      </c>
      <c r="D2333">
        <v>9862578</v>
      </c>
      <c r="E2333">
        <v>5825</v>
      </c>
      <c r="F2333">
        <v>53933</v>
      </c>
      <c r="G2333">
        <v>59763</v>
      </c>
      <c r="H2333">
        <v>164</v>
      </c>
      <c r="I2333">
        <v>1</v>
      </c>
      <c r="J2333">
        <v>0</v>
      </c>
      <c r="K2333">
        <f t="shared" si="110"/>
        <v>53933</v>
      </c>
      <c r="M2333">
        <f t="shared" si="108"/>
        <v>1</v>
      </c>
      <c r="N2333">
        <v>147</v>
      </c>
      <c r="O2333">
        <f t="shared" si="109"/>
        <v>11.564625850340136</v>
      </c>
    </row>
    <row r="2334" spans="1:15" x14ac:dyDescent="0.25">
      <c r="A2334" t="s">
        <v>2341</v>
      </c>
      <c r="B2334">
        <v>5412087</v>
      </c>
      <c r="C2334">
        <v>0</v>
      </c>
      <c r="D2334">
        <v>10857655</v>
      </c>
      <c r="E2334">
        <v>6559</v>
      </c>
      <c r="F2334">
        <v>53185</v>
      </c>
      <c r="G2334">
        <v>59749</v>
      </c>
      <c r="H2334">
        <v>151</v>
      </c>
      <c r="I2334">
        <v>1</v>
      </c>
      <c r="J2334">
        <v>0</v>
      </c>
      <c r="K2334">
        <f t="shared" si="110"/>
        <v>53185</v>
      </c>
      <c r="M2334">
        <f t="shared" si="108"/>
        <v>1</v>
      </c>
      <c r="N2334">
        <v>143</v>
      </c>
      <c r="O2334">
        <f t="shared" si="109"/>
        <v>5.5944055944055942</v>
      </c>
    </row>
    <row r="2335" spans="1:15" x14ac:dyDescent="0.25">
      <c r="A2335" t="s">
        <v>2342</v>
      </c>
      <c r="B2335">
        <v>5181462</v>
      </c>
      <c r="C2335">
        <v>0</v>
      </c>
      <c r="D2335">
        <v>10392075</v>
      </c>
      <c r="E2335">
        <v>6311</v>
      </c>
      <c r="F2335">
        <v>53469</v>
      </c>
      <c r="G2335">
        <v>59785</v>
      </c>
      <c r="H2335">
        <v>140</v>
      </c>
      <c r="I2335">
        <v>1</v>
      </c>
      <c r="J2335">
        <v>0</v>
      </c>
      <c r="K2335">
        <f t="shared" si="110"/>
        <v>53469</v>
      </c>
      <c r="M2335">
        <f t="shared" si="108"/>
        <v>1</v>
      </c>
      <c r="N2335">
        <v>131</v>
      </c>
      <c r="O2335">
        <f t="shared" si="109"/>
        <v>6.8702290076335881</v>
      </c>
    </row>
    <row r="2336" spans="1:15" x14ac:dyDescent="0.25">
      <c r="A2336" t="s">
        <v>2343</v>
      </c>
      <c r="B2336">
        <v>6615840</v>
      </c>
      <c r="C2336">
        <v>0</v>
      </c>
      <c r="D2336">
        <v>13278703</v>
      </c>
      <c r="E2336">
        <v>7803</v>
      </c>
      <c r="F2336">
        <v>52001</v>
      </c>
      <c r="G2336">
        <v>59809</v>
      </c>
      <c r="H2336">
        <v>176</v>
      </c>
      <c r="I2336">
        <v>1</v>
      </c>
      <c r="J2336">
        <v>0</v>
      </c>
      <c r="K2336">
        <f t="shared" si="110"/>
        <v>52001</v>
      </c>
      <c r="M2336">
        <f t="shared" si="108"/>
        <v>1</v>
      </c>
      <c r="N2336">
        <v>166</v>
      </c>
      <c r="O2336">
        <f t="shared" si="109"/>
        <v>6.024096385542169</v>
      </c>
    </row>
    <row r="2337" spans="1:15" x14ac:dyDescent="0.25">
      <c r="A2337" t="s">
        <v>2344</v>
      </c>
      <c r="B2337">
        <v>5702891</v>
      </c>
      <c r="C2337">
        <v>0</v>
      </c>
      <c r="D2337">
        <v>11438732</v>
      </c>
      <c r="E2337">
        <v>6930</v>
      </c>
      <c r="F2337">
        <v>52835</v>
      </c>
      <c r="G2337">
        <v>59771</v>
      </c>
      <c r="H2337">
        <v>143</v>
      </c>
      <c r="I2337">
        <v>1</v>
      </c>
      <c r="J2337">
        <v>0</v>
      </c>
      <c r="K2337">
        <f t="shared" si="110"/>
        <v>52835</v>
      </c>
      <c r="M2337">
        <f t="shared" si="108"/>
        <v>1</v>
      </c>
      <c r="N2337">
        <v>132</v>
      </c>
      <c r="O2337">
        <f t="shared" si="109"/>
        <v>8.3333333333333321</v>
      </c>
    </row>
    <row r="2338" spans="1:15" x14ac:dyDescent="0.25">
      <c r="A2338" t="s">
        <v>2345</v>
      </c>
      <c r="B2338">
        <v>5352235</v>
      </c>
      <c r="C2338">
        <v>0</v>
      </c>
      <c r="D2338">
        <v>10739122</v>
      </c>
      <c r="E2338">
        <v>6390</v>
      </c>
      <c r="F2338">
        <v>53441</v>
      </c>
      <c r="G2338">
        <v>59836</v>
      </c>
      <c r="H2338">
        <v>169</v>
      </c>
      <c r="I2338">
        <v>1</v>
      </c>
      <c r="J2338">
        <v>0</v>
      </c>
      <c r="K2338">
        <f t="shared" si="110"/>
        <v>53441</v>
      </c>
      <c r="M2338">
        <f t="shared" si="108"/>
        <v>1</v>
      </c>
      <c r="N2338">
        <v>151</v>
      </c>
      <c r="O2338">
        <f t="shared" si="109"/>
        <v>11.920529801324504</v>
      </c>
    </row>
    <row r="2339" spans="1:15" x14ac:dyDescent="0.25">
      <c r="A2339" t="s">
        <v>2346</v>
      </c>
      <c r="B2339">
        <v>7394197</v>
      </c>
      <c r="C2339">
        <v>0</v>
      </c>
      <c r="D2339">
        <v>14835207</v>
      </c>
      <c r="E2339">
        <v>8832</v>
      </c>
      <c r="F2339">
        <v>50926</v>
      </c>
      <c r="G2339">
        <v>59763</v>
      </c>
      <c r="H2339">
        <v>186</v>
      </c>
      <c r="I2339">
        <v>1</v>
      </c>
      <c r="J2339">
        <v>0</v>
      </c>
      <c r="K2339">
        <f t="shared" si="110"/>
        <v>50926</v>
      </c>
      <c r="M2339">
        <f t="shared" si="108"/>
        <v>1</v>
      </c>
      <c r="N2339">
        <v>170</v>
      </c>
      <c r="O2339">
        <f t="shared" si="109"/>
        <v>9.4117647058823533</v>
      </c>
    </row>
    <row r="2340" spans="1:15" x14ac:dyDescent="0.25">
      <c r="A2340" t="s">
        <v>2347</v>
      </c>
      <c r="B2340">
        <v>6231896</v>
      </c>
      <c r="C2340">
        <v>0</v>
      </c>
      <c r="D2340">
        <v>12503313</v>
      </c>
      <c r="E2340">
        <v>7491</v>
      </c>
      <c r="F2340">
        <v>52283</v>
      </c>
      <c r="G2340">
        <v>59779</v>
      </c>
      <c r="H2340">
        <v>159</v>
      </c>
      <c r="I2340">
        <v>1</v>
      </c>
      <c r="J2340">
        <v>0</v>
      </c>
      <c r="K2340">
        <f t="shared" si="110"/>
        <v>52283</v>
      </c>
      <c r="M2340">
        <f t="shared" si="108"/>
        <v>1</v>
      </c>
      <c r="N2340">
        <v>149</v>
      </c>
      <c r="O2340">
        <f t="shared" si="109"/>
        <v>6.7114093959731544</v>
      </c>
    </row>
    <row r="2341" spans="1:15" x14ac:dyDescent="0.25">
      <c r="A2341" t="s">
        <v>2348</v>
      </c>
      <c r="B2341">
        <v>6306566</v>
      </c>
      <c r="C2341">
        <v>0</v>
      </c>
      <c r="D2341">
        <v>12652927</v>
      </c>
      <c r="E2341">
        <v>7480</v>
      </c>
      <c r="F2341">
        <v>52239</v>
      </c>
      <c r="G2341">
        <v>59725</v>
      </c>
      <c r="H2341">
        <v>158</v>
      </c>
      <c r="I2341">
        <v>1</v>
      </c>
      <c r="J2341">
        <v>0</v>
      </c>
      <c r="K2341">
        <f t="shared" si="110"/>
        <v>52239</v>
      </c>
      <c r="M2341">
        <f t="shared" si="108"/>
        <v>1</v>
      </c>
      <c r="N2341">
        <v>148</v>
      </c>
      <c r="O2341">
        <f t="shared" si="109"/>
        <v>6.756756756756757</v>
      </c>
    </row>
    <row r="2342" spans="1:15" x14ac:dyDescent="0.25">
      <c r="A2342" t="s">
        <v>2349</v>
      </c>
      <c r="B2342">
        <v>3712739</v>
      </c>
      <c r="C2342">
        <v>0</v>
      </c>
      <c r="D2342">
        <v>7442850</v>
      </c>
      <c r="E2342">
        <v>4609</v>
      </c>
      <c r="F2342">
        <v>55162</v>
      </c>
      <c r="G2342">
        <v>59776</v>
      </c>
      <c r="H2342">
        <v>138</v>
      </c>
      <c r="I2342">
        <v>1</v>
      </c>
      <c r="J2342">
        <v>0</v>
      </c>
      <c r="K2342">
        <f t="shared" si="110"/>
        <v>55162</v>
      </c>
      <c r="M2342">
        <f t="shared" si="108"/>
        <v>1</v>
      </c>
      <c r="N2342">
        <v>119</v>
      </c>
      <c r="O2342">
        <f t="shared" si="109"/>
        <v>15.966386554621847</v>
      </c>
    </row>
    <row r="2343" spans="1:15" x14ac:dyDescent="0.25">
      <c r="A2343" t="s">
        <v>2350</v>
      </c>
      <c r="B2343">
        <v>4195395</v>
      </c>
      <c r="C2343">
        <v>0</v>
      </c>
      <c r="D2343">
        <v>8418396</v>
      </c>
      <c r="E2343">
        <v>4962</v>
      </c>
      <c r="F2343">
        <v>54804</v>
      </c>
      <c r="G2343">
        <v>59772</v>
      </c>
      <c r="H2343">
        <v>153</v>
      </c>
      <c r="I2343">
        <v>1</v>
      </c>
      <c r="J2343">
        <v>0</v>
      </c>
      <c r="K2343">
        <f t="shared" si="110"/>
        <v>54804</v>
      </c>
      <c r="M2343">
        <f t="shared" si="108"/>
        <v>1</v>
      </c>
      <c r="N2343">
        <v>142</v>
      </c>
      <c r="O2343">
        <f t="shared" si="109"/>
        <v>7.7464788732394361</v>
      </c>
    </row>
    <row r="2344" spans="1:15" x14ac:dyDescent="0.25">
      <c r="A2344" t="s">
        <v>2351</v>
      </c>
      <c r="B2344">
        <v>4004334</v>
      </c>
      <c r="C2344">
        <v>0</v>
      </c>
      <c r="D2344">
        <v>8028999</v>
      </c>
      <c r="E2344">
        <v>4948</v>
      </c>
      <c r="F2344">
        <v>54829</v>
      </c>
      <c r="G2344">
        <v>59782</v>
      </c>
      <c r="H2344">
        <v>125</v>
      </c>
      <c r="I2344">
        <v>1</v>
      </c>
      <c r="J2344">
        <v>0</v>
      </c>
      <c r="K2344">
        <f t="shared" si="110"/>
        <v>54829</v>
      </c>
      <c r="M2344">
        <f t="shared" si="108"/>
        <v>1</v>
      </c>
      <c r="N2344">
        <v>112</v>
      </c>
      <c r="O2344">
        <f t="shared" si="109"/>
        <v>11.607142857142858</v>
      </c>
    </row>
    <row r="2345" spans="1:15" x14ac:dyDescent="0.25">
      <c r="A2345" t="s">
        <v>2352</v>
      </c>
      <c r="B2345">
        <v>2688384</v>
      </c>
      <c r="C2345">
        <v>0</v>
      </c>
      <c r="D2345">
        <v>5389439</v>
      </c>
      <c r="E2345">
        <v>3412</v>
      </c>
      <c r="F2345">
        <v>56318</v>
      </c>
      <c r="G2345">
        <v>59735</v>
      </c>
      <c r="H2345">
        <v>116</v>
      </c>
      <c r="I2345">
        <v>1</v>
      </c>
      <c r="J2345">
        <v>0</v>
      </c>
      <c r="K2345">
        <f t="shared" si="110"/>
        <v>56318</v>
      </c>
      <c r="M2345">
        <f t="shared" si="108"/>
        <v>1</v>
      </c>
      <c r="N2345">
        <v>110</v>
      </c>
      <c r="O2345">
        <f t="shared" si="109"/>
        <v>5.4545454545454541</v>
      </c>
    </row>
    <row r="2346" spans="1:15" x14ac:dyDescent="0.25">
      <c r="A2346" t="s">
        <v>2353</v>
      </c>
      <c r="B2346">
        <v>3443056</v>
      </c>
      <c r="C2346">
        <v>0</v>
      </c>
      <c r="D2346">
        <v>6904793</v>
      </c>
      <c r="E2346">
        <v>4241</v>
      </c>
      <c r="F2346">
        <v>55538</v>
      </c>
      <c r="G2346">
        <v>59784</v>
      </c>
      <c r="H2346">
        <v>122</v>
      </c>
      <c r="I2346">
        <v>1</v>
      </c>
      <c r="J2346">
        <v>0</v>
      </c>
      <c r="K2346">
        <f t="shared" si="110"/>
        <v>55538</v>
      </c>
      <c r="M2346">
        <f t="shared" si="108"/>
        <v>1</v>
      </c>
      <c r="N2346">
        <v>118</v>
      </c>
      <c r="O2346">
        <f t="shared" si="109"/>
        <v>3.3898305084745761</v>
      </c>
    </row>
    <row r="2347" spans="1:15" x14ac:dyDescent="0.25">
      <c r="A2347" t="s">
        <v>2354</v>
      </c>
      <c r="B2347">
        <v>4219849</v>
      </c>
      <c r="C2347">
        <v>0</v>
      </c>
      <c r="D2347">
        <v>8460515</v>
      </c>
      <c r="E2347">
        <v>5255</v>
      </c>
      <c r="F2347">
        <v>54505</v>
      </c>
      <c r="G2347">
        <v>59765</v>
      </c>
      <c r="H2347">
        <v>118</v>
      </c>
      <c r="I2347">
        <v>1</v>
      </c>
      <c r="J2347">
        <v>0</v>
      </c>
      <c r="K2347">
        <f t="shared" si="110"/>
        <v>54505</v>
      </c>
      <c r="M2347">
        <f t="shared" si="108"/>
        <v>1</v>
      </c>
      <c r="N2347">
        <v>111</v>
      </c>
      <c r="O2347">
        <f t="shared" si="109"/>
        <v>6.3063063063063058</v>
      </c>
    </row>
    <row r="2348" spans="1:15" x14ac:dyDescent="0.25">
      <c r="A2348" t="s">
        <v>2355</v>
      </c>
      <c r="B2348">
        <v>4602000</v>
      </c>
      <c r="C2348">
        <v>0</v>
      </c>
      <c r="D2348">
        <v>9229553</v>
      </c>
      <c r="E2348">
        <v>5307</v>
      </c>
      <c r="F2348">
        <v>54447</v>
      </c>
      <c r="G2348">
        <v>59759</v>
      </c>
      <c r="H2348">
        <v>133</v>
      </c>
      <c r="I2348">
        <v>1</v>
      </c>
      <c r="J2348">
        <v>0</v>
      </c>
      <c r="K2348">
        <f t="shared" si="110"/>
        <v>54447</v>
      </c>
      <c r="M2348">
        <f t="shared" si="108"/>
        <v>1</v>
      </c>
      <c r="N2348">
        <v>125</v>
      </c>
      <c r="O2348">
        <f t="shared" si="109"/>
        <v>6.4</v>
      </c>
    </row>
    <row r="2349" spans="1:15" x14ac:dyDescent="0.25">
      <c r="A2349" t="s">
        <v>2356</v>
      </c>
      <c r="B2349">
        <v>5137374</v>
      </c>
      <c r="C2349">
        <v>0</v>
      </c>
      <c r="D2349">
        <v>10303918</v>
      </c>
      <c r="E2349">
        <v>6301</v>
      </c>
      <c r="F2349">
        <v>53435</v>
      </c>
      <c r="G2349">
        <v>59741</v>
      </c>
      <c r="H2349">
        <v>137</v>
      </c>
      <c r="I2349">
        <v>1</v>
      </c>
      <c r="J2349">
        <v>0</v>
      </c>
      <c r="K2349">
        <f t="shared" si="110"/>
        <v>53435</v>
      </c>
      <c r="M2349">
        <f t="shared" si="108"/>
        <v>1</v>
      </c>
      <c r="N2349">
        <v>125</v>
      </c>
      <c r="O2349">
        <f t="shared" si="109"/>
        <v>9.6</v>
      </c>
    </row>
    <row r="2350" spans="1:15" x14ac:dyDescent="0.25">
      <c r="A2350" t="s">
        <v>2357</v>
      </c>
      <c r="B2350">
        <v>4362694</v>
      </c>
      <c r="C2350">
        <v>0</v>
      </c>
      <c r="D2350">
        <v>8747794</v>
      </c>
      <c r="E2350">
        <v>5357</v>
      </c>
      <c r="F2350">
        <v>54366</v>
      </c>
      <c r="G2350">
        <v>59728</v>
      </c>
      <c r="H2350">
        <v>131</v>
      </c>
      <c r="I2350">
        <v>1</v>
      </c>
      <c r="J2350">
        <v>0</v>
      </c>
      <c r="K2350">
        <f t="shared" si="110"/>
        <v>54366</v>
      </c>
      <c r="M2350">
        <f t="shared" si="108"/>
        <v>1</v>
      </c>
      <c r="N2350">
        <v>117</v>
      </c>
      <c r="O2350">
        <f t="shared" si="109"/>
        <v>11.965811965811966</v>
      </c>
    </row>
    <row r="2351" spans="1:15" x14ac:dyDescent="0.25">
      <c r="A2351" t="s">
        <v>2358</v>
      </c>
      <c r="B2351">
        <v>3354351</v>
      </c>
      <c r="C2351">
        <v>0</v>
      </c>
      <c r="D2351">
        <v>6727958</v>
      </c>
      <c r="E2351">
        <v>4830</v>
      </c>
      <c r="F2351">
        <v>54911</v>
      </c>
      <c r="G2351">
        <v>59747</v>
      </c>
      <c r="H2351">
        <v>136</v>
      </c>
      <c r="I2351">
        <v>1</v>
      </c>
      <c r="J2351">
        <v>0</v>
      </c>
      <c r="K2351">
        <f t="shared" si="110"/>
        <v>54911</v>
      </c>
      <c r="M2351">
        <f t="shared" si="108"/>
        <v>1</v>
      </c>
      <c r="N2351">
        <v>126</v>
      </c>
      <c r="O2351">
        <f t="shared" si="109"/>
        <v>7.9365079365079358</v>
      </c>
    </row>
    <row r="2352" spans="1:15" x14ac:dyDescent="0.25">
      <c r="A2352" t="s">
        <v>2379</v>
      </c>
      <c r="B2352">
        <v>2022786</v>
      </c>
      <c r="C2352">
        <v>0</v>
      </c>
      <c r="D2352">
        <v>4097075</v>
      </c>
      <c r="E2352">
        <v>2814</v>
      </c>
      <c r="F2352">
        <v>56923</v>
      </c>
      <c r="G2352">
        <v>59743</v>
      </c>
      <c r="H2352">
        <v>177</v>
      </c>
      <c r="I2352">
        <v>1</v>
      </c>
      <c r="J2352">
        <v>0</v>
      </c>
      <c r="K2352">
        <f t="shared" si="110"/>
        <v>56923</v>
      </c>
      <c r="M2352">
        <f t="shared" si="108"/>
        <v>1</v>
      </c>
      <c r="N2352">
        <v>159</v>
      </c>
      <c r="O2352">
        <f t="shared" si="109"/>
        <v>11.320754716981133</v>
      </c>
    </row>
    <row r="2353" spans="1:15" x14ac:dyDescent="0.25">
      <c r="A2353" t="s">
        <v>2380</v>
      </c>
      <c r="B2353">
        <v>2839838</v>
      </c>
      <c r="C2353">
        <v>0</v>
      </c>
      <c r="D2353">
        <v>5754743</v>
      </c>
      <c r="E2353">
        <v>4057</v>
      </c>
      <c r="F2353">
        <v>55696</v>
      </c>
      <c r="G2353">
        <v>59759</v>
      </c>
      <c r="H2353">
        <v>208</v>
      </c>
      <c r="I2353">
        <v>1</v>
      </c>
      <c r="J2353">
        <v>0</v>
      </c>
      <c r="K2353">
        <f t="shared" si="110"/>
        <v>55696</v>
      </c>
      <c r="M2353">
        <f t="shared" si="108"/>
        <v>1</v>
      </c>
      <c r="N2353">
        <v>192</v>
      </c>
      <c r="O2353">
        <f t="shared" si="109"/>
        <v>8.3333333333333321</v>
      </c>
    </row>
    <row r="2354" spans="1:15" x14ac:dyDescent="0.25">
      <c r="A2354" t="s">
        <v>2381</v>
      </c>
      <c r="B2354">
        <v>1872076</v>
      </c>
      <c r="C2354">
        <v>0</v>
      </c>
      <c r="D2354">
        <v>3785794</v>
      </c>
      <c r="E2354">
        <v>2704</v>
      </c>
      <c r="F2354">
        <v>57039</v>
      </c>
      <c r="G2354">
        <v>59749</v>
      </c>
      <c r="H2354">
        <v>165</v>
      </c>
      <c r="I2354">
        <v>1</v>
      </c>
      <c r="J2354">
        <v>0</v>
      </c>
      <c r="K2354">
        <f t="shared" si="110"/>
        <v>57039</v>
      </c>
      <c r="M2354">
        <f t="shared" si="108"/>
        <v>1</v>
      </c>
      <c r="N2354">
        <v>147</v>
      </c>
      <c r="O2354">
        <f t="shared" si="109"/>
        <v>12.244897959183673</v>
      </c>
    </row>
    <row r="2355" spans="1:15" x14ac:dyDescent="0.25">
      <c r="A2355" t="s">
        <v>2382</v>
      </c>
      <c r="B2355">
        <v>2111459</v>
      </c>
      <c r="C2355">
        <v>0</v>
      </c>
      <c r="D2355">
        <v>4268840</v>
      </c>
      <c r="E2355">
        <v>2921</v>
      </c>
      <c r="F2355">
        <v>56818</v>
      </c>
      <c r="G2355">
        <v>59744</v>
      </c>
      <c r="H2355">
        <v>160</v>
      </c>
      <c r="I2355">
        <v>1</v>
      </c>
      <c r="J2355">
        <v>0</v>
      </c>
      <c r="K2355">
        <f t="shared" si="110"/>
        <v>56818</v>
      </c>
      <c r="M2355">
        <f t="shared" si="108"/>
        <v>1</v>
      </c>
      <c r="N2355">
        <v>143</v>
      </c>
      <c r="O2355">
        <f t="shared" si="109"/>
        <v>11.888111888111888</v>
      </c>
    </row>
    <row r="2356" spans="1:15" x14ac:dyDescent="0.25">
      <c r="A2356" t="s">
        <v>2383</v>
      </c>
      <c r="B2356">
        <v>1698143</v>
      </c>
      <c r="C2356">
        <v>0</v>
      </c>
      <c r="D2356">
        <v>3438106</v>
      </c>
      <c r="E2356">
        <v>2420</v>
      </c>
      <c r="F2356">
        <v>57409</v>
      </c>
      <c r="G2356">
        <v>59836</v>
      </c>
      <c r="H2356">
        <v>179</v>
      </c>
      <c r="I2356">
        <v>1</v>
      </c>
      <c r="J2356">
        <v>0</v>
      </c>
      <c r="K2356">
        <f t="shared" si="110"/>
        <v>57409</v>
      </c>
      <c r="M2356">
        <f t="shared" si="108"/>
        <v>1</v>
      </c>
      <c r="N2356">
        <v>164</v>
      </c>
      <c r="O2356">
        <f t="shared" si="109"/>
        <v>9.1463414634146343</v>
      </c>
    </row>
    <row r="2357" spans="1:15" x14ac:dyDescent="0.25">
      <c r="A2357" t="s">
        <v>2384</v>
      </c>
      <c r="B2357">
        <v>1996281</v>
      </c>
      <c r="C2357">
        <v>0</v>
      </c>
      <c r="D2357">
        <v>4034559</v>
      </c>
      <c r="E2357">
        <v>2459</v>
      </c>
      <c r="F2357">
        <v>57295</v>
      </c>
      <c r="G2357">
        <v>59760</v>
      </c>
      <c r="H2357">
        <v>149</v>
      </c>
      <c r="I2357">
        <v>1</v>
      </c>
      <c r="J2357">
        <v>0</v>
      </c>
      <c r="K2357">
        <f t="shared" si="110"/>
        <v>57295</v>
      </c>
      <c r="M2357">
        <f t="shared" si="108"/>
        <v>1</v>
      </c>
      <c r="N2357">
        <v>134</v>
      </c>
      <c r="O2357">
        <f t="shared" si="109"/>
        <v>11.194029850746269</v>
      </c>
    </row>
    <row r="2358" spans="1:15" x14ac:dyDescent="0.25">
      <c r="A2358" t="s">
        <v>2385</v>
      </c>
      <c r="B2358">
        <v>2828169</v>
      </c>
      <c r="C2358">
        <v>0</v>
      </c>
      <c r="D2358">
        <v>5726030</v>
      </c>
      <c r="E2358">
        <v>4089</v>
      </c>
      <c r="F2358">
        <v>55685</v>
      </c>
      <c r="G2358">
        <v>59780</v>
      </c>
      <c r="H2358">
        <v>195</v>
      </c>
      <c r="I2358">
        <v>1</v>
      </c>
      <c r="J2358">
        <v>0</v>
      </c>
      <c r="K2358">
        <f t="shared" si="110"/>
        <v>55685</v>
      </c>
      <c r="M2358">
        <f t="shared" si="108"/>
        <v>1</v>
      </c>
      <c r="N2358">
        <v>168</v>
      </c>
      <c r="O2358">
        <f t="shared" si="109"/>
        <v>16.071428571428573</v>
      </c>
    </row>
    <row r="2359" spans="1:15" x14ac:dyDescent="0.25">
      <c r="A2359" t="s">
        <v>2386</v>
      </c>
      <c r="B2359">
        <v>2353985</v>
      </c>
      <c r="C2359">
        <v>0</v>
      </c>
      <c r="D2359">
        <v>4767217</v>
      </c>
      <c r="E2359">
        <v>3189</v>
      </c>
      <c r="F2359">
        <v>55935</v>
      </c>
      <c r="G2359">
        <v>59130</v>
      </c>
      <c r="H2359">
        <v>202</v>
      </c>
      <c r="I2359">
        <v>1</v>
      </c>
      <c r="J2359">
        <v>0</v>
      </c>
      <c r="K2359">
        <f t="shared" si="110"/>
        <v>55935</v>
      </c>
      <c r="M2359">
        <f t="shared" si="108"/>
        <v>1</v>
      </c>
      <c r="N2359">
        <v>187</v>
      </c>
      <c r="O2359">
        <f t="shared" si="109"/>
        <v>8.0213903743315509</v>
      </c>
    </row>
    <row r="2360" spans="1:15" x14ac:dyDescent="0.25">
      <c r="A2360" t="s">
        <v>2387</v>
      </c>
      <c r="B2360">
        <v>2055656</v>
      </c>
      <c r="C2360">
        <v>0</v>
      </c>
      <c r="D2360">
        <v>4159113</v>
      </c>
      <c r="E2360">
        <v>2826</v>
      </c>
      <c r="F2360">
        <v>56840</v>
      </c>
      <c r="G2360">
        <v>59675</v>
      </c>
      <c r="H2360">
        <v>169</v>
      </c>
      <c r="I2360">
        <v>1</v>
      </c>
      <c r="J2360">
        <v>0</v>
      </c>
      <c r="K2360">
        <f t="shared" si="110"/>
        <v>56840</v>
      </c>
      <c r="M2360">
        <f t="shared" si="108"/>
        <v>1</v>
      </c>
      <c r="N2360">
        <v>151</v>
      </c>
      <c r="O2360">
        <f t="shared" si="109"/>
        <v>11.920529801324504</v>
      </c>
    </row>
    <row r="2361" spans="1:15" x14ac:dyDescent="0.25">
      <c r="A2361" t="s">
        <v>2388</v>
      </c>
      <c r="B2361">
        <v>2506768</v>
      </c>
      <c r="C2361">
        <v>0</v>
      </c>
      <c r="D2361">
        <v>5070041</v>
      </c>
      <c r="E2361">
        <v>3426</v>
      </c>
      <c r="F2361">
        <v>56377</v>
      </c>
      <c r="G2361">
        <v>59809</v>
      </c>
      <c r="H2361">
        <v>187</v>
      </c>
      <c r="I2361">
        <v>1</v>
      </c>
      <c r="J2361">
        <v>0</v>
      </c>
      <c r="K2361">
        <f t="shared" si="110"/>
        <v>56377</v>
      </c>
      <c r="M2361">
        <f t="shared" si="108"/>
        <v>1</v>
      </c>
      <c r="N2361">
        <v>168</v>
      </c>
      <c r="O2361">
        <f t="shared" si="109"/>
        <v>11.30952380952381</v>
      </c>
    </row>
    <row r="2362" spans="1:15" x14ac:dyDescent="0.25">
      <c r="A2362" t="s">
        <v>2369</v>
      </c>
      <c r="B2362">
        <v>3105767</v>
      </c>
      <c r="C2362">
        <v>0</v>
      </c>
      <c r="D2362">
        <v>6224854</v>
      </c>
      <c r="E2362">
        <v>4573</v>
      </c>
      <c r="F2362">
        <v>55171</v>
      </c>
      <c r="G2362">
        <v>59750</v>
      </c>
      <c r="H2362">
        <v>105</v>
      </c>
      <c r="I2362">
        <v>1</v>
      </c>
      <c r="J2362">
        <v>0</v>
      </c>
      <c r="K2362">
        <f t="shared" si="110"/>
        <v>55171</v>
      </c>
      <c r="M2362">
        <f t="shared" si="108"/>
        <v>1</v>
      </c>
      <c r="N2362">
        <v>101</v>
      </c>
      <c r="O2362">
        <f t="shared" si="109"/>
        <v>3.9603960396039604</v>
      </c>
    </row>
    <row r="2363" spans="1:15" x14ac:dyDescent="0.25">
      <c r="A2363" t="s">
        <v>2370</v>
      </c>
      <c r="B2363">
        <v>2731816</v>
      </c>
      <c r="C2363">
        <v>0</v>
      </c>
      <c r="D2363">
        <v>5474159</v>
      </c>
      <c r="E2363">
        <v>4050</v>
      </c>
      <c r="F2363">
        <v>55531</v>
      </c>
      <c r="G2363">
        <v>59588</v>
      </c>
      <c r="H2363">
        <v>95</v>
      </c>
      <c r="I2363">
        <v>1</v>
      </c>
      <c r="J2363">
        <v>0</v>
      </c>
      <c r="K2363">
        <f t="shared" si="110"/>
        <v>55531</v>
      </c>
      <c r="M2363">
        <f t="shared" si="108"/>
        <v>1</v>
      </c>
      <c r="N2363">
        <v>91</v>
      </c>
      <c r="O2363">
        <f t="shared" si="109"/>
        <v>4.395604395604396</v>
      </c>
    </row>
    <row r="2364" spans="1:15" x14ac:dyDescent="0.25">
      <c r="A2364" t="s">
        <v>2371</v>
      </c>
      <c r="B2364">
        <v>2746785</v>
      </c>
      <c r="C2364">
        <v>0</v>
      </c>
      <c r="D2364">
        <v>5504023</v>
      </c>
      <c r="E2364">
        <v>4102</v>
      </c>
      <c r="F2364">
        <v>55638</v>
      </c>
      <c r="G2364">
        <v>59746</v>
      </c>
      <c r="H2364">
        <v>93</v>
      </c>
      <c r="I2364">
        <v>1</v>
      </c>
      <c r="J2364">
        <v>0</v>
      </c>
      <c r="K2364">
        <f t="shared" si="110"/>
        <v>55638</v>
      </c>
      <c r="M2364">
        <f t="shared" si="108"/>
        <v>1</v>
      </c>
      <c r="N2364">
        <v>87</v>
      </c>
      <c r="O2364">
        <f t="shared" si="109"/>
        <v>6.8965517241379306</v>
      </c>
    </row>
    <row r="2365" spans="1:15" x14ac:dyDescent="0.25">
      <c r="A2365" t="s">
        <v>2372</v>
      </c>
      <c r="B2365">
        <v>3225749</v>
      </c>
      <c r="C2365">
        <v>0</v>
      </c>
      <c r="D2365">
        <v>6465339</v>
      </c>
      <c r="E2365">
        <v>4700</v>
      </c>
      <c r="F2365">
        <v>55062</v>
      </c>
      <c r="G2365">
        <v>59768</v>
      </c>
      <c r="H2365">
        <v>101</v>
      </c>
      <c r="I2365">
        <v>1</v>
      </c>
      <c r="J2365">
        <v>0</v>
      </c>
      <c r="K2365">
        <f t="shared" si="110"/>
        <v>55062</v>
      </c>
      <c r="M2365">
        <f t="shared" si="108"/>
        <v>1</v>
      </c>
      <c r="N2365">
        <v>95</v>
      </c>
      <c r="O2365">
        <f t="shared" si="109"/>
        <v>6.3157894736842106</v>
      </c>
    </row>
    <row r="2366" spans="1:15" x14ac:dyDescent="0.25">
      <c r="A2366" t="s">
        <v>2373</v>
      </c>
      <c r="B2366">
        <v>3258775</v>
      </c>
      <c r="C2366">
        <v>0</v>
      </c>
      <c r="D2366">
        <v>6532845</v>
      </c>
      <c r="E2366">
        <v>4706</v>
      </c>
      <c r="F2366">
        <v>55062</v>
      </c>
      <c r="G2366">
        <v>59772</v>
      </c>
      <c r="H2366">
        <v>119</v>
      </c>
      <c r="I2366">
        <v>1</v>
      </c>
      <c r="J2366">
        <v>0</v>
      </c>
      <c r="K2366">
        <f t="shared" si="110"/>
        <v>55062</v>
      </c>
      <c r="M2366">
        <f t="shared" si="108"/>
        <v>1</v>
      </c>
      <c r="N2366">
        <v>108</v>
      </c>
      <c r="O2366">
        <f t="shared" si="109"/>
        <v>10.185185185185185</v>
      </c>
    </row>
    <row r="2367" spans="1:15" x14ac:dyDescent="0.25">
      <c r="A2367" t="s">
        <v>2374</v>
      </c>
      <c r="B2367">
        <v>3994945</v>
      </c>
      <c r="C2367">
        <v>0</v>
      </c>
      <c r="D2367">
        <v>8009509</v>
      </c>
      <c r="E2367">
        <v>5687</v>
      </c>
      <c r="F2367">
        <v>54050</v>
      </c>
      <c r="G2367">
        <v>59745</v>
      </c>
      <c r="H2367">
        <v>121</v>
      </c>
      <c r="I2367">
        <v>1</v>
      </c>
      <c r="J2367">
        <v>0</v>
      </c>
      <c r="K2367">
        <f t="shared" si="110"/>
        <v>54050</v>
      </c>
      <c r="M2367">
        <f t="shared" si="108"/>
        <v>1</v>
      </c>
      <c r="N2367">
        <v>114</v>
      </c>
      <c r="O2367">
        <f t="shared" si="109"/>
        <v>6.140350877192982</v>
      </c>
    </row>
    <row r="2368" spans="1:15" x14ac:dyDescent="0.25">
      <c r="A2368" t="s">
        <v>2375</v>
      </c>
      <c r="B2368">
        <v>3401128</v>
      </c>
      <c r="C2368">
        <v>0</v>
      </c>
      <c r="D2368">
        <v>6818127</v>
      </c>
      <c r="E2368">
        <v>4982</v>
      </c>
      <c r="F2368">
        <v>54359</v>
      </c>
      <c r="G2368">
        <v>59347</v>
      </c>
      <c r="H2368">
        <v>126</v>
      </c>
      <c r="I2368">
        <v>1</v>
      </c>
      <c r="J2368">
        <v>0</v>
      </c>
      <c r="K2368">
        <f t="shared" si="110"/>
        <v>54359</v>
      </c>
      <c r="M2368">
        <f t="shared" si="108"/>
        <v>1</v>
      </c>
      <c r="N2368">
        <v>110</v>
      </c>
      <c r="O2368">
        <f t="shared" si="109"/>
        <v>14.545454545454545</v>
      </c>
    </row>
    <row r="2369" spans="1:15" x14ac:dyDescent="0.25">
      <c r="A2369" t="s">
        <v>2376</v>
      </c>
      <c r="B2369">
        <v>4110530</v>
      </c>
      <c r="C2369">
        <v>0</v>
      </c>
      <c r="D2369">
        <v>8239937</v>
      </c>
      <c r="E2369">
        <v>6038</v>
      </c>
      <c r="F2369">
        <v>54254</v>
      </c>
      <c r="G2369">
        <v>60297</v>
      </c>
      <c r="H2369">
        <v>110</v>
      </c>
      <c r="I2369">
        <v>1</v>
      </c>
      <c r="J2369">
        <v>0</v>
      </c>
      <c r="K2369">
        <f t="shared" si="110"/>
        <v>54254</v>
      </c>
      <c r="M2369">
        <f t="shared" si="108"/>
        <v>1</v>
      </c>
      <c r="N2369">
        <v>102</v>
      </c>
      <c r="O2369">
        <f t="shared" si="109"/>
        <v>7.8431372549019605</v>
      </c>
    </row>
    <row r="2370" spans="1:15" x14ac:dyDescent="0.25">
      <c r="A2370" t="s">
        <v>2377</v>
      </c>
      <c r="B2370">
        <v>3270532</v>
      </c>
      <c r="C2370">
        <v>0</v>
      </c>
      <c r="D2370">
        <v>6553792</v>
      </c>
      <c r="E2370">
        <v>5079</v>
      </c>
      <c r="F2370">
        <v>54678</v>
      </c>
      <c r="G2370">
        <v>59762</v>
      </c>
      <c r="H2370">
        <v>109</v>
      </c>
      <c r="I2370">
        <v>1</v>
      </c>
      <c r="J2370">
        <v>0</v>
      </c>
      <c r="K2370">
        <f t="shared" si="110"/>
        <v>54678</v>
      </c>
      <c r="M2370">
        <f t="shared" ref="M2370:M2433" si="111">IF(OR(H2370&gt;=0,J2370),1,0)</f>
        <v>1</v>
      </c>
      <c r="N2370">
        <v>102</v>
      </c>
      <c r="O2370">
        <f t="shared" ref="O2370:O2433" si="112">((H2370-N2370)/N2370)*100</f>
        <v>6.8627450980392162</v>
      </c>
    </row>
    <row r="2371" spans="1:15" x14ac:dyDescent="0.25">
      <c r="A2371" t="s">
        <v>2378</v>
      </c>
      <c r="B2371">
        <v>3546729</v>
      </c>
      <c r="C2371">
        <v>0</v>
      </c>
      <c r="D2371">
        <v>7106542</v>
      </c>
      <c r="E2371">
        <v>5529</v>
      </c>
      <c r="F2371">
        <v>19873</v>
      </c>
      <c r="G2371">
        <v>25410</v>
      </c>
      <c r="H2371">
        <v>101</v>
      </c>
      <c r="I2371">
        <v>1</v>
      </c>
      <c r="J2371">
        <v>1</v>
      </c>
      <c r="K2371">
        <f t="shared" ref="K2371:K2434" si="113">IF(F2371=0,G2371-E2371,F2371)</f>
        <v>19873</v>
      </c>
      <c r="M2371">
        <f t="shared" si="111"/>
        <v>1</v>
      </c>
      <c r="N2371">
        <v>101</v>
      </c>
      <c r="O2371">
        <f t="shared" si="112"/>
        <v>0</v>
      </c>
    </row>
    <row r="2372" spans="1:15" x14ac:dyDescent="0.25">
      <c r="A2372" t="s">
        <v>2389</v>
      </c>
      <c r="B2372">
        <v>1670897</v>
      </c>
      <c r="C2372">
        <v>0</v>
      </c>
      <c r="D2372">
        <v>3367523</v>
      </c>
      <c r="E2372">
        <v>2307</v>
      </c>
      <c r="F2372">
        <v>57437</v>
      </c>
      <c r="G2372">
        <v>59749</v>
      </c>
      <c r="H2372">
        <v>113</v>
      </c>
      <c r="I2372">
        <v>1</v>
      </c>
      <c r="J2372">
        <v>0</v>
      </c>
      <c r="K2372">
        <f t="shared" si="113"/>
        <v>57437</v>
      </c>
      <c r="M2372">
        <f t="shared" si="111"/>
        <v>1</v>
      </c>
      <c r="N2372">
        <v>105</v>
      </c>
      <c r="O2372">
        <f t="shared" si="112"/>
        <v>7.6190476190476195</v>
      </c>
    </row>
    <row r="2373" spans="1:15" x14ac:dyDescent="0.25">
      <c r="A2373" t="s">
        <v>2390</v>
      </c>
      <c r="B2373">
        <v>1825771</v>
      </c>
      <c r="C2373">
        <v>0</v>
      </c>
      <c r="D2373">
        <v>3685117</v>
      </c>
      <c r="E2373">
        <v>2568</v>
      </c>
      <c r="F2373">
        <v>57178</v>
      </c>
      <c r="G2373">
        <v>59752</v>
      </c>
      <c r="H2373">
        <v>137</v>
      </c>
      <c r="I2373">
        <v>1</v>
      </c>
      <c r="J2373">
        <v>0</v>
      </c>
      <c r="K2373">
        <f t="shared" si="113"/>
        <v>57178</v>
      </c>
      <c r="M2373">
        <f t="shared" si="111"/>
        <v>1</v>
      </c>
      <c r="N2373">
        <v>125</v>
      </c>
      <c r="O2373">
        <f t="shared" si="112"/>
        <v>9.6</v>
      </c>
    </row>
    <row r="2374" spans="1:15" x14ac:dyDescent="0.25">
      <c r="A2374" t="s">
        <v>2391</v>
      </c>
      <c r="B2374">
        <v>1463243</v>
      </c>
      <c r="C2374">
        <v>0</v>
      </c>
      <c r="D2374">
        <v>2952174</v>
      </c>
      <c r="E2374">
        <v>2046</v>
      </c>
      <c r="F2374">
        <v>57726</v>
      </c>
      <c r="G2374">
        <v>59779</v>
      </c>
      <c r="H2374">
        <v>124</v>
      </c>
      <c r="I2374">
        <v>1</v>
      </c>
      <c r="J2374">
        <v>0</v>
      </c>
      <c r="K2374">
        <f t="shared" si="113"/>
        <v>57726</v>
      </c>
      <c r="M2374">
        <f t="shared" si="111"/>
        <v>1</v>
      </c>
      <c r="N2374">
        <v>118</v>
      </c>
      <c r="O2374">
        <f t="shared" si="112"/>
        <v>5.0847457627118651</v>
      </c>
    </row>
    <row r="2375" spans="1:15" x14ac:dyDescent="0.25">
      <c r="A2375" t="s">
        <v>2392</v>
      </c>
      <c r="B2375">
        <v>1359188</v>
      </c>
      <c r="C2375">
        <v>0</v>
      </c>
      <c r="D2375">
        <v>2739919</v>
      </c>
      <c r="E2375">
        <v>2008</v>
      </c>
      <c r="F2375">
        <v>57738</v>
      </c>
      <c r="G2375">
        <v>59752</v>
      </c>
      <c r="H2375">
        <v>107</v>
      </c>
      <c r="I2375">
        <v>1</v>
      </c>
      <c r="J2375">
        <v>0</v>
      </c>
      <c r="K2375">
        <f t="shared" si="113"/>
        <v>57738</v>
      </c>
      <c r="M2375">
        <f t="shared" si="111"/>
        <v>1</v>
      </c>
      <c r="N2375">
        <v>102</v>
      </c>
      <c r="O2375">
        <f t="shared" si="112"/>
        <v>4.9019607843137258</v>
      </c>
    </row>
    <row r="2376" spans="1:15" x14ac:dyDescent="0.25">
      <c r="A2376" t="s">
        <v>2393</v>
      </c>
      <c r="B2376">
        <v>1578722</v>
      </c>
      <c r="C2376">
        <v>0</v>
      </c>
      <c r="D2376">
        <v>3184923</v>
      </c>
      <c r="E2376">
        <v>2266</v>
      </c>
      <c r="F2376">
        <v>57590</v>
      </c>
      <c r="G2376">
        <v>59860</v>
      </c>
      <c r="H2376">
        <v>130</v>
      </c>
      <c r="I2376">
        <v>1</v>
      </c>
      <c r="J2376">
        <v>0</v>
      </c>
      <c r="K2376">
        <f t="shared" si="113"/>
        <v>57590</v>
      </c>
      <c r="M2376">
        <f t="shared" si="111"/>
        <v>1</v>
      </c>
      <c r="N2376">
        <v>122</v>
      </c>
      <c r="O2376">
        <f t="shared" si="112"/>
        <v>6.557377049180328</v>
      </c>
    </row>
    <row r="2377" spans="1:15" x14ac:dyDescent="0.25">
      <c r="A2377" t="s">
        <v>2394</v>
      </c>
      <c r="B2377">
        <v>2069467</v>
      </c>
      <c r="C2377">
        <v>0</v>
      </c>
      <c r="D2377">
        <v>4181567</v>
      </c>
      <c r="E2377">
        <v>2839</v>
      </c>
      <c r="F2377">
        <v>56754</v>
      </c>
      <c r="G2377">
        <v>59598</v>
      </c>
      <c r="H2377">
        <v>159</v>
      </c>
      <c r="I2377">
        <v>1</v>
      </c>
      <c r="J2377">
        <v>0</v>
      </c>
      <c r="K2377">
        <f t="shared" si="113"/>
        <v>56754</v>
      </c>
      <c r="M2377">
        <f t="shared" si="111"/>
        <v>1</v>
      </c>
      <c r="N2377">
        <v>146</v>
      </c>
      <c r="O2377">
        <f t="shared" si="112"/>
        <v>8.9041095890410951</v>
      </c>
    </row>
    <row r="2378" spans="1:15" x14ac:dyDescent="0.25">
      <c r="A2378" t="s">
        <v>2395</v>
      </c>
      <c r="B2378">
        <v>1616560</v>
      </c>
      <c r="C2378">
        <v>0</v>
      </c>
      <c r="D2378">
        <v>3264829</v>
      </c>
      <c r="E2378">
        <v>2332</v>
      </c>
      <c r="F2378">
        <v>56765</v>
      </c>
      <c r="G2378">
        <v>59104</v>
      </c>
      <c r="H2378">
        <v>142</v>
      </c>
      <c r="I2378">
        <v>1</v>
      </c>
      <c r="J2378">
        <v>0</v>
      </c>
      <c r="K2378">
        <f t="shared" si="113"/>
        <v>56765</v>
      </c>
      <c r="M2378">
        <f t="shared" si="111"/>
        <v>1</v>
      </c>
      <c r="N2378">
        <v>131</v>
      </c>
      <c r="O2378">
        <f t="shared" si="112"/>
        <v>8.3969465648854964</v>
      </c>
    </row>
    <row r="2379" spans="1:15" x14ac:dyDescent="0.25">
      <c r="A2379" t="s">
        <v>2396</v>
      </c>
      <c r="B2379">
        <v>1772308</v>
      </c>
      <c r="C2379">
        <v>0</v>
      </c>
      <c r="D2379">
        <v>3576890</v>
      </c>
      <c r="E2379">
        <v>2499</v>
      </c>
      <c r="F2379">
        <v>57230</v>
      </c>
      <c r="G2379">
        <v>59735</v>
      </c>
      <c r="H2379">
        <v>137</v>
      </c>
      <c r="I2379">
        <v>1</v>
      </c>
      <c r="J2379">
        <v>0</v>
      </c>
      <c r="K2379">
        <f t="shared" si="113"/>
        <v>57230</v>
      </c>
      <c r="M2379">
        <f t="shared" si="111"/>
        <v>1</v>
      </c>
      <c r="N2379">
        <v>125</v>
      </c>
      <c r="O2379">
        <f t="shared" si="112"/>
        <v>9.6</v>
      </c>
    </row>
    <row r="2380" spans="1:15" x14ac:dyDescent="0.25">
      <c r="A2380" t="s">
        <v>2397</v>
      </c>
      <c r="B2380">
        <v>1543501</v>
      </c>
      <c r="C2380">
        <v>0</v>
      </c>
      <c r="D2380">
        <v>3114249</v>
      </c>
      <c r="E2380">
        <v>2234</v>
      </c>
      <c r="F2380">
        <v>57542</v>
      </c>
      <c r="G2380">
        <v>59780</v>
      </c>
      <c r="H2380">
        <v>117</v>
      </c>
      <c r="I2380">
        <v>1</v>
      </c>
      <c r="J2380">
        <v>0</v>
      </c>
      <c r="K2380">
        <f t="shared" si="113"/>
        <v>57542</v>
      </c>
      <c r="M2380">
        <f t="shared" si="111"/>
        <v>1</v>
      </c>
      <c r="N2380">
        <v>110</v>
      </c>
      <c r="O2380">
        <f t="shared" si="112"/>
        <v>6.3636363636363633</v>
      </c>
    </row>
    <row r="2381" spans="1:15" x14ac:dyDescent="0.25">
      <c r="A2381" t="s">
        <v>2398</v>
      </c>
      <c r="B2381">
        <v>1270094</v>
      </c>
      <c r="C2381">
        <v>0</v>
      </c>
      <c r="D2381">
        <v>2559844</v>
      </c>
      <c r="E2381">
        <v>1975</v>
      </c>
      <c r="F2381">
        <v>57766</v>
      </c>
      <c r="G2381">
        <v>59747</v>
      </c>
      <c r="H2381">
        <v>98</v>
      </c>
      <c r="I2381">
        <v>1</v>
      </c>
      <c r="J2381">
        <v>0</v>
      </c>
      <c r="K2381">
        <f t="shared" si="113"/>
        <v>57766</v>
      </c>
      <c r="M2381">
        <f t="shared" si="111"/>
        <v>1</v>
      </c>
      <c r="N2381">
        <v>93</v>
      </c>
      <c r="O2381">
        <f t="shared" si="112"/>
        <v>5.376344086021505</v>
      </c>
    </row>
    <row r="2382" spans="1:15" x14ac:dyDescent="0.25">
      <c r="A2382" t="s">
        <v>2399</v>
      </c>
      <c r="B2382">
        <v>1472077</v>
      </c>
      <c r="C2382">
        <v>0</v>
      </c>
      <c r="D2382">
        <v>2962459</v>
      </c>
      <c r="E2382">
        <v>2136</v>
      </c>
      <c r="F2382">
        <v>57614</v>
      </c>
      <c r="G2382">
        <v>59758</v>
      </c>
      <c r="H2382">
        <v>103</v>
      </c>
      <c r="I2382">
        <v>1</v>
      </c>
      <c r="J2382">
        <v>0</v>
      </c>
      <c r="K2382">
        <f t="shared" si="113"/>
        <v>57614</v>
      </c>
      <c r="M2382">
        <f t="shared" si="111"/>
        <v>1</v>
      </c>
      <c r="N2382">
        <v>97</v>
      </c>
      <c r="O2382">
        <f t="shared" si="112"/>
        <v>6.1855670103092786</v>
      </c>
    </row>
    <row r="2383" spans="1:15" x14ac:dyDescent="0.25">
      <c r="A2383" t="s">
        <v>2400</v>
      </c>
      <c r="B2383">
        <v>1332809</v>
      </c>
      <c r="C2383">
        <v>0</v>
      </c>
      <c r="D2383">
        <v>2682619</v>
      </c>
      <c r="E2383">
        <v>2085</v>
      </c>
      <c r="F2383">
        <v>57357</v>
      </c>
      <c r="G2383">
        <v>59449</v>
      </c>
      <c r="H2383">
        <v>97</v>
      </c>
      <c r="I2383">
        <v>1</v>
      </c>
      <c r="J2383">
        <v>0</v>
      </c>
      <c r="K2383">
        <f t="shared" si="113"/>
        <v>57357</v>
      </c>
      <c r="M2383">
        <f t="shared" si="111"/>
        <v>1</v>
      </c>
      <c r="N2383">
        <v>95</v>
      </c>
      <c r="O2383">
        <f t="shared" si="112"/>
        <v>2.1052631578947367</v>
      </c>
    </row>
    <row r="2384" spans="1:15" x14ac:dyDescent="0.25">
      <c r="A2384" t="s">
        <v>2401</v>
      </c>
      <c r="B2384">
        <v>1343873</v>
      </c>
      <c r="C2384">
        <v>0</v>
      </c>
      <c r="D2384">
        <v>2707522</v>
      </c>
      <c r="E2384">
        <v>2027</v>
      </c>
      <c r="F2384">
        <v>57559</v>
      </c>
      <c r="G2384">
        <v>59593</v>
      </c>
      <c r="H2384">
        <v>112</v>
      </c>
      <c r="I2384">
        <v>1</v>
      </c>
      <c r="J2384">
        <v>0</v>
      </c>
      <c r="K2384">
        <f t="shared" si="113"/>
        <v>57559</v>
      </c>
      <c r="M2384">
        <f t="shared" si="111"/>
        <v>1</v>
      </c>
      <c r="N2384">
        <v>105</v>
      </c>
      <c r="O2384">
        <f t="shared" si="112"/>
        <v>6.666666666666667</v>
      </c>
    </row>
    <row r="2385" spans="1:15" x14ac:dyDescent="0.25">
      <c r="A2385" t="s">
        <v>2402</v>
      </c>
      <c r="B2385">
        <v>1128754</v>
      </c>
      <c r="C2385">
        <v>0</v>
      </c>
      <c r="D2385">
        <v>2273248</v>
      </c>
      <c r="E2385">
        <v>1611</v>
      </c>
      <c r="F2385">
        <v>58147</v>
      </c>
      <c r="G2385">
        <v>59765</v>
      </c>
      <c r="H2385">
        <v>98</v>
      </c>
      <c r="I2385">
        <v>1</v>
      </c>
      <c r="J2385">
        <v>0</v>
      </c>
      <c r="K2385">
        <f t="shared" si="113"/>
        <v>58147</v>
      </c>
      <c r="M2385">
        <f t="shared" si="111"/>
        <v>1</v>
      </c>
      <c r="N2385">
        <v>95</v>
      </c>
      <c r="O2385">
        <f t="shared" si="112"/>
        <v>3.1578947368421053</v>
      </c>
    </row>
    <row r="2386" spans="1:15" x14ac:dyDescent="0.25">
      <c r="A2386" t="s">
        <v>2403</v>
      </c>
      <c r="B2386">
        <v>1350932</v>
      </c>
      <c r="C2386">
        <v>0</v>
      </c>
      <c r="D2386">
        <v>2721995</v>
      </c>
      <c r="E2386">
        <v>1853</v>
      </c>
      <c r="F2386">
        <v>57751</v>
      </c>
      <c r="G2386">
        <v>59611</v>
      </c>
      <c r="H2386">
        <v>104</v>
      </c>
      <c r="I2386">
        <v>1</v>
      </c>
      <c r="J2386">
        <v>0</v>
      </c>
      <c r="K2386">
        <f t="shared" si="113"/>
        <v>57751</v>
      </c>
      <c r="M2386">
        <f t="shared" si="111"/>
        <v>1</v>
      </c>
      <c r="N2386">
        <v>97</v>
      </c>
      <c r="O2386">
        <f t="shared" si="112"/>
        <v>7.216494845360824</v>
      </c>
    </row>
    <row r="2387" spans="1:15" x14ac:dyDescent="0.25">
      <c r="A2387" t="s">
        <v>2404</v>
      </c>
      <c r="B2387">
        <v>1627792</v>
      </c>
      <c r="C2387">
        <v>0</v>
      </c>
      <c r="D2387">
        <v>3280528</v>
      </c>
      <c r="E2387">
        <v>2235</v>
      </c>
      <c r="F2387">
        <v>57494</v>
      </c>
      <c r="G2387">
        <v>59735</v>
      </c>
      <c r="H2387">
        <v>116</v>
      </c>
      <c r="I2387">
        <v>1</v>
      </c>
      <c r="J2387">
        <v>0</v>
      </c>
      <c r="K2387">
        <f t="shared" si="113"/>
        <v>57494</v>
      </c>
      <c r="M2387">
        <f t="shared" si="111"/>
        <v>1</v>
      </c>
      <c r="N2387">
        <v>108</v>
      </c>
      <c r="O2387">
        <f t="shared" si="112"/>
        <v>7.4074074074074066</v>
      </c>
    </row>
    <row r="2388" spans="1:15" x14ac:dyDescent="0.25">
      <c r="A2388" t="s">
        <v>2405</v>
      </c>
      <c r="B2388">
        <v>1021280</v>
      </c>
      <c r="C2388">
        <v>0</v>
      </c>
      <c r="D2388">
        <v>2055607</v>
      </c>
      <c r="E2388">
        <v>1626</v>
      </c>
      <c r="F2388">
        <v>58098</v>
      </c>
      <c r="G2388">
        <v>59730</v>
      </c>
      <c r="H2388">
        <v>90</v>
      </c>
      <c r="I2388">
        <v>1</v>
      </c>
      <c r="J2388">
        <v>0</v>
      </c>
      <c r="K2388">
        <f t="shared" si="113"/>
        <v>58098</v>
      </c>
      <c r="M2388">
        <f t="shared" si="111"/>
        <v>1</v>
      </c>
      <c r="N2388">
        <v>86</v>
      </c>
      <c r="O2388">
        <f t="shared" si="112"/>
        <v>4.6511627906976747</v>
      </c>
    </row>
    <row r="2389" spans="1:15" x14ac:dyDescent="0.25">
      <c r="A2389" t="s">
        <v>2406</v>
      </c>
      <c r="B2389">
        <v>1255102</v>
      </c>
      <c r="C2389">
        <v>0</v>
      </c>
      <c r="D2389">
        <v>2525923</v>
      </c>
      <c r="E2389">
        <v>1894</v>
      </c>
      <c r="F2389">
        <v>57794</v>
      </c>
      <c r="G2389">
        <v>59695</v>
      </c>
      <c r="H2389">
        <v>92</v>
      </c>
      <c r="I2389">
        <v>1</v>
      </c>
      <c r="J2389">
        <v>0</v>
      </c>
      <c r="K2389">
        <f t="shared" si="113"/>
        <v>57794</v>
      </c>
      <c r="M2389">
        <f t="shared" si="111"/>
        <v>1</v>
      </c>
      <c r="N2389">
        <v>88</v>
      </c>
      <c r="O2389">
        <f t="shared" si="112"/>
        <v>4.5454545454545459</v>
      </c>
    </row>
    <row r="2390" spans="1:15" x14ac:dyDescent="0.25">
      <c r="A2390" t="s">
        <v>2407</v>
      </c>
      <c r="B2390">
        <v>1460771</v>
      </c>
      <c r="C2390">
        <v>0</v>
      </c>
      <c r="D2390">
        <v>2939435</v>
      </c>
      <c r="E2390">
        <v>2113</v>
      </c>
      <c r="F2390">
        <v>57621</v>
      </c>
      <c r="G2390">
        <v>59740</v>
      </c>
      <c r="H2390">
        <v>95</v>
      </c>
      <c r="I2390">
        <v>1</v>
      </c>
      <c r="J2390">
        <v>0</v>
      </c>
      <c r="K2390">
        <f t="shared" si="113"/>
        <v>57621</v>
      </c>
      <c r="M2390">
        <f t="shared" si="111"/>
        <v>1</v>
      </c>
      <c r="N2390">
        <v>90</v>
      </c>
      <c r="O2390">
        <f t="shared" si="112"/>
        <v>5.5555555555555554</v>
      </c>
    </row>
    <row r="2391" spans="1:15" x14ac:dyDescent="0.25">
      <c r="A2391" t="s">
        <v>2408</v>
      </c>
      <c r="B2391">
        <v>1442086</v>
      </c>
      <c r="C2391">
        <v>0</v>
      </c>
      <c r="D2391">
        <v>2903017</v>
      </c>
      <c r="E2391">
        <v>2128</v>
      </c>
      <c r="F2391">
        <v>57597</v>
      </c>
      <c r="G2391">
        <v>59730</v>
      </c>
      <c r="H2391">
        <v>102</v>
      </c>
      <c r="I2391">
        <v>1</v>
      </c>
      <c r="J2391">
        <v>0</v>
      </c>
      <c r="K2391">
        <f t="shared" si="113"/>
        <v>57597</v>
      </c>
      <c r="M2391">
        <f t="shared" si="111"/>
        <v>1</v>
      </c>
      <c r="N2391">
        <v>96</v>
      </c>
      <c r="O2391">
        <f t="shared" si="112"/>
        <v>6.25</v>
      </c>
    </row>
    <row r="2392" spans="1:15" x14ac:dyDescent="0.25">
      <c r="A2392" t="s">
        <v>2409</v>
      </c>
      <c r="B2392">
        <v>1058315</v>
      </c>
      <c r="C2392">
        <v>0</v>
      </c>
      <c r="D2392">
        <v>2129112</v>
      </c>
      <c r="E2392">
        <v>1670</v>
      </c>
      <c r="F2392">
        <v>35513</v>
      </c>
      <c r="G2392">
        <v>37189</v>
      </c>
      <c r="H2392">
        <v>88</v>
      </c>
      <c r="I2392">
        <v>1</v>
      </c>
      <c r="J2392">
        <v>1</v>
      </c>
      <c r="K2392">
        <f t="shared" si="113"/>
        <v>35513</v>
      </c>
      <c r="M2392">
        <f t="shared" si="111"/>
        <v>1</v>
      </c>
      <c r="N2392">
        <v>88</v>
      </c>
      <c r="O2392">
        <f t="shared" si="112"/>
        <v>0</v>
      </c>
    </row>
    <row r="2393" spans="1:15" x14ac:dyDescent="0.25">
      <c r="A2393" t="s">
        <v>2410</v>
      </c>
      <c r="B2393">
        <v>1475689</v>
      </c>
      <c r="C2393">
        <v>0</v>
      </c>
      <c r="D2393">
        <v>2966823</v>
      </c>
      <c r="E2393">
        <v>2264</v>
      </c>
      <c r="F2393">
        <v>57475</v>
      </c>
      <c r="G2393">
        <v>59747</v>
      </c>
      <c r="H2393">
        <v>86</v>
      </c>
      <c r="I2393">
        <v>1</v>
      </c>
      <c r="J2393">
        <v>0</v>
      </c>
      <c r="K2393">
        <f t="shared" si="113"/>
        <v>57475</v>
      </c>
      <c r="M2393">
        <f t="shared" si="111"/>
        <v>1</v>
      </c>
      <c r="N2393">
        <v>84</v>
      </c>
      <c r="O2393">
        <f t="shared" si="112"/>
        <v>2.3809523809523809</v>
      </c>
    </row>
    <row r="2394" spans="1:15" x14ac:dyDescent="0.25">
      <c r="A2394" t="s">
        <v>2411</v>
      </c>
      <c r="B2394">
        <v>1085017</v>
      </c>
      <c r="C2394">
        <v>0</v>
      </c>
      <c r="D2394">
        <v>2181353</v>
      </c>
      <c r="E2394">
        <v>1635</v>
      </c>
      <c r="F2394">
        <v>1667</v>
      </c>
      <c r="G2394">
        <v>3307</v>
      </c>
      <c r="H2394">
        <v>94</v>
      </c>
      <c r="I2394">
        <v>1</v>
      </c>
      <c r="J2394">
        <v>1</v>
      </c>
      <c r="K2394">
        <f t="shared" si="113"/>
        <v>1667</v>
      </c>
      <c r="M2394">
        <f t="shared" si="111"/>
        <v>1</v>
      </c>
      <c r="N2394">
        <v>94</v>
      </c>
      <c r="O2394">
        <f t="shared" si="112"/>
        <v>0</v>
      </c>
    </row>
    <row r="2395" spans="1:15" x14ac:dyDescent="0.25">
      <c r="A2395" t="s">
        <v>2412</v>
      </c>
      <c r="B2395">
        <v>1054501</v>
      </c>
      <c r="C2395">
        <v>0</v>
      </c>
      <c r="D2395">
        <v>2122396</v>
      </c>
      <c r="E2395">
        <v>1610</v>
      </c>
      <c r="F2395">
        <v>36065</v>
      </c>
      <c r="G2395">
        <v>37679</v>
      </c>
      <c r="H2395">
        <v>87</v>
      </c>
      <c r="I2395">
        <v>1</v>
      </c>
      <c r="J2395">
        <v>1</v>
      </c>
      <c r="K2395">
        <f t="shared" si="113"/>
        <v>36065</v>
      </c>
      <c r="M2395">
        <f t="shared" si="111"/>
        <v>1</v>
      </c>
      <c r="N2395">
        <v>87</v>
      </c>
      <c r="O2395">
        <f t="shared" si="112"/>
        <v>0</v>
      </c>
    </row>
    <row r="2396" spans="1:15" x14ac:dyDescent="0.25">
      <c r="A2396" t="s">
        <v>2413</v>
      </c>
      <c r="B2396">
        <v>1177683</v>
      </c>
      <c r="C2396">
        <v>0</v>
      </c>
      <c r="D2396">
        <v>2370518</v>
      </c>
      <c r="E2396">
        <v>1852</v>
      </c>
      <c r="F2396">
        <v>57896</v>
      </c>
      <c r="G2396">
        <v>59753</v>
      </c>
      <c r="H2396">
        <v>92</v>
      </c>
      <c r="I2396">
        <v>1</v>
      </c>
      <c r="J2396">
        <v>0</v>
      </c>
      <c r="K2396">
        <f t="shared" si="113"/>
        <v>57896</v>
      </c>
      <c r="M2396">
        <f t="shared" si="111"/>
        <v>1</v>
      </c>
      <c r="N2396">
        <v>90</v>
      </c>
      <c r="O2396">
        <f t="shared" si="112"/>
        <v>2.2222222222222223</v>
      </c>
    </row>
    <row r="2397" spans="1:15" x14ac:dyDescent="0.25">
      <c r="A2397" t="s">
        <v>2414</v>
      </c>
      <c r="B2397">
        <v>1128144</v>
      </c>
      <c r="C2397">
        <v>0</v>
      </c>
      <c r="D2397">
        <v>2268273</v>
      </c>
      <c r="E2397">
        <v>1760</v>
      </c>
      <c r="F2397">
        <v>1979</v>
      </c>
      <c r="G2397">
        <v>3746</v>
      </c>
      <c r="H2397">
        <v>114</v>
      </c>
      <c r="I2397">
        <v>1</v>
      </c>
      <c r="J2397">
        <v>1</v>
      </c>
      <c r="K2397">
        <f t="shared" si="113"/>
        <v>1979</v>
      </c>
      <c r="M2397">
        <f t="shared" si="111"/>
        <v>1</v>
      </c>
      <c r="N2397">
        <v>114</v>
      </c>
      <c r="O2397">
        <f t="shared" si="112"/>
        <v>0</v>
      </c>
    </row>
    <row r="2398" spans="1:15" x14ac:dyDescent="0.25">
      <c r="A2398" t="s">
        <v>2415</v>
      </c>
      <c r="B2398">
        <v>1575908</v>
      </c>
      <c r="C2398">
        <v>0</v>
      </c>
      <c r="D2398">
        <v>3170681</v>
      </c>
      <c r="E2398">
        <v>2346</v>
      </c>
      <c r="F2398">
        <v>57407</v>
      </c>
      <c r="G2398">
        <v>59759</v>
      </c>
      <c r="H2398">
        <v>106</v>
      </c>
      <c r="I2398">
        <v>1</v>
      </c>
      <c r="J2398">
        <v>0</v>
      </c>
      <c r="K2398">
        <f t="shared" si="113"/>
        <v>57407</v>
      </c>
      <c r="M2398">
        <f t="shared" si="111"/>
        <v>1</v>
      </c>
      <c r="N2398">
        <v>101</v>
      </c>
      <c r="O2398">
        <f t="shared" si="112"/>
        <v>4.9504950495049505</v>
      </c>
    </row>
    <row r="2399" spans="1:15" x14ac:dyDescent="0.25">
      <c r="A2399" t="s">
        <v>2416</v>
      </c>
      <c r="B2399">
        <v>878043</v>
      </c>
      <c r="C2399">
        <v>0</v>
      </c>
      <c r="D2399">
        <v>1765081</v>
      </c>
      <c r="E2399">
        <v>1376</v>
      </c>
      <c r="F2399">
        <v>5117</v>
      </c>
      <c r="G2399">
        <v>6499</v>
      </c>
      <c r="H2399">
        <v>80</v>
      </c>
      <c r="I2399">
        <v>1</v>
      </c>
      <c r="J2399">
        <v>1</v>
      </c>
      <c r="K2399">
        <f t="shared" si="113"/>
        <v>5117</v>
      </c>
      <c r="M2399">
        <f t="shared" si="111"/>
        <v>1</v>
      </c>
      <c r="N2399">
        <v>80</v>
      </c>
      <c r="O2399">
        <f t="shared" si="112"/>
        <v>0</v>
      </c>
    </row>
    <row r="2400" spans="1:15" x14ac:dyDescent="0.25">
      <c r="A2400" t="s">
        <v>2417</v>
      </c>
      <c r="B2400">
        <v>767459</v>
      </c>
      <c r="C2400">
        <v>0</v>
      </c>
      <c r="D2400">
        <v>1542468</v>
      </c>
      <c r="E2400">
        <v>1359</v>
      </c>
      <c r="F2400">
        <v>3998</v>
      </c>
      <c r="G2400">
        <v>5362</v>
      </c>
      <c r="H2400">
        <v>80</v>
      </c>
      <c r="I2400">
        <v>1</v>
      </c>
      <c r="J2400">
        <v>1</v>
      </c>
      <c r="K2400">
        <f t="shared" si="113"/>
        <v>3998</v>
      </c>
      <c r="M2400">
        <f t="shared" si="111"/>
        <v>1</v>
      </c>
      <c r="N2400">
        <v>80</v>
      </c>
      <c r="O2400">
        <f t="shared" si="112"/>
        <v>0</v>
      </c>
    </row>
    <row r="2401" spans="1:15" x14ac:dyDescent="0.25">
      <c r="A2401" t="s">
        <v>2418</v>
      </c>
      <c r="B2401">
        <v>820438</v>
      </c>
      <c r="C2401">
        <v>0</v>
      </c>
      <c r="D2401">
        <v>1650641</v>
      </c>
      <c r="E2401">
        <v>1301</v>
      </c>
      <c r="F2401">
        <v>5879</v>
      </c>
      <c r="G2401">
        <v>7185</v>
      </c>
      <c r="H2401">
        <v>91</v>
      </c>
      <c r="I2401">
        <v>1</v>
      </c>
      <c r="J2401">
        <v>1</v>
      </c>
      <c r="K2401">
        <f t="shared" si="113"/>
        <v>5879</v>
      </c>
      <c r="M2401">
        <f t="shared" si="111"/>
        <v>1</v>
      </c>
      <c r="N2401">
        <v>91</v>
      </c>
      <c r="O2401">
        <f t="shared" si="112"/>
        <v>0</v>
      </c>
    </row>
    <row r="2402" spans="1:15" x14ac:dyDescent="0.25">
      <c r="A2402" t="s">
        <v>2519</v>
      </c>
      <c r="B2402">
        <v>384539</v>
      </c>
      <c r="C2402">
        <v>0</v>
      </c>
      <c r="D2402">
        <v>795950</v>
      </c>
      <c r="E2402">
        <v>895</v>
      </c>
      <c r="F2402">
        <v>58320</v>
      </c>
      <c r="G2402">
        <v>59229</v>
      </c>
      <c r="H2402">
        <v>123</v>
      </c>
      <c r="I2402">
        <v>1</v>
      </c>
      <c r="J2402">
        <v>0</v>
      </c>
      <c r="K2402">
        <f t="shared" si="113"/>
        <v>58320</v>
      </c>
      <c r="M2402">
        <f t="shared" si="111"/>
        <v>1</v>
      </c>
      <c r="N2402">
        <v>119</v>
      </c>
      <c r="O2402">
        <f t="shared" si="112"/>
        <v>3.3613445378151261</v>
      </c>
    </row>
    <row r="2403" spans="1:15" x14ac:dyDescent="0.25">
      <c r="A2403" t="s">
        <v>2520</v>
      </c>
      <c r="B2403">
        <v>371811</v>
      </c>
      <c r="C2403">
        <v>0</v>
      </c>
      <c r="D2403">
        <v>766183</v>
      </c>
      <c r="E2403">
        <v>902</v>
      </c>
      <c r="F2403">
        <v>1263</v>
      </c>
      <c r="G2403">
        <v>2192</v>
      </c>
      <c r="H2403">
        <v>135</v>
      </c>
      <c r="I2403">
        <v>1</v>
      </c>
      <c r="J2403">
        <v>1</v>
      </c>
      <c r="K2403">
        <f t="shared" si="113"/>
        <v>1263</v>
      </c>
      <c r="M2403">
        <f t="shared" si="111"/>
        <v>1</v>
      </c>
      <c r="N2403">
        <v>135</v>
      </c>
      <c r="O2403">
        <f t="shared" si="112"/>
        <v>0</v>
      </c>
    </row>
    <row r="2404" spans="1:15" x14ac:dyDescent="0.25">
      <c r="A2404" t="s">
        <v>2521</v>
      </c>
      <c r="B2404">
        <v>334656</v>
      </c>
      <c r="C2404">
        <v>0</v>
      </c>
      <c r="D2404">
        <v>689581</v>
      </c>
      <c r="E2404">
        <v>883</v>
      </c>
      <c r="F2404">
        <v>2356</v>
      </c>
      <c r="G2404">
        <v>3262</v>
      </c>
      <c r="H2404">
        <v>130</v>
      </c>
      <c r="I2404">
        <v>1</v>
      </c>
      <c r="J2404">
        <v>1</v>
      </c>
      <c r="K2404">
        <f t="shared" si="113"/>
        <v>2356</v>
      </c>
      <c r="M2404">
        <f t="shared" si="111"/>
        <v>1</v>
      </c>
      <c r="N2404">
        <v>130</v>
      </c>
      <c r="O2404">
        <f t="shared" si="112"/>
        <v>0</v>
      </c>
    </row>
    <row r="2405" spans="1:15" x14ac:dyDescent="0.25">
      <c r="A2405" t="s">
        <v>2522</v>
      </c>
      <c r="B2405">
        <v>539731</v>
      </c>
      <c r="C2405">
        <v>0</v>
      </c>
      <c r="D2405">
        <v>1111182</v>
      </c>
      <c r="E2405">
        <v>1242</v>
      </c>
      <c r="F2405">
        <v>44856</v>
      </c>
      <c r="G2405">
        <v>46126</v>
      </c>
      <c r="H2405">
        <v>129</v>
      </c>
      <c r="I2405">
        <v>1</v>
      </c>
      <c r="J2405">
        <v>1</v>
      </c>
      <c r="K2405">
        <f t="shared" si="113"/>
        <v>44856</v>
      </c>
      <c r="M2405">
        <f t="shared" si="111"/>
        <v>1</v>
      </c>
      <c r="N2405">
        <v>129</v>
      </c>
      <c r="O2405">
        <f t="shared" si="112"/>
        <v>0</v>
      </c>
    </row>
    <row r="2406" spans="1:15" x14ac:dyDescent="0.25">
      <c r="A2406" t="s">
        <v>2523</v>
      </c>
      <c r="B2406">
        <v>436472</v>
      </c>
      <c r="C2406">
        <v>0</v>
      </c>
      <c r="D2406">
        <v>900248</v>
      </c>
      <c r="E2406">
        <v>931</v>
      </c>
      <c r="F2406">
        <v>698</v>
      </c>
      <c r="G2406">
        <v>1659</v>
      </c>
      <c r="H2406">
        <v>140</v>
      </c>
      <c r="I2406">
        <v>1</v>
      </c>
      <c r="J2406">
        <v>1</v>
      </c>
      <c r="K2406">
        <f t="shared" si="113"/>
        <v>698</v>
      </c>
      <c r="M2406">
        <f t="shared" si="111"/>
        <v>1</v>
      </c>
      <c r="N2406">
        <v>140</v>
      </c>
      <c r="O2406">
        <f t="shared" si="112"/>
        <v>0</v>
      </c>
    </row>
    <row r="2407" spans="1:15" x14ac:dyDescent="0.25">
      <c r="A2407" t="s">
        <v>2524</v>
      </c>
      <c r="B2407">
        <v>350807</v>
      </c>
      <c r="C2407">
        <v>0</v>
      </c>
      <c r="D2407">
        <v>723661</v>
      </c>
      <c r="E2407">
        <v>1051</v>
      </c>
      <c r="F2407">
        <v>2892</v>
      </c>
      <c r="G2407">
        <v>3978</v>
      </c>
      <c r="H2407">
        <v>128</v>
      </c>
      <c r="I2407">
        <v>1</v>
      </c>
      <c r="J2407">
        <v>1</v>
      </c>
      <c r="K2407">
        <f t="shared" si="113"/>
        <v>2892</v>
      </c>
      <c r="M2407">
        <f t="shared" si="111"/>
        <v>1</v>
      </c>
      <c r="N2407">
        <v>128</v>
      </c>
      <c r="O2407">
        <f t="shared" si="112"/>
        <v>0</v>
      </c>
    </row>
    <row r="2408" spans="1:15" x14ac:dyDescent="0.25">
      <c r="A2408" t="s">
        <v>2525</v>
      </c>
      <c r="B2408">
        <v>262233</v>
      </c>
      <c r="C2408">
        <v>0</v>
      </c>
      <c r="D2408">
        <v>539085</v>
      </c>
      <c r="E2408">
        <v>729</v>
      </c>
      <c r="F2408">
        <v>2273</v>
      </c>
      <c r="G2408">
        <v>3017</v>
      </c>
      <c r="H2408">
        <v>85</v>
      </c>
      <c r="I2408">
        <v>1</v>
      </c>
      <c r="J2408">
        <v>1</v>
      </c>
      <c r="K2408">
        <f t="shared" si="113"/>
        <v>2273</v>
      </c>
      <c r="M2408">
        <f t="shared" si="111"/>
        <v>1</v>
      </c>
      <c r="N2408">
        <v>85</v>
      </c>
      <c r="O2408">
        <f t="shared" si="112"/>
        <v>0</v>
      </c>
    </row>
    <row r="2409" spans="1:15" x14ac:dyDescent="0.25">
      <c r="A2409" t="s">
        <v>2526</v>
      </c>
      <c r="B2409">
        <v>431937</v>
      </c>
      <c r="C2409">
        <v>0</v>
      </c>
      <c r="D2409">
        <v>891360</v>
      </c>
      <c r="E2409">
        <v>978</v>
      </c>
      <c r="F2409">
        <v>2614</v>
      </c>
      <c r="G2409">
        <v>3605</v>
      </c>
      <c r="H2409">
        <v>144</v>
      </c>
      <c r="I2409">
        <v>1</v>
      </c>
      <c r="J2409">
        <v>1</v>
      </c>
      <c r="K2409">
        <f t="shared" si="113"/>
        <v>2614</v>
      </c>
      <c r="M2409">
        <f t="shared" si="111"/>
        <v>1</v>
      </c>
      <c r="N2409">
        <v>144</v>
      </c>
      <c r="O2409">
        <f t="shared" si="112"/>
        <v>0</v>
      </c>
    </row>
    <row r="2410" spans="1:15" x14ac:dyDescent="0.25">
      <c r="A2410" t="s">
        <v>2527</v>
      </c>
      <c r="B2410">
        <v>405021</v>
      </c>
      <c r="C2410">
        <v>0</v>
      </c>
      <c r="D2410">
        <v>833974</v>
      </c>
      <c r="E2410">
        <v>884</v>
      </c>
      <c r="F2410">
        <v>2361</v>
      </c>
      <c r="G2410">
        <v>3267</v>
      </c>
      <c r="H2410">
        <v>122</v>
      </c>
      <c r="I2410">
        <v>1</v>
      </c>
      <c r="J2410">
        <v>1</v>
      </c>
      <c r="K2410">
        <f t="shared" si="113"/>
        <v>2361</v>
      </c>
      <c r="M2410">
        <f t="shared" si="111"/>
        <v>1</v>
      </c>
      <c r="N2410">
        <v>122</v>
      </c>
      <c r="O2410">
        <f t="shared" si="112"/>
        <v>0</v>
      </c>
    </row>
    <row r="2411" spans="1:15" x14ac:dyDescent="0.25">
      <c r="A2411" t="s">
        <v>2528</v>
      </c>
      <c r="B2411">
        <v>435316</v>
      </c>
      <c r="C2411">
        <v>0</v>
      </c>
      <c r="D2411">
        <v>897590</v>
      </c>
      <c r="E2411">
        <v>1036</v>
      </c>
      <c r="F2411">
        <v>2436</v>
      </c>
      <c r="G2411">
        <v>3496</v>
      </c>
      <c r="H2411">
        <v>136</v>
      </c>
      <c r="I2411">
        <v>1</v>
      </c>
      <c r="J2411">
        <v>1</v>
      </c>
      <c r="K2411">
        <f t="shared" si="113"/>
        <v>2436</v>
      </c>
      <c r="M2411">
        <f t="shared" si="111"/>
        <v>1</v>
      </c>
      <c r="N2411">
        <v>136</v>
      </c>
      <c r="O2411">
        <f t="shared" si="112"/>
        <v>0</v>
      </c>
    </row>
    <row r="2412" spans="1:15" x14ac:dyDescent="0.25">
      <c r="A2412" t="s">
        <v>2419</v>
      </c>
      <c r="B2412">
        <v>1125087</v>
      </c>
      <c r="C2412">
        <v>0</v>
      </c>
      <c r="D2412">
        <v>2263017</v>
      </c>
      <c r="E2412">
        <v>1980</v>
      </c>
      <c r="F2412">
        <v>2727</v>
      </c>
      <c r="G2412">
        <v>4719</v>
      </c>
      <c r="H2412">
        <v>111</v>
      </c>
      <c r="I2412">
        <v>1</v>
      </c>
      <c r="J2412">
        <v>1</v>
      </c>
      <c r="K2412">
        <f t="shared" si="113"/>
        <v>2727</v>
      </c>
      <c r="M2412">
        <f t="shared" si="111"/>
        <v>1</v>
      </c>
      <c r="N2412">
        <v>111</v>
      </c>
      <c r="O2412">
        <f t="shared" si="112"/>
        <v>0</v>
      </c>
    </row>
    <row r="2413" spans="1:15" x14ac:dyDescent="0.25">
      <c r="A2413" t="s">
        <v>2420</v>
      </c>
      <c r="B2413">
        <v>892290</v>
      </c>
      <c r="C2413">
        <v>0</v>
      </c>
      <c r="D2413">
        <v>1790581</v>
      </c>
      <c r="E2413">
        <v>1460</v>
      </c>
      <c r="F2413">
        <v>1801</v>
      </c>
      <c r="G2413">
        <v>3266</v>
      </c>
      <c r="H2413">
        <v>66</v>
      </c>
      <c r="I2413">
        <v>1</v>
      </c>
      <c r="J2413">
        <v>1</v>
      </c>
      <c r="K2413">
        <f t="shared" si="113"/>
        <v>1801</v>
      </c>
      <c r="M2413">
        <f t="shared" si="111"/>
        <v>1</v>
      </c>
      <c r="N2413">
        <v>66</v>
      </c>
      <c r="O2413">
        <f t="shared" si="112"/>
        <v>0</v>
      </c>
    </row>
    <row r="2414" spans="1:15" x14ac:dyDescent="0.25">
      <c r="A2414" t="s">
        <v>2421</v>
      </c>
      <c r="B2414">
        <v>1186214</v>
      </c>
      <c r="C2414">
        <v>0</v>
      </c>
      <c r="D2414">
        <v>2382790</v>
      </c>
      <c r="E2414">
        <v>1935</v>
      </c>
      <c r="F2414">
        <v>2564</v>
      </c>
      <c r="G2414">
        <v>4504</v>
      </c>
      <c r="H2414">
        <v>91</v>
      </c>
      <c r="I2414">
        <v>1</v>
      </c>
      <c r="J2414">
        <v>1</v>
      </c>
      <c r="K2414">
        <f t="shared" si="113"/>
        <v>2564</v>
      </c>
      <c r="M2414">
        <f t="shared" si="111"/>
        <v>1</v>
      </c>
      <c r="N2414">
        <v>91</v>
      </c>
      <c r="O2414">
        <f t="shared" si="112"/>
        <v>0</v>
      </c>
    </row>
    <row r="2415" spans="1:15" x14ac:dyDescent="0.25">
      <c r="A2415" t="s">
        <v>2422</v>
      </c>
      <c r="B2415">
        <v>1457928</v>
      </c>
      <c r="C2415">
        <v>0</v>
      </c>
      <c r="D2415">
        <v>2931968</v>
      </c>
      <c r="E2415">
        <v>2370</v>
      </c>
      <c r="F2415">
        <v>40868</v>
      </c>
      <c r="G2415">
        <v>43243</v>
      </c>
      <c r="H2415">
        <v>99</v>
      </c>
      <c r="I2415">
        <v>1</v>
      </c>
      <c r="J2415">
        <v>1</v>
      </c>
      <c r="K2415">
        <f t="shared" si="113"/>
        <v>40868</v>
      </c>
      <c r="M2415">
        <f t="shared" si="111"/>
        <v>1</v>
      </c>
      <c r="N2415">
        <v>99</v>
      </c>
      <c r="O2415">
        <f t="shared" si="112"/>
        <v>0</v>
      </c>
    </row>
    <row r="2416" spans="1:15" x14ac:dyDescent="0.25">
      <c r="A2416" t="s">
        <v>2423</v>
      </c>
      <c r="B2416">
        <v>1182908</v>
      </c>
      <c r="C2416">
        <v>0</v>
      </c>
      <c r="D2416">
        <v>2378582</v>
      </c>
      <c r="E2416">
        <v>2056</v>
      </c>
      <c r="F2416">
        <v>9960</v>
      </c>
      <c r="G2416">
        <v>12023</v>
      </c>
      <c r="H2416">
        <v>95</v>
      </c>
      <c r="I2416">
        <v>1</v>
      </c>
      <c r="J2416">
        <v>1</v>
      </c>
      <c r="K2416">
        <f t="shared" si="113"/>
        <v>9960</v>
      </c>
      <c r="M2416">
        <f t="shared" si="111"/>
        <v>1</v>
      </c>
      <c r="N2416">
        <v>95</v>
      </c>
      <c r="O2416">
        <f t="shared" si="112"/>
        <v>0</v>
      </c>
    </row>
    <row r="2417" spans="1:15" x14ac:dyDescent="0.25">
      <c r="A2417" t="s">
        <v>2424</v>
      </c>
      <c r="B2417">
        <v>1017755</v>
      </c>
      <c r="C2417">
        <v>0</v>
      </c>
      <c r="D2417">
        <v>2047481</v>
      </c>
      <c r="E2417">
        <v>1725</v>
      </c>
      <c r="F2417">
        <v>1860</v>
      </c>
      <c r="G2417">
        <v>3594</v>
      </c>
      <c r="H2417">
        <v>97</v>
      </c>
      <c r="I2417">
        <v>1</v>
      </c>
      <c r="J2417">
        <v>1</v>
      </c>
      <c r="K2417">
        <f t="shared" si="113"/>
        <v>1860</v>
      </c>
      <c r="M2417">
        <f t="shared" si="111"/>
        <v>1</v>
      </c>
      <c r="N2417">
        <v>97</v>
      </c>
      <c r="O2417">
        <f t="shared" si="112"/>
        <v>0</v>
      </c>
    </row>
    <row r="2418" spans="1:15" x14ac:dyDescent="0.25">
      <c r="A2418" t="s">
        <v>2425</v>
      </c>
      <c r="B2418">
        <v>1003254</v>
      </c>
      <c r="C2418">
        <v>0</v>
      </c>
      <c r="D2418">
        <v>2016364</v>
      </c>
      <c r="E2418">
        <v>1851</v>
      </c>
      <c r="F2418">
        <v>2073</v>
      </c>
      <c r="G2418">
        <v>3934</v>
      </c>
      <c r="H2418">
        <v>94</v>
      </c>
      <c r="I2418">
        <v>1</v>
      </c>
      <c r="J2418">
        <v>1</v>
      </c>
      <c r="K2418">
        <f t="shared" si="113"/>
        <v>2073</v>
      </c>
      <c r="M2418">
        <f t="shared" si="111"/>
        <v>1</v>
      </c>
      <c r="N2418">
        <v>94</v>
      </c>
      <c r="O2418">
        <f t="shared" si="112"/>
        <v>0</v>
      </c>
    </row>
    <row r="2419" spans="1:15" x14ac:dyDescent="0.25">
      <c r="A2419" t="s">
        <v>2426</v>
      </c>
      <c r="B2419">
        <v>1218656</v>
      </c>
      <c r="C2419">
        <v>0</v>
      </c>
      <c r="D2419">
        <v>2450293</v>
      </c>
      <c r="E2419">
        <v>2199</v>
      </c>
      <c r="F2419">
        <v>57417</v>
      </c>
      <c r="G2419">
        <v>59626</v>
      </c>
      <c r="H2419">
        <v>84</v>
      </c>
      <c r="I2419">
        <v>1</v>
      </c>
      <c r="J2419">
        <v>0</v>
      </c>
      <c r="K2419">
        <f t="shared" si="113"/>
        <v>57417</v>
      </c>
      <c r="M2419">
        <f t="shared" si="111"/>
        <v>1</v>
      </c>
      <c r="N2419">
        <v>82</v>
      </c>
      <c r="O2419">
        <f t="shared" si="112"/>
        <v>2.4390243902439024</v>
      </c>
    </row>
    <row r="2420" spans="1:15" x14ac:dyDescent="0.25">
      <c r="A2420" t="s">
        <v>2427</v>
      </c>
      <c r="B2420">
        <v>1259993</v>
      </c>
      <c r="C2420">
        <v>0</v>
      </c>
      <c r="D2420">
        <v>2538090</v>
      </c>
      <c r="E2420">
        <v>2084</v>
      </c>
      <c r="F2420">
        <v>7993</v>
      </c>
      <c r="G2420">
        <v>10083</v>
      </c>
      <c r="H2420">
        <v>114</v>
      </c>
      <c r="I2420">
        <v>1</v>
      </c>
      <c r="J2420">
        <v>1</v>
      </c>
      <c r="K2420">
        <f t="shared" si="113"/>
        <v>7993</v>
      </c>
      <c r="M2420">
        <f t="shared" si="111"/>
        <v>1</v>
      </c>
      <c r="N2420">
        <v>114</v>
      </c>
      <c r="O2420">
        <f t="shared" si="112"/>
        <v>0</v>
      </c>
    </row>
    <row r="2421" spans="1:15" x14ac:dyDescent="0.25">
      <c r="A2421" t="s">
        <v>2428</v>
      </c>
      <c r="B2421">
        <v>834324</v>
      </c>
      <c r="C2421">
        <v>0</v>
      </c>
      <c r="D2421">
        <v>1675310</v>
      </c>
      <c r="E2421">
        <v>1548</v>
      </c>
      <c r="F2421">
        <v>1708</v>
      </c>
      <c r="G2421">
        <v>3265</v>
      </c>
      <c r="H2421">
        <v>77</v>
      </c>
      <c r="I2421">
        <v>1</v>
      </c>
      <c r="J2421">
        <v>1</v>
      </c>
      <c r="K2421">
        <f t="shared" si="113"/>
        <v>1708</v>
      </c>
      <c r="M2421">
        <f t="shared" si="111"/>
        <v>1</v>
      </c>
      <c r="N2421">
        <v>77</v>
      </c>
      <c r="O2421">
        <f t="shared" si="112"/>
        <v>0</v>
      </c>
    </row>
    <row r="2422" spans="1:15" x14ac:dyDescent="0.25">
      <c r="A2422" t="s">
        <v>2429</v>
      </c>
      <c r="B2422">
        <v>5086135</v>
      </c>
      <c r="C2422">
        <v>0</v>
      </c>
      <c r="D2422">
        <v>10237172</v>
      </c>
      <c r="E2422">
        <v>7222</v>
      </c>
      <c r="F2422">
        <v>52410</v>
      </c>
      <c r="G2422">
        <v>59643</v>
      </c>
      <c r="H2422">
        <v>219</v>
      </c>
      <c r="I2422">
        <v>1</v>
      </c>
      <c r="J2422">
        <v>0</v>
      </c>
      <c r="K2422">
        <f t="shared" si="113"/>
        <v>52410</v>
      </c>
      <c r="M2422">
        <f t="shared" si="111"/>
        <v>1</v>
      </c>
      <c r="N2422">
        <v>213</v>
      </c>
      <c r="O2422">
        <f t="shared" si="112"/>
        <v>2.8169014084507045</v>
      </c>
    </row>
    <row r="2423" spans="1:15" x14ac:dyDescent="0.25">
      <c r="A2423" t="s">
        <v>2430</v>
      </c>
      <c r="B2423">
        <v>5503160</v>
      </c>
      <c r="C2423">
        <v>0</v>
      </c>
      <c r="D2423">
        <v>11080679</v>
      </c>
      <c r="E2423">
        <v>8025</v>
      </c>
      <c r="F2423">
        <v>51123</v>
      </c>
      <c r="G2423">
        <v>59156</v>
      </c>
      <c r="H2423">
        <v>243</v>
      </c>
      <c r="I2423">
        <v>1</v>
      </c>
      <c r="J2423">
        <v>0</v>
      </c>
      <c r="K2423">
        <f t="shared" si="113"/>
        <v>51123</v>
      </c>
      <c r="M2423">
        <f t="shared" si="111"/>
        <v>1</v>
      </c>
      <c r="N2423">
        <v>223</v>
      </c>
      <c r="O2423">
        <f t="shared" si="112"/>
        <v>8.9686098654708513</v>
      </c>
    </row>
    <row r="2424" spans="1:15" x14ac:dyDescent="0.25">
      <c r="A2424" t="s">
        <v>2431</v>
      </c>
      <c r="B2424">
        <v>3990293</v>
      </c>
      <c r="C2424">
        <v>0</v>
      </c>
      <c r="D2424">
        <v>8031041</v>
      </c>
      <c r="E2424">
        <v>5582</v>
      </c>
      <c r="F2424">
        <v>52260</v>
      </c>
      <c r="G2424">
        <v>57856</v>
      </c>
      <c r="H2424">
        <v>188</v>
      </c>
      <c r="I2424">
        <v>1</v>
      </c>
      <c r="J2424">
        <v>0</v>
      </c>
      <c r="K2424">
        <f t="shared" si="113"/>
        <v>52260</v>
      </c>
      <c r="M2424">
        <f t="shared" si="111"/>
        <v>1</v>
      </c>
      <c r="N2424">
        <v>185</v>
      </c>
      <c r="O2424">
        <f t="shared" si="112"/>
        <v>1.6216216216216217</v>
      </c>
    </row>
    <row r="2425" spans="1:15" x14ac:dyDescent="0.25">
      <c r="A2425" t="s">
        <v>2432</v>
      </c>
      <c r="B2425">
        <v>5440176</v>
      </c>
      <c r="C2425">
        <v>0</v>
      </c>
      <c r="D2425">
        <v>10962544</v>
      </c>
      <c r="E2425">
        <v>7637</v>
      </c>
      <c r="F2425">
        <v>51999</v>
      </c>
      <c r="G2425">
        <v>59647</v>
      </c>
      <c r="H2425">
        <v>270</v>
      </c>
      <c r="I2425">
        <v>1</v>
      </c>
      <c r="J2425">
        <v>0</v>
      </c>
      <c r="K2425">
        <f t="shared" si="113"/>
        <v>51999</v>
      </c>
      <c r="M2425">
        <f t="shared" si="111"/>
        <v>1</v>
      </c>
      <c r="N2425">
        <v>242</v>
      </c>
      <c r="O2425">
        <f t="shared" si="112"/>
        <v>11.570247933884298</v>
      </c>
    </row>
    <row r="2426" spans="1:15" x14ac:dyDescent="0.25">
      <c r="A2426" t="s">
        <v>2433</v>
      </c>
      <c r="B2426">
        <v>5407835</v>
      </c>
      <c r="C2426">
        <v>0</v>
      </c>
      <c r="D2426">
        <v>10893529</v>
      </c>
      <c r="E2426">
        <v>8228</v>
      </c>
      <c r="F2426">
        <v>51441</v>
      </c>
      <c r="G2426">
        <v>59674</v>
      </c>
      <c r="H2426">
        <v>262</v>
      </c>
      <c r="I2426">
        <v>1</v>
      </c>
      <c r="J2426">
        <v>0</v>
      </c>
      <c r="K2426">
        <f t="shared" si="113"/>
        <v>51441</v>
      </c>
      <c r="M2426">
        <f t="shared" si="111"/>
        <v>1</v>
      </c>
      <c r="N2426">
        <v>234</v>
      </c>
      <c r="O2426">
        <f t="shared" si="112"/>
        <v>11.965811965811966</v>
      </c>
    </row>
    <row r="2427" spans="1:15" x14ac:dyDescent="0.25">
      <c r="A2427" t="s">
        <v>2434</v>
      </c>
      <c r="B2427">
        <v>6401365</v>
      </c>
      <c r="C2427">
        <v>0</v>
      </c>
      <c r="D2427">
        <v>12891306</v>
      </c>
      <c r="E2427">
        <v>9537</v>
      </c>
      <c r="F2427">
        <v>50127</v>
      </c>
      <c r="G2427">
        <v>59668</v>
      </c>
      <c r="H2427">
        <v>289</v>
      </c>
      <c r="I2427">
        <v>1</v>
      </c>
      <c r="J2427">
        <v>0</v>
      </c>
      <c r="K2427">
        <f t="shared" si="113"/>
        <v>50127</v>
      </c>
      <c r="M2427">
        <f t="shared" si="111"/>
        <v>1</v>
      </c>
      <c r="N2427">
        <v>255</v>
      </c>
      <c r="O2427">
        <f t="shared" si="112"/>
        <v>13.333333333333334</v>
      </c>
    </row>
    <row r="2428" spans="1:15" x14ac:dyDescent="0.25">
      <c r="A2428" t="s">
        <v>2435</v>
      </c>
      <c r="B2428">
        <v>5573969</v>
      </c>
      <c r="C2428">
        <v>0</v>
      </c>
      <c r="D2428">
        <v>11228593</v>
      </c>
      <c r="E2428">
        <v>8501</v>
      </c>
      <c r="F2428">
        <v>50440</v>
      </c>
      <c r="G2428">
        <v>58951</v>
      </c>
      <c r="H2428">
        <v>265</v>
      </c>
      <c r="I2428">
        <v>1</v>
      </c>
      <c r="J2428">
        <v>0</v>
      </c>
      <c r="K2428">
        <f t="shared" si="113"/>
        <v>50440</v>
      </c>
      <c r="M2428">
        <f t="shared" si="111"/>
        <v>1</v>
      </c>
      <c r="N2428">
        <v>249</v>
      </c>
      <c r="O2428">
        <f t="shared" si="112"/>
        <v>6.425702811244979</v>
      </c>
    </row>
    <row r="2429" spans="1:15" x14ac:dyDescent="0.25">
      <c r="A2429" t="s">
        <v>2436</v>
      </c>
      <c r="B2429">
        <v>4142497</v>
      </c>
      <c r="C2429">
        <v>0</v>
      </c>
      <c r="D2429">
        <v>8338220</v>
      </c>
      <c r="E2429">
        <v>5737</v>
      </c>
      <c r="F2429">
        <v>53962</v>
      </c>
      <c r="G2429">
        <v>59706</v>
      </c>
      <c r="H2429">
        <v>200</v>
      </c>
      <c r="I2429">
        <v>1</v>
      </c>
      <c r="J2429">
        <v>0</v>
      </c>
      <c r="K2429">
        <f t="shared" si="113"/>
        <v>53962</v>
      </c>
      <c r="M2429">
        <f t="shared" si="111"/>
        <v>1</v>
      </c>
      <c r="N2429">
        <v>193</v>
      </c>
      <c r="O2429">
        <f t="shared" si="112"/>
        <v>3.6269430051813467</v>
      </c>
    </row>
    <row r="2430" spans="1:15" x14ac:dyDescent="0.25">
      <c r="A2430" t="s">
        <v>2437</v>
      </c>
      <c r="B2430">
        <v>4912244</v>
      </c>
      <c r="C2430">
        <v>0</v>
      </c>
      <c r="D2430">
        <v>9885251</v>
      </c>
      <c r="E2430">
        <v>6525</v>
      </c>
      <c r="F2430">
        <v>51362</v>
      </c>
      <c r="G2430">
        <v>57905</v>
      </c>
      <c r="H2430">
        <v>215</v>
      </c>
      <c r="I2430">
        <v>1</v>
      </c>
      <c r="J2430">
        <v>0</v>
      </c>
      <c r="K2430">
        <f t="shared" si="113"/>
        <v>51362</v>
      </c>
      <c r="M2430">
        <f t="shared" si="111"/>
        <v>1</v>
      </c>
      <c r="N2430">
        <v>194</v>
      </c>
      <c r="O2430">
        <f t="shared" si="112"/>
        <v>10.824742268041238</v>
      </c>
    </row>
    <row r="2431" spans="1:15" x14ac:dyDescent="0.25">
      <c r="A2431" t="s">
        <v>2438</v>
      </c>
      <c r="B2431">
        <v>5468088</v>
      </c>
      <c r="C2431">
        <v>0</v>
      </c>
      <c r="D2431">
        <v>11003121</v>
      </c>
      <c r="E2431">
        <v>7896</v>
      </c>
      <c r="F2431">
        <v>49236</v>
      </c>
      <c r="G2431">
        <v>57153</v>
      </c>
      <c r="H2431">
        <v>211</v>
      </c>
      <c r="I2431">
        <v>1</v>
      </c>
      <c r="J2431">
        <v>0</v>
      </c>
      <c r="K2431">
        <f t="shared" si="113"/>
        <v>49236</v>
      </c>
      <c r="M2431">
        <f t="shared" si="111"/>
        <v>1</v>
      </c>
      <c r="N2431">
        <v>208</v>
      </c>
      <c r="O2431">
        <f t="shared" si="112"/>
        <v>1.4423076923076923</v>
      </c>
    </row>
    <row r="2432" spans="1:15" x14ac:dyDescent="0.25">
      <c r="A2432" t="s">
        <v>2439</v>
      </c>
      <c r="B2432">
        <v>3904618</v>
      </c>
      <c r="C2432">
        <v>0</v>
      </c>
      <c r="D2432">
        <v>7849624</v>
      </c>
      <c r="E2432">
        <v>5339</v>
      </c>
      <c r="F2432">
        <v>54258</v>
      </c>
      <c r="G2432">
        <v>59607</v>
      </c>
      <c r="H2432">
        <v>165</v>
      </c>
      <c r="I2432">
        <v>1</v>
      </c>
      <c r="J2432">
        <v>0</v>
      </c>
      <c r="K2432">
        <f t="shared" si="113"/>
        <v>54258</v>
      </c>
      <c r="M2432">
        <f t="shared" si="111"/>
        <v>1</v>
      </c>
      <c r="N2432">
        <v>157</v>
      </c>
      <c r="O2432">
        <f t="shared" si="112"/>
        <v>5.095541401273886</v>
      </c>
    </row>
    <row r="2433" spans="1:15" x14ac:dyDescent="0.25">
      <c r="A2433" t="s">
        <v>2440</v>
      </c>
      <c r="B2433">
        <v>5349546</v>
      </c>
      <c r="C2433">
        <v>0</v>
      </c>
      <c r="D2433">
        <v>10753483</v>
      </c>
      <c r="E2433">
        <v>7382</v>
      </c>
      <c r="F2433">
        <v>50852</v>
      </c>
      <c r="G2433">
        <v>58252</v>
      </c>
      <c r="H2433">
        <v>177</v>
      </c>
      <c r="I2433">
        <v>1</v>
      </c>
      <c r="J2433">
        <v>0</v>
      </c>
      <c r="K2433">
        <f t="shared" si="113"/>
        <v>50852</v>
      </c>
      <c r="M2433">
        <f t="shared" si="111"/>
        <v>1</v>
      </c>
      <c r="N2433">
        <v>168</v>
      </c>
      <c r="O2433">
        <f t="shared" si="112"/>
        <v>5.3571428571428568</v>
      </c>
    </row>
    <row r="2434" spans="1:15" x14ac:dyDescent="0.25">
      <c r="A2434" t="s">
        <v>2441</v>
      </c>
      <c r="B2434">
        <v>4067859</v>
      </c>
      <c r="C2434">
        <v>0</v>
      </c>
      <c r="D2434">
        <v>8172606</v>
      </c>
      <c r="E2434">
        <v>6050</v>
      </c>
      <c r="F2434">
        <v>52561</v>
      </c>
      <c r="G2434">
        <v>58628</v>
      </c>
      <c r="H2434">
        <v>152</v>
      </c>
      <c r="I2434">
        <v>1</v>
      </c>
      <c r="J2434">
        <v>0</v>
      </c>
      <c r="K2434">
        <f t="shared" si="113"/>
        <v>52561</v>
      </c>
      <c r="M2434">
        <f t="shared" ref="M2434:M2497" si="114">IF(OR(H2434&gt;=0,J2434),1,0)</f>
        <v>1</v>
      </c>
      <c r="N2434">
        <v>141</v>
      </c>
      <c r="O2434">
        <f t="shared" ref="O2434:O2497" si="115">((H2434-N2434)/N2434)*100</f>
        <v>7.8014184397163122</v>
      </c>
    </row>
    <row r="2435" spans="1:15" x14ac:dyDescent="0.25">
      <c r="A2435" t="s">
        <v>2442</v>
      </c>
      <c r="B2435">
        <v>4583998</v>
      </c>
      <c r="C2435">
        <v>0</v>
      </c>
      <c r="D2435">
        <v>9212254</v>
      </c>
      <c r="E2435">
        <v>6552</v>
      </c>
      <c r="F2435">
        <v>50846</v>
      </c>
      <c r="G2435">
        <v>57417</v>
      </c>
      <c r="H2435">
        <v>177</v>
      </c>
      <c r="I2435">
        <v>1</v>
      </c>
      <c r="J2435">
        <v>0</v>
      </c>
      <c r="K2435">
        <f t="shared" ref="K2435:K2498" si="116">IF(F2435=0,G2435-E2435,F2435)</f>
        <v>50846</v>
      </c>
      <c r="M2435">
        <f t="shared" si="114"/>
        <v>1</v>
      </c>
      <c r="N2435">
        <v>161</v>
      </c>
      <c r="O2435">
        <f t="shared" si="115"/>
        <v>9.9378881987577632</v>
      </c>
    </row>
    <row r="2436" spans="1:15" x14ac:dyDescent="0.25">
      <c r="A2436" t="s">
        <v>2443</v>
      </c>
      <c r="B2436">
        <v>3608800</v>
      </c>
      <c r="C2436">
        <v>0</v>
      </c>
      <c r="D2436">
        <v>7253136</v>
      </c>
      <c r="E2436">
        <v>5232</v>
      </c>
      <c r="F2436">
        <v>54424</v>
      </c>
      <c r="G2436">
        <v>59661</v>
      </c>
      <c r="H2436">
        <v>153</v>
      </c>
      <c r="I2436">
        <v>1</v>
      </c>
      <c r="J2436">
        <v>0</v>
      </c>
      <c r="K2436">
        <f t="shared" si="116"/>
        <v>54424</v>
      </c>
      <c r="M2436">
        <f t="shared" si="114"/>
        <v>1</v>
      </c>
      <c r="N2436">
        <v>142</v>
      </c>
      <c r="O2436">
        <f t="shared" si="115"/>
        <v>7.7464788732394361</v>
      </c>
    </row>
    <row r="2437" spans="1:15" x14ac:dyDescent="0.25">
      <c r="A2437" t="s">
        <v>2444</v>
      </c>
      <c r="B2437">
        <v>5636978</v>
      </c>
      <c r="C2437">
        <v>0</v>
      </c>
      <c r="D2437">
        <v>11341727</v>
      </c>
      <c r="E2437">
        <v>7971</v>
      </c>
      <c r="F2437">
        <v>51150</v>
      </c>
      <c r="G2437">
        <v>59129</v>
      </c>
      <c r="H2437">
        <v>212</v>
      </c>
      <c r="I2437">
        <v>1</v>
      </c>
      <c r="J2437">
        <v>0</v>
      </c>
      <c r="K2437">
        <f t="shared" si="116"/>
        <v>51150</v>
      </c>
      <c r="M2437">
        <f t="shared" si="114"/>
        <v>1</v>
      </c>
      <c r="N2437">
        <v>201</v>
      </c>
      <c r="O2437">
        <f t="shared" si="115"/>
        <v>5.4726368159203984</v>
      </c>
    </row>
    <row r="2438" spans="1:15" x14ac:dyDescent="0.25">
      <c r="A2438" t="s">
        <v>2445</v>
      </c>
      <c r="B2438">
        <v>4482893</v>
      </c>
      <c r="C2438">
        <v>0</v>
      </c>
      <c r="D2438">
        <v>9006459</v>
      </c>
      <c r="E2438">
        <v>6530</v>
      </c>
      <c r="F2438">
        <v>51183</v>
      </c>
      <c r="G2438">
        <v>57739</v>
      </c>
      <c r="H2438">
        <v>146</v>
      </c>
      <c r="I2438">
        <v>1</v>
      </c>
      <c r="J2438">
        <v>0</v>
      </c>
      <c r="K2438">
        <f t="shared" si="116"/>
        <v>51183</v>
      </c>
      <c r="M2438">
        <f t="shared" si="114"/>
        <v>1</v>
      </c>
      <c r="N2438">
        <v>142</v>
      </c>
      <c r="O2438">
        <f t="shared" si="115"/>
        <v>2.8169014084507045</v>
      </c>
    </row>
    <row r="2439" spans="1:15" x14ac:dyDescent="0.25">
      <c r="A2439" t="s">
        <v>2446</v>
      </c>
      <c r="B2439">
        <v>4400219</v>
      </c>
      <c r="C2439">
        <v>0</v>
      </c>
      <c r="D2439">
        <v>8839949</v>
      </c>
      <c r="E2439">
        <v>5937</v>
      </c>
      <c r="F2439">
        <v>51747</v>
      </c>
      <c r="G2439">
        <v>57711</v>
      </c>
      <c r="H2439">
        <v>155</v>
      </c>
      <c r="I2439">
        <v>1</v>
      </c>
      <c r="J2439">
        <v>0</v>
      </c>
      <c r="K2439">
        <f t="shared" si="116"/>
        <v>51747</v>
      </c>
      <c r="M2439">
        <f t="shared" si="114"/>
        <v>1</v>
      </c>
      <c r="N2439">
        <v>143</v>
      </c>
      <c r="O2439">
        <f t="shared" si="115"/>
        <v>8.3916083916083917</v>
      </c>
    </row>
    <row r="2440" spans="1:15" x14ac:dyDescent="0.25">
      <c r="A2440" t="s">
        <v>2447</v>
      </c>
      <c r="B2440">
        <v>5187049</v>
      </c>
      <c r="C2440">
        <v>0</v>
      </c>
      <c r="D2440">
        <v>10421586</v>
      </c>
      <c r="E2440">
        <v>7246</v>
      </c>
      <c r="F2440">
        <v>0</v>
      </c>
      <c r="G2440">
        <v>59245</v>
      </c>
      <c r="H2440">
        <v>155</v>
      </c>
      <c r="I2440">
        <v>1</v>
      </c>
      <c r="J2440">
        <v>0</v>
      </c>
      <c r="K2440">
        <f t="shared" si="116"/>
        <v>51999</v>
      </c>
      <c r="M2440">
        <f t="shared" si="114"/>
        <v>1</v>
      </c>
      <c r="N2440">
        <v>142</v>
      </c>
      <c r="O2440">
        <f t="shared" si="115"/>
        <v>9.1549295774647899</v>
      </c>
    </row>
    <row r="2441" spans="1:15" x14ac:dyDescent="0.25">
      <c r="A2441" t="s">
        <v>2448</v>
      </c>
      <c r="B2441">
        <v>3027519</v>
      </c>
      <c r="C2441">
        <v>0</v>
      </c>
      <c r="D2441">
        <v>6080221</v>
      </c>
      <c r="E2441">
        <v>4491</v>
      </c>
      <c r="F2441">
        <v>55216</v>
      </c>
      <c r="G2441">
        <v>59713</v>
      </c>
      <c r="H2441">
        <v>131</v>
      </c>
      <c r="I2441">
        <v>1</v>
      </c>
      <c r="J2441">
        <v>0</v>
      </c>
      <c r="K2441">
        <f t="shared" si="116"/>
        <v>55216</v>
      </c>
      <c r="M2441">
        <f t="shared" si="114"/>
        <v>1</v>
      </c>
      <c r="N2441">
        <v>120</v>
      </c>
      <c r="O2441">
        <f t="shared" si="115"/>
        <v>9.1666666666666661</v>
      </c>
    </row>
    <row r="2442" spans="1:15" x14ac:dyDescent="0.25">
      <c r="A2442" t="s">
        <v>2449</v>
      </c>
      <c r="B2442">
        <v>3821051</v>
      </c>
      <c r="C2442">
        <v>0</v>
      </c>
      <c r="D2442">
        <v>7673805</v>
      </c>
      <c r="E2442">
        <v>5478</v>
      </c>
      <c r="F2442">
        <v>52605</v>
      </c>
      <c r="G2442">
        <v>58101</v>
      </c>
      <c r="H2442">
        <v>159</v>
      </c>
      <c r="I2442">
        <v>1</v>
      </c>
      <c r="J2442">
        <v>0</v>
      </c>
      <c r="K2442">
        <f t="shared" si="116"/>
        <v>52605</v>
      </c>
      <c r="M2442">
        <f t="shared" si="114"/>
        <v>1</v>
      </c>
      <c r="N2442">
        <v>139</v>
      </c>
      <c r="O2442">
        <f t="shared" si="115"/>
        <v>14.388489208633093</v>
      </c>
    </row>
    <row r="2443" spans="1:15" x14ac:dyDescent="0.25">
      <c r="A2443" t="s">
        <v>2450</v>
      </c>
      <c r="B2443">
        <v>3645841</v>
      </c>
      <c r="C2443">
        <v>0</v>
      </c>
      <c r="D2443">
        <v>7316274</v>
      </c>
      <c r="E2443">
        <v>5407</v>
      </c>
      <c r="F2443">
        <v>50245</v>
      </c>
      <c r="G2443">
        <v>55683</v>
      </c>
      <c r="H2443">
        <v>112</v>
      </c>
      <c r="I2443">
        <v>1</v>
      </c>
      <c r="J2443">
        <v>0</v>
      </c>
      <c r="K2443">
        <f t="shared" si="116"/>
        <v>50245</v>
      </c>
      <c r="M2443">
        <f t="shared" si="114"/>
        <v>1</v>
      </c>
      <c r="N2443">
        <v>102</v>
      </c>
      <c r="O2443">
        <f t="shared" si="115"/>
        <v>9.8039215686274517</v>
      </c>
    </row>
    <row r="2444" spans="1:15" x14ac:dyDescent="0.25">
      <c r="A2444" t="s">
        <v>2451</v>
      </c>
      <c r="B2444">
        <v>2842949</v>
      </c>
      <c r="C2444">
        <v>0</v>
      </c>
      <c r="D2444">
        <v>5703227</v>
      </c>
      <c r="E2444">
        <v>4271</v>
      </c>
      <c r="F2444">
        <v>54565</v>
      </c>
      <c r="G2444">
        <v>58848</v>
      </c>
      <c r="H2444">
        <v>100</v>
      </c>
      <c r="I2444">
        <v>1</v>
      </c>
      <c r="J2444">
        <v>0</v>
      </c>
      <c r="K2444">
        <f t="shared" si="116"/>
        <v>54565</v>
      </c>
      <c r="M2444">
        <f t="shared" si="114"/>
        <v>1</v>
      </c>
      <c r="N2444">
        <v>94</v>
      </c>
      <c r="O2444">
        <f t="shared" si="115"/>
        <v>6.3829787234042552</v>
      </c>
    </row>
    <row r="2445" spans="1:15" x14ac:dyDescent="0.25">
      <c r="A2445" t="s">
        <v>2452</v>
      </c>
      <c r="B2445">
        <v>3735560</v>
      </c>
      <c r="C2445">
        <v>0</v>
      </c>
      <c r="D2445">
        <v>7502601</v>
      </c>
      <c r="E2445">
        <v>5030</v>
      </c>
      <c r="F2445">
        <v>53816</v>
      </c>
      <c r="G2445">
        <v>58860</v>
      </c>
      <c r="H2445">
        <v>141</v>
      </c>
      <c r="I2445">
        <v>1</v>
      </c>
      <c r="J2445">
        <v>0</v>
      </c>
      <c r="K2445">
        <f t="shared" si="116"/>
        <v>53816</v>
      </c>
      <c r="M2445">
        <f t="shared" si="114"/>
        <v>1</v>
      </c>
      <c r="N2445">
        <v>130</v>
      </c>
      <c r="O2445">
        <f t="shared" si="115"/>
        <v>8.4615384615384617</v>
      </c>
    </row>
    <row r="2446" spans="1:15" x14ac:dyDescent="0.25">
      <c r="A2446" t="s">
        <v>2453</v>
      </c>
      <c r="B2446">
        <v>3661742</v>
      </c>
      <c r="C2446">
        <v>0</v>
      </c>
      <c r="D2446">
        <v>7352907</v>
      </c>
      <c r="E2446">
        <v>5080</v>
      </c>
      <c r="F2446">
        <v>53989</v>
      </c>
      <c r="G2446">
        <v>59083</v>
      </c>
      <c r="H2446">
        <v>146</v>
      </c>
      <c r="I2446">
        <v>1</v>
      </c>
      <c r="J2446">
        <v>0</v>
      </c>
      <c r="K2446">
        <f t="shared" si="116"/>
        <v>53989</v>
      </c>
      <c r="M2446">
        <f t="shared" si="114"/>
        <v>1</v>
      </c>
      <c r="N2446">
        <v>125</v>
      </c>
      <c r="O2446">
        <f t="shared" si="115"/>
        <v>16.8</v>
      </c>
    </row>
    <row r="2447" spans="1:15" x14ac:dyDescent="0.25">
      <c r="A2447" t="s">
        <v>2454</v>
      </c>
      <c r="B2447">
        <v>2940067</v>
      </c>
      <c r="C2447">
        <v>0</v>
      </c>
      <c r="D2447">
        <v>5899057</v>
      </c>
      <c r="E2447">
        <v>4541</v>
      </c>
      <c r="F2447">
        <v>53158</v>
      </c>
      <c r="G2447">
        <v>57723</v>
      </c>
      <c r="H2447">
        <v>104</v>
      </c>
      <c r="I2447">
        <v>1</v>
      </c>
      <c r="J2447">
        <v>0</v>
      </c>
      <c r="K2447">
        <f t="shared" si="116"/>
        <v>53158</v>
      </c>
      <c r="M2447">
        <f t="shared" si="114"/>
        <v>1</v>
      </c>
      <c r="N2447">
        <v>97</v>
      </c>
      <c r="O2447">
        <f t="shared" si="115"/>
        <v>7.216494845360824</v>
      </c>
    </row>
    <row r="2448" spans="1:15" x14ac:dyDescent="0.25">
      <c r="A2448" t="s">
        <v>2455</v>
      </c>
      <c r="B2448">
        <v>2888507</v>
      </c>
      <c r="C2448">
        <v>0</v>
      </c>
      <c r="D2448">
        <v>5797616</v>
      </c>
      <c r="E2448">
        <v>4098</v>
      </c>
      <c r="F2448">
        <v>53602</v>
      </c>
      <c r="G2448">
        <v>57722</v>
      </c>
      <c r="H2448">
        <v>115</v>
      </c>
      <c r="I2448">
        <v>1</v>
      </c>
      <c r="J2448">
        <v>0</v>
      </c>
      <c r="K2448">
        <f t="shared" si="116"/>
        <v>53602</v>
      </c>
      <c r="M2448">
        <f t="shared" si="114"/>
        <v>1</v>
      </c>
      <c r="N2448">
        <v>107</v>
      </c>
      <c r="O2448">
        <f t="shared" si="115"/>
        <v>7.4766355140186906</v>
      </c>
    </row>
    <row r="2449" spans="1:15" x14ac:dyDescent="0.25">
      <c r="A2449" t="s">
        <v>2456</v>
      </c>
      <c r="B2449">
        <v>3775450</v>
      </c>
      <c r="C2449">
        <v>0</v>
      </c>
      <c r="D2449">
        <v>7578649</v>
      </c>
      <c r="E2449">
        <v>5138</v>
      </c>
      <c r="F2449">
        <v>52606</v>
      </c>
      <c r="G2449">
        <v>57762</v>
      </c>
      <c r="H2449">
        <v>139</v>
      </c>
      <c r="I2449">
        <v>1</v>
      </c>
      <c r="J2449">
        <v>0</v>
      </c>
      <c r="K2449">
        <f t="shared" si="116"/>
        <v>52606</v>
      </c>
      <c r="M2449">
        <f t="shared" si="114"/>
        <v>1</v>
      </c>
      <c r="N2449">
        <v>120</v>
      </c>
      <c r="O2449">
        <f t="shared" si="115"/>
        <v>15.833333333333332</v>
      </c>
    </row>
    <row r="2450" spans="1:15" x14ac:dyDescent="0.25">
      <c r="A2450" t="s">
        <v>2457</v>
      </c>
      <c r="B2450">
        <v>3186775</v>
      </c>
      <c r="C2450">
        <v>0</v>
      </c>
      <c r="D2450">
        <v>6395329</v>
      </c>
      <c r="E2450">
        <v>4346</v>
      </c>
      <c r="F2450">
        <v>50010</v>
      </c>
      <c r="G2450">
        <v>54386</v>
      </c>
      <c r="H2450">
        <v>108</v>
      </c>
      <c r="I2450">
        <v>1</v>
      </c>
      <c r="J2450">
        <v>0</v>
      </c>
      <c r="K2450">
        <f t="shared" si="116"/>
        <v>50010</v>
      </c>
      <c r="M2450">
        <f t="shared" si="114"/>
        <v>1</v>
      </c>
      <c r="N2450">
        <v>101</v>
      </c>
      <c r="O2450">
        <f t="shared" si="115"/>
        <v>6.9306930693069315</v>
      </c>
    </row>
    <row r="2451" spans="1:15" x14ac:dyDescent="0.25">
      <c r="A2451" t="s">
        <v>2458</v>
      </c>
      <c r="B2451">
        <v>2697468</v>
      </c>
      <c r="C2451">
        <v>0</v>
      </c>
      <c r="D2451">
        <v>5411944</v>
      </c>
      <c r="E2451">
        <v>3629</v>
      </c>
      <c r="F2451">
        <v>55889</v>
      </c>
      <c r="G2451">
        <v>59525</v>
      </c>
      <c r="H2451">
        <v>95</v>
      </c>
      <c r="I2451">
        <v>1</v>
      </c>
      <c r="J2451">
        <v>0</v>
      </c>
      <c r="K2451">
        <f t="shared" si="116"/>
        <v>55889</v>
      </c>
      <c r="M2451">
        <f t="shared" si="114"/>
        <v>1</v>
      </c>
      <c r="N2451">
        <v>91</v>
      </c>
      <c r="O2451">
        <f t="shared" si="115"/>
        <v>4.395604395604396</v>
      </c>
    </row>
    <row r="2452" spans="1:15" x14ac:dyDescent="0.25">
      <c r="A2452" t="s">
        <v>2459</v>
      </c>
      <c r="B2452">
        <v>3263833</v>
      </c>
      <c r="C2452">
        <v>0</v>
      </c>
      <c r="D2452">
        <v>6545814</v>
      </c>
      <c r="E2452">
        <v>4849</v>
      </c>
      <c r="F2452">
        <v>54616</v>
      </c>
      <c r="G2452">
        <v>59474</v>
      </c>
      <c r="H2452">
        <v>96</v>
      </c>
      <c r="I2452">
        <v>1</v>
      </c>
      <c r="J2452">
        <v>0</v>
      </c>
      <c r="K2452">
        <f t="shared" si="116"/>
        <v>54616</v>
      </c>
      <c r="M2452">
        <f t="shared" si="114"/>
        <v>1</v>
      </c>
      <c r="N2452">
        <v>91</v>
      </c>
      <c r="O2452">
        <f t="shared" si="115"/>
        <v>5.4945054945054945</v>
      </c>
    </row>
    <row r="2453" spans="1:15" x14ac:dyDescent="0.25">
      <c r="A2453" t="s">
        <v>2460</v>
      </c>
      <c r="B2453">
        <v>2434132</v>
      </c>
      <c r="C2453">
        <v>0</v>
      </c>
      <c r="D2453">
        <v>4882331</v>
      </c>
      <c r="E2453">
        <v>3773</v>
      </c>
      <c r="F2453">
        <v>53776</v>
      </c>
      <c r="G2453">
        <v>57571</v>
      </c>
      <c r="H2453">
        <v>91</v>
      </c>
      <c r="I2453">
        <v>1</v>
      </c>
      <c r="J2453">
        <v>0</v>
      </c>
      <c r="K2453">
        <f t="shared" si="116"/>
        <v>53776</v>
      </c>
      <c r="M2453">
        <f t="shared" si="114"/>
        <v>1</v>
      </c>
      <c r="N2453">
        <v>87</v>
      </c>
      <c r="O2453">
        <f t="shared" si="115"/>
        <v>4.5977011494252871</v>
      </c>
    </row>
    <row r="2454" spans="1:15" x14ac:dyDescent="0.25">
      <c r="A2454" t="s">
        <v>2461</v>
      </c>
      <c r="B2454">
        <v>3706410</v>
      </c>
      <c r="C2454">
        <v>0</v>
      </c>
      <c r="D2454">
        <v>7434862</v>
      </c>
      <c r="E2454">
        <v>5769</v>
      </c>
      <c r="F2454">
        <v>52101</v>
      </c>
      <c r="G2454">
        <v>57894</v>
      </c>
      <c r="H2454">
        <v>111</v>
      </c>
      <c r="I2454">
        <v>1</v>
      </c>
      <c r="J2454">
        <v>0</v>
      </c>
      <c r="K2454">
        <f t="shared" si="116"/>
        <v>52101</v>
      </c>
      <c r="M2454">
        <f t="shared" si="114"/>
        <v>1</v>
      </c>
      <c r="N2454">
        <v>102</v>
      </c>
      <c r="O2454">
        <f t="shared" si="115"/>
        <v>8.8235294117647065</v>
      </c>
    </row>
    <row r="2455" spans="1:15" x14ac:dyDescent="0.25">
      <c r="A2455" t="s">
        <v>2462</v>
      </c>
      <c r="B2455">
        <v>2261331</v>
      </c>
      <c r="C2455">
        <v>0</v>
      </c>
      <c r="D2455">
        <v>4535287</v>
      </c>
      <c r="E2455">
        <v>3421</v>
      </c>
      <c r="F2455">
        <v>54303</v>
      </c>
      <c r="G2455">
        <v>57743</v>
      </c>
      <c r="H2455">
        <v>91</v>
      </c>
      <c r="I2455">
        <v>1</v>
      </c>
      <c r="J2455">
        <v>0</v>
      </c>
      <c r="K2455">
        <f t="shared" si="116"/>
        <v>54303</v>
      </c>
      <c r="M2455">
        <f t="shared" si="114"/>
        <v>1</v>
      </c>
      <c r="N2455">
        <v>88</v>
      </c>
      <c r="O2455">
        <f t="shared" si="115"/>
        <v>3.4090909090909087</v>
      </c>
    </row>
    <row r="2456" spans="1:15" x14ac:dyDescent="0.25">
      <c r="A2456" t="s">
        <v>2463</v>
      </c>
      <c r="B2456">
        <v>2761308</v>
      </c>
      <c r="C2456">
        <v>0</v>
      </c>
      <c r="D2456">
        <v>5539678</v>
      </c>
      <c r="E2456">
        <v>3913</v>
      </c>
      <c r="F2456">
        <v>53971</v>
      </c>
      <c r="G2456">
        <v>57901</v>
      </c>
      <c r="H2456">
        <v>100</v>
      </c>
      <c r="I2456">
        <v>1</v>
      </c>
      <c r="J2456">
        <v>0</v>
      </c>
      <c r="K2456">
        <f t="shared" si="116"/>
        <v>53971</v>
      </c>
      <c r="M2456">
        <f t="shared" si="114"/>
        <v>1</v>
      </c>
      <c r="N2456">
        <v>94</v>
      </c>
      <c r="O2456">
        <f t="shared" si="115"/>
        <v>6.3829787234042552</v>
      </c>
    </row>
    <row r="2457" spans="1:15" x14ac:dyDescent="0.25">
      <c r="A2457" t="s">
        <v>2464</v>
      </c>
      <c r="B2457">
        <v>2384079</v>
      </c>
      <c r="C2457">
        <v>0</v>
      </c>
      <c r="D2457">
        <v>4785754</v>
      </c>
      <c r="E2457">
        <v>3404</v>
      </c>
      <c r="F2457">
        <v>49514</v>
      </c>
      <c r="G2457">
        <v>52956</v>
      </c>
      <c r="H2457">
        <v>120</v>
      </c>
      <c r="I2457">
        <v>1</v>
      </c>
      <c r="J2457">
        <v>0</v>
      </c>
      <c r="K2457">
        <f t="shared" si="116"/>
        <v>49514</v>
      </c>
      <c r="M2457">
        <f t="shared" si="114"/>
        <v>1</v>
      </c>
      <c r="N2457">
        <v>100</v>
      </c>
      <c r="O2457">
        <f t="shared" si="115"/>
        <v>20</v>
      </c>
    </row>
    <row r="2458" spans="1:15" x14ac:dyDescent="0.25">
      <c r="A2458" t="s">
        <v>2465</v>
      </c>
      <c r="B2458">
        <v>2835001</v>
      </c>
      <c r="C2458">
        <v>0</v>
      </c>
      <c r="D2458">
        <v>5685838</v>
      </c>
      <c r="E2458">
        <v>4215</v>
      </c>
      <c r="F2458">
        <v>52310</v>
      </c>
      <c r="G2458">
        <v>56556</v>
      </c>
      <c r="H2458">
        <v>93</v>
      </c>
      <c r="I2458">
        <v>1</v>
      </c>
      <c r="J2458">
        <v>0</v>
      </c>
      <c r="K2458">
        <f t="shared" si="116"/>
        <v>52310</v>
      </c>
      <c r="M2458">
        <f t="shared" si="114"/>
        <v>1</v>
      </c>
      <c r="N2458">
        <v>91</v>
      </c>
      <c r="O2458">
        <f t="shared" si="115"/>
        <v>2.197802197802198</v>
      </c>
    </row>
    <row r="2459" spans="1:15" x14ac:dyDescent="0.25">
      <c r="A2459" t="s">
        <v>2466</v>
      </c>
      <c r="B2459">
        <v>3114735</v>
      </c>
      <c r="C2459">
        <v>0</v>
      </c>
      <c r="D2459">
        <v>6247121</v>
      </c>
      <c r="E2459">
        <v>4675</v>
      </c>
      <c r="F2459">
        <v>52283</v>
      </c>
      <c r="G2459">
        <v>56978</v>
      </c>
      <c r="H2459">
        <v>101</v>
      </c>
      <c r="I2459">
        <v>1</v>
      </c>
      <c r="J2459">
        <v>0</v>
      </c>
      <c r="K2459">
        <f t="shared" si="116"/>
        <v>52283</v>
      </c>
      <c r="M2459">
        <f t="shared" si="114"/>
        <v>1</v>
      </c>
      <c r="N2459">
        <v>97</v>
      </c>
      <c r="O2459">
        <f t="shared" si="115"/>
        <v>4.1237113402061851</v>
      </c>
    </row>
    <row r="2460" spans="1:15" x14ac:dyDescent="0.25">
      <c r="A2460" t="s">
        <v>2467</v>
      </c>
      <c r="B2460">
        <v>3163262</v>
      </c>
      <c r="C2460">
        <v>0</v>
      </c>
      <c r="D2460">
        <v>6348063</v>
      </c>
      <c r="E2460">
        <v>4579</v>
      </c>
      <c r="F2460">
        <v>52297</v>
      </c>
      <c r="G2460">
        <v>56904</v>
      </c>
      <c r="H2460">
        <v>138</v>
      </c>
      <c r="I2460">
        <v>1</v>
      </c>
      <c r="J2460">
        <v>0</v>
      </c>
      <c r="K2460">
        <f t="shared" si="116"/>
        <v>52297</v>
      </c>
      <c r="M2460">
        <f t="shared" si="114"/>
        <v>1</v>
      </c>
      <c r="N2460">
        <v>122</v>
      </c>
      <c r="O2460">
        <f t="shared" si="115"/>
        <v>13.114754098360656</v>
      </c>
    </row>
    <row r="2461" spans="1:15" x14ac:dyDescent="0.25">
      <c r="A2461" t="s">
        <v>2468</v>
      </c>
      <c r="B2461">
        <v>2691354</v>
      </c>
      <c r="C2461">
        <v>0</v>
      </c>
      <c r="D2461">
        <v>5400385</v>
      </c>
      <c r="E2461">
        <v>4050</v>
      </c>
      <c r="F2461">
        <v>52037</v>
      </c>
      <c r="G2461">
        <v>56120</v>
      </c>
      <c r="H2461">
        <v>108</v>
      </c>
      <c r="I2461">
        <v>1</v>
      </c>
      <c r="J2461">
        <v>0</v>
      </c>
      <c r="K2461">
        <f t="shared" si="116"/>
        <v>52037</v>
      </c>
      <c r="M2461">
        <f t="shared" si="114"/>
        <v>1</v>
      </c>
      <c r="N2461">
        <v>101</v>
      </c>
      <c r="O2461">
        <f t="shared" si="115"/>
        <v>6.9306930693069315</v>
      </c>
    </row>
    <row r="2462" spans="1:15" x14ac:dyDescent="0.25">
      <c r="A2462" t="s">
        <v>2469</v>
      </c>
      <c r="B2462">
        <v>2175583</v>
      </c>
      <c r="C2462">
        <v>0</v>
      </c>
      <c r="D2462">
        <v>4360381</v>
      </c>
      <c r="E2462">
        <v>3433</v>
      </c>
      <c r="F2462">
        <v>4825</v>
      </c>
      <c r="G2462">
        <v>8286</v>
      </c>
      <c r="H2462">
        <v>81</v>
      </c>
      <c r="I2462">
        <v>1</v>
      </c>
      <c r="J2462">
        <v>1</v>
      </c>
      <c r="K2462">
        <f t="shared" si="116"/>
        <v>4825</v>
      </c>
      <c r="M2462">
        <f t="shared" si="114"/>
        <v>1</v>
      </c>
      <c r="N2462">
        <v>81</v>
      </c>
      <c r="O2462">
        <f t="shared" si="115"/>
        <v>0</v>
      </c>
    </row>
    <row r="2463" spans="1:15" x14ac:dyDescent="0.25">
      <c r="A2463" t="s">
        <v>2470</v>
      </c>
      <c r="B2463">
        <v>2489317</v>
      </c>
      <c r="C2463">
        <v>0</v>
      </c>
      <c r="D2463">
        <v>4990401</v>
      </c>
      <c r="E2463">
        <v>3839</v>
      </c>
      <c r="F2463">
        <v>11770</v>
      </c>
      <c r="G2463">
        <v>15631</v>
      </c>
      <c r="H2463">
        <v>91</v>
      </c>
      <c r="I2463">
        <v>1</v>
      </c>
      <c r="J2463">
        <v>1</v>
      </c>
      <c r="K2463">
        <f t="shared" si="116"/>
        <v>11770</v>
      </c>
      <c r="M2463">
        <f t="shared" si="114"/>
        <v>1</v>
      </c>
      <c r="N2463">
        <v>91</v>
      </c>
      <c r="O2463">
        <f t="shared" si="115"/>
        <v>0</v>
      </c>
    </row>
    <row r="2464" spans="1:15" x14ac:dyDescent="0.25">
      <c r="A2464" t="s">
        <v>2471</v>
      </c>
      <c r="B2464">
        <v>1915622</v>
      </c>
      <c r="C2464">
        <v>0</v>
      </c>
      <c r="D2464">
        <v>3838890</v>
      </c>
      <c r="E2464">
        <v>3015</v>
      </c>
      <c r="F2464">
        <v>31274</v>
      </c>
      <c r="G2464">
        <v>34322</v>
      </c>
      <c r="H2464">
        <v>75</v>
      </c>
      <c r="I2464">
        <v>1</v>
      </c>
      <c r="J2464">
        <v>1</v>
      </c>
      <c r="K2464">
        <f t="shared" si="116"/>
        <v>31274</v>
      </c>
      <c r="M2464">
        <f t="shared" si="114"/>
        <v>1</v>
      </c>
      <c r="N2464">
        <v>75</v>
      </c>
      <c r="O2464">
        <f t="shared" si="115"/>
        <v>0</v>
      </c>
    </row>
    <row r="2465" spans="1:15" x14ac:dyDescent="0.25">
      <c r="A2465" t="s">
        <v>2472</v>
      </c>
      <c r="B2465">
        <v>2784084</v>
      </c>
      <c r="C2465">
        <v>0</v>
      </c>
      <c r="D2465">
        <v>5585221</v>
      </c>
      <c r="E2465">
        <v>3986</v>
      </c>
      <c r="F2465">
        <v>54363</v>
      </c>
      <c r="G2465">
        <v>58367</v>
      </c>
      <c r="H2465">
        <v>101</v>
      </c>
      <c r="I2465">
        <v>1</v>
      </c>
      <c r="J2465">
        <v>0</v>
      </c>
      <c r="K2465">
        <f t="shared" si="116"/>
        <v>54363</v>
      </c>
      <c r="M2465">
        <f t="shared" si="114"/>
        <v>1</v>
      </c>
      <c r="N2465">
        <v>93</v>
      </c>
      <c r="O2465">
        <f t="shared" si="115"/>
        <v>8.6021505376344098</v>
      </c>
    </row>
    <row r="2466" spans="1:15" x14ac:dyDescent="0.25">
      <c r="A2466" t="s">
        <v>2473</v>
      </c>
      <c r="B2466">
        <v>1914593</v>
      </c>
      <c r="C2466">
        <v>0</v>
      </c>
      <c r="D2466">
        <v>3837178</v>
      </c>
      <c r="E2466">
        <v>2854</v>
      </c>
      <c r="F2466">
        <v>9402</v>
      </c>
      <c r="G2466">
        <v>12281</v>
      </c>
      <c r="H2466">
        <v>82</v>
      </c>
      <c r="I2466">
        <v>1</v>
      </c>
      <c r="J2466">
        <v>1</v>
      </c>
      <c r="K2466">
        <f t="shared" si="116"/>
        <v>9402</v>
      </c>
      <c r="M2466">
        <f t="shared" si="114"/>
        <v>1</v>
      </c>
      <c r="N2466">
        <v>82</v>
      </c>
      <c r="O2466">
        <f t="shared" si="115"/>
        <v>0</v>
      </c>
    </row>
    <row r="2467" spans="1:15" x14ac:dyDescent="0.25">
      <c r="A2467" t="s">
        <v>2474</v>
      </c>
      <c r="B2467">
        <v>3254115</v>
      </c>
      <c r="C2467">
        <v>0</v>
      </c>
      <c r="D2467">
        <v>6521303</v>
      </c>
      <c r="E2467">
        <v>4943</v>
      </c>
      <c r="F2467">
        <v>6203</v>
      </c>
      <c r="G2467">
        <v>11155</v>
      </c>
      <c r="H2467">
        <v>87</v>
      </c>
      <c r="I2467">
        <v>1</v>
      </c>
      <c r="J2467">
        <v>1</v>
      </c>
      <c r="K2467">
        <f t="shared" si="116"/>
        <v>6203</v>
      </c>
      <c r="M2467">
        <f t="shared" si="114"/>
        <v>1</v>
      </c>
      <c r="N2467">
        <v>87</v>
      </c>
      <c r="O2467">
        <f t="shared" si="115"/>
        <v>0</v>
      </c>
    </row>
    <row r="2468" spans="1:15" x14ac:dyDescent="0.25">
      <c r="A2468" t="s">
        <v>2475</v>
      </c>
      <c r="B2468">
        <v>2386562</v>
      </c>
      <c r="C2468">
        <v>0</v>
      </c>
      <c r="D2468">
        <v>4784113</v>
      </c>
      <c r="E2468">
        <v>3436</v>
      </c>
      <c r="F2468">
        <v>4475</v>
      </c>
      <c r="G2468">
        <v>7925</v>
      </c>
      <c r="H2468">
        <v>97</v>
      </c>
      <c r="I2468">
        <v>1</v>
      </c>
      <c r="J2468">
        <v>1</v>
      </c>
      <c r="K2468">
        <f t="shared" si="116"/>
        <v>4475</v>
      </c>
      <c r="M2468">
        <f t="shared" si="114"/>
        <v>1</v>
      </c>
      <c r="N2468">
        <v>97</v>
      </c>
      <c r="O2468">
        <f t="shared" si="115"/>
        <v>0</v>
      </c>
    </row>
    <row r="2469" spans="1:15" x14ac:dyDescent="0.25">
      <c r="A2469" t="s">
        <v>2476</v>
      </c>
      <c r="B2469">
        <v>1945327</v>
      </c>
      <c r="C2469">
        <v>0</v>
      </c>
      <c r="D2469">
        <v>3898734</v>
      </c>
      <c r="E2469">
        <v>3459</v>
      </c>
      <c r="F2469">
        <v>4396</v>
      </c>
      <c r="G2469">
        <v>7886</v>
      </c>
      <c r="H2469">
        <v>75</v>
      </c>
      <c r="I2469">
        <v>1</v>
      </c>
      <c r="J2469">
        <v>1</v>
      </c>
      <c r="K2469">
        <f t="shared" si="116"/>
        <v>4396</v>
      </c>
      <c r="M2469">
        <f t="shared" si="114"/>
        <v>1</v>
      </c>
      <c r="N2469">
        <v>75</v>
      </c>
      <c r="O2469">
        <f t="shared" si="115"/>
        <v>0</v>
      </c>
    </row>
    <row r="2470" spans="1:15" x14ac:dyDescent="0.25">
      <c r="A2470" t="s">
        <v>2477</v>
      </c>
      <c r="B2470">
        <v>4200276</v>
      </c>
      <c r="C2470">
        <v>0</v>
      </c>
      <c r="D2470">
        <v>8420804</v>
      </c>
      <c r="E2470">
        <v>6379</v>
      </c>
      <c r="F2470">
        <v>7640</v>
      </c>
      <c r="G2470">
        <v>14046</v>
      </c>
      <c r="H2470">
        <v>126</v>
      </c>
      <c r="I2470">
        <v>1</v>
      </c>
      <c r="J2470">
        <v>1</v>
      </c>
      <c r="K2470">
        <f t="shared" si="116"/>
        <v>7640</v>
      </c>
      <c r="M2470">
        <f t="shared" si="114"/>
        <v>1</v>
      </c>
      <c r="N2470">
        <v>126</v>
      </c>
      <c r="O2470">
        <f t="shared" si="115"/>
        <v>0</v>
      </c>
    </row>
    <row r="2471" spans="1:15" x14ac:dyDescent="0.25">
      <c r="A2471" t="s">
        <v>2478</v>
      </c>
      <c r="B2471">
        <v>3133263</v>
      </c>
      <c r="C2471">
        <v>0</v>
      </c>
      <c r="D2471">
        <v>6281748</v>
      </c>
      <c r="E2471">
        <v>4594</v>
      </c>
      <c r="F2471">
        <v>5592</v>
      </c>
      <c r="G2471">
        <v>10211</v>
      </c>
      <c r="H2471">
        <v>109</v>
      </c>
      <c r="I2471">
        <v>1</v>
      </c>
      <c r="J2471">
        <v>1</v>
      </c>
      <c r="K2471">
        <f t="shared" si="116"/>
        <v>5592</v>
      </c>
      <c r="M2471">
        <f t="shared" si="114"/>
        <v>1</v>
      </c>
      <c r="N2471">
        <v>109</v>
      </c>
      <c r="O2471">
        <f t="shared" si="115"/>
        <v>0</v>
      </c>
    </row>
    <row r="2472" spans="1:15" x14ac:dyDescent="0.25">
      <c r="A2472" t="s">
        <v>2479</v>
      </c>
      <c r="B2472">
        <v>9585916</v>
      </c>
      <c r="C2472">
        <v>0</v>
      </c>
      <c r="D2472">
        <v>19257313</v>
      </c>
      <c r="E2472">
        <v>12979</v>
      </c>
      <c r="F2472">
        <v>45149</v>
      </c>
      <c r="G2472">
        <v>58146</v>
      </c>
      <c r="H2472">
        <v>260</v>
      </c>
      <c r="I2472">
        <v>1</v>
      </c>
      <c r="J2472">
        <v>0</v>
      </c>
      <c r="K2472">
        <f t="shared" si="116"/>
        <v>45149</v>
      </c>
      <c r="M2472">
        <f t="shared" si="114"/>
        <v>1</v>
      </c>
      <c r="N2472">
        <v>254</v>
      </c>
      <c r="O2472">
        <f t="shared" si="115"/>
        <v>2.3622047244094486</v>
      </c>
    </row>
    <row r="2473" spans="1:15" x14ac:dyDescent="0.25">
      <c r="A2473" t="s">
        <v>2480</v>
      </c>
      <c r="B2473">
        <v>10297333</v>
      </c>
      <c r="C2473">
        <v>0</v>
      </c>
      <c r="D2473">
        <v>20687947</v>
      </c>
      <c r="E2473">
        <v>14683</v>
      </c>
      <c r="F2473">
        <v>42583</v>
      </c>
      <c r="G2473">
        <v>57296</v>
      </c>
      <c r="H2473">
        <v>273</v>
      </c>
      <c r="I2473">
        <v>1</v>
      </c>
      <c r="J2473">
        <v>0</v>
      </c>
      <c r="K2473">
        <f t="shared" si="116"/>
        <v>42583</v>
      </c>
      <c r="M2473">
        <f t="shared" si="114"/>
        <v>1</v>
      </c>
      <c r="N2473">
        <v>265</v>
      </c>
      <c r="O2473">
        <f t="shared" si="115"/>
        <v>3.0188679245283021</v>
      </c>
    </row>
    <row r="2474" spans="1:15" x14ac:dyDescent="0.25">
      <c r="A2474" t="s">
        <v>2481</v>
      </c>
      <c r="B2474">
        <v>11406682</v>
      </c>
      <c r="C2474">
        <v>0</v>
      </c>
      <c r="D2474">
        <v>22918871</v>
      </c>
      <c r="E2474">
        <v>15604</v>
      </c>
      <c r="F2474">
        <v>41377</v>
      </c>
      <c r="G2474">
        <v>57006</v>
      </c>
      <c r="H2474">
        <v>290</v>
      </c>
      <c r="I2474">
        <v>1</v>
      </c>
      <c r="J2474">
        <v>0</v>
      </c>
      <c r="K2474">
        <f t="shared" si="116"/>
        <v>41377</v>
      </c>
      <c r="M2474">
        <f t="shared" si="114"/>
        <v>1</v>
      </c>
      <c r="N2474">
        <v>292</v>
      </c>
      <c r="O2474">
        <f t="shared" si="115"/>
        <v>-0.68493150684931503</v>
      </c>
    </row>
    <row r="2475" spans="1:15" x14ac:dyDescent="0.25">
      <c r="A2475" t="s">
        <v>2482</v>
      </c>
      <c r="B2475">
        <v>12643361</v>
      </c>
      <c r="C2475">
        <v>0</v>
      </c>
      <c r="D2475">
        <v>25403699</v>
      </c>
      <c r="E2475">
        <v>17163</v>
      </c>
      <c r="F2475">
        <v>41011</v>
      </c>
      <c r="G2475">
        <v>58193</v>
      </c>
      <c r="H2475">
        <v>309</v>
      </c>
      <c r="I2475">
        <v>1</v>
      </c>
      <c r="J2475">
        <v>0</v>
      </c>
      <c r="K2475">
        <f t="shared" si="116"/>
        <v>41011</v>
      </c>
      <c r="M2475">
        <f t="shared" si="114"/>
        <v>1</v>
      </c>
      <c r="N2475">
        <v>302</v>
      </c>
      <c r="O2475">
        <f t="shared" si="115"/>
        <v>2.3178807947019866</v>
      </c>
    </row>
    <row r="2476" spans="1:15" x14ac:dyDescent="0.25">
      <c r="A2476" t="s">
        <v>2483</v>
      </c>
      <c r="B2476">
        <v>9481430</v>
      </c>
      <c r="C2476">
        <v>0</v>
      </c>
      <c r="D2476">
        <v>19047146</v>
      </c>
      <c r="E2476">
        <v>13106</v>
      </c>
      <c r="F2476">
        <v>44977</v>
      </c>
      <c r="G2476">
        <v>58101</v>
      </c>
      <c r="H2476">
        <v>266</v>
      </c>
      <c r="I2476">
        <v>1</v>
      </c>
      <c r="J2476">
        <v>0</v>
      </c>
      <c r="K2476">
        <f t="shared" si="116"/>
        <v>44977</v>
      </c>
      <c r="M2476">
        <f t="shared" si="114"/>
        <v>1</v>
      </c>
      <c r="N2476">
        <v>246</v>
      </c>
      <c r="O2476">
        <f t="shared" si="115"/>
        <v>8.1300813008130071</v>
      </c>
    </row>
    <row r="2477" spans="1:15" x14ac:dyDescent="0.25">
      <c r="A2477" t="s">
        <v>2484</v>
      </c>
      <c r="B2477">
        <v>9076430</v>
      </c>
      <c r="C2477">
        <v>0</v>
      </c>
      <c r="D2477">
        <v>18232597</v>
      </c>
      <c r="E2477">
        <v>12477</v>
      </c>
      <c r="F2477">
        <v>44262</v>
      </c>
      <c r="G2477">
        <v>56760</v>
      </c>
      <c r="H2477">
        <v>268</v>
      </c>
      <c r="I2477">
        <v>1</v>
      </c>
      <c r="J2477">
        <v>0</v>
      </c>
      <c r="K2477">
        <f t="shared" si="116"/>
        <v>44262</v>
      </c>
      <c r="M2477">
        <f t="shared" si="114"/>
        <v>1</v>
      </c>
      <c r="N2477">
        <v>249</v>
      </c>
      <c r="O2477">
        <f t="shared" si="115"/>
        <v>7.6305220883534144</v>
      </c>
    </row>
    <row r="2478" spans="1:15" x14ac:dyDescent="0.25">
      <c r="A2478" t="s">
        <v>2485</v>
      </c>
      <c r="B2478">
        <v>10940562</v>
      </c>
      <c r="C2478">
        <v>0</v>
      </c>
      <c r="D2478">
        <v>21974686</v>
      </c>
      <c r="E2478">
        <v>16465</v>
      </c>
      <c r="F2478">
        <v>39770</v>
      </c>
      <c r="G2478">
        <v>56262</v>
      </c>
      <c r="H2478">
        <v>267</v>
      </c>
      <c r="I2478">
        <v>1</v>
      </c>
      <c r="J2478">
        <v>0</v>
      </c>
      <c r="K2478">
        <f t="shared" si="116"/>
        <v>39770</v>
      </c>
      <c r="M2478">
        <f t="shared" si="114"/>
        <v>1</v>
      </c>
      <c r="N2478">
        <v>262</v>
      </c>
      <c r="O2478">
        <f t="shared" si="115"/>
        <v>1.9083969465648856</v>
      </c>
    </row>
    <row r="2479" spans="1:15" x14ac:dyDescent="0.25">
      <c r="A2479" t="s">
        <v>2486</v>
      </c>
      <c r="B2479">
        <v>9997641</v>
      </c>
      <c r="C2479">
        <v>0</v>
      </c>
      <c r="D2479">
        <v>20080465</v>
      </c>
      <c r="E2479">
        <v>13624</v>
      </c>
      <c r="F2479">
        <v>44450</v>
      </c>
      <c r="G2479">
        <v>58093</v>
      </c>
      <c r="H2479">
        <v>253</v>
      </c>
      <c r="I2479">
        <v>1</v>
      </c>
      <c r="J2479">
        <v>0</v>
      </c>
      <c r="K2479">
        <f t="shared" si="116"/>
        <v>44450</v>
      </c>
      <c r="M2479">
        <f t="shared" si="114"/>
        <v>1</v>
      </c>
      <c r="N2479">
        <v>234</v>
      </c>
      <c r="O2479">
        <f t="shared" si="115"/>
        <v>8.1196581196581192</v>
      </c>
    </row>
    <row r="2480" spans="1:15" x14ac:dyDescent="0.25">
      <c r="A2480" t="s">
        <v>2487</v>
      </c>
      <c r="B2480">
        <v>9318619</v>
      </c>
      <c r="C2480">
        <v>0</v>
      </c>
      <c r="D2480">
        <v>18719457</v>
      </c>
      <c r="E2480">
        <v>12358</v>
      </c>
      <c r="F2480">
        <v>43934</v>
      </c>
      <c r="G2480">
        <v>56318</v>
      </c>
      <c r="H2480">
        <v>255</v>
      </c>
      <c r="I2480">
        <v>1</v>
      </c>
      <c r="J2480">
        <v>0</v>
      </c>
      <c r="K2480">
        <f t="shared" si="116"/>
        <v>43934</v>
      </c>
      <c r="M2480">
        <f t="shared" si="114"/>
        <v>1</v>
      </c>
      <c r="N2480">
        <v>247</v>
      </c>
      <c r="O2480">
        <f t="shared" si="115"/>
        <v>3.2388663967611335</v>
      </c>
    </row>
    <row r="2481" spans="1:15" x14ac:dyDescent="0.25">
      <c r="A2481" t="s">
        <v>2488</v>
      </c>
      <c r="B2481">
        <v>10283053</v>
      </c>
      <c r="C2481">
        <v>0</v>
      </c>
      <c r="D2481">
        <v>20657396</v>
      </c>
      <c r="E2481">
        <v>14656</v>
      </c>
      <c r="F2481">
        <v>44723</v>
      </c>
      <c r="G2481">
        <v>59390</v>
      </c>
      <c r="H2481">
        <v>259</v>
      </c>
      <c r="I2481">
        <v>1</v>
      </c>
      <c r="J2481">
        <v>0</v>
      </c>
      <c r="K2481">
        <f t="shared" si="116"/>
        <v>44723</v>
      </c>
      <c r="M2481">
        <f t="shared" si="114"/>
        <v>1</v>
      </c>
      <c r="N2481">
        <v>255</v>
      </c>
      <c r="O2481">
        <f t="shared" si="115"/>
        <v>1.5686274509803921</v>
      </c>
    </row>
    <row r="2482" spans="1:15" x14ac:dyDescent="0.25">
      <c r="A2482" t="s">
        <v>2489</v>
      </c>
      <c r="B2482">
        <v>8675660</v>
      </c>
      <c r="C2482">
        <v>0</v>
      </c>
      <c r="D2482">
        <v>17402053</v>
      </c>
      <c r="E2482">
        <v>11740</v>
      </c>
      <c r="F2482">
        <v>46825</v>
      </c>
      <c r="G2482">
        <v>58580</v>
      </c>
      <c r="H2482">
        <v>173</v>
      </c>
      <c r="I2482">
        <v>1</v>
      </c>
      <c r="J2482">
        <v>0</v>
      </c>
      <c r="K2482">
        <f t="shared" si="116"/>
        <v>46825</v>
      </c>
      <c r="M2482">
        <f t="shared" si="114"/>
        <v>1</v>
      </c>
      <c r="N2482">
        <v>168</v>
      </c>
      <c r="O2482">
        <f t="shared" si="115"/>
        <v>2.9761904761904758</v>
      </c>
    </row>
    <row r="2483" spans="1:15" x14ac:dyDescent="0.25">
      <c r="A2483" t="s">
        <v>2490</v>
      </c>
      <c r="B2483">
        <v>8761282</v>
      </c>
      <c r="C2483">
        <v>0</v>
      </c>
      <c r="D2483">
        <v>17571623</v>
      </c>
      <c r="E2483">
        <v>12056</v>
      </c>
      <c r="F2483">
        <v>40768</v>
      </c>
      <c r="G2483">
        <v>52860</v>
      </c>
      <c r="H2483">
        <v>162</v>
      </c>
      <c r="I2483">
        <v>1</v>
      </c>
      <c r="J2483">
        <v>0</v>
      </c>
      <c r="K2483">
        <f t="shared" si="116"/>
        <v>40768</v>
      </c>
      <c r="M2483">
        <f t="shared" si="114"/>
        <v>1</v>
      </c>
      <c r="N2483">
        <v>158</v>
      </c>
      <c r="O2483">
        <f t="shared" si="115"/>
        <v>2.5316455696202533</v>
      </c>
    </row>
    <row r="2484" spans="1:15" x14ac:dyDescent="0.25">
      <c r="A2484" t="s">
        <v>2491</v>
      </c>
      <c r="B2484">
        <v>7240245</v>
      </c>
      <c r="C2484">
        <v>0</v>
      </c>
      <c r="D2484">
        <v>14518527</v>
      </c>
      <c r="E2484">
        <v>10407</v>
      </c>
      <c r="F2484">
        <v>46786</v>
      </c>
      <c r="G2484">
        <v>57215</v>
      </c>
      <c r="H2484">
        <v>145</v>
      </c>
      <c r="I2484">
        <v>1</v>
      </c>
      <c r="J2484">
        <v>0</v>
      </c>
      <c r="K2484">
        <f t="shared" si="116"/>
        <v>46786</v>
      </c>
      <c r="M2484">
        <f t="shared" si="114"/>
        <v>1</v>
      </c>
      <c r="N2484">
        <v>139</v>
      </c>
      <c r="O2484">
        <f t="shared" si="115"/>
        <v>4.3165467625899279</v>
      </c>
    </row>
    <row r="2485" spans="1:15" x14ac:dyDescent="0.25">
      <c r="A2485" t="s">
        <v>2492</v>
      </c>
      <c r="B2485">
        <v>6392263</v>
      </c>
      <c r="C2485">
        <v>0</v>
      </c>
      <c r="D2485">
        <v>12816053</v>
      </c>
      <c r="E2485">
        <v>8924</v>
      </c>
      <c r="F2485">
        <v>48179</v>
      </c>
      <c r="G2485">
        <v>57130</v>
      </c>
      <c r="H2485">
        <v>134</v>
      </c>
      <c r="I2485">
        <v>1</v>
      </c>
      <c r="J2485">
        <v>0</v>
      </c>
      <c r="K2485">
        <f t="shared" si="116"/>
        <v>48179</v>
      </c>
      <c r="M2485">
        <f t="shared" si="114"/>
        <v>1</v>
      </c>
      <c r="N2485">
        <v>126</v>
      </c>
      <c r="O2485">
        <f t="shared" si="115"/>
        <v>6.3492063492063489</v>
      </c>
    </row>
    <row r="2486" spans="1:15" x14ac:dyDescent="0.25">
      <c r="A2486" t="s">
        <v>2493</v>
      </c>
      <c r="B2486">
        <v>6926083</v>
      </c>
      <c r="C2486">
        <v>0</v>
      </c>
      <c r="D2486">
        <v>13887418</v>
      </c>
      <c r="E2486">
        <v>10866</v>
      </c>
      <c r="F2486">
        <v>47126</v>
      </c>
      <c r="G2486">
        <v>58014</v>
      </c>
      <c r="H2486">
        <v>139</v>
      </c>
      <c r="I2486">
        <v>1</v>
      </c>
      <c r="J2486">
        <v>0</v>
      </c>
      <c r="K2486">
        <f t="shared" si="116"/>
        <v>47126</v>
      </c>
      <c r="M2486">
        <f t="shared" si="114"/>
        <v>1</v>
      </c>
      <c r="N2486">
        <v>135</v>
      </c>
      <c r="O2486">
        <f t="shared" si="115"/>
        <v>2.9629629629629632</v>
      </c>
    </row>
    <row r="2487" spans="1:15" x14ac:dyDescent="0.25">
      <c r="A2487" t="s">
        <v>2494</v>
      </c>
      <c r="B2487">
        <v>6744866</v>
      </c>
      <c r="C2487">
        <v>0</v>
      </c>
      <c r="D2487">
        <v>13529522</v>
      </c>
      <c r="E2487">
        <v>9350</v>
      </c>
      <c r="F2487">
        <v>47697</v>
      </c>
      <c r="G2487">
        <v>57072</v>
      </c>
      <c r="H2487">
        <v>166</v>
      </c>
      <c r="I2487">
        <v>1</v>
      </c>
      <c r="J2487">
        <v>0</v>
      </c>
      <c r="K2487">
        <f t="shared" si="116"/>
        <v>47697</v>
      </c>
      <c r="M2487">
        <f t="shared" si="114"/>
        <v>1</v>
      </c>
      <c r="N2487">
        <v>154</v>
      </c>
      <c r="O2487">
        <f t="shared" si="115"/>
        <v>7.7922077922077921</v>
      </c>
    </row>
    <row r="2488" spans="1:15" x14ac:dyDescent="0.25">
      <c r="A2488" t="s">
        <v>2495</v>
      </c>
      <c r="B2488">
        <v>7476177</v>
      </c>
      <c r="C2488">
        <v>0</v>
      </c>
      <c r="D2488">
        <v>14996299</v>
      </c>
      <c r="E2488">
        <v>10282</v>
      </c>
      <c r="F2488">
        <v>44970</v>
      </c>
      <c r="G2488">
        <v>55279</v>
      </c>
      <c r="H2488">
        <v>167</v>
      </c>
      <c r="I2488">
        <v>1</v>
      </c>
      <c r="J2488">
        <v>0</v>
      </c>
      <c r="K2488">
        <f t="shared" si="116"/>
        <v>44970</v>
      </c>
      <c r="M2488">
        <f t="shared" si="114"/>
        <v>1</v>
      </c>
      <c r="N2488">
        <v>161</v>
      </c>
      <c r="O2488">
        <f t="shared" si="115"/>
        <v>3.7267080745341614</v>
      </c>
    </row>
    <row r="2489" spans="1:15" x14ac:dyDescent="0.25">
      <c r="A2489" t="s">
        <v>2496</v>
      </c>
      <c r="B2489">
        <v>8469602</v>
      </c>
      <c r="C2489">
        <v>0</v>
      </c>
      <c r="D2489">
        <v>16990156</v>
      </c>
      <c r="E2489">
        <v>11886</v>
      </c>
      <c r="F2489">
        <v>44243</v>
      </c>
      <c r="G2489">
        <v>56155</v>
      </c>
      <c r="H2489">
        <v>184</v>
      </c>
      <c r="I2489">
        <v>1</v>
      </c>
      <c r="J2489">
        <v>0</v>
      </c>
      <c r="K2489">
        <f t="shared" si="116"/>
        <v>44243</v>
      </c>
      <c r="M2489">
        <f t="shared" si="114"/>
        <v>1</v>
      </c>
      <c r="N2489">
        <v>172</v>
      </c>
      <c r="O2489">
        <f t="shared" si="115"/>
        <v>6.9767441860465116</v>
      </c>
    </row>
    <row r="2490" spans="1:15" x14ac:dyDescent="0.25">
      <c r="A2490" t="s">
        <v>2497</v>
      </c>
      <c r="B2490">
        <v>7057877</v>
      </c>
      <c r="C2490">
        <v>0</v>
      </c>
      <c r="D2490">
        <v>14157102</v>
      </c>
      <c r="E2490">
        <v>10174</v>
      </c>
      <c r="F2490">
        <v>45676</v>
      </c>
      <c r="G2490">
        <v>55881</v>
      </c>
      <c r="H2490">
        <v>167</v>
      </c>
      <c r="I2490">
        <v>1</v>
      </c>
      <c r="J2490">
        <v>0</v>
      </c>
      <c r="K2490">
        <f t="shared" si="116"/>
        <v>45676</v>
      </c>
      <c r="M2490">
        <f t="shared" si="114"/>
        <v>1</v>
      </c>
      <c r="N2490">
        <v>153</v>
      </c>
      <c r="O2490">
        <f t="shared" si="115"/>
        <v>9.1503267973856204</v>
      </c>
    </row>
    <row r="2491" spans="1:15" x14ac:dyDescent="0.25">
      <c r="A2491" t="s">
        <v>2498</v>
      </c>
      <c r="B2491">
        <v>7091298</v>
      </c>
      <c r="C2491">
        <v>0</v>
      </c>
      <c r="D2491">
        <v>14227232</v>
      </c>
      <c r="E2491">
        <v>9936</v>
      </c>
      <c r="F2491">
        <v>49001</v>
      </c>
      <c r="G2491">
        <v>58948</v>
      </c>
      <c r="H2491">
        <v>182</v>
      </c>
      <c r="I2491">
        <v>1</v>
      </c>
      <c r="J2491">
        <v>0</v>
      </c>
      <c r="K2491">
        <f t="shared" si="116"/>
        <v>49001</v>
      </c>
      <c r="M2491">
        <f t="shared" si="114"/>
        <v>1</v>
      </c>
      <c r="N2491">
        <v>162</v>
      </c>
      <c r="O2491">
        <f t="shared" si="115"/>
        <v>12.345679012345679</v>
      </c>
    </row>
    <row r="2492" spans="1:15" x14ac:dyDescent="0.25">
      <c r="A2492" t="s">
        <v>2499</v>
      </c>
      <c r="B2492">
        <v>8628907</v>
      </c>
      <c r="C2492">
        <v>0</v>
      </c>
      <c r="D2492">
        <v>17302257</v>
      </c>
      <c r="E2492">
        <v>12304</v>
      </c>
      <c r="F2492">
        <v>43710</v>
      </c>
      <c r="G2492">
        <v>56048</v>
      </c>
      <c r="H2492">
        <v>170</v>
      </c>
      <c r="I2492">
        <v>1</v>
      </c>
      <c r="J2492">
        <v>0</v>
      </c>
      <c r="K2492">
        <f t="shared" si="116"/>
        <v>43710</v>
      </c>
      <c r="M2492">
        <f t="shared" si="114"/>
        <v>1</v>
      </c>
      <c r="N2492">
        <v>155</v>
      </c>
      <c r="O2492">
        <f t="shared" si="115"/>
        <v>9.67741935483871</v>
      </c>
    </row>
    <row r="2493" spans="1:15" x14ac:dyDescent="0.25">
      <c r="A2493" t="s">
        <v>2500</v>
      </c>
      <c r="B2493">
        <v>5684673</v>
      </c>
      <c r="C2493">
        <v>0</v>
      </c>
      <c r="D2493">
        <v>11392161</v>
      </c>
      <c r="E2493">
        <v>8282</v>
      </c>
      <c r="F2493">
        <v>50579</v>
      </c>
      <c r="G2493">
        <v>58874</v>
      </c>
      <c r="H2493">
        <v>117</v>
      </c>
      <c r="I2493">
        <v>1</v>
      </c>
      <c r="J2493">
        <v>0</v>
      </c>
      <c r="K2493">
        <f t="shared" si="116"/>
        <v>50579</v>
      </c>
      <c r="M2493">
        <f t="shared" si="114"/>
        <v>1</v>
      </c>
      <c r="N2493">
        <v>109</v>
      </c>
      <c r="O2493">
        <f t="shared" si="115"/>
        <v>7.3394495412844041</v>
      </c>
    </row>
    <row r="2494" spans="1:15" x14ac:dyDescent="0.25">
      <c r="A2494" t="s">
        <v>2501</v>
      </c>
      <c r="B2494">
        <v>4634519</v>
      </c>
      <c r="C2494">
        <v>0</v>
      </c>
      <c r="D2494">
        <v>9290920</v>
      </c>
      <c r="E2494">
        <v>6559</v>
      </c>
      <c r="F2494">
        <v>49816</v>
      </c>
      <c r="G2494">
        <v>56401</v>
      </c>
      <c r="H2494">
        <v>135</v>
      </c>
      <c r="I2494">
        <v>1</v>
      </c>
      <c r="J2494">
        <v>0</v>
      </c>
      <c r="K2494">
        <f t="shared" si="116"/>
        <v>49816</v>
      </c>
      <c r="M2494">
        <f t="shared" si="114"/>
        <v>1</v>
      </c>
      <c r="N2494">
        <v>125</v>
      </c>
      <c r="O2494">
        <f t="shared" si="115"/>
        <v>8</v>
      </c>
    </row>
    <row r="2495" spans="1:15" x14ac:dyDescent="0.25">
      <c r="A2495" t="s">
        <v>2502</v>
      </c>
      <c r="B2495">
        <v>6175044</v>
      </c>
      <c r="C2495">
        <v>0</v>
      </c>
      <c r="D2495">
        <v>12374925</v>
      </c>
      <c r="E2495">
        <v>9343</v>
      </c>
      <c r="F2495">
        <v>46975</v>
      </c>
      <c r="G2495">
        <v>56349</v>
      </c>
      <c r="H2495">
        <v>114</v>
      </c>
      <c r="I2495">
        <v>1</v>
      </c>
      <c r="J2495">
        <v>0</v>
      </c>
      <c r="K2495">
        <f t="shared" si="116"/>
        <v>46975</v>
      </c>
      <c r="M2495">
        <f t="shared" si="114"/>
        <v>1</v>
      </c>
      <c r="N2495">
        <v>111</v>
      </c>
      <c r="O2495">
        <f t="shared" si="115"/>
        <v>2.7027027027027026</v>
      </c>
    </row>
    <row r="2496" spans="1:15" x14ac:dyDescent="0.25">
      <c r="A2496" t="s">
        <v>2503</v>
      </c>
      <c r="B2496">
        <v>6280659</v>
      </c>
      <c r="C2496">
        <v>0</v>
      </c>
      <c r="D2496">
        <v>12588682</v>
      </c>
      <c r="E2496">
        <v>8951</v>
      </c>
      <c r="F2496">
        <v>48728</v>
      </c>
      <c r="G2496">
        <v>57698</v>
      </c>
      <c r="H2496">
        <v>135</v>
      </c>
      <c r="I2496">
        <v>1</v>
      </c>
      <c r="J2496">
        <v>0</v>
      </c>
      <c r="K2496">
        <f t="shared" si="116"/>
        <v>48728</v>
      </c>
      <c r="M2496">
        <f t="shared" si="114"/>
        <v>1</v>
      </c>
      <c r="N2496">
        <v>121</v>
      </c>
      <c r="O2496">
        <f t="shared" si="115"/>
        <v>11.570247933884298</v>
      </c>
    </row>
    <row r="2497" spans="1:15" x14ac:dyDescent="0.25">
      <c r="A2497" t="s">
        <v>2504</v>
      </c>
      <c r="B2497">
        <v>7649641</v>
      </c>
      <c r="C2497">
        <v>0</v>
      </c>
      <c r="D2497">
        <v>15334189</v>
      </c>
      <c r="E2497">
        <v>10731</v>
      </c>
      <c r="F2497">
        <v>41777</v>
      </c>
      <c r="G2497">
        <v>52547</v>
      </c>
      <c r="H2497">
        <v>147</v>
      </c>
      <c r="I2497">
        <v>1</v>
      </c>
      <c r="J2497">
        <v>0</v>
      </c>
      <c r="K2497">
        <f t="shared" si="116"/>
        <v>41777</v>
      </c>
      <c r="M2497">
        <f t="shared" si="114"/>
        <v>1</v>
      </c>
      <c r="N2497">
        <v>138</v>
      </c>
      <c r="O2497">
        <f t="shared" si="115"/>
        <v>6.5217391304347823</v>
      </c>
    </row>
    <row r="2498" spans="1:15" x14ac:dyDescent="0.25">
      <c r="A2498" t="s">
        <v>2505</v>
      </c>
      <c r="B2498">
        <v>6230187</v>
      </c>
      <c r="C2498">
        <v>0</v>
      </c>
      <c r="D2498">
        <v>12496703</v>
      </c>
      <c r="E2498">
        <v>8468</v>
      </c>
      <c r="F2498">
        <v>51159</v>
      </c>
      <c r="G2498">
        <v>59637</v>
      </c>
      <c r="H2498">
        <v>163</v>
      </c>
      <c r="I2498">
        <v>1</v>
      </c>
      <c r="J2498">
        <v>0</v>
      </c>
      <c r="K2498">
        <f t="shared" si="116"/>
        <v>51159</v>
      </c>
      <c r="M2498">
        <f t="shared" ref="M2498:M2561" si="117">IF(OR(H2498&gt;=0,J2498),1,0)</f>
        <v>1</v>
      </c>
      <c r="N2498">
        <v>158</v>
      </c>
      <c r="O2498">
        <f t="shared" ref="O2498:O2561" si="118">((H2498-N2498)/N2498)*100</f>
        <v>3.1645569620253164</v>
      </c>
    </row>
    <row r="2499" spans="1:15" x14ac:dyDescent="0.25">
      <c r="A2499" t="s">
        <v>2506</v>
      </c>
      <c r="B2499">
        <v>6092471</v>
      </c>
      <c r="C2499">
        <v>0</v>
      </c>
      <c r="D2499">
        <v>12215367</v>
      </c>
      <c r="E2499">
        <v>8808</v>
      </c>
      <c r="F2499">
        <v>48816</v>
      </c>
      <c r="G2499">
        <v>57648</v>
      </c>
      <c r="H2499">
        <v>145</v>
      </c>
      <c r="I2499">
        <v>1</v>
      </c>
      <c r="J2499">
        <v>0</v>
      </c>
      <c r="K2499">
        <f t="shared" ref="K2499:K2562" si="119">IF(F2499=0,G2499-E2499,F2499)</f>
        <v>48816</v>
      </c>
      <c r="M2499">
        <f t="shared" si="117"/>
        <v>1</v>
      </c>
      <c r="N2499">
        <v>134</v>
      </c>
      <c r="O2499">
        <f t="shared" si="118"/>
        <v>8.2089552238805972</v>
      </c>
    </row>
    <row r="2500" spans="1:15" x14ac:dyDescent="0.25">
      <c r="A2500" t="s">
        <v>2507</v>
      </c>
      <c r="B2500">
        <v>5462186</v>
      </c>
      <c r="C2500">
        <v>0</v>
      </c>
      <c r="D2500">
        <v>10948946</v>
      </c>
      <c r="E2500">
        <v>8322</v>
      </c>
      <c r="F2500">
        <v>50868</v>
      </c>
      <c r="G2500">
        <v>59205</v>
      </c>
      <c r="H2500">
        <v>134</v>
      </c>
      <c r="I2500">
        <v>1</v>
      </c>
      <c r="J2500">
        <v>0</v>
      </c>
      <c r="K2500">
        <f t="shared" si="119"/>
        <v>50868</v>
      </c>
      <c r="M2500">
        <f t="shared" si="117"/>
        <v>1</v>
      </c>
      <c r="N2500">
        <v>114</v>
      </c>
      <c r="O2500">
        <f t="shared" si="118"/>
        <v>17.543859649122805</v>
      </c>
    </row>
    <row r="2501" spans="1:15" x14ac:dyDescent="0.25">
      <c r="A2501" t="s">
        <v>2508</v>
      </c>
      <c r="B2501">
        <v>5671488</v>
      </c>
      <c r="C2501">
        <v>0</v>
      </c>
      <c r="D2501">
        <v>11364649</v>
      </c>
      <c r="E2501">
        <v>8884</v>
      </c>
      <c r="F2501">
        <v>50079</v>
      </c>
      <c r="G2501">
        <v>58976</v>
      </c>
      <c r="H2501">
        <v>111</v>
      </c>
      <c r="I2501">
        <v>1</v>
      </c>
      <c r="J2501">
        <v>0</v>
      </c>
      <c r="K2501">
        <f t="shared" si="119"/>
        <v>50079</v>
      </c>
      <c r="M2501">
        <f t="shared" si="117"/>
        <v>1</v>
      </c>
      <c r="N2501">
        <v>102</v>
      </c>
      <c r="O2501">
        <f t="shared" si="118"/>
        <v>8.8235294117647065</v>
      </c>
    </row>
    <row r="2502" spans="1:15" x14ac:dyDescent="0.25">
      <c r="A2502" t="s">
        <v>2509</v>
      </c>
      <c r="B2502">
        <v>4074607</v>
      </c>
      <c r="C2502">
        <v>0</v>
      </c>
      <c r="D2502">
        <v>8161203</v>
      </c>
      <c r="E2502">
        <v>6488</v>
      </c>
      <c r="F2502">
        <v>50991</v>
      </c>
      <c r="G2502">
        <v>57512</v>
      </c>
      <c r="H2502">
        <v>93</v>
      </c>
      <c r="I2502">
        <v>1</v>
      </c>
      <c r="J2502">
        <v>0</v>
      </c>
      <c r="K2502">
        <f t="shared" si="119"/>
        <v>50991</v>
      </c>
      <c r="M2502">
        <f t="shared" si="117"/>
        <v>1</v>
      </c>
      <c r="N2502">
        <v>90</v>
      </c>
      <c r="O2502">
        <f t="shared" si="118"/>
        <v>3.3333333333333335</v>
      </c>
    </row>
    <row r="2503" spans="1:15" x14ac:dyDescent="0.25">
      <c r="A2503" t="s">
        <v>2510</v>
      </c>
      <c r="B2503">
        <v>4131693</v>
      </c>
      <c r="C2503">
        <v>0</v>
      </c>
      <c r="D2503">
        <v>8276708</v>
      </c>
      <c r="E2503">
        <v>6531</v>
      </c>
      <c r="F2503">
        <v>51837</v>
      </c>
      <c r="G2503">
        <v>58388</v>
      </c>
      <c r="H2503">
        <v>92</v>
      </c>
      <c r="I2503">
        <v>1</v>
      </c>
      <c r="J2503">
        <v>0</v>
      </c>
      <c r="K2503">
        <f t="shared" si="119"/>
        <v>51837</v>
      </c>
      <c r="M2503">
        <f t="shared" si="117"/>
        <v>1</v>
      </c>
      <c r="N2503">
        <v>88</v>
      </c>
      <c r="O2503">
        <f t="shared" si="118"/>
        <v>4.5454545454545459</v>
      </c>
    </row>
    <row r="2504" spans="1:15" x14ac:dyDescent="0.25">
      <c r="A2504" t="s">
        <v>2511</v>
      </c>
      <c r="B2504">
        <v>4066926</v>
      </c>
      <c r="C2504">
        <v>0</v>
      </c>
      <c r="D2504">
        <v>8145809</v>
      </c>
      <c r="E2504">
        <v>5968</v>
      </c>
      <c r="F2504">
        <v>49953</v>
      </c>
      <c r="G2504">
        <v>55953</v>
      </c>
      <c r="H2504">
        <v>86</v>
      </c>
      <c r="I2504">
        <v>1</v>
      </c>
      <c r="J2504">
        <v>0</v>
      </c>
      <c r="K2504">
        <f t="shared" si="119"/>
        <v>49953</v>
      </c>
      <c r="M2504">
        <f t="shared" si="117"/>
        <v>1</v>
      </c>
      <c r="N2504">
        <v>84</v>
      </c>
      <c r="O2504">
        <f t="shared" si="118"/>
        <v>2.3809523809523809</v>
      </c>
    </row>
    <row r="2505" spans="1:15" x14ac:dyDescent="0.25">
      <c r="A2505" t="s">
        <v>2512</v>
      </c>
      <c r="B2505">
        <v>4871764</v>
      </c>
      <c r="C2505">
        <v>0</v>
      </c>
      <c r="D2505">
        <v>9760282</v>
      </c>
      <c r="E2505">
        <v>6808</v>
      </c>
      <c r="F2505">
        <v>50829</v>
      </c>
      <c r="G2505">
        <v>57660</v>
      </c>
      <c r="H2505">
        <v>98</v>
      </c>
      <c r="I2505">
        <v>1</v>
      </c>
      <c r="J2505">
        <v>0</v>
      </c>
      <c r="K2505">
        <f t="shared" si="119"/>
        <v>50829</v>
      </c>
      <c r="M2505">
        <f t="shared" si="117"/>
        <v>1</v>
      </c>
      <c r="N2505">
        <v>92</v>
      </c>
      <c r="O2505">
        <f t="shared" si="118"/>
        <v>6.5217391304347823</v>
      </c>
    </row>
    <row r="2506" spans="1:15" x14ac:dyDescent="0.25">
      <c r="A2506" t="s">
        <v>2513</v>
      </c>
      <c r="B2506">
        <v>5575285</v>
      </c>
      <c r="C2506">
        <v>0</v>
      </c>
      <c r="D2506">
        <v>11174717</v>
      </c>
      <c r="E2506">
        <v>8457</v>
      </c>
      <c r="F2506">
        <v>48993</v>
      </c>
      <c r="G2506">
        <v>57477</v>
      </c>
      <c r="H2506">
        <v>125</v>
      </c>
      <c r="I2506">
        <v>1</v>
      </c>
      <c r="J2506">
        <v>0</v>
      </c>
      <c r="K2506">
        <f t="shared" si="119"/>
        <v>48993</v>
      </c>
      <c r="M2506">
        <f t="shared" si="117"/>
        <v>1</v>
      </c>
      <c r="N2506">
        <v>118</v>
      </c>
      <c r="O2506">
        <f t="shared" si="118"/>
        <v>5.9322033898305087</v>
      </c>
    </row>
    <row r="2507" spans="1:15" x14ac:dyDescent="0.25">
      <c r="A2507" t="s">
        <v>2514</v>
      </c>
      <c r="B2507">
        <v>7323971</v>
      </c>
      <c r="C2507">
        <v>0</v>
      </c>
      <c r="D2507">
        <v>14680978</v>
      </c>
      <c r="E2507">
        <v>11316</v>
      </c>
      <c r="F2507">
        <v>46134</v>
      </c>
      <c r="G2507">
        <v>57478</v>
      </c>
      <c r="H2507">
        <v>143</v>
      </c>
      <c r="I2507">
        <v>1</v>
      </c>
      <c r="J2507">
        <v>0</v>
      </c>
      <c r="K2507">
        <f t="shared" si="119"/>
        <v>46134</v>
      </c>
      <c r="M2507">
        <f t="shared" si="117"/>
        <v>1</v>
      </c>
      <c r="N2507">
        <v>129</v>
      </c>
      <c r="O2507">
        <f t="shared" si="118"/>
        <v>10.852713178294573</v>
      </c>
    </row>
    <row r="2508" spans="1:15" x14ac:dyDescent="0.25">
      <c r="A2508" t="s">
        <v>2515</v>
      </c>
      <c r="B2508">
        <v>5245221</v>
      </c>
      <c r="C2508">
        <v>0</v>
      </c>
      <c r="D2508">
        <v>10509438</v>
      </c>
      <c r="E2508">
        <v>7800</v>
      </c>
      <c r="F2508">
        <v>51659</v>
      </c>
      <c r="G2508">
        <v>59469</v>
      </c>
      <c r="H2508">
        <v>105</v>
      </c>
      <c r="I2508">
        <v>1</v>
      </c>
      <c r="J2508">
        <v>0</v>
      </c>
      <c r="K2508">
        <f t="shared" si="119"/>
        <v>51659</v>
      </c>
      <c r="M2508">
        <f t="shared" si="117"/>
        <v>1</v>
      </c>
      <c r="N2508">
        <v>97</v>
      </c>
      <c r="O2508">
        <f t="shared" si="118"/>
        <v>8.2474226804123703</v>
      </c>
    </row>
    <row r="2509" spans="1:15" x14ac:dyDescent="0.25">
      <c r="A2509" t="s">
        <v>2516</v>
      </c>
      <c r="B2509">
        <v>3986043</v>
      </c>
      <c r="C2509">
        <v>0</v>
      </c>
      <c r="D2509">
        <v>7984979</v>
      </c>
      <c r="E2509">
        <v>5669</v>
      </c>
      <c r="F2509">
        <v>53250</v>
      </c>
      <c r="G2509">
        <v>58931</v>
      </c>
      <c r="H2509">
        <v>96</v>
      </c>
      <c r="I2509">
        <v>1</v>
      </c>
      <c r="J2509">
        <v>0</v>
      </c>
      <c r="K2509">
        <f t="shared" si="119"/>
        <v>53250</v>
      </c>
      <c r="M2509">
        <f t="shared" si="117"/>
        <v>1</v>
      </c>
      <c r="N2509">
        <v>93</v>
      </c>
      <c r="O2509">
        <f t="shared" si="118"/>
        <v>3.225806451612903</v>
      </c>
    </row>
    <row r="2510" spans="1:15" x14ac:dyDescent="0.25">
      <c r="A2510" t="s">
        <v>2517</v>
      </c>
      <c r="B2510">
        <v>4736811</v>
      </c>
      <c r="C2510">
        <v>0</v>
      </c>
      <c r="D2510">
        <v>9491186</v>
      </c>
      <c r="E2510">
        <v>7038</v>
      </c>
      <c r="F2510">
        <v>51112</v>
      </c>
      <c r="G2510">
        <v>58173</v>
      </c>
      <c r="H2510">
        <v>105</v>
      </c>
      <c r="I2510">
        <v>1</v>
      </c>
      <c r="J2510">
        <v>0</v>
      </c>
      <c r="K2510">
        <f t="shared" si="119"/>
        <v>51112</v>
      </c>
      <c r="M2510">
        <f t="shared" si="117"/>
        <v>1</v>
      </c>
      <c r="N2510">
        <v>98</v>
      </c>
      <c r="O2510">
        <f t="shared" si="118"/>
        <v>7.1428571428571423</v>
      </c>
    </row>
    <row r="2511" spans="1:15" x14ac:dyDescent="0.25">
      <c r="A2511" t="s">
        <v>2518</v>
      </c>
      <c r="B2511">
        <v>4629408</v>
      </c>
      <c r="C2511">
        <v>0</v>
      </c>
      <c r="D2511">
        <v>9274568</v>
      </c>
      <c r="E2511">
        <v>7062</v>
      </c>
      <c r="F2511">
        <v>45183</v>
      </c>
      <c r="G2511">
        <v>52282</v>
      </c>
      <c r="H2511">
        <v>96</v>
      </c>
      <c r="I2511">
        <v>1</v>
      </c>
      <c r="J2511">
        <v>0</v>
      </c>
      <c r="K2511">
        <f t="shared" si="119"/>
        <v>45183</v>
      </c>
      <c r="M2511">
        <f t="shared" si="117"/>
        <v>1</v>
      </c>
      <c r="N2511">
        <v>94</v>
      </c>
      <c r="O2511">
        <f t="shared" si="118"/>
        <v>2.1276595744680851</v>
      </c>
    </row>
    <row r="2512" spans="1:15" x14ac:dyDescent="0.25">
      <c r="A2512" t="s">
        <v>2629</v>
      </c>
      <c r="B2512">
        <v>361329</v>
      </c>
      <c r="C2512">
        <v>0</v>
      </c>
      <c r="D2512">
        <v>739059</v>
      </c>
      <c r="E2512">
        <v>964</v>
      </c>
      <c r="F2512">
        <v>561</v>
      </c>
      <c r="G2512">
        <v>1554</v>
      </c>
      <c r="H2512">
        <v>98</v>
      </c>
      <c r="I2512">
        <v>1</v>
      </c>
      <c r="J2512">
        <v>1</v>
      </c>
      <c r="K2512">
        <f t="shared" si="119"/>
        <v>561</v>
      </c>
      <c r="M2512">
        <f t="shared" si="117"/>
        <v>1</v>
      </c>
      <c r="N2512">
        <v>98</v>
      </c>
      <c r="O2512">
        <f t="shared" si="118"/>
        <v>0</v>
      </c>
    </row>
    <row r="2513" spans="1:15" x14ac:dyDescent="0.25">
      <c r="A2513" t="s">
        <v>2630</v>
      </c>
      <c r="B2513">
        <v>534575</v>
      </c>
      <c r="C2513">
        <v>0</v>
      </c>
      <c r="D2513">
        <v>1092532</v>
      </c>
      <c r="E2513">
        <v>1080</v>
      </c>
      <c r="F2513">
        <v>2674</v>
      </c>
      <c r="G2513">
        <v>3780</v>
      </c>
      <c r="H2513">
        <v>110</v>
      </c>
      <c r="I2513">
        <v>1</v>
      </c>
      <c r="J2513">
        <v>1</v>
      </c>
      <c r="K2513">
        <f t="shared" si="119"/>
        <v>2674</v>
      </c>
      <c r="M2513">
        <f t="shared" si="117"/>
        <v>1</v>
      </c>
      <c r="N2513">
        <v>110</v>
      </c>
      <c r="O2513">
        <f t="shared" si="118"/>
        <v>0</v>
      </c>
    </row>
    <row r="2514" spans="1:15" x14ac:dyDescent="0.25">
      <c r="A2514" t="s">
        <v>2631</v>
      </c>
      <c r="B2514">
        <v>202829</v>
      </c>
      <c r="C2514">
        <v>0</v>
      </c>
      <c r="D2514">
        <v>414582</v>
      </c>
      <c r="E2514">
        <v>675</v>
      </c>
      <c r="F2514">
        <v>278</v>
      </c>
      <c r="G2514">
        <v>983</v>
      </c>
      <c r="H2514">
        <v>89</v>
      </c>
      <c r="I2514">
        <v>1</v>
      </c>
      <c r="J2514">
        <v>1</v>
      </c>
      <c r="K2514">
        <f t="shared" si="119"/>
        <v>278</v>
      </c>
      <c r="M2514">
        <f t="shared" si="117"/>
        <v>1</v>
      </c>
      <c r="N2514">
        <v>89</v>
      </c>
      <c r="O2514">
        <f t="shared" si="118"/>
        <v>0</v>
      </c>
    </row>
    <row r="2515" spans="1:15" x14ac:dyDescent="0.25">
      <c r="A2515" t="s">
        <v>2632</v>
      </c>
      <c r="B2515">
        <v>498859</v>
      </c>
      <c r="C2515">
        <v>0</v>
      </c>
      <c r="D2515">
        <v>1022641</v>
      </c>
      <c r="E2515">
        <v>1042</v>
      </c>
      <c r="F2515">
        <v>5737</v>
      </c>
      <c r="G2515">
        <v>6787</v>
      </c>
      <c r="H2515">
        <v>105</v>
      </c>
      <c r="I2515">
        <v>1</v>
      </c>
      <c r="J2515">
        <v>1</v>
      </c>
      <c r="K2515">
        <f t="shared" si="119"/>
        <v>5737</v>
      </c>
      <c r="M2515">
        <f t="shared" si="117"/>
        <v>1</v>
      </c>
      <c r="N2515">
        <v>105</v>
      </c>
      <c r="O2515">
        <f t="shared" si="118"/>
        <v>0</v>
      </c>
    </row>
    <row r="2516" spans="1:15" x14ac:dyDescent="0.25">
      <c r="A2516" t="s">
        <v>2633</v>
      </c>
      <c r="B2516">
        <v>297747</v>
      </c>
      <c r="C2516">
        <v>0</v>
      </c>
      <c r="D2516">
        <v>611597</v>
      </c>
      <c r="E2516">
        <v>766</v>
      </c>
      <c r="F2516">
        <v>441</v>
      </c>
      <c r="G2516">
        <v>1212</v>
      </c>
      <c r="H2516">
        <v>114</v>
      </c>
      <c r="I2516">
        <v>1</v>
      </c>
      <c r="J2516">
        <v>1</v>
      </c>
      <c r="K2516">
        <f t="shared" si="119"/>
        <v>441</v>
      </c>
      <c r="M2516">
        <f t="shared" si="117"/>
        <v>1</v>
      </c>
      <c r="N2516">
        <v>114</v>
      </c>
      <c r="O2516">
        <f t="shared" si="118"/>
        <v>0</v>
      </c>
    </row>
    <row r="2517" spans="1:15" x14ac:dyDescent="0.25">
      <c r="A2517" t="s">
        <v>2634</v>
      </c>
      <c r="B2517">
        <v>363509</v>
      </c>
      <c r="C2517">
        <v>0</v>
      </c>
      <c r="D2517">
        <v>748205</v>
      </c>
      <c r="E2517">
        <v>829</v>
      </c>
      <c r="F2517">
        <v>675</v>
      </c>
      <c r="G2517">
        <v>1510</v>
      </c>
      <c r="H2517">
        <v>130</v>
      </c>
      <c r="I2517">
        <v>1</v>
      </c>
      <c r="J2517">
        <v>1</v>
      </c>
      <c r="K2517">
        <f t="shared" si="119"/>
        <v>675</v>
      </c>
      <c r="M2517">
        <f t="shared" si="117"/>
        <v>1</v>
      </c>
      <c r="N2517">
        <v>130</v>
      </c>
      <c r="O2517">
        <f t="shared" si="118"/>
        <v>0</v>
      </c>
    </row>
    <row r="2518" spans="1:15" x14ac:dyDescent="0.25">
      <c r="A2518" t="s">
        <v>2635</v>
      </c>
      <c r="B2518">
        <v>499422</v>
      </c>
      <c r="C2518">
        <v>0</v>
      </c>
      <c r="D2518">
        <v>1023523</v>
      </c>
      <c r="E2518">
        <v>1122</v>
      </c>
      <c r="F2518">
        <v>2069</v>
      </c>
      <c r="G2518">
        <v>3213</v>
      </c>
      <c r="H2518">
        <v>111</v>
      </c>
      <c r="I2518">
        <v>1</v>
      </c>
      <c r="J2518">
        <v>1</v>
      </c>
      <c r="K2518">
        <f t="shared" si="119"/>
        <v>2069</v>
      </c>
      <c r="M2518">
        <f t="shared" si="117"/>
        <v>1</v>
      </c>
      <c r="N2518">
        <v>111</v>
      </c>
      <c r="O2518">
        <f t="shared" si="118"/>
        <v>0</v>
      </c>
    </row>
    <row r="2519" spans="1:15" x14ac:dyDescent="0.25">
      <c r="A2519" t="s">
        <v>2636</v>
      </c>
      <c r="B2519">
        <v>311449</v>
      </c>
      <c r="C2519">
        <v>0</v>
      </c>
      <c r="D2519">
        <v>637888</v>
      </c>
      <c r="E2519">
        <v>813</v>
      </c>
      <c r="F2519">
        <v>1455</v>
      </c>
      <c r="G2519">
        <v>2302</v>
      </c>
      <c r="H2519">
        <v>99</v>
      </c>
      <c r="I2519">
        <v>1</v>
      </c>
      <c r="J2519">
        <v>1</v>
      </c>
      <c r="K2519">
        <f t="shared" si="119"/>
        <v>1455</v>
      </c>
      <c r="M2519">
        <f t="shared" si="117"/>
        <v>1</v>
      </c>
      <c r="N2519">
        <v>99</v>
      </c>
      <c r="O2519">
        <f t="shared" si="118"/>
        <v>0</v>
      </c>
    </row>
    <row r="2520" spans="1:15" x14ac:dyDescent="0.25">
      <c r="A2520" t="s">
        <v>2637</v>
      </c>
      <c r="B2520">
        <v>263305</v>
      </c>
      <c r="C2520">
        <v>0</v>
      </c>
      <c r="D2520">
        <v>539118</v>
      </c>
      <c r="E2520">
        <v>748</v>
      </c>
      <c r="F2520">
        <v>884</v>
      </c>
      <c r="G2520">
        <v>1659</v>
      </c>
      <c r="H2520">
        <v>93</v>
      </c>
      <c r="I2520">
        <v>1</v>
      </c>
      <c r="J2520">
        <v>1</v>
      </c>
      <c r="K2520">
        <f t="shared" si="119"/>
        <v>884</v>
      </c>
      <c r="M2520">
        <f t="shared" si="117"/>
        <v>1</v>
      </c>
      <c r="N2520">
        <v>93</v>
      </c>
      <c r="O2520">
        <f t="shared" si="118"/>
        <v>0</v>
      </c>
    </row>
    <row r="2521" spans="1:15" x14ac:dyDescent="0.25">
      <c r="A2521" t="s">
        <v>2638</v>
      </c>
      <c r="B2521">
        <v>256505</v>
      </c>
      <c r="C2521">
        <v>0</v>
      </c>
      <c r="D2521">
        <v>525651</v>
      </c>
      <c r="E2521">
        <v>855</v>
      </c>
      <c r="F2521">
        <v>1518</v>
      </c>
      <c r="G2521">
        <v>2388</v>
      </c>
      <c r="H2521">
        <v>98</v>
      </c>
      <c r="I2521">
        <v>1</v>
      </c>
      <c r="J2521">
        <v>1</v>
      </c>
      <c r="K2521">
        <f t="shared" si="119"/>
        <v>1518</v>
      </c>
      <c r="M2521">
        <f t="shared" si="117"/>
        <v>1</v>
      </c>
      <c r="N2521">
        <v>98</v>
      </c>
      <c r="O2521">
        <f t="shared" si="118"/>
        <v>0</v>
      </c>
    </row>
    <row r="2522" spans="1:15" x14ac:dyDescent="0.25">
      <c r="A2522" t="s">
        <v>2529</v>
      </c>
      <c r="B2522">
        <v>4713301</v>
      </c>
      <c r="C2522">
        <v>0</v>
      </c>
      <c r="D2522">
        <v>9442602</v>
      </c>
      <c r="E2522">
        <v>7829</v>
      </c>
      <c r="F2522">
        <v>51659</v>
      </c>
      <c r="G2522">
        <v>59495</v>
      </c>
      <c r="H2522">
        <v>106</v>
      </c>
      <c r="I2522">
        <v>1</v>
      </c>
      <c r="J2522">
        <v>0</v>
      </c>
      <c r="K2522">
        <f t="shared" si="119"/>
        <v>51659</v>
      </c>
      <c r="M2522">
        <f t="shared" si="117"/>
        <v>1</v>
      </c>
      <c r="N2522">
        <v>98</v>
      </c>
      <c r="O2522">
        <f t="shared" si="118"/>
        <v>8.1632653061224492</v>
      </c>
    </row>
    <row r="2523" spans="1:15" x14ac:dyDescent="0.25">
      <c r="A2523" t="s">
        <v>2530</v>
      </c>
      <c r="B2523">
        <v>4615185</v>
      </c>
      <c r="C2523">
        <v>0</v>
      </c>
      <c r="D2523">
        <v>9242811</v>
      </c>
      <c r="E2523">
        <v>8827</v>
      </c>
      <c r="F2523">
        <v>49486</v>
      </c>
      <c r="G2523">
        <v>58335</v>
      </c>
      <c r="H2523">
        <v>94</v>
      </c>
      <c r="I2523">
        <v>1</v>
      </c>
      <c r="J2523">
        <v>0</v>
      </c>
      <c r="K2523">
        <f t="shared" si="119"/>
        <v>49486</v>
      </c>
      <c r="M2523">
        <f t="shared" si="117"/>
        <v>1</v>
      </c>
      <c r="N2523">
        <v>81</v>
      </c>
      <c r="O2523">
        <f t="shared" si="118"/>
        <v>16.049382716049383</v>
      </c>
    </row>
    <row r="2524" spans="1:15" x14ac:dyDescent="0.25">
      <c r="A2524" t="s">
        <v>2531</v>
      </c>
      <c r="B2524">
        <v>4229189</v>
      </c>
      <c r="C2524">
        <v>0</v>
      </c>
      <c r="D2524">
        <v>8471743</v>
      </c>
      <c r="E2524">
        <v>6448</v>
      </c>
      <c r="F2524">
        <v>49874</v>
      </c>
      <c r="G2524">
        <v>56351</v>
      </c>
      <c r="H2524">
        <v>101</v>
      </c>
      <c r="I2524">
        <v>1</v>
      </c>
      <c r="J2524">
        <v>0</v>
      </c>
      <c r="K2524">
        <f t="shared" si="119"/>
        <v>49874</v>
      </c>
      <c r="M2524">
        <f t="shared" si="117"/>
        <v>1</v>
      </c>
      <c r="N2524">
        <v>99</v>
      </c>
      <c r="O2524">
        <f t="shared" si="118"/>
        <v>2.0202020202020203</v>
      </c>
    </row>
    <row r="2525" spans="1:15" x14ac:dyDescent="0.25">
      <c r="A2525" t="s">
        <v>2532</v>
      </c>
      <c r="B2525">
        <v>5105471</v>
      </c>
      <c r="C2525">
        <v>0</v>
      </c>
      <c r="D2525">
        <v>10226151</v>
      </c>
      <c r="E2525">
        <v>8033</v>
      </c>
      <c r="F2525">
        <v>50929</v>
      </c>
      <c r="G2525">
        <v>58978</v>
      </c>
      <c r="H2525">
        <v>95</v>
      </c>
      <c r="I2525">
        <v>1</v>
      </c>
      <c r="J2525">
        <v>0</v>
      </c>
      <c r="K2525">
        <f t="shared" si="119"/>
        <v>50929</v>
      </c>
      <c r="M2525">
        <f t="shared" si="117"/>
        <v>1</v>
      </c>
      <c r="N2525">
        <v>84</v>
      </c>
      <c r="O2525">
        <f t="shared" si="118"/>
        <v>13.095238095238097</v>
      </c>
    </row>
    <row r="2526" spans="1:15" x14ac:dyDescent="0.25">
      <c r="A2526" t="s">
        <v>2533</v>
      </c>
      <c r="B2526">
        <v>3685180</v>
      </c>
      <c r="C2526">
        <v>0</v>
      </c>
      <c r="D2526">
        <v>7380607</v>
      </c>
      <c r="E2526">
        <v>6003</v>
      </c>
      <c r="F2526">
        <v>19609</v>
      </c>
      <c r="G2526">
        <v>25628</v>
      </c>
      <c r="H2526">
        <v>89</v>
      </c>
      <c r="I2526">
        <v>1</v>
      </c>
      <c r="J2526">
        <v>1</v>
      </c>
      <c r="K2526">
        <f t="shared" si="119"/>
        <v>19609</v>
      </c>
      <c r="M2526">
        <f t="shared" si="117"/>
        <v>1</v>
      </c>
      <c r="N2526">
        <v>89</v>
      </c>
      <c r="O2526">
        <f t="shared" si="118"/>
        <v>0</v>
      </c>
    </row>
    <row r="2527" spans="1:15" x14ac:dyDescent="0.25">
      <c r="A2527" t="s">
        <v>2534</v>
      </c>
      <c r="B2527">
        <v>3152436</v>
      </c>
      <c r="C2527">
        <v>0</v>
      </c>
      <c r="D2527">
        <v>6312905</v>
      </c>
      <c r="E2527">
        <v>5458</v>
      </c>
      <c r="F2527">
        <v>53360</v>
      </c>
      <c r="G2527">
        <v>58832</v>
      </c>
      <c r="H2527">
        <v>74</v>
      </c>
      <c r="I2527">
        <v>1</v>
      </c>
      <c r="J2527">
        <v>0</v>
      </c>
      <c r="K2527">
        <f t="shared" si="119"/>
        <v>53360</v>
      </c>
      <c r="M2527">
        <f t="shared" si="117"/>
        <v>1</v>
      </c>
      <c r="N2527">
        <v>70</v>
      </c>
      <c r="O2527">
        <f t="shared" si="118"/>
        <v>5.7142857142857144</v>
      </c>
    </row>
    <row r="2528" spans="1:15" x14ac:dyDescent="0.25">
      <c r="A2528" t="s">
        <v>2535</v>
      </c>
      <c r="B2528">
        <v>3924364</v>
      </c>
      <c r="C2528">
        <v>0</v>
      </c>
      <c r="D2528">
        <v>7858138</v>
      </c>
      <c r="E2528">
        <v>6653</v>
      </c>
      <c r="F2528">
        <v>7846</v>
      </c>
      <c r="G2528">
        <v>14524</v>
      </c>
      <c r="H2528">
        <v>80</v>
      </c>
      <c r="I2528">
        <v>1</v>
      </c>
      <c r="J2528">
        <v>1</v>
      </c>
      <c r="K2528">
        <f t="shared" si="119"/>
        <v>7846</v>
      </c>
      <c r="M2528">
        <f t="shared" si="117"/>
        <v>1</v>
      </c>
      <c r="N2528">
        <v>80</v>
      </c>
      <c r="O2528">
        <f t="shared" si="118"/>
        <v>0</v>
      </c>
    </row>
    <row r="2529" spans="1:15" x14ac:dyDescent="0.25">
      <c r="A2529" t="s">
        <v>2536</v>
      </c>
      <c r="B2529">
        <v>3017141</v>
      </c>
      <c r="C2529">
        <v>0</v>
      </c>
      <c r="D2529">
        <v>6042233</v>
      </c>
      <c r="E2529">
        <v>4820</v>
      </c>
      <c r="F2529">
        <v>10689</v>
      </c>
      <c r="G2529">
        <v>15533</v>
      </c>
      <c r="H2529">
        <v>81</v>
      </c>
      <c r="I2529">
        <v>1</v>
      </c>
      <c r="J2529">
        <v>1</v>
      </c>
      <c r="K2529">
        <f t="shared" si="119"/>
        <v>10689</v>
      </c>
      <c r="M2529">
        <f t="shared" si="117"/>
        <v>1</v>
      </c>
      <c r="N2529">
        <v>81</v>
      </c>
      <c r="O2529">
        <f t="shared" si="118"/>
        <v>0</v>
      </c>
    </row>
    <row r="2530" spans="1:15" x14ac:dyDescent="0.25">
      <c r="A2530" t="s">
        <v>2537</v>
      </c>
      <c r="B2530">
        <v>5370289</v>
      </c>
      <c r="C2530">
        <v>0</v>
      </c>
      <c r="D2530">
        <v>10762020</v>
      </c>
      <c r="E2530">
        <v>8652</v>
      </c>
      <c r="F2530">
        <v>48318</v>
      </c>
      <c r="G2530">
        <v>56987</v>
      </c>
      <c r="H2530">
        <v>125</v>
      </c>
      <c r="I2530">
        <v>1</v>
      </c>
      <c r="J2530">
        <v>0</v>
      </c>
      <c r="K2530">
        <f t="shared" si="119"/>
        <v>48318</v>
      </c>
      <c r="M2530">
        <f t="shared" si="117"/>
        <v>1</v>
      </c>
      <c r="N2530">
        <v>114</v>
      </c>
      <c r="O2530">
        <f t="shared" si="118"/>
        <v>9.6491228070175428</v>
      </c>
    </row>
    <row r="2531" spans="1:15" x14ac:dyDescent="0.25">
      <c r="A2531" t="s">
        <v>2538</v>
      </c>
      <c r="B2531">
        <v>4322283</v>
      </c>
      <c r="C2531">
        <v>0</v>
      </c>
      <c r="D2531">
        <v>8653951</v>
      </c>
      <c r="E2531">
        <v>7780</v>
      </c>
      <c r="F2531">
        <v>8458</v>
      </c>
      <c r="G2531">
        <v>16261</v>
      </c>
      <c r="H2531">
        <v>80</v>
      </c>
      <c r="I2531">
        <v>1</v>
      </c>
      <c r="J2531">
        <v>1</v>
      </c>
      <c r="K2531">
        <f t="shared" si="119"/>
        <v>8458</v>
      </c>
      <c r="M2531">
        <f t="shared" si="117"/>
        <v>1</v>
      </c>
      <c r="N2531">
        <v>80</v>
      </c>
      <c r="O2531">
        <f t="shared" si="118"/>
        <v>0</v>
      </c>
    </row>
    <row r="2532" spans="1:15" x14ac:dyDescent="0.25">
      <c r="A2532" t="s">
        <v>2539</v>
      </c>
      <c r="B2532">
        <v>457922</v>
      </c>
      <c r="C2532">
        <v>0</v>
      </c>
      <c r="D2532">
        <v>948785</v>
      </c>
      <c r="E2532">
        <v>1245</v>
      </c>
      <c r="F2532">
        <v>6248</v>
      </c>
      <c r="G2532">
        <v>7519</v>
      </c>
      <c r="H2532">
        <v>134</v>
      </c>
      <c r="I2532">
        <v>1</v>
      </c>
      <c r="J2532">
        <v>1</v>
      </c>
      <c r="K2532">
        <f t="shared" si="119"/>
        <v>6248</v>
      </c>
      <c r="M2532">
        <f t="shared" si="117"/>
        <v>1</v>
      </c>
      <c r="N2532">
        <v>134</v>
      </c>
      <c r="O2532">
        <f t="shared" si="118"/>
        <v>0</v>
      </c>
    </row>
    <row r="2533" spans="1:15" x14ac:dyDescent="0.25">
      <c r="A2533" t="s">
        <v>2540</v>
      </c>
      <c r="B2533">
        <v>281055</v>
      </c>
      <c r="C2533">
        <v>0</v>
      </c>
      <c r="D2533">
        <v>581405</v>
      </c>
      <c r="E2533">
        <v>800</v>
      </c>
      <c r="F2533">
        <v>10166</v>
      </c>
      <c r="G2533">
        <v>10998</v>
      </c>
      <c r="H2533">
        <v>112</v>
      </c>
      <c r="I2533">
        <v>1</v>
      </c>
      <c r="J2533">
        <v>1</v>
      </c>
      <c r="K2533">
        <f t="shared" si="119"/>
        <v>10166</v>
      </c>
      <c r="M2533">
        <f t="shared" si="117"/>
        <v>1</v>
      </c>
      <c r="N2533">
        <v>112</v>
      </c>
      <c r="O2533">
        <f t="shared" si="118"/>
        <v>0</v>
      </c>
    </row>
    <row r="2534" spans="1:15" x14ac:dyDescent="0.25">
      <c r="A2534" t="s">
        <v>2541</v>
      </c>
      <c r="B2534">
        <v>441824</v>
      </c>
      <c r="C2534">
        <v>0</v>
      </c>
      <c r="D2534">
        <v>912902</v>
      </c>
      <c r="E2534">
        <v>956</v>
      </c>
      <c r="F2534">
        <v>58668</v>
      </c>
      <c r="G2534">
        <v>59630</v>
      </c>
      <c r="H2534">
        <v>124</v>
      </c>
      <c r="I2534">
        <v>1</v>
      </c>
      <c r="J2534">
        <v>0</v>
      </c>
      <c r="K2534">
        <f t="shared" si="119"/>
        <v>58668</v>
      </c>
      <c r="M2534">
        <f t="shared" si="117"/>
        <v>1</v>
      </c>
      <c r="N2534">
        <v>124</v>
      </c>
      <c r="O2534">
        <f t="shared" si="118"/>
        <v>0</v>
      </c>
    </row>
    <row r="2535" spans="1:15" x14ac:dyDescent="0.25">
      <c r="A2535" t="s">
        <v>2542</v>
      </c>
      <c r="B2535">
        <v>457857</v>
      </c>
      <c r="C2535">
        <v>0</v>
      </c>
      <c r="D2535">
        <v>951615</v>
      </c>
      <c r="E2535">
        <v>968</v>
      </c>
      <c r="F2535">
        <v>9565</v>
      </c>
      <c r="G2535">
        <v>10566</v>
      </c>
      <c r="H2535">
        <v>163</v>
      </c>
      <c r="I2535">
        <v>1</v>
      </c>
      <c r="J2535">
        <v>1</v>
      </c>
      <c r="K2535">
        <f t="shared" si="119"/>
        <v>9565</v>
      </c>
      <c r="M2535">
        <f t="shared" si="117"/>
        <v>1</v>
      </c>
      <c r="N2535">
        <v>163</v>
      </c>
      <c r="O2535">
        <f t="shared" si="118"/>
        <v>0</v>
      </c>
    </row>
    <row r="2536" spans="1:15" x14ac:dyDescent="0.25">
      <c r="A2536" t="s">
        <v>2543</v>
      </c>
      <c r="B2536">
        <v>481242</v>
      </c>
      <c r="C2536">
        <v>0</v>
      </c>
      <c r="D2536">
        <v>993625</v>
      </c>
      <c r="E2536">
        <v>991</v>
      </c>
      <c r="F2536">
        <v>5630</v>
      </c>
      <c r="G2536">
        <v>6660</v>
      </c>
      <c r="H2536">
        <v>149</v>
      </c>
      <c r="I2536">
        <v>1</v>
      </c>
      <c r="J2536">
        <v>1</v>
      </c>
      <c r="K2536">
        <f t="shared" si="119"/>
        <v>5630</v>
      </c>
      <c r="M2536">
        <f t="shared" si="117"/>
        <v>1</v>
      </c>
      <c r="N2536">
        <v>149</v>
      </c>
      <c r="O2536">
        <f t="shared" si="118"/>
        <v>0</v>
      </c>
    </row>
    <row r="2537" spans="1:15" x14ac:dyDescent="0.25">
      <c r="A2537" t="s">
        <v>2544</v>
      </c>
      <c r="B2537">
        <v>482614</v>
      </c>
      <c r="C2537">
        <v>0</v>
      </c>
      <c r="D2537">
        <v>999464</v>
      </c>
      <c r="E2537">
        <v>1004</v>
      </c>
      <c r="F2537">
        <v>5032</v>
      </c>
      <c r="G2537">
        <v>6054</v>
      </c>
      <c r="H2537">
        <v>158</v>
      </c>
      <c r="I2537">
        <v>1</v>
      </c>
      <c r="J2537">
        <v>1</v>
      </c>
      <c r="K2537">
        <f t="shared" si="119"/>
        <v>5032</v>
      </c>
      <c r="M2537">
        <f t="shared" si="117"/>
        <v>1</v>
      </c>
      <c r="N2537">
        <v>158</v>
      </c>
      <c r="O2537">
        <f t="shared" si="118"/>
        <v>0</v>
      </c>
    </row>
    <row r="2538" spans="1:15" x14ac:dyDescent="0.25">
      <c r="A2538" t="s">
        <v>2545</v>
      </c>
      <c r="B2538">
        <v>324547</v>
      </c>
      <c r="C2538">
        <v>0</v>
      </c>
      <c r="D2538">
        <v>670907</v>
      </c>
      <c r="E2538">
        <v>980</v>
      </c>
      <c r="F2538">
        <v>4368</v>
      </c>
      <c r="G2538">
        <v>5357</v>
      </c>
      <c r="H2538">
        <v>123</v>
      </c>
      <c r="I2538">
        <v>1</v>
      </c>
      <c r="J2538">
        <v>1</v>
      </c>
      <c r="K2538">
        <f t="shared" si="119"/>
        <v>4368</v>
      </c>
      <c r="M2538">
        <f t="shared" si="117"/>
        <v>1</v>
      </c>
      <c r="N2538">
        <v>123</v>
      </c>
      <c r="O2538">
        <f t="shared" si="118"/>
        <v>0</v>
      </c>
    </row>
    <row r="2539" spans="1:15" x14ac:dyDescent="0.25">
      <c r="A2539" t="s">
        <v>2546</v>
      </c>
      <c r="B2539">
        <v>416013</v>
      </c>
      <c r="C2539">
        <v>0</v>
      </c>
      <c r="D2539">
        <v>860566</v>
      </c>
      <c r="E2539">
        <v>956</v>
      </c>
      <c r="F2539">
        <v>4588</v>
      </c>
      <c r="G2539">
        <v>5578</v>
      </c>
      <c r="H2539">
        <v>130</v>
      </c>
      <c r="I2539">
        <v>1</v>
      </c>
      <c r="J2539">
        <v>1</v>
      </c>
      <c r="K2539">
        <f t="shared" si="119"/>
        <v>4588</v>
      </c>
      <c r="M2539">
        <f t="shared" si="117"/>
        <v>1</v>
      </c>
      <c r="N2539">
        <v>130</v>
      </c>
      <c r="O2539">
        <f t="shared" si="118"/>
        <v>0</v>
      </c>
    </row>
    <row r="2540" spans="1:15" x14ac:dyDescent="0.25">
      <c r="A2540" t="s">
        <v>2547</v>
      </c>
      <c r="B2540">
        <v>378833</v>
      </c>
      <c r="C2540">
        <v>0</v>
      </c>
      <c r="D2540">
        <v>785147</v>
      </c>
      <c r="E2540">
        <v>1038</v>
      </c>
      <c r="F2540">
        <v>605</v>
      </c>
      <c r="G2540">
        <v>1663</v>
      </c>
      <c r="H2540">
        <v>167</v>
      </c>
      <c r="I2540">
        <v>1</v>
      </c>
      <c r="J2540">
        <v>1</v>
      </c>
      <c r="K2540">
        <f t="shared" si="119"/>
        <v>605</v>
      </c>
      <c r="M2540">
        <f t="shared" si="117"/>
        <v>1</v>
      </c>
      <c r="N2540">
        <v>167</v>
      </c>
      <c r="O2540">
        <f t="shared" si="118"/>
        <v>0</v>
      </c>
    </row>
    <row r="2541" spans="1:15" x14ac:dyDescent="0.25">
      <c r="A2541" t="s">
        <v>2548</v>
      </c>
      <c r="B2541">
        <v>324650</v>
      </c>
      <c r="C2541">
        <v>0</v>
      </c>
      <c r="D2541">
        <v>671095</v>
      </c>
      <c r="E2541">
        <v>829</v>
      </c>
      <c r="F2541">
        <v>3737</v>
      </c>
      <c r="G2541">
        <v>4592</v>
      </c>
      <c r="H2541">
        <v>107</v>
      </c>
      <c r="I2541">
        <v>1</v>
      </c>
      <c r="J2541">
        <v>1</v>
      </c>
      <c r="K2541">
        <f t="shared" si="119"/>
        <v>3737</v>
      </c>
      <c r="M2541">
        <f t="shared" si="117"/>
        <v>1</v>
      </c>
      <c r="N2541">
        <v>107</v>
      </c>
      <c r="O2541">
        <f t="shared" si="118"/>
        <v>0</v>
      </c>
    </row>
    <row r="2542" spans="1:15" x14ac:dyDescent="0.25">
      <c r="A2542" t="s">
        <v>2549</v>
      </c>
      <c r="B2542">
        <v>328460</v>
      </c>
      <c r="C2542">
        <v>0</v>
      </c>
      <c r="D2542">
        <v>675905</v>
      </c>
      <c r="E2542">
        <v>843</v>
      </c>
      <c r="F2542">
        <v>15058</v>
      </c>
      <c r="G2542">
        <v>15923</v>
      </c>
      <c r="H2542">
        <v>105</v>
      </c>
      <c r="I2542">
        <v>1</v>
      </c>
      <c r="J2542">
        <v>1</v>
      </c>
      <c r="K2542">
        <f t="shared" si="119"/>
        <v>15058</v>
      </c>
      <c r="M2542">
        <f t="shared" si="117"/>
        <v>1</v>
      </c>
      <c r="N2542">
        <v>105</v>
      </c>
      <c r="O2542">
        <f t="shared" si="118"/>
        <v>0</v>
      </c>
    </row>
    <row r="2543" spans="1:15" x14ac:dyDescent="0.25">
      <c r="A2543" t="s">
        <v>2550</v>
      </c>
      <c r="B2543">
        <v>240559</v>
      </c>
      <c r="C2543">
        <v>0</v>
      </c>
      <c r="D2543">
        <v>493416</v>
      </c>
      <c r="E2543">
        <v>717</v>
      </c>
      <c r="F2543">
        <v>1608</v>
      </c>
      <c r="G2543">
        <v>2355</v>
      </c>
      <c r="H2543">
        <v>80</v>
      </c>
      <c r="I2543">
        <v>1</v>
      </c>
      <c r="J2543">
        <v>1</v>
      </c>
      <c r="K2543">
        <f t="shared" si="119"/>
        <v>1608</v>
      </c>
      <c r="M2543">
        <f t="shared" si="117"/>
        <v>1</v>
      </c>
      <c r="N2543">
        <v>80</v>
      </c>
      <c r="O2543">
        <f t="shared" si="118"/>
        <v>0</v>
      </c>
    </row>
    <row r="2544" spans="1:15" x14ac:dyDescent="0.25">
      <c r="A2544" t="s">
        <v>2551</v>
      </c>
      <c r="B2544">
        <v>532193</v>
      </c>
      <c r="C2544">
        <v>0</v>
      </c>
      <c r="D2544">
        <v>1093662</v>
      </c>
      <c r="E2544">
        <v>1237</v>
      </c>
      <c r="F2544">
        <v>4163</v>
      </c>
      <c r="G2544">
        <v>5424</v>
      </c>
      <c r="H2544">
        <v>139</v>
      </c>
      <c r="I2544">
        <v>1</v>
      </c>
      <c r="J2544">
        <v>1</v>
      </c>
      <c r="K2544">
        <f t="shared" si="119"/>
        <v>4163</v>
      </c>
      <c r="M2544">
        <f t="shared" si="117"/>
        <v>1</v>
      </c>
      <c r="N2544">
        <v>139</v>
      </c>
      <c r="O2544">
        <f t="shared" si="118"/>
        <v>0</v>
      </c>
    </row>
    <row r="2545" spans="1:15" x14ac:dyDescent="0.25">
      <c r="A2545" t="s">
        <v>2552</v>
      </c>
      <c r="B2545">
        <v>364651</v>
      </c>
      <c r="C2545">
        <v>0</v>
      </c>
      <c r="D2545">
        <v>749527</v>
      </c>
      <c r="E2545">
        <v>866</v>
      </c>
      <c r="F2545">
        <v>57824</v>
      </c>
      <c r="G2545">
        <v>58704</v>
      </c>
      <c r="H2545">
        <v>102</v>
      </c>
      <c r="I2545">
        <v>1</v>
      </c>
      <c r="J2545">
        <v>0</v>
      </c>
      <c r="K2545">
        <f t="shared" si="119"/>
        <v>57824</v>
      </c>
      <c r="M2545">
        <f t="shared" si="117"/>
        <v>1</v>
      </c>
      <c r="N2545">
        <v>101</v>
      </c>
      <c r="O2545">
        <f t="shared" si="118"/>
        <v>0.99009900990099009</v>
      </c>
    </row>
    <row r="2546" spans="1:15" x14ac:dyDescent="0.25">
      <c r="A2546" t="s">
        <v>2553</v>
      </c>
      <c r="B2546">
        <v>328429</v>
      </c>
      <c r="C2546">
        <v>0</v>
      </c>
      <c r="D2546">
        <v>674275</v>
      </c>
      <c r="E2546">
        <v>798</v>
      </c>
      <c r="F2546">
        <v>2793</v>
      </c>
      <c r="G2546">
        <v>3598</v>
      </c>
      <c r="H2546">
        <v>92</v>
      </c>
      <c r="I2546">
        <v>1</v>
      </c>
      <c r="J2546">
        <v>1</v>
      </c>
      <c r="K2546">
        <f t="shared" si="119"/>
        <v>2793</v>
      </c>
      <c r="M2546">
        <f t="shared" si="117"/>
        <v>1</v>
      </c>
      <c r="N2546">
        <v>92</v>
      </c>
      <c r="O2546">
        <f t="shared" si="118"/>
        <v>0</v>
      </c>
    </row>
    <row r="2547" spans="1:15" x14ac:dyDescent="0.25">
      <c r="A2547" t="s">
        <v>2554</v>
      </c>
      <c r="B2547">
        <v>288538</v>
      </c>
      <c r="C2547">
        <v>0</v>
      </c>
      <c r="D2547">
        <v>594251</v>
      </c>
      <c r="E2547">
        <v>787</v>
      </c>
      <c r="F2547">
        <v>1325</v>
      </c>
      <c r="G2547">
        <v>2128</v>
      </c>
      <c r="H2547">
        <v>107</v>
      </c>
      <c r="I2547">
        <v>1</v>
      </c>
      <c r="J2547">
        <v>1</v>
      </c>
      <c r="K2547">
        <f t="shared" si="119"/>
        <v>1325</v>
      </c>
      <c r="M2547">
        <f t="shared" si="117"/>
        <v>1</v>
      </c>
      <c r="N2547">
        <v>107</v>
      </c>
      <c r="O2547">
        <f t="shared" si="118"/>
        <v>0</v>
      </c>
    </row>
    <row r="2548" spans="1:15" x14ac:dyDescent="0.25">
      <c r="A2548" t="s">
        <v>2555</v>
      </c>
      <c r="B2548">
        <v>273441</v>
      </c>
      <c r="C2548">
        <v>0</v>
      </c>
      <c r="D2548">
        <v>562866</v>
      </c>
      <c r="E2548">
        <v>836</v>
      </c>
      <c r="F2548">
        <v>2516</v>
      </c>
      <c r="G2548">
        <v>3365</v>
      </c>
      <c r="H2548">
        <v>107</v>
      </c>
      <c r="I2548">
        <v>1</v>
      </c>
      <c r="J2548">
        <v>1</v>
      </c>
      <c r="K2548">
        <f t="shared" si="119"/>
        <v>2516</v>
      </c>
      <c r="M2548">
        <f t="shared" si="117"/>
        <v>1</v>
      </c>
      <c r="N2548">
        <v>107</v>
      </c>
      <c r="O2548">
        <f t="shared" si="118"/>
        <v>0</v>
      </c>
    </row>
    <row r="2549" spans="1:15" x14ac:dyDescent="0.25">
      <c r="A2549" t="s">
        <v>2556</v>
      </c>
      <c r="B2549">
        <v>278770</v>
      </c>
      <c r="C2549">
        <v>0</v>
      </c>
      <c r="D2549">
        <v>575788</v>
      </c>
      <c r="E2549">
        <v>779</v>
      </c>
      <c r="F2549">
        <v>408</v>
      </c>
      <c r="G2549">
        <v>1211</v>
      </c>
      <c r="H2549">
        <v>141</v>
      </c>
      <c r="I2549">
        <v>1</v>
      </c>
      <c r="J2549">
        <v>1</v>
      </c>
      <c r="K2549">
        <f t="shared" si="119"/>
        <v>408</v>
      </c>
      <c r="M2549">
        <f t="shared" si="117"/>
        <v>1</v>
      </c>
      <c r="N2549">
        <v>141</v>
      </c>
      <c r="O2549">
        <f t="shared" si="118"/>
        <v>0</v>
      </c>
    </row>
    <row r="2550" spans="1:15" x14ac:dyDescent="0.25">
      <c r="A2550" t="s">
        <v>2557</v>
      </c>
      <c r="B2550">
        <v>387725</v>
      </c>
      <c r="C2550">
        <v>0</v>
      </c>
      <c r="D2550">
        <v>797086</v>
      </c>
      <c r="E2550">
        <v>899</v>
      </c>
      <c r="F2550">
        <v>18557</v>
      </c>
      <c r="G2550">
        <v>19487</v>
      </c>
      <c r="H2550">
        <v>108</v>
      </c>
      <c r="I2550">
        <v>1</v>
      </c>
      <c r="J2550">
        <v>1</v>
      </c>
      <c r="K2550">
        <f t="shared" si="119"/>
        <v>18557</v>
      </c>
      <c r="M2550">
        <f t="shared" si="117"/>
        <v>1</v>
      </c>
      <c r="N2550">
        <v>108</v>
      </c>
      <c r="O2550">
        <f t="shared" si="118"/>
        <v>0</v>
      </c>
    </row>
    <row r="2551" spans="1:15" x14ac:dyDescent="0.25">
      <c r="A2551" t="s">
        <v>2558</v>
      </c>
      <c r="B2551">
        <v>360256</v>
      </c>
      <c r="C2551">
        <v>0</v>
      </c>
      <c r="D2551">
        <v>742007</v>
      </c>
      <c r="E2551">
        <v>935</v>
      </c>
      <c r="F2551">
        <v>1446</v>
      </c>
      <c r="G2551">
        <v>2393</v>
      </c>
      <c r="H2551">
        <v>119</v>
      </c>
      <c r="I2551">
        <v>1</v>
      </c>
      <c r="J2551">
        <v>1</v>
      </c>
      <c r="K2551">
        <f t="shared" si="119"/>
        <v>1446</v>
      </c>
      <c r="M2551">
        <f t="shared" si="117"/>
        <v>1</v>
      </c>
      <c r="N2551">
        <v>119</v>
      </c>
      <c r="O2551">
        <f t="shared" si="118"/>
        <v>0</v>
      </c>
    </row>
    <row r="2552" spans="1:15" x14ac:dyDescent="0.25">
      <c r="A2552" t="s">
        <v>2559</v>
      </c>
      <c r="B2552">
        <v>371785</v>
      </c>
      <c r="C2552">
        <v>0</v>
      </c>
      <c r="D2552">
        <v>759754</v>
      </c>
      <c r="E2552">
        <v>857</v>
      </c>
      <c r="F2552">
        <v>2152</v>
      </c>
      <c r="G2552">
        <v>3013</v>
      </c>
      <c r="H2552">
        <v>109</v>
      </c>
      <c r="I2552">
        <v>1</v>
      </c>
      <c r="J2552">
        <v>1</v>
      </c>
      <c r="K2552">
        <f t="shared" si="119"/>
        <v>2152</v>
      </c>
      <c r="M2552">
        <f t="shared" si="117"/>
        <v>1</v>
      </c>
      <c r="N2552">
        <v>109</v>
      </c>
      <c r="O2552">
        <f t="shared" si="118"/>
        <v>0</v>
      </c>
    </row>
    <row r="2553" spans="1:15" x14ac:dyDescent="0.25">
      <c r="A2553" t="s">
        <v>2560</v>
      </c>
      <c r="B2553">
        <v>238211</v>
      </c>
      <c r="C2553">
        <v>0</v>
      </c>
      <c r="D2553">
        <v>487816</v>
      </c>
      <c r="E2553">
        <v>820</v>
      </c>
      <c r="F2553">
        <v>423</v>
      </c>
      <c r="G2553">
        <v>1268</v>
      </c>
      <c r="H2553">
        <v>100</v>
      </c>
      <c r="I2553">
        <v>1</v>
      </c>
      <c r="J2553">
        <v>1</v>
      </c>
      <c r="K2553">
        <f t="shared" si="119"/>
        <v>423</v>
      </c>
      <c r="M2553">
        <f t="shared" si="117"/>
        <v>1</v>
      </c>
      <c r="N2553">
        <v>100</v>
      </c>
      <c r="O2553">
        <f t="shared" si="118"/>
        <v>0</v>
      </c>
    </row>
    <row r="2554" spans="1:15" x14ac:dyDescent="0.25">
      <c r="A2554" t="s">
        <v>2561</v>
      </c>
      <c r="B2554">
        <v>270015</v>
      </c>
      <c r="C2554">
        <v>0</v>
      </c>
      <c r="D2554">
        <v>554689</v>
      </c>
      <c r="E2554">
        <v>757</v>
      </c>
      <c r="F2554">
        <v>321</v>
      </c>
      <c r="G2554">
        <v>1112</v>
      </c>
      <c r="H2554">
        <v>117</v>
      </c>
      <c r="I2554">
        <v>1</v>
      </c>
      <c r="J2554">
        <v>1</v>
      </c>
      <c r="K2554">
        <f t="shared" si="119"/>
        <v>321</v>
      </c>
      <c r="M2554">
        <f t="shared" si="117"/>
        <v>1</v>
      </c>
      <c r="N2554">
        <v>117</v>
      </c>
      <c r="O2554">
        <f t="shared" si="118"/>
        <v>0</v>
      </c>
    </row>
    <row r="2555" spans="1:15" x14ac:dyDescent="0.25">
      <c r="A2555" t="s">
        <v>2562</v>
      </c>
      <c r="B2555">
        <v>232374</v>
      </c>
      <c r="C2555">
        <v>0</v>
      </c>
      <c r="D2555">
        <v>476292</v>
      </c>
      <c r="E2555">
        <v>730</v>
      </c>
      <c r="F2555">
        <v>435</v>
      </c>
      <c r="G2555">
        <v>1190</v>
      </c>
      <c r="H2555">
        <v>101</v>
      </c>
      <c r="I2555">
        <v>1</v>
      </c>
      <c r="J2555">
        <v>1</v>
      </c>
      <c r="K2555">
        <f t="shared" si="119"/>
        <v>435</v>
      </c>
      <c r="M2555">
        <f t="shared" si="117"/>
        <v>1</v>
      </c>
      <c r="N2555">
        <v>101</v>
      </c>
      <c r="O2555">
        <f t="shared" si="118"/>
        <v>0</v>
      </c>
    </row>
    <row r="2556" spans="1:15" x14ac:dyDescent="0.25">
      <c r="A2556" t="s">
        <v>2563</v>
      </c>
      <c r="B2556">
        <v>366928</v>
      </c>
      <c r="C2556">
        <v>0</v>
      </c>
      <c r="D2556">
        <v>754775</v>
      </c>
      <c r="E2556">
        <v>850</v>
      </c>
      <c r="F2556">
        <v>747</v>
      </c>
      <c r="G2556">
        <v>1617</v>
      </c>
      <c r="H2556">
        <v>134</v>
      </c>
      <c r="I2556">
        <v>1</v>
      </c>
      <c r="J2556">
        <v>1</v>
      </c>
      <c r="K2556">
        <f t="shared" si="119"/>
        <v>747</v>
      </c>
      <c r="M2556">
        <f t="shared" si="117"/>
        <v>1</v>
      </c>
      <c r="N2556">
        <v>134</v>
      </c>
      <c r="O2556">
        <f t="shared" si="118"/>
        <v>0</v>
      </c>
    </row>
    <row r="2557" spans="1:15" x14ac:dyDescent="0.25">
      <c r="A2557" t="s">
        <v>2564</v>
      </c>
      <c r="B2557">
        <v>275080</v>
      </c>
      <c r="C2557">
        <v>0</v>
      </c>
      <c r="D2557">
        <v>563587</v>
      </c>
      <c r="E2557">
        <v>728</v>
      </c>
      <c r="F2557">
        <v>1115</v>
      </c>
      <c r="G2557">
        <v>1869</v>
      </c>
      <c r="H2557">
        <v>107</v>
      </c>
      <c r="I2557">
        <v>1</v>
      </c>
      <c r="J2557">
        <v>1</v>
      </c>
      <c r="K2557">
        <f t="shared" si="119"/>
        <v>1115</v>
      </c>
      <c r="M2557">
        <f t="shared" si="117"/>
        <v>1</v>
      </c>
      <c r="N2557">
        <v>107</v>
      </c>
      <c r="O2557">
        <f t="shared" si="118"/>
        <v>0</v>
      </c>
    </row>
    <row r="2558" spans="1:15" x14ac:dyDescent="0.25">
      <c r="A2558" t="s">
        <v>2565</v>
      </c>
      <c r="B2558">
        <v>268590</v>
      </c>
      <c r="C2558">
        <v>0</v>
      </c>
      <c r="D2558">
        <v>552611</v>
      </c>
      <c r="E2558">
        <v>745</v>
      </c>
      <c r="F2558">
        <v>396</v>
      </c>
      <c r="G2558">
        <v>1163</v>
      </c>
      <c r="H2558">
        <v>118</v>
      </c>
      <c r="I2558">
        <v>1</v>
      </c>
      <c r="J2558">
        <v>1</v>
      </c>
      <c r="K2558">
        <f t="shared" si="119"/>
        <v>396</v>
      </c>
      <c r="M2558">
        <f t="shared" si="117"/>
        <v>1</v>
      </c>
      <c r="N2558">
        <v>118</v>
      </c>
      <c r="O2558">
        <f t="shared" si="118"/>
        <v>0</v>
      </c>
    </row>
    <row r="2559" spans="1:15" x14ac:dyDescent="0.25">
      <c r="A2559" t="s">
        <v>2566</v>
      </c>
      <c r="B2559">
        <v>233064</v>
      </c>
      <c r="C2559">
        <v>0</v>
      </c>
      <c r="D2559">
        <v>478658</v>
      </c>
      <c r="E2559">
        <v>855</v>
      </c>
      <c r="F2559">
        <v>417</v>
      </c>
      <c r="G2559">
        <v>1286</v>
      </c>
      <c r="H2559">
        <v>107</v>
      </c>
      <c r="I2559">
        <v>1</v>
      </c>
      <c r="J2559">
        <v>1</v>
      </c>
      <c r="K2559">
        <f t="shared" si="119"/>
        <v>417</v>
      </c>
      <c r="M2559">
        <f t="shared" si="117"/>
        <v>1</v>
      </c>
      <c r="N2559">
        <v>107</v>
      </c>
      <c r="O2559">
        <f t="shared" si="118"/>
        <v>0</v>
      </c>
    </row>
    <row r="2560" spans="1:15" x14ac:dyDescent="0.25">
      <c r="A2560" t="s">
        <v>2567</v>
      </c>
      <c r="B2560">
        <v>243030</v>
      </c>
      <c r="C2560">
        <v>0</v>
      </c>
      <c r="D2560">
        <v>497016</v>
      </c>
      <c r="E2560">
        <v>713</v>
      </c>
      <c r="F2560">
        <v>323</v>
      </c>
      <c r="G2560">
        <v>1051</v>
      </c>
      <c r="H2560">
        <v>102</v>
      </c>
      <c r="I2560">
        <v>1</v>
      </c>
      <c r="J2560">
        <v>1</v>
      </c>
      <c r="K2560">
        <f t="shared" si="119"/>
        <v>323</v>
      </c>
      <c r="M2560">
        <f t="shared" si="117"/>
        <v>1</v>
      </c>
      <c r="N2560">
        <v>102</v>
      </c>
      <c r="O2560">
        <f t="shared" si="118"/>
        <v>0</v>
      </c>
    </row>
    <row r="2561" spans="1:15" x14ac:dyDescent="0.25">
      <c r="A2561" t="s">
        <v>2568</v>
      </c>
      <c r="B2561">
        <v>317720</v>
      </c>
      <c r="C2561">
        <v>0</v>
      </c>
      <c r="D2561">
        <v>652425</v>
      </c>
      <c r="E2561">
        <v>896</v>
      </c>
      <c r="F2561">
        <v>444</v>
      </c>
      <c r="G2561">
        <v>1348</v>
      </c>
      <c r="H2561">
        <v>128</v>
      </c>
      <c r="I2561">
        <v>1</v>
      </c>
      <c r="J2561">
        <v>1</v>
      </c>
      <c r="K2561">
        <f t="shared" si="119"/>
        <v>444</v>
      </c>
      <c r="M2561">
        <f t="shared" si="117"/>
        <v>1</v>
      </c>
      <c r="N2561">
        <v>128</v>
      </c>
      <c r="O2561">
        <f t="shared" si="118"/>
        <v>0</v>
      </c>
    </row>
    <row r="2562" spans="1:15" x14ac:dyDescent="0.25">
      <c r="A2562" t="s">
        <v>2569</v>
      </c>
      <c r="B2562">
        <v>482494</v>
      </c>
      <c r="C2562">
        <v>0</v>
      </c>
      <c r="D2562">
        <v>982532</v>
      </c>
      <c r="E2562">
        <v>1197</v>
      </c>
      <c r="F2562">
        <v>682</v>
      </c>
      <c r="G2562">
        <v>1902</v>
      </c>
      <c r="H2562">
        <v>113</v>
      </c>
      <c r="I2562">
        <v>1</v>
      </c>
      <c r="J2562">
        <v>1</v>
      </c>
      <c r="K2562">
        <f t="shared" si="119"/>
        <v>682</v>
      </c>
      <c r="M2562">
        <f t="shared" ref="M2562:M2625" si="120">IF(OR(H2562&gt;=0,J2562),1,0)</f>
        <v>1</v>
      </c>
      <c r="N2562">
        <v>113</v>
      </c>
      <c r="O2562">
        <f t="shared" ref="O2562:O2625" si="121">((H2562-N2562)/N2562)*100</f>
        <v>0</v>
      </c>
    </row>
    <row r="2563" spans="1:15" x14ac:dyDescent="0.25">
      <c r="A2563" t="s">
        <v>2570</v>
      </c>
      <c r="B2563">
        <v>227699</v>
      </c>
      <c r="C2563">
        <v>0</v>
      </c>
      <c r="D2563">
        <v>466145</v>
      </c>
      <c r="E2563">
        <v>739</v>
      </c>
      <c r="F2563">
        <v>705</v>
      </c>
      <c r="G2563">
        <v>1468</v>
      </c>
      <c r="H2563">
        <v>91</v>
      </c>
      <c r="I2563">
        <v>1</v>
      </c>
      <c r="J2563">
        <v>1</v>
      </c>
      <c r="K2563">
        <f t="shared" ref="K2563:K2626" si="122">IF(F2563=0,G2563-E2563,F2563)</f>
        <v>705</v>
      </c>
      <c r="M2563">
        <f t="shared" si="120"/>
        <v>1</v>
      </c>
      <c r="N2563">
        <v>91</v>
      </c>
      <c r="O2563">
        <f t="shared" si="121"/>
        <v>0</v>
      </c>
    </row>
    <row r="2564" spans="1:15" x14ac:dyDescent="0.25">
      <c r="A2564" t="s">
        <v>2571</v>
      </c>
      <c r="B2564">
        <v>185519</v>
      </c>
      <c r="C2564">
        <v>0</v>
      </c>
      <c r="D2564">
        <v>381244</v>
      </c>
      <c r="E2564">
        <v>796</v>
      </c>
      <c r="F2564">
        <v>730</v>
      </c>
      <c r="G2564">
        <v>1553</v>
      </c>
      <c r="H2564">
        <v>99</v>
      </c>
      <c r="I2564">
        <v>1</v>
      </c>
      <c r="J2564">
        <v>1</v>
      </c>
      <c r="K2564">
        <f t="shared" si="122"/>
        <v>730</v>
      </c>
      <c r="M2564">
        <f t="shared" si="120"/>
        <v>1</v>
      </c>
      <c r="N2564">
        <v>99</v>
      </c>
      <c r="O2564">
        <f t="shared" si="121"/>
        <v>0</v>
      </c>
    </row>
    <row r="2565" spans="1:15" x14ac:dyDescent="0.25">
      <c r="A2565" t="s">
        <v>2572</v>
      </c>
      <c r="B2565">
        <v>177990</v>
      </c>
      <c r="C2565">
        <v>0</v>
      </c>
      <c r="D2565">
        <v>363864</v>
      </c>
      <c r="E2565">
        <v>651</v>
      </c>
      <c r="F2565">
        <v>373</v>
      </c>
      <c r="G2565">
        <v>1046</v>
      </c>
      <c r="H2565">
        <v>89</v>
      </c>
      <c r="I2565">
        <v>1</v>
      </c>
      <c r="J2565">
        <v>1</v>
      </c>
      <c r="K2565">
        <f t="shared" si="122"/>
        <v>373</v>
      </c>
      <c r="M2565">
        <f t="shared" si="120"/>
        <v>1</v>
      </c>
      <c r="N2565">
        <v>89</v>
      </c>
      <c r="O2565">
        <f t="shared" si="121"/>
        <v>0</v>
      </c>
    </row>
    <row r="2566" spans="1:15" x14ac:dyDescent="0.25">
      <c r="A2566" t="s">
        <v>2573</v>
      </c>
      <c r="B2566">
        <v>179466</v>
      </c>
      <c r="C2566">
        <v>0</v>
      </c>
      <c r="D2566">
        <v>368397</v>
      </c>
      <c r="E2566">
        <v>645</v>
      </c>
      <c r="F2566">
        <v>217</v>
      </c>
      <c r="G2566">
        <v>887</v>
      </c>
      <c r="H2566">
        <v>101</v>
      </c>
      <c r="I2566">
        <v>1</v>
      </c>
      <c r="J2566">
        <v>1</v>
      </c>
      <c r="K2566">
        <f t="shared" si="122"/>
        <v>217</v>
      </c>
      <c r="M2566">
        <f t="shared" si="120"/>
        <v>1</v>
      </c>
      <c r="N2566">
        <v>101</v>
      </c>
      <c r="O2566">
        <f t="shared" si="121"/>
        <v>0</v>
      </c>
    </row>
    <row r="2567" spans="1:15" x14ac:dyDescent="0.25">
      <c r="A2567" t="s">
        <v>2574</v>
      </c>
      <c r="B2567">
        <v>247571</v>
      </c>
      <c r="C2567">
        <v>0</v>
      </c>
      <c r="D2567">
        <v>506560</v>
      </c>
      <c r="E2567">
        <v>727</v>
      </c>
      <c r="F2567">
        <v>795</v>
      </c>
      <c r="G2567">
        <v>1549</v>
      </c>
      <c r="H2567">
        <v>98</v>
      </c>
      <c r="I2567">
        <v>1</v>
      </c>
      <c r="J2567">
        <v>1</v>
      </c>
      <c r="K2567">
        <f t="shared" si="122"/>
        <v>795</v>
      </c>
      <c r="M2567">
        <f t="shared" si="120"/>
        <v>1</v>
      </c>
      <c r="N2567">
        <v>98</v>
      </c>
      <c r="O2567">
        <f t="shared" si="121"/>
        <v>0</v>
      </c>
    </row>
    <row r="2568" spans="1:15" x14ac:dyDescent="0.25">
      <c r="A2568" t="s">
        <v>2575</v>
      </c>
      <c r="B2568">
        <v>195440</v>
      </c>
      <c r="C2568">
        <v>0</v>
      </c>
      <c r="D2568">
        <v>399479</v>
      </c>
      <c r="E2568">
        <v>742</v>
      </c>
      <c r="F2568">
        <v>533</v>
      </c>
      <c r="G2568">
        <v>1303</v>
      </c>
      <c r="H2568">
        <v>95</v>
      </c>
      <c r="I2568">
        <v>1</v>
      </c>
      <c r="J2568">
        <v>1</v>
      </c>
      <c r="K2568">
        <f t="shared" si="122"/>
        <v>533</v>
      </c>
      <c r="M2568">
        <f t="shared" si="120"/>
        <v>1</v>
      </c>
      <c r="N2568">
        <v>95</v>
      </c>
      <c r="O2568">
        <f t="shared" si="121"/>
        <v>0</v>
      </c>
    </row>
    <row r="2569" spans="1:15" x14ac:dyDescent="0.25">
      <c r="A2569" t="s">
        <v>2576</v>
      </c>
      <c r="B2569">
        <v>340691</v>
      </c>
      <c r="C2569">
        <v>0</v>
      </c>
      <c r="D2569">
        <v>696304</v>
      </c>
      <c r="E2569">
        <v>818</v>
      </c>
      <c r="F2569">
        <v>557</v>
      </c>
      <c r="G2569">
        <v>1408</v>
      </c>
      <c r="H2569">
        <v>115</v>
      </c>
      <c r="I2569">
        <v>1</v>
      </c>
      <c r="J2569">
        <v>1</v>
      </c>
      <c r="K2569">
        <f t="shared" si="122"/>
        <v>557</v>
      </c>
      <c r="M2569">
        <f t="shared" si="120"/>
        <v>1</v>
      </c>
      <c r="N2569">
        <v>115</v>
      </c>
      <c r="O2569">
        <f t="shared" si="121"/>
        <v>0</v>
      </c>
    </row>
    <row r="2570" spans="1:15" x14ac:dyDescent="0.25">
      <c r="A2570" t="s">
        <v>2577</v>
      </c>
      <c r="B2570">
        <v>197167</v>
      </c>
      <c r="C2570">
        <v>0</v>
      </c>
      <c r="D2570">
        <v>404423</v>
      </c>
      <c r="E2570">
        <v>698</v>
      </c>
      <c r="F2570">
        <v>851</v>
      </c>
      <c r="G2570">
        <v>1575</v>
      </c>
      <c r="H2570">
        <v>104</v>
      </c>
      <c r="I2570">
        <v>1</v>
      </c>
      <c r="J2570">
        <v>1</v>
      </c>
      <c r="K2570">
        <f t="shared" si="122"/>
        <v>851</v>
      </c>
      <c r="M2570">
        <f t="shared" si="120"/>
        <v>1</v>
      </c>
      <c r="N2570">
        <v>104</v>
      </c>
      <c r="O2570">
        <f t="shared" si="121"/>
        <v>0</v>
      </c>
    </row>
    <row r="2571" spans="1:15" x14ac:dyDescent="0.25">
      <c r="A2571" t="s">
        <v>2578</v>
      </c>
      <c r="B2571">
        <v>161832</v>
      </c>
      <c r="C2571">
        <v>0</v>
      </c>
      <c r="D2571">
        <v>331473</v>
      </c>
      <c r="E2571">
        <v>627</v>
      </c>
      <c r="F2571">
        <v>300</v>
      </c>
      <c r="G2571">
        <v>934</v>
      </c>
      <c r="H2571">
        <v>83</v>
      </c>
      <c r="I2571">
        <v>1</v>
      </c>
      <c r="J2571">
        <v>1</v>
      </c>
      <c r="K2571">
        <f t="shared" si="122"/>
        <v>300</v>
      </c>
      <c r="M2571">
        <f t="shared" si="120"/>
        <v>1</v>
      </c>
      <c r="N2571">
        <v>83</v>
      </c>
      <c r="O2571">
        <f t="shared" si="121"/>
        <v>0</v>
      </c>
    </row>
    <row r="2572" spans="1:15" x14ac:dyDescent="0.25">
      <c r="A2572" t="s">
        <v>2579</v>
      </c>
      <c r="B2572">
        <v>195555</v>
      </c>
      <c r="C2572">
        <v>0</v>
      </c>
      <c r="D2572">
        <v>399542</v>
      </c>
      <c r="E2572">
        <v>657</v>
      </c>
      <c r="F2572">
        <v>279</v>
      </c>
      <c r="G2572">
        <v>963</v>
      </c>
      <c r="H2572">
        <v>90</v>
      </c>
      <c r="I2572">
        <v>1</v>
      </c>
      <c r="J2572">
        <v>1</v>
      </c>
      <c r="K2572">
        <f t="shared" si="122"/>
        <v>279</v>
      </c>
      <c r="M2572">
        <f t="shared" si="120"/>
        <v>1</v>
      </c>
      <c r="N2572">
        <v>90</v>
      </c>
      <c r="O2572">
        <f t="shared" si="121"/>
        <v>0</v>
      </c>
    </row>
    <row r="2573" spans="1:15" x14ac:dyDescent="0.25">
      <c r="A2573" t="s">
        <v>2580</v>
      </c>
      <c r="B2573">
        <v>168449</v>
      </c>
      <c r="C2573">
        <v>0</v>
      </c>
      <c r="D2573">
        <v>343754</v>
      </c>
      <c r="E2573">
        <v>756</v>
      </c>
      <c r="F2573">
        <v>243</v>
      </c>
      <c r="G2573">
        <v>1020</v>
      </c>
      <c r="H2573">
        <v>92</v>
      </c>
      <c r="I2573">
        <v>1</v>
      </c>
      <c r="J2573">
        <v>1</v>
      </c>
      <c r="K2573">
        <f t="shared" si="122"/>
        <v>243</v>
      </c>
      <c r="M2573">
        <f t="shared" si="120"/>
        <v>1</v>
      </c>
      <c r="N2573">
        <v>92</v>
      </c>
      <c r="O2573">
        <f t="shared" si="121"/>
        <v>0</v>
      </c>
    </row>
    <row r="2574" spans="1:15" x14ac:dyDescent="0.25">
      <c r="A2574" t="s">
        <v>2581</v>
      </c>
      <c r="B2574">
        <v>241149</v>
      </c>
      <c r="C2574">
        <v>0</v>
      </c>
      <c r="D2574">
        <v>493446</v>
      </c>
      <c r="E2574">
        <v>712</v>
      </c>
      <c r="F2574">
        <v>286</v>
      </c>
      <c r="G2574">
        <v>1028</v>
      </c>
      <c r="H2574">
        <v>108</v>
      </c>
      <c r="I2574">
        <v>1</v>
      </c>
      <c r="J2574">
        <v>1</v>
      </c>
      <c r="K2574">
        <f t="shared" si="122"/>
        <v>286</v>
      </c>
      <c r="M2574">
        <f t="shared" si="120"/>
        <v>1</v>
      </c>
      <c r="N2574">
        <v>108</v>
      </c>
      <c r="O2574">
        <f t="shared" si="121"/>
        <v>0</v>
      </c>
    </row>
    <row r="2575" spans="1:15" x14ac:dyDescent="0.25">
      <c r="A2575" t="s">
        <v>2582</v>
      </c>
      <c r="B2575">
        <v>309682</v>
      </c>
      <c r="C2575">
        <v>0</v>
      </c>
      <c r="D2575">
        <v>630548</v>
      </c>
      <c r="E2575">
        <v>769</v>
      </c>
      <c r="F2575">
        <v>352</v>
      </c>
      <c r="G2575">
        <v>1149</v>
      </c>
      <c r="H2575">
        <v>100</v>
      </c>
      <c r="I2575">
        <v>1</v>
      </c>
      <c r="J2575">
        <v>1</v>
      </c>
      <c r="K2575">
        <f t="shared" si="122"/>
        <v>352</v>
      </c>
      <c r="M2575">
        <f t="shared" si="120"/>
        <v>1</v>
      </c>
      <c r="N2575">
        <v>100</v>
      </c>
      <c r="O2575">
        <f t="shared" si="121"/>
        <v>0</v>
      </c>
    </row>
    <row r="2576" spans="1:15" x14ac:dyDescent="0.25">
      <c r="A2576" t="s">
        <v>2583</v>
      </c>
      <c r="B2576">
        <v>268806</v>
      </c>
      <c r="C2576">
        <v>0</v>
      </c>
      <c r="D2576">
        <v>550858</v>
      </c>
      <c r="E2576">
        <v>825</v>
      </c>
      <c r="F2576">
        <v>632</v>
      </c>
      <c r="G2576">
        <v>1484</v>
      </c>
      <c r="H2576">
        <v>117</v>
      </c>
      <c r="I2576">
        <v>1</v>
      </c>
      <c r="J2576">
        <v>1</v>
      </c>
      <c r="K2576">
        <f t="shared" si="122"/>
        <v>632</v>
      </c>
      <c r="M2576">
        <f t="shared" si="120"/>
        <v>1</v>
      </c>
      <c r="N2576">
        <v>117</v>
      </c>
      <c r="O2576">
        <f t="shared" si="121"/>
        <v>0</v>
      </c>
    </row>
    <row r="2577" spans="1:15" x14ac:dyDescent="0.25">
      <c r="A2577" t="s">
        <v>2584</v>
      </c>
      <c r="B2577">
        <v>385414</v>
      </c>
      <c r="C2577">
        <v>0</v>
      </c>
      <c r="D2577">
        <v>785461</v>
      </c>
      <c r="E2577">
        <v>829</v>
      </c>
      <c r="F2577">
        <v>523</v>
      </c>
      <c r="G2577">
        <v>1372</v>
      </c>
      <c r="H2577">
        <v>100</v>
      </c>
      <c r="I2577">
        <v>1</v>
      </c>
      <c r="J2577">
        <v>1</v>
      </c>
      <c r="K2577">
        <f t="shared" si="122"/>
        <v>523</v>
      </c>
      <c r="M2577">
        <f t="shared" si="120"/>
        <v>1</v>
      </c>
      <c r="N2577">
        <v>100</v>
      </c>
      <c r="O2577">
        <f t="shared" si="121"/>
        <v>0</v>
      </c>
    </row>
    <row r="2578" spans="1:15" x14ac:dyDescent="0.25">
      <c r="A2578" t="s">
        <v>2585</v>
      </c>
      <c r="B2578">
        <v>236649</v>
      </c>
      <c r="C2578">
        <v>0</v>
      </c>
      <c r="D2578">
        <v>483602</v>
      </c>
      <c r="E2578">
        <v>712</v>
      </c>
      <c r="F2578">
        <v>327</v>
      </c>
      <c r="G2578">
        <v>1058</v>
      </c>
      <c r="H2578">
        <v>96</v>
      </c>
      <c r="I2578">
        <v>1</v>
      </c>
      <c r="J2578">
        <v>1</v>
      </c>
      <c r="K2578">
        <f t="shared" si="122"/>
        <v>327</v>
      </c>
      <c r="M2578">
        <f t="shared" si="120"/>
        <v>1</v>
      </c>
      <c r="N2578">
        <v>96</v>
      </c>
      <c r="O2578">
        <f t="shared" si="121"/>
        <v>0</v>
      </c>
    </row>
    <row r="2579" spans="1:15" x14ac:dyDescent="0.25">
      <c r="A2579" t="s">
        <v>2586</v>
      </c>
      <c r="B2579">
        <v>236256</v>
      </c>
      <c r="C2579">
        <v>0</v>
      </c>
      <c r="D2579">
        <v>485159</v>
      </c>
      <c r="E2579">
        <v>821</v>
      </c>
      <c r="F2579">
        <v>729</v>
      </c>
      <c r="G2579">
        <v>1561</v>
      </c>
      <c r="H2579">
        <v>97</v>
      </c>
      <c r="I2579">
        <v>1</v>
      </c>
      <c r="J2579">
        <v>1</v>
      </c>
      <c r="K2579">
        <f t="shared" si="122"/>
        <v>729</v>
      </c>
      <c r="M2579">
        <f t="shared" si="120"/>
        <v>1</v>
      </c>
      <c r="N2579">
        <v>97</v>
      </c>
      <c r="O2579">
        <f t="shared" si="121"/>
        <v>0</v>
      </c>
    </row>
    <row r="2580" spans="1:15" x14ac:dyDescent="0.25">
      <c r="A2580" t="s">
        <v>2587</v>
      </c>
      <c r="B2580">
        <v>219723</v>
      </c>
      <c r="C2580">
        <v>0</v>
      </c>
      <c r="D2580">
        <v>448401</v>
      </c>
      <c r="E2580">
        <v>684</v>
      </c>
      <c r="F2580">
        <v>540</v>
      </c>
      <c r="G2580">
        <v>1245</v>
      </c>
      <c r="H2580">
        <v>87</v>
      </c>
      <c r="I2580">
        <v>1</v>
      </c>
      <c r="J2580">
        <v>1</v>
      </c>
      <c r="K2580">
        <f t="shared" si="122"/>
        <v>540</v>
      </c>
      <c r="M2580">
        <f t="shared" si="120"/>
        <v>1</v>
      </c>
      <c r="N2580">
        <v>87</v>
      </c>
      <c r="O2580">
        <f t="shared" si="121"/>
        <v>0</v>
      </c>
    </row>
    <row r="2581" spans="1:15" x14ac:dyDescent="0.25">
      <c r="A2581" t="s">
        <v>2588</v>
      </c>
      <c r="B2581">
        <v>230040</v>
      </c>
      <c r="C2581">
        <v>0</v>
      </c>
      <c r="D2581">
        <v>468767</v>
      </c>
      <c r="E2581">
        <v>685</v>
      </c>
      <c r="F2581">
        <v>286</v>
      </c>
      <c r="G2581">
        <v>981</v>
      </c>
      <c r="H2581">
        <v>94</v>
      </c>
      <c r="I2581">
        <v>1</v>
      </c>
      <c r="J2581">
        <v>1</v>
      </c>
      <c r="K2581">
        <f t="shared" si="122"/>
        <v>286</v>
      </c>
      <c r="M2581">
        <f t="shared" si="120"/>
        <v>1</v>
      </c>
      <c r="N2581">
        <v>94</v>
      </c>
      <c r="O2581">
        <f t="shared" si="121"/>
        <v>0</v>
      </c>
    </row>
    <row r="2582" spans="1:15" x14ac:dyDescent="0.25">
      <c r="A2582" t="s">
        <v>2589</v>
      </c>
      <c r="B2582">
        <v>2889919</v>
      </c>
      <c r="C2582">
        <v>0</v>
      </c>
      <c r="D2582">
        <v>5853423</v>
      </c>
      <c r="E2582">
        <v>4180</v>
      </c>
      <c r="F2582">
        <v>54949</v>
      </c>
      <c r="G2582">
        <v>59143</v>
      </c>
      <c r="H2582">
        <v>220</v>
      </c>
      <c r="I2582">
        <v>1</v>
      </c>
      <c r="J2582">
        <v>0</v>
      </c>
      <c r="K2582">
        <f t="shared" si="122"/>
        <v>54949</v>
      </c>
      <c r="M2582">
        <f t="shared" si="120"/>
        <v>1</v>
      </c>
      <c r="N2582">
        <v>192</v>
      </c>
      <c r="O2582">
        <f t="shared" si="121"/>
        <v>14.583333333333334</v>
      </c>
    </row>
    <row r="2583" spans="1:15" x14ac:dyDescent="0.25">
      <c r="A2583" t="s">
        <v>2590</v>
      </c>
      <c r="B2583">
        <v>2167942</v>
      </c>
      <c r="C2583">
        <v>0</v>
      </c>
      <c r="D2583">
        <v>4398583</v>
      </c>
      <c r="E2583">
        <v>3194</v>
      </c>
      <c r="F2583">
        <v>54379</v>
      </c>
      <c r="G2583">
        <v>57593</v>
      </c>
      <c r="H2583">
        <v>230</v>
      </c>
      <c r="I2583">
        <v>1</v>
      </c>
      <c r="J2583">
        <v>0</v>
      </c>
      <c r="K2583">
        <f t="shared" si="122"/>
        <v>54379</v>
      </c>
      <c r="M2583">
        <f t="shared" si="120"/>
        <v>1</v>
      </c>
      <c r="N2583">
        <v>210</v>
      </c>
      <c r="O2583">
        <f t="shared" si="121"/>
        <v>9.5238095238095237</v>
      </c>
    </row>
    <row r="2584" spans="1:15" x14ac:dyDescent="0.25">
      <c r="A2584" t="s">
        <v>2591</v>
      </c>
      <c r="B2584">
        <v>2028789</v>
      </c>
      <c r="C2584">
        <v>0</v>
      </c>
      <c r="D2584">
        <v>4117450</v>
      </c>
      <c r="E2584">
        <v>3029</v>
      </c>
      <c r="F2584">
        <v>56290</v>
      </c>
      <c r="G2584">
        <v>59328</v>
      </c>
      <c r="H2584">
        <v>207</v>
      </c>
      <c r="I2584">
        <v>1</v>
      </c>
      <c r="J2584">
        <v>0</v>
      </c>
      <c r="K2584">
        <f t="shared" si="122"/>
        <v>56290</v>
      </c>
      <c r="M2584">
        <f t="shared" si="120"/>
        <v>1</v>
      </c>
      <c r="N2584">
        <v>189</v>
      </c>
      <c r="O2584">
        <f t="shared" si="121"/>
        <v>9.5238095238095237</v>
      </c>
    </row>
    <row r="2585" spans="1:15" x14ac:dyDescent="0.25">
      <c r="A2585" t="s">
        <v>2592</v>
      </c>
      <c r="B2585">
        <v>2590680</v>
      </c>
      <c r="C2585">
        <v>0</v>
      </c>
      <c r="D2585">
        <v>5255314</v>
      </c>
      <c r="E2585">
        <v>3921</v>
      </c>
      <c r="F2585">
        <v>54643</v>
      </c>
      <c r="G2585">
        <v>58581</v>
      </c>
      <c r="H2585">
        <v>212</v>
      </c>
      <c r="I2585">
        <v>1</v>
      </c>
      <c r="J2585">
        <v>0</v>
      </c>
      <c r="K2585">
        <f t="shared" si="122"/>
        <v>54643</v>
      </c>
      <c r="M2585">
        <f t="shared" si="120"/>
        <v>1</v>
      </c>
      <c r="N2585">
        <v>178</v>
      </c>
      <c r="O2585">
        <f t="shared" si="121"/>
        <v>19.101123595505616</v>
      </c>
    </row>
    <row r="2586" spans="1:15" x14ac:dyDescent="0.25">
      <c r="A2586" t="s">
        <v>2593</v>
      </c>
      <c r="B2586">
        <v>2263696</v>
      </c>
      <c r="C2586">
        <v>0</v>
      </c>
      <c r="D2586">
        <v>4590598</v>
      </c>
      <c r="E2586">
        <v>3300</v>
      </c>
      <c r="F2586">
        <v>52467</v>
      </c>
      <c r="G2586">
        <v>55794</v>
      </c>
      <c r="H2586">
        <v>226</v>
      </c>
      <c r="I2586">
        <v>1</v>
      </c>
      <c r="J2586">
        <v>0</v>
      </c>
      <c r="K2586">
        <f t="shared" si="122"/>
        <v>52467</v>
      </c>
      <c r="M2586">
        <f t="shared" si="120"/>
        <v>1</v>
      </c>
      <c r="N2586">
        <v>192</v>
      </c>
      <c r="O2586">
        <f t="shared" si="121"/>
        <v>17.708333333333336</v>
      </c>
    </row>
    <row r="2587" spans="1:15" x14ac:dyDescent="0.25">
      <c r="A2587" t="s">
        <v>2594</v>
      </c>
      <c r="B2587">
        <v>1869276</v>
      </c>
      <c r="C2587">
        <v>0</v>
      </c>
      <c r="D2587">
        <v>3787225</v>
      </c>
      <c r="E2587">
        <v>2538</v>
      </c>
      <c r="F2587">
        <v>55902</v>
      </c>
      <c r="G2587">
        <v>58456</v>
      </c>
      <c r="H2587">
        <v>202</v>
      </c>
      <c r="I2587">
        <v>1</v>
      </c>
      <c r="J2587">
        <v>0</v>
      </c>
      <c r="K2587">
        <f t="shared" si="122"/>
        <v>55902</v>
      </c>
      <c r="M2587">
        <f t="shared" si="120"/>
        <v>1</v>
      </c>
      <c r="N2587">
        <v>188</v>
      </c>
      <c r="O2587">
        <f t="shared" si="121"/>
        <v>7.4468085106382977</v>
      </c>
    </row>
    <row r="2588" spans="1:15" x14ac:dyDescent="0.25">
      <c r="A2588" t="s">
        <v>2595</v>
      </c>
      <c r="B2588">
        <v>2229040</v>
      </c>
      <c r="C2588">
        <v>0</v>
      </c>
      <c r="D2588">
        <v>4522900</v>
      </c>
      <c r="E2588">
        <v>3356</v>
      </c>
      <c r="F2588">
        <v>54766</v>
      </c>
      <c r="G2588">
        <v>58136</v>
      </c>
      <c r="H2588">
        <v>228</v>
      </c>
      <c r="I2588">
        <v>1</v>
      </c>
      <c r="J2588">
        <v>0</v>
      </c>
      <c r="K2588">
        <f t="shared" si="122"/>
        <v>54766</v>
      </c>
      <c r="M2588">
        <f t="shared" si="120"/>
        <v>1</v>
      </c>
      <c r="N2588">
        <v>206</v>
      </c>
      <c r="O2588">
        <f t="shared" si="121"/>
        <v>10.679611650485436</v>
      </c>
    </row>
    <row r="2589" spans="1:15" x14ac:dyDescent="0.25">
      <c r="A2589" t="s">
        <v>2596</v>
      </c>
      <c r="B2589">
        <v>2065577</v>
      </c>
      <c r="C2589">
        <v>0</v>
      </c>
      <c r="D2589">
        <v>4186192</v>
      </c>
      <c r="E2589">
        <v>2740</v>
      </c>
      <c r="F2589">
        <v>0</v>
      </c>
      <c r="G2589">
        <v>52214</v>
      </c>
      <c r="H2589">
        <v>195</v>
      </c>
      <c r="I2589">
        <v>1</v>
      </c>
      <c r="J2589">
        <v>0</v>
      </c>
      <c r="K2589">
        <f t="shared" si="122"/>
        <v>49474</v>
      </c>
      <c r="M2589">
        <f t="shared" si="120"/>
        <v>1</v>
      </c>
      <c r="N2589">
        <v>170</v>
      </c>
      <c r="O2589">
        <f t="shared" si="121"/>
        <v>14.705882352941178</v>
      </c>
    </row>
    <row r="2590" spans="1:15" x14ac:dyDescent="0.25">
      <c r="A2590" t="s">
        <v>2597</v>
      </c>
      <c r="B2590">
        <v>2006749</v>
      </c>
      <c r="C2590">
        <v>0</v>
      </c>
      <c r="D2590">
        <v>4071845</v>
      </c>
      <c r="E2590">
        <v>2998</v>
      </c>
      <c r="F2590">
        <v>54923</v>
      </c>
      <c r="G2590">
        <v>57939</v>
      </c>
      <c r="H2590">
        <v>214</v>
      </c>
      <c r="I2590">
        <v>1</v>
      </c>
      <c r="J2590">
        <v>0</v>
      </c>
      <c r="K2590">
        <f t="shared" si="122"/>
        <v>54923</v>
      </c>
      <c r="M2590">
        <f t="shared" si="120"/>
        <v>1</v>
      </c>
      <c r="N2590">
        <v>193</v>
      </c>
      <c r="O2590">
        <f t="shared" si="121"/>
        <v>10.880829015544041</v>
      </c>
    </row>
    <row r="2591" spans="1:15" x14ac:dyDescent="0.25">
      <c r="A2591" t="s">
        <v>2598</v>
      </c>
      <c r="B2591">
        <v>2328216</v>
      </c>
      <c r="C2591">
        <v>0</v>
      </c>
      <c r="D2591">
        <v>4719098</v>
      </c>
      <c r="E2591">
        <v>3520</v>
      </c>
      <c r="F2591">
        <v>53227</v>
      </c>
      <c r="G2591">
        <v>56776</v>
      </c>
      <c r="H2591">
        <v>219</v>
      </c>
      <c r="I2591">
        <v>1</v>
      </c>
      <c r="J2591">
        <v>0</v>
      </c>
      <c r="K2591">
        <f t="shared" si="122"/>
        <v>53227</v>
      </c>
      <c r="M2591">
        <f t="shared" si="120"/>
        <v>1</v>
      </c>
      <c r="N2591">
        <v>200</v>
      </c>
      <c r="O2591">
        <f t="shared" si="121"/>
        <v>9.5</v>
      </c>
    </row>
    <row r="2592" spans="1:15" x14ac:dyDescent="0.25">
      <c r="A2592" t="s">
        <v>2599</v>
      </c>
      <c r="B2592">
        <v>1659827</v>
      </c>
      <c r="C2592">
        <v>0</v>
      </c>
      <c r="D2592">
        <v>3347570</v>
      </c>
      <c r="E2592">
        <v>2578</v>
      </c>
      <c r="F2592">
        <v>56278</v>
      </c>
      <c r="G2592">
        <v>58869</v>
      </c>
      <c r="H2592">
        <v>123</v>
      </c>
      <c r="I2592">
        <v>1</v>
      </c>
      <c r="J2592">
        <v>0</v>
      </c>
      <c r="K2592">
        <f t="shared" si="122"/>
        <v>56278</v>
      </c>
      <c r="M2592">
        <f t="shared" si="120"/>
        <v>1</v>
      </c>
      <c r="N2592">
        <v>114</v>
      </c>
      <c r="O2592">
        <f t="shared" si="121"/>
        <v>7.8947368421052628</v>
      </c>
    </row>
    <row r="2593" spans="1:15" x14ac:dyDescent="0.25">
      <c r="A2593" t="s">
        <v>2600</v>
      </c>
      <c r="B2593">
        <v>1678106</v>
      </c>
      <c r="C2593">
        <v>0</v>
      </c>
      <c r="D2593">
        <v>3388669</v>
      </c>
      <c r="E2593">
        <v>2598</v>
      </c>
      <c r="F2593">
        <v>56875</v>
      </c>
      <c r="G2593">
        <v>59479</v>
      </c>
      <c r="H2593">
        <v>134</v>
      </c>
      <c r="I2593">
        <v>1</v>
      </c>
      <c r="J2593">
        <v>0</v>
      </c>
      <c r="K2593">
        <f t="shared" si="122"/>
        <v>56875</v>
      </c>
      <c r="M2593">
        <f t="shared" si="120"/>
        <v>1</v>
      </c>
      <c r="N2593">
        <v>121</v>
      </c>
      <c r="O2593">
        <f t="shared" si="121"/>
        <v>10.743801652892563</v>
      </c>
    </row>
    <row r="2594" spans="1:15" x14ac:dyDescent="0.25">
      <c r="A2594" t="s">
        <v>2601</v>
      </c>
      <c r="B2594">
        <v>1553878</v>
      </c>
      <c r="C2594">
        <v>0</v>
      </c>
      <c r="D2594">
        <v>3140648</v>
      </c>
      <c r="E2594">
        <v>2434</v>
      </c>
      <c r="F2594">
        <v>52425</v>
      </c>
      <c r="G2594">
        <v>54890</v>
      </c>
      <c r="H2594">
        <v>138</v>
      </c>
      <c r="I2594">
        <v>1</v>
      </c>
      <c r="J2594">
        <v>0</v>
      </c>
      <c r="K2594">
        <f t="shared" si="122"/>
        <v>52425</v>
      </c>
      <c r="M2594">
        <f t="shared" si="120"/>
        <v>1</v>
      </c>
      <c r="N2594">
        <v>126</v>
      </c>
      <c r="O2594">
        <f t="shared" si="121"/>
        <v>9.5238095238095237</v>
      </c>
    </row>
    <row r="2595" spans="1:15" x14ac:dyDescent="0.25">
      <c r="A2595" t="s">
        <v>2602</v>
      </c>
      <c r="B2595">
        <v>1895708</v>
      </c>
      <c r="C2595">
        <v>0</v>
      </c>
      <c r="D2595">
        <v>3833951</v>
      </c>
      <c r="E2595">
        <v>2840</v>
      </c>
      <c r="F2595">
        <v>54433</v>
      </c>
      <c r="G2595">
        <v>57300</v>
      </c>
      <c r="H2595">
        <v>168</v>
      </c>
      <c r="I2595">
        <v>1</v>
      </c>
      <c r="J2595">
        <v>0</v>
      </c>
      <c r="K2595">
        <f t="shared" si="122"/>
        <v>54433</v>
      </c>
      <c r="M2595">
        <f t="shared" si="120"/>
        <v>1</v>
      </c>
      <c r="N2595">
        <v>156</v>
      </c>
      <c r="O2595">
        <f t="shared" si="121"/>
        <v>7.6923076923076925</v>
      </c>
    </row>
    <row r="2596" spans="1:15" x14ac:dyDescent="0.25">
      <c r="A2596" t="s">
        <v>2603</v>
      </c>
      <c r="B2596">
        <v>1639007</v>
      </c>
      <c r="C2596">
        <v>0</v>
      </c>
      <c r="D2596">
        <v>3311417</v>
      </c>
      <c r="E2596">
        <v>2385</v>
      </c>
      <c r="F2596">
        <v>54100</v>
      </c>
      <c r="G2596">
        <v>56508</v>
      </c>
      <c r="H2596">
        <v>129</v>
      </c>
      <c r="I2596">
        <v>1</v>
      </c>
      <c r="J2596">
        <v>0</v>
      </c>
      <c r="K2596">
        <f t="shared" si="122"/>
        <v>54100</v>
      </c>
      <c r="M2596">
        <f t="shared" si="120"/>
        <v>1</v>
      </c>
      <c r="N2596">
        <v>116</v>
      </c>
      <c r="O2596">
        <f t="shared" si="121"/>
        <v>11.206896551724139</v>
      </c>
    </row>
    <row r="2597" spans="1:15" x14ac:dyDescent="0.25">
      <c r="A2597" t="s">
        <v>2604</v>
      </c>
      <c r="B2597">
        <v>1154484</v>
      </c>
      <c r="C2597">
        <v>0</v>
      </c>
      <c r="D2597">
        <v>2333407</v>
      </c>
      <c r="E2597">
        <v>1800</v>
      </c>
      <c r="F2597">
        <v>54356</v>
      </c>
      <c r="G2597">
        <v>56185</v>
      </c>
      <c r="H2597">
        <v>126</v>
      </c>
      <c r="I2597">
        <v>1</v>
      </c>
      <c r="J2597">
        <v>0</v>
      </c>
      <c r="K2597">
        <f t="shared" si="122"/>
        <v>54356</v>
      </c>
      <c r="M2597">
        <f t="shared" si="120"/>
        <v>1</v>
      </c>
      <c r="N2597">
        <v>117</v>
      </c>
      <c r="O2597">
        <f t="shared" si="121"/>
        <v>7.6923076923076925</v>
      </c>
    </row>
    <row r="2598" spans="1:15" x14ac:dyDescent="0.25">
      <c r="A2598" t="s">
        <v>2605</v>
      </c>
      <c r="B2598">
        <v>2410883</v>
      </c>
      <c r="C2598">
        <v>0</v>
      </c>
      <c r="D2598">
        <v>4874648</v>
      </c>
      <c r="E2598">
        <v>3438</v>
      </c>
      <c r="F2598">
        <v>52195</v>
      </c>
      <c r="G2598">
        <v>55663</v>
      </c>
      <c r="H2598">
        <v>184</v>
      </c>
      <c r="I2598">
        <v>1</v>
      </c>
      <c r="J2598">
        <v>0</v>
      </c>
      <c r="K2598">
        <f t="shared" si="122"/>
        <v>52195</v>
      </c>
      <c r="M2598">
        <f t="shared" si="120"/>
        <v>1</v>
      </c>
      <c r="N2598">
        <v>166</v>
      </c>
      <c r="O2598">
        <f t="shared" si="121"/>
        <v>10.843373493975903</v>
      </c>
    </row>
    <row r="2599" spans="1:15" x14ac:dyDescent="0.25">
      <c r="A2599" t="s">
        <v>2606</v>
      </c>
      <c r="B2599">
        <v>1316894</v>
      </c>
      <c r="C2599">
        <v>0</v>
      </c>
      <c r="D2599">
        <v>2660486</v>
      </c>
      <c r="E2599">
        <v>2155</v>
      </c>
      <c r="F2599">
        <v>2360</v>
      </c>
      <c r="G2599">
        <v>4541</v>
      </c>
      <c r="H2599">
        <v>164</v>
      </c>
      <c r="I2599">
        <v>1</v>
      </c>
      <c r="J2599">
        <v>1</v>
      </c>
      <c r="K2599">
        <f t="shared" si="122"/>
        <v>2360</v>
      </c>
      <c r="M2599">
        <f t="shared" si="120"/>
        <v>1</v>
      </c>
      <c r="N2599">
        <v>164</v>
      </c>
      <c r="O2599">
        <f t="shared" si="121"/>
        <v>0</v>
      </c>
    </row>
    <row r="2600" spans="1:15" x14ac:dyDescent="0.25">
      <c r="A2600" t="s">
        <v>2607</v>
      </c>
      <c r="B2600">
        <v>2211176</v>
      </c>
      <c r="C2600">
        <v>0</v>
      </c>
      <c r="D2600">
        <v>4468332</v>
      </c>
      <c r="E2600">
        <v>2929</v>
      </c>
      <c r="F2600">
        <v>54648</v>
      </c>
      <c r="G2600">
        <v>57601</v>
      </c>
      <c r="H2600">
        <v>179</v>
      </c>
      <c r="I2600">
        <v>1</v>
      </c>
      <c r="J2600">
        <v>0</v>
      </c>
      <c r="K2600">
        <f t="shared" si="122"/>
        <v>54648</v>
      </c>
      <c r="M2600">
        <f t="shared" si="120"/>
        <v>1</v>
      </c>
      <c r="N2600">
        <v>148</v>
      </c>
      <c r="O2600">
        <f t="shared" si="121"/>
        <v>20.945945945945947</v>
      </c>
    </row>
    <row r="2601" spans="1:15" x14ac:dyDescent="0.25">
      <c r="A2601" t="s">
        <v>2608</v>
      </c>
      <c r="B2601">
        <v>2038407</v>
      </c>
      <c r="C2601">
        <v>0</v>
      </c>
      <c r="D2601">
        <v>4123968</v>
      </c>
      <c r="E2601">
        <v>2732</v>
      </c>
      <c r="F2601">
        <v>54946</v>
      </c>
      <c r="G2601">
        <v>57695</v>
      </c>
      <c r="H2601">
        <v>158</v>
      </c>
      <c r="I2601">
        <v>1</v>
      </c>
      <c r="J2601">
        <v>0</v>
      </c>
      <c r="K2601">
        <f t="shared" si="122"/>
        <v>54946</v>
      </c>
      <c r="M2601">
        <f t="shared" si="120"/>
        <v>1</v>
      </c>
      <c r="N2601">
        <v>144</v>
      </c>
      <c r="O2601">
        <f t="shared" si="121"/>
        <v>9.7222222222222232</v>
      </c>
    </row>
    <row r="2602" spans="1:15" x14ac:dyDescent="0.25">
      <c r="A2602" t="s">
        <v>2609</v>
      </c>
      <c r="B2602">
        <v>1535055</v>
      </c>
      <c r="C2602">
        <v>0</v>
      </c>
      <c r="D2602">
        <v>3095017</v>
      </c>
      <c r="E2602">
        <v>2173</v>
      </c>
      <c r="F2602">
        <v>51446</v>
      </c>
      <c r="G2602">
        <v>53647</v>
      </c>
      <c r="H2602">
        <v>125</v>
      </c>
      <c r="I2602">
        <v>1</v>
      </c>
      <c r="J2602">
        <v>0</v>
      </c>
      <c r="K2602">
        <f t="shared" si="122"/>
        <v>51446</v>
      </c>
      <c r="M2602">
        <f t="shared" si="120"/>
        <v>1</v>
      </c>
      <c r="N2602">
        <v>117</v>
      </c>
      <c r="O2602">
        <f t="shared" si="121"/>
        <v>6.8376068376068382</v>
      </c>
    </row>
    <row r="2603" spans="1:15" x14ac:dyDescent="0.25">
      <c r="A2603" t="s">
        <v>2610</v>
      </c>
      <c r="B2603">
        <v>1702050</v>
      </c>
      <c r="C2603">
        <v>0</v>
      </c>
      <c r="D2603">
        <v>3434114</v>
      </c>
      <c r="E2603">
        <v>2729</v>
      </c>
      <c r="F2603">
        <v>54727</v>
      </c>
      <c r="G2603">
        <v>57476</v>
      </c>
      <c r="H2603">
        <v>135</v>
      </c>
      <c r="I2603">
        <v>1</v>
      </c>
      <c r="J2603">
        <v>0</v>
      </c>
      <c r="K2603">
        <f t="shared" si="122"/>
        <v>54727</v>
      </c>
      <c r="M2603">
        <f t="shared" si="120"/>
        <v>1</v>
      </c>
      <c r="N2603">
        <v>124</v>
      </c>
      <c r="O2603">
        <f t="shared" si="121"/>
        <v>8.870967741935484</v>
      </c>
    </row>
    <row r="2604" spans="1:15" x14ac:dyDescent="0.25">
      <c r="A2604" t="s">
        <v>2611</v>
      </c>
      <c r="B2604">
        <v>1044753</v>
      </c>
      <c r="C2604">
        <v>0</v>
      </c>
      <c r="D2604">
        <v>2106982</v>
      </c>
      <c r="E2604">
        <v>1926</v>
      </c>
      <c r="F2604">
        <v>52341</v>
      </c>
      <c r="G2604">
        <v>54295</v>
      </c>
      <c r="H2604">
        <v>115</v>
      </c>
      <c r="I2604">
        <v>1</v>
      </c>
      <c r="J2604">
        <v>0</v>
      </c>
      <c r="K2604">
        <f t="shared" si="122"/>
        <v>52341</v>
      </c>
      <c r="M2604">
        <f t="shared" si="120"/>
        <v>1</v>
      </c>
      <c r="N2604">
        <v>113</v>
      </c>
      <c r="O2604">
        <f t="shared" si="121"/>
        <v>1.7699115044247788</v>
      </c>
    </row>
    <row r="2605" spans="1:15" x14ac:dyDescent="0.25">
      <c r="A2605" t="s">
        <v>2612</v>
      </c>
      <c r="B2605">
        <v>1053303</v>
      </c>
      <c r="C2605">
        <v>0</v>
      </c>
      <c r="D2605">
        <v>2124115</v>
      </c>
      <c r="E2605">
        <v>1625</v>
      </c>
      <c r="F2605">
        <v>8307</v>
      </c>
      <c r="G2605">
        <v>9949</v>
      </c>
      <c r="H2605">
        <v>106</v>
      </c>
      <c r="I2605">
        <v>1</v>
      </c>
      <c r="J2605">
        <v>1</v>
      </c>
      <c r="K2605">
        <f t="shared" si="122"/>
        <v>8307</v>
      </c>
      <c r="M2605">
        <f t="shared" si="120"/>
        <v>1</v>
      </c>
      <c r="N2605">
        <v>106</v>
      </c>
      <c r="O2605">
        <f t="shared" si="121"/>
        <v>0</v>
      </c>
    </row>
    <row r="2606" spans="1:15" x14ac:dyDescent="0.25">
      <c r="A2606" t="s">
        <v>2613</v>
      </c>
      <c r="B2606">
        <v>1401344</v>
      </c>
      <c r="C2606">
        <v>0</v>
      </c>
      <c r="D2606">
        <v>2826399</v>
      </c>
      <c r="E2606">
        <v>2330</v>
      </c>
      <c r="F2606">
        <v>49690</v>
      </c>
      <c r="G2606">
        <v>52052</v>
      </c>
      <c r="H2606">
        <v>126</v>
      </c>
      <c r="I2606">
        <v>1</v>
      </c>
      <c r="J2606">
        <v>0</v>
      </c>
      <c r="K2606">
        <f t="shared" si="122"/>
        <v>49690</v>
      </c>
      <c r="M2606">
        <f t="shared" si="120"/>
        <v>1</v>
      </c>
      <c r="N2606">
        <v>120</v>
      </c>
      <c r="O2606">
        <f t="shared" si="121"/>
        <v>5</v>
      </c>
    </row>
    <row r="2607" spans="1:15" x14ac:dyDescent="0.25">
      <c r="A2607" t="s">
        <v>2614</v>
      </c>
      <c r="B2607">
        <v>943056</v>
      </c>
      <c r="C2607">
        <v>0</v>
      </c>
      <c r="D2607">
        <v>1901491</v>
      </c>
      <c r="E2607">
        <v>1426</v>
      </c>
      <c r="F2607">
        <v>8378</v>
      </c>
      <c r="G2607">
        <v>9829</v>
      </c>
      <c r="H2607">
        <v>102</v>
      </c>
      <c r="I2607">
        <v>1</v>
      </c>
      <c r="J2607">
        <v>1</v>
      </c>
      <c r="K2607">
        <f t="shared" si="122"/>
        <v>8378</v>
      </c>
      <c r="M2607">
        <f t="shared" si="120"/>
        <v>1</v>
      </c>
      <c r="N2607">
        <v>102</v>
      </c>
      <c r="O2607">
        <f t="shared" si="121"/>
        <v>0</v>
      </c>
    </row>
    <row r="2608" spans="1:15" x14ac:dyDescent="0.25">
      <c r="A2608" t="s">
        <v>2615</v>
      </c>
      <c r="B2608">
        <v>1462655</v>
      </c>
      <c r="C2608">
        <v>0</v>
      </c>
      <c r="D2608">
        <v>2947455</v>
      </c>
      <c r="E2608">
        <v>2367</v>
      </c>
      <c r="F2608">
        <v>57177</v>
      </c>
      <c r="G2608">
        <v>59550</v>
      </c>
      <c r="H2608">
        <v>117</v>
      </c>
      <c r="I2608">
        <v>1</v>
      </c>
      <c r="J2608">
        <v>0</v>
      </c>
      <c r="K2608">
        <f t="shared" si="122"/>
        <v>57177</v>
      </c>
      <c r="M2608">
        <f t="shared" si="120"/>
        <v>1</v>
      </c>
      <c r="N2608">
        <v>108</v>
      </c>
      <c r="O2608">
        <f t="shared" si="121"/>
        <v>8.3333333333333321</v>
      </c>
    </row>
    <row r="2609" spans="1:15" x14ac:dyDescent="0.25">
      <c r="A2609" t="s">
        <v>2616</v>
      </c>
      <c r="B2609">
        <v>1682378</v>
      </c>
      <c r="C2609">
        <v>0</v>
      </c>
      <c r="D2609">
        <v>3395689</v>
      </c>
      <c r="E2609">
        <v>2561</v>
      </c>
      <c r="F2609">
        <v>53052</v>
      </c>
      <c r="G2609">
        <v>55637</v>
      </c>
      <c r="H2609">
        <v>131</v>
      </c>
      <c r="I2609">
        <v>1</v>
      </c>
      <c r="J2609">
        <v>0</v>
      </c>
      <c r="K2609">
        <f t="shared" si="122"/>
        <v>53052</v>
      </c>
      <c r="M2609">
        <f t="shared" si="120"/>
        <v>1</v>
      </c>
      <c r="N2609">
        <v>119</v>
      </c>
      <c r="O2609">
        <f t="shared" si="121"/>
        <v>10.084033613445378</v>
      </c>
    </row>
    <row r="2610" spans="1:15" x14ac:dyDescent="0.25">
      <c r="A2610" t="s">
        <v>2617</v>
      </c>
      <c r="B2610">
        <v>1270165</v>
      </c>
      <c r="C2610">
        <v>0</v>
      </c>
      <c r="D2610">
        <v>2561363</v>
      </c>
      <c r="E2610">
        <v>2107</v>
      </c>
      <c r="F2610">
        <v>55306</v>
      </c>
      <c r="G2610">
        <v>57438</v>
      </c>
      <c r="H2610">
        <v>106</v>
      </c>
      <c r="I2610">
        <v>1</v>
      </c>
      <c r="J2610">
        <v>0</v>
      </c>
      <c r="K2610">
        <f t="shared" si="122"/>
        <v>55306</v>
      </c>
      <c r="M2610">
        <f t="shared" si="120"/>
        <v>1</v>
      </c>
      <c r="N2610">
        <v>102</v>
      </c>
      <c r="O2610">
        <f t="shared" si="121"/>
        <v>3.9215686274509802</v>
      </c>
    </row>
    <row r="2611" spans="1:15" x14ac:dyDescent="0.25">
      <c r="A2611" t="s">
        <v>2618</v>
      </c>
      <c r="B2611">
        <v>1236475</v>
      </c>
      <c r="C2611">
        <v>0</v>
      </c>
      <c r="D2611">
        <v>2492274</v>
      </c>
      <c r="E2611">
        <v>1911</v>
      </c>
      <c r="F2611">
        <v>57098</v>
      </c>
      <c r="G2611">
        <v>59020</v>
      </c>
      <c r="H2611">
        <v>109</v>
      </c>
      <c r="I2611">
        <v>1</v>
      </c>
      <c r="J2611">
        <v>0</v>
      </c>
      <c r="K2611">
        <f t="shared" si="122"/>
        <v>57098</v>
      </c>
      <c r="M2611">
        <f t="shared" si="120"/>
        <v>1</v>
      </c>
      <c r="N2611">
        <v>103</v>
      </c>
      <c r="O2611">
        <f t="shared" si="121"/>
        <v>5.825242718446602</v>
      </c>
    </row>
    <row r="2612" spans="1:15" x14ac:dyDescent="0.25">
      <c r="A2612" t="s">
        <v>2619</v>
      </c>
      <c r="B2612">
        <v>1184489</v>
      </c>
      <c r="C2612">
        <v>0</v>
      </c>
      <c r="D2612">
        <v>2384694</v>
      </c>
      <c r="E2612">
        <v>2042</v>
      </c>
      <c r="F2612">
        <v>7519</v>
      </c>
      <c r="G2612">
        <v>9591</v>
      </c>
      <c r="H2612">
        <v>104</v>
      </c>
      <c r="I2612">
        <v>1</v>
      </c>
      <c r="J2612">
        <v>1</v>
      </c>
      <c r="K2612">
        <f t="shared" si="122"/>
        <v>7519</v>
      </c>
      <c r="M2612">
        <f t="shared" si="120"/>
        <v>1</v>
      </c>
      <c r="N2612">
        <v>104</v>
      </c>
      <c r="O2612">
        <f t="shared" si="121"/>
        <v>0</v>
      </c>
    </row>
    <row r="2613" spans="1:15" x14ac:dyDescent="0.25">
      <c r="A2613" t="s">
        <v>2620</v>
      </c>
      <c r="B2613">
        <v>637597</v>
      </c>
      <c r="C2613">
        <v>0</v>
      </c>
      <c r="D2613">
        <v>1284393</v>
      </c>
      <c r="E2613">
        <v>1461</v>
      </c>
      <c r="F2613">
        <v>1821</v>
      </c>
      <c r="G2613">
        <v>3300</v>
      </c>
      <c r="H2613">
        <v>96</v>
      </c>
      <c r="I2613">
        <v>1</v>
      </c>
      <c r="J2613">
        <v>1</v>
      </c>
      <c r="K2613">
        <f t="shared" si="122"/>
        <v>1821</v>
      </c>
      <c r="M2613">
        <f t="shared" si="120"/>
        <v>1</v>
      </c>
      <c r="N2613">
        <v>96</v>
      </c>
      <c r="O2613">
        <f t="shared" si="121"/>
        <v>0</v>
      </c>
    </row>
    <row r="2614" spans="1:15" x14ac:dyDescent="0.25">
      <c r="A2614" t="s">
        <v>2621</v>
      </c>
      <c r="B2614">
        <v>724087</v>
      </c>
      <c r="C2614">
        <v>0</v>
      </c>
      <c r="D2614">
        <v>1456936</v>
      </c>
      <c r="E2614">
        <v>1226</v>
      </c>
      <c r="F2614">
        <v>3553</v>
      </c>
      <c r="G2614">
        <v>4825</v>
      </c>
      <c r="H2614">
        <v>92</v>
      </c>
      <c r="I2614">
        <v>1</v>
      </c>
      <c r="J2614">
        <v>1</v>
      </c>
      <c r="K2614">
        <f t="shared" si="122"/>
        <v>3553</v>
      </c>
      <c r="M2614">
        <f t="shared" si="120"/>
        <v>1</v>
      </c>
      <c r="N2614">
        <v>92</v>
      </c>
      <c r="O2614">
        <f t="shared" si="121"/>
        <v>0</v>
      </c>
    </row>
    <row r="2615" spans="1:15" x14ac:dyDescent="0.25">
      <c r="A2615" t="s">
        <v>2622</v>
      </c>
      <c r="B2615">
        <v>1691750</v>
      </c>
      <c r="C2615">
        <v>0</v>
      </c>
      <c r="D2615">
        <v>3405426</v>
      </c>
      <c r="E2615">
        <v>2365</v>
      </c>
      <c r="F2615">
        <v>54498</v>
      </c>
      <c r="G2615">
        <v>56894</v>
      </c>
      <c r="H2615">
        <v>108</v>
      </c>
      <c r="I2615">
        <v>1</v>
      </c>
      <c r="J2615">
        <v>0</v>
      </c>
      <c r="K2615">
        <f t="shared" si="122"/>
        <v>54498</v>
      </c>
      <c r="M2615">
        <f t="shared" si="120"/>
        <v>1</v>
      </c>
      <c r="N2615">
        <v>103</v>
      </c>
      <c r="O2615">
        <f t="shared" si="121"/>
        <v>4.8543689320388346</v>
      </c>
    </row>
    <row r="2616" spans="1:15" x14ac:dyDescent="0.25">
      <c r="A2616" t="s">
        <v>2623</v>
      </c>
      <c r="B2616">
        <v>794692</v>
      </c>
      <c r="C2616">
        <v>0</v>
      </c>
      <c r="D2616">
        <v>1599038</v>
      </c>
      <c r="E2616">
        <v>1469</v>
      </c>
      <c r="F2616">
        <v>42079</v>
      </c>
      <c r="G2616">
        <v>43565</v>
      </c>
      <c r="H2616">
        <v>81</v>
      </c>
      <c r="I2616">
        <v>1</v>
      </c>
      <c r="J2616">
        <v>1</v>
      </c>
      <c r="K2616">
        <f t="shared" si="122"/>
        <v>42079</v>
      </c>
      <c r="M2616">
        <f t="shared" si="120"/>
        <v>1</v>
      </c>
      <c r="N2616">
        <v>81</v>
      </c>
      <c r="O2616">
        <f t="shared" si="121"/>
        <v>0</v>
      </c>
    </row>
    <row r="2617" spans="1:15" x14ac:dyDescent="0.25">
      <c r="A2617" t="s">
        <v>2624</v>
      </c>
      <c r="B2617">
        <v>1214903</v>
      </c>
      <c r="C2617">
        <v>0</v>
      </c>
      <c r="D2617">
        <v>2447237</v>
      </c>
      <c r="E2617">
        <v>1790</v>
      </c>
      <c r="F2617">
        <v>56335</v>
      </c>
      <c r="G2617">
        <v>58144</v>
      </c>
      <c r="H2617">
        <v>109</v>
      </c>
      <c r="I2617">
        <v>1</v>
      </c>
      <c r="J2617">
        <v>0</v>
      </c>
      <c r="K2617">
        <f t="shared" si="122"/>
        <v>56335</v>
      </c>
      <c r="M2617">
        <f t="shared" si="120"/>
        <v>1</v>
      </c>
      <c r="N2617">
        <v>104</v>
      </c>
      <c r="O2617">
        <f t="shared" si="121"/>
        <v>4.8076923076923084</v>
      </c>
    </row>
    <row r="2618" spans="1:15" x14ac:dyDescent="0.25">
      <c r="A2618" t="s">
        <v>2625</v>
      </c>
      <c r="B2618">
        <v>1154948</v>
      </c>
      <c r="C2618">
        <v>0</v>
      </c>
      <c r="D2618">
        <v>2325837</v>
      </c>
      <c r="E2618">
        <v>1840</v>
      </c>
      <c r="F2618">
        <v>54932</v>
      </c>
      <c r="G2618">
        <v>56797</v>
      </c>
      <c r="H2618">
        <v>97</v>
      </c>
      <c r="I2618">
        <v>1</v>
      </c>
      <c r="J2618">
        <v>0</v>
      </c>
      <c r="K2618">
        <f t="shared" si="122"/>
        <v>54932</v>
      </c>
      <c r="M2618">
        <f t="shared" si="120"/>
        <v>1</v>
      </c>
      <c r="N2618">
        <v>94</v>
      </c>
      <c r="O2618">
        <f t="shared" si="121"/>
        <v>3.1914893617021276</v>
      </c>
    </row>
    <row r="2619" spans="1:15" x14ac:dyDescent="0.25">
      <c r="A2619" t="s">
        <v>2626</v>
      </c>
      <c r="B2619">
        <v>1141810</v>
      </c>
      <c r="C2619">
        <v>0</v>
      </c>
      <c r="D2619">
        <v>2297675</v>
      </c>
      <c r="E2619">
        <v>1727</v>
      </c>
      <c r="F2619">
        <v>14733</v>
      </c>
      <c r="G2619">
        <v>16470</v>
      </c>
      <c r="H2619">
        <v>98</v>
      </c>
      <c r="I2619">
        <v>1</v>
      </c>
      <c r="J2619">
        <v>1</v>
      </c>
      <c r="K2619">
        <f t="shared" si="122"/>
        <v>14733</v>
      </c>
      <c r="M2619">
        <f t="shared" si="120"/>
        <v>1</v>
      </c>
      <c r="N2619">
        <v>98</v>
      </c>
      <c r="O2619">
        <f t="shared" si="121"/>
        <v>0</v>
      </c>
    </row>
    <row r="2620" spans="1:15" x14ac:dyDescent="0.25">
      <c r="A2620" t="s">
        <v>2627</v>
      </c>
      <c r="B2620">
        <v>1151457</v>
      </c>
      <c r="C2620">
        <v>0</v>
      </c>
      <c r="D2620">
        <v>2317320</v>
      </c>
      <c r="E2620">
        <v>1876</v>
      </c>
      <c r="F2620">
        <v>57790</v>
      </c>
      <c r="G2620">
        <v>59673</v>
      </c>
      <c r="H2620">
        <v>87</v>
      </c>
      <c r="I2620">
        <v>1</v>
      </c>
      <c r="J2620">
        <v>0</v>
      </c>
      <c r="K2620">
        <f t="shared" si="122"/>
        <v>57790</v>
      </c>
      <c r="M2620">
        <f t="shared" si="120"/>
        <v>1</v>
      </c>
      <c r="N2620">
        <v>81</v>
      </c>
      <c r="O2620">
        <f t="shared" si="121"/>
        <v>7.4074074074074066</v>
      </c>
    </row>
    <row r="2621" spans="1:15" x14ac:dyDescent="0.25">
      <c r="A2621" t="s">
        <v>2628</v>
      </c>
      <c r="B2621">
        <v>872567</v>
      </c>
      <c r="C2621">
        <v>0</v>
      </c>
      <c r="D2621">
        <v>1756545</v>
      </c>
      <c r="E2621">
        <v>1744</v>
      </c>
      <c r="F2621">
        <v>5077</v>
      </c>
      <c r="G2621">
        <v>6836</v>
      </c>
      <c r="H2621">
        <v>101</v>
      </c>
      <c r="I2621">
        <v>1</v>
      </c>
      <c r="J2621">
        <v>1</v>
      </c>
      <c r="K2621">
        <f t="shared" si="122"/>
        <v>5077</v>
      </c>
      <c r="M2621">
        <f t="shared" si="120"/>
        <v>1</v>
      </c>
      <c r="N2621">
        <v>101</v>
      </c>
      <c r="O2621">
        <f t="shared" si="121"/>
        <v>0</v>
      </c>
    </row>
    <row r="2622" spans="1:15" x14ac:dyDescent="0.25">
      <c r="A2622" t="s">
        <v>2739</v>
      </c>
      <c r="B2622">
        <v>272062</v>
      </c>
      <c r="C2622">
        <v>0</v>
      </c>
      <c r="D2622">
        <v>554716</v>
      </c>
      <c r="E2622">
        <v>848</v>
      </c>
      <c r="F2622">
        <v>2721</v>
      </c>
      <c r="G2622">
        <v>3579</v>
      </c>
      <c r="H2622">
        <v>80</v>
      </c>
      <c r="I2622">
        <v>1</v>
      </c>
      <c r="J2622">
        <v>1</v>
      </c>
      <c r="K2622">
        <f t="shared" si="122"/>
        <v>2721</v>
      </c>
      <c r="M2622">
        <f t="shared" si="120"/>
        <v>1</v>
      </c>
      <c r="N2622">
        <v>80</v>
      </c>
      <c r="O2622">
        <f t="shared" si="121"/>
        <v>0</v>
      </c>
    </row>
    <row r="2623" spans="1:15" x14ac:dyDescent="0.25">
      <c r="A2623" t="s">
        <v>2740</v>
      </c>
      <c r="B2623">
        <v>323182</v>
      </c>
      <c r="C2623">
        <v>0</v>
      </c>
      <c r="D2623">
        <v>660249</v>
      </c>
      <c r="E2623">
        <v>798</v>
      </c>
      <c r="F2623">
        <v>451</v>
      </c>
      <c r="G2623">
        <v>1255</v>
      </c>
      <c r="H2623">
        <v>103</v>
      </c>
      <c r="I2623">
        <v>1</v>
      </c>
      <c r="J2623">
        <v>1</v>
      </c>
      <c r="K2623">
        <f t="shared" si="122"/>
        <v>451</v>
      </c>
      <c r="M2623">
        <f t="shared" si="120"/>
        <v>1</v>
      </c>
      <c r="N2623">
        <v>103</v>
      </c>
      <c r="O2623">
        <f t="shared" si="121"/>
        <v>0</v>
      </c>
    </row>
    <row r="2624" spans="1:15" x14ac:dyDescent="0.25">
      <c r="A2624" t="s">
        <v>2741</v>
      </c>
      <c r="B2624">
        <v>287192</v>
      </c>
      <c r="C2624">
        <v>0</v>
      </c>
      <c r="D2624">
        <v>585815</v>
      </c>
      <c r="E2624">
        <v>749</v>
      </c>
      <c r="F2624">
        <v>429</v>
      </c>
      <c r="G2624">
        <v>1188</v>
      </c>
      <c r="H2624">
        <v>94</v>
      </c>
      <c r="I2624">
        <v>1</v>
      </c>
      <c r="J2624">
        <v>1</v>
      </c>
      <c r="K2624">
        <f t="shared" si="122"/>
        <v>429</v>
      </c>
      <c r="M2624">
        <f t="shared" si="120"/>
        <v>1</v>
      </c>
      <c r="N2624">
        <v>94</v>
      </c>
      <c r="O2624">
        <f t="shared" si="121"/>
        <v>0</v>
      </c>
    </row>
    <row r="2625" spans="1:15" x14ac:dyDescent="0.25">
      <c r="A2625" t="s">
        <v>2742</v>
      </c>
      <c r="B2625">
        <v>310664</v>
      </c>
      <c r="C2625">
        <v>0</v>
      </c>
      <c r="D2625">
        <v>634193</v>
      </c>
      <c r="E2625">
        <v>791</v>
      </c>
      <c r="F2625">
        <v>1105</v>
      </c>
      <c r="G2625">
        <v>1907</v>
      </c>
      <c r="H2625">
        <v>101</v>
      </c>
      <c r="I2625">
        <v>1</v>
      </c>
      <c r="J2625">
        <v>1</v>
      </c>
      <c r="K2625">
        <f t="shared" si="122"/>
        <v>1105</v>
      </c>
      <c r="M2625">
        <f t="shared" si="120"/>
        <v>1</v>
      </c>
      <c r="N2625">
        <v>101</v>
      </c>
      <c r="O2625">
        <f t="shared" si="121"/>
        <v>0</v>
      </c>
    </row>
    <row r="2626" spans="1:15" x14ac:dyDescent="0.25">
      <c r="A2626" t="s">
        <v>2743</v>
      </c>
      <c r="B2626">
        <v>328605</v>
      </c>
      <c r="C2626">
        <v>0</v>
      </c>
      <c r="D2626">
        <v>669963</v>
      </c>
      <c r="E2626">
        <v>1019</v>
      </c>
      <c r="F2626">
        <v>10606</v>
      </c>
      <c r="G2626">
        <v>11632</v>
      </c>
      <c r="H2626">
        <v>75</v>
      </c>
      <c r="I2626">
        <v>1</v>
      </c>
      <c r="J2626">
        <v>1</v>
      </c>
      <c r="K2626">
        <f t="shared" si="122"/>
        <v>10606</v>
      </c>
      <c r="M2626">
        <f t="shared" ref="M2626:M2689" si="123">IF(OR(H2626&gt;=0,J2626),1,0)</f>
        <v>1</v>
      </c>
      <c r="N2626">
        <v>75</v>
      </c>
      <c r="O2626">
        <f t="shared" ref="O2626:O2689" si="124">((H2626-N2626)/N2626)*100</f>
        <v>0</v>
      </c>
    </row>
    <row r="2627" spans="1:15" x14ac:dyDescent="0.25">
      <c r="A2627" t="s">
        <v>2744</v>
      </c>
      <c r="B2627">
        <v>390326</v>
      </c>
      <c r="C2627">
        <v>0</v>
      </c>
      <c r="D2627">
        <v>794964</v>
      </c>
      <c r="E2627">
        <v>1061</v>
      </c>
      <c r="F2627">
        <v>2191</v>
      </c>
      <c r="G2627">
        <v>3258</v>
      </c>
      <c r="H2627">
        <v>95</v>
      </c>
      <c r="I2627">
        <v>1</v>
      </c>
      <c r="J2627">
        <v>1</v>
      </c>
      <c r="K2627">
        <f t="shared" ref="K2627:K2690" si="125">IF(F2627=0,G2627-E2627,F2627)</f>
        <v>2191</v>
      </c>
      <c r="M2627">
        <f t="shared" si="123"/>
        <v>1</v>
      </c>
      <c r="N2627">
        <v>95</v>
      </c>
      <c r="O2627">
        <f t="shared" si="124"/>
        <v>0</v>
      </c>
    </row>
    <row r="2628" spans="1:15" x14ac:dyDescent="0.25">
      <c r="A2628" t="s">
        <v>2745</v>
      </c>
      <c r="B2628">
        <v>326052</v>
      </c>
      <c r="C2628">
        <v>0</v>
      </c>
      <c r="D2628">
        <v>665083</v>
      </c>
      <c r="E2628">
        <v>818</v>
      </c>
      <c r="F2628">
        <v>421</v>
      </c>
      <c r="G2628">
        <v>1248</v>
      </c>
      <c r="H2628">
        <v>104</v>
      </c>
      <c r="I2628">
        <v>1</v>
      </c>
      <c r="J2628">
        <v>1</v>
      </c>
      <c r="K2628">
        <f t="shared" si="125"/>
        <v>421</v>
      </c>
      <c r="M2628">
        <f t="shared" si="123"/>
        <v>1</v>
      </c>
      <c r="N2628">
        <v>104</v>
      </c>
      <c r="O2628">
        <f t="shared" si="124"/>
        <v>0</v>
      </c>
    </row>
    <row r="2629" spans="1:15" x14ac:dyDescent="0.25">
      <c r="A2629" t="s">
        <v>2746</v>
      </c>
      <c r="B2629">
        <v>333254</v>
      </c>
      <c r="C2629">
        <v>0</v>
      </c>
      <c r="D2629">
        <v>679263</v>
      </c>
      <c r="E2629">
        <v>801</v>
      </c>
      <c r="F2629">
        <v>1412</v>
      </c>
      <c r="G2629">
        <v>2221</v>
      </c>
      <c r="H2629">
        <v>103</v>
      </c>
      <c r="I2629">
        <v>1</v>
      </c>
      <c r="J2629">
        <v>1</v>
      </c>
      <c r="K2629">
        <f t="shared" si="125"/>
        <v>1412</v>
      </c>
      <c r="M2629">
        <f t="shared" si="123"/>
        <v>1</v>
      </c>
      <c r="N2629">
        <v>103</v>
      </c>
      <c r="O2629">
        <f t="shared" si="124"/>
        <v>0</v>
      </c>
    </row>
    <row r="2630" spans="1:15" x14ac:dyDescent="0.25">
      <c r="A2630" t="s">
        <v>2747</v>
      </c>
      <c r="B2630">
        <v>290773</v>
      </c>
      <c r="C2630">
        <v>0</v>
      </c>
      <c r="D2630">
        <v>594255</v>
      </c>
      <c r="E2630">
        <v>891</v>
      </c>
      <c r="F2630">
        <v>8424</v>
      </c>
      <c r="G2630">
        <v>9345</v>
      </c>
      <c r="H2630">
        <v>78</v>
      </c>
      <c r="I2630">
        <v>1</v>
      </c>
      <c r="J2630">
        <v>1</v>
      </c>
      <c r="K2630">
        <f t="shared" si="125"/>
        <v>8424</v>
      </c>
      <c r="M2630">
        <f t="shared" si="123"/>
        <v>1</v>
      </c>
      <c r="N2630">
        <v>78</v>
      </c>
      <c r="O2630">
        <f t="shared" si="124"/>
        <v>0</v>
      </c>
    </row>
    <row r="2631" spans="1:15" x14ac:dyDescent="0.25">
      <c r="A2631" t="s">
        <v>2748</v>
      </c>
      <c r="B2631">
        <v>265654</v>
      </c>
      <c r="C2631">
        <v>0</v>
      </c>
      <c r="D2631">
        <v>541792</v>
      </c>
      <c r="E2631">
        <v>785</v>
      </c>
      <c r="F2631">
        <v>611</v>
      </c>
      <c r="G2631">
        <v>1402</v>
      </c>
      <c r="H2631">
        <v>86</v>
      </c>
      <c r="I2631">
        <v>1</v>
      </c>
      <c r="J2631">
        <v>1</v>
      </c>
      <c r="K2631">
        <f t="shared" si="125"/>
        <v>611</v>
      </c>
      <c r="M2631">
        <f t="shared" si="123"/>
        <v>1</v>
      </c>
      <c r="N2631">
        <v>86</v>
      </c>
      <c r="O2631">
        <f t="shared" si="124"/>
        <v>0</v>
      </c>
    </row>
    <row r="2632" spans="1:15" x14ac:dyDescent="0.25">
      <c r="A2632" t="s">
        <v>2639</v>
      </c>
      <c r="B2632">
        <v>949250</v>
      </c>
      <c r="C2632">
        <v>0</v>
      </c>
      <c r="D2632">
        <v>1911381</v>
      </c>
      <c r="E2632">
        <v>1730</v>
      </c>
      <c r="F2632">
        <v>11823</v>
      </c>
      <c r="G2632">
        <v>13566</v>
      </c>
      <c r="H2632">
        <v>102</v>
      </c>
      <c r="I2632">
        <v>1</v>
      </c>
      <c r="J2632">
        <v>1</v>
      </c>
      <c r="K2632">
        <f t="shared" si="125"/>
        <v>11823</v>
      </c>
      <c r="M2632">
        <f t="shared" si="123"/>
        <v>1</v>
      </c>
      <c r="N2632">
        <v>102</v>
      </c>
      <c r="O2632">
        <f t="shared" si="124"/>
        <v>0</v>
      </c>
    </row>
    <row r="2633" spans="1:15" x14ac:dyDescent="0.25">
      <c r="A2633" t="s">
        <v>2640</v>
      </c>
      <c r="B2633">
        <v>826065</v>
      </c>
      <c r="C2633">
        <v>0</v>
      </c>
      <c r="D2633">
        <v>1661610</v>
      </c>
      <c r="E2633">
        <v>1349</v>
      </c>
      <c r="F2633">
        <v>6715</v>
      </c>
      <c r="G2633">
        <v>8090</v>
      </c>
      <c r="H2633">
        <v>90</v>
      </c>
      <c r="I2633">
        <v>1</v>
      </c>
      <c r="J2633">
        <v>1</v>
      </c>
      <c r="K2633">
        <f t="shared" si="125"/>
        <v>6715</v>
      </c>
      <c r="M2633">
        <f t="shared" si="123"/>
        <v>1</v>
      </c>
      <c r="N2633">
        <v>90</v>
      </c>
      <c r="O2633">
        <f t="shared" si="124"/>
        <v>0</v>
      </c>
    </row>
    <row r="2634" spans="1:15" x14ac:dyDescent="0.25">
      <c r="A2634" t="s">
        <v>2641</v>
      </c>
      <c r="B2634">
        <v>1017177</v>
      </c>
      <c r="C2634">
        <v>0</v>
      </c>
      <c r="D2634">
        <v>2049521</v>
      </c>
      <c r="E2634">
        <v>1582</v>
      </c>
      <c r="F2634">
        <v>2736</v>
      </c>
      <c r="G2634">
        <v>4338</v>
      </c>
      <c r="H2634">
        <v>112</v>
      </c>
      <c r="I2634">
        <v>1</v>
      </c>
      <c r="J2634">
        <v>1</v>
      </c>
      <c r="K2634">
        <f t="shared" si="125"/>
        <v>2736</v>
      </c>
      <c r="M2634">
        <f t="shared" si="123"/>
        <v>1</v>
      </c>
      <c r="N2634">
        <v>112</v>
      </c>
      <c r="O2634">
        <f t="shared" si="124"/>
        <v>0</v>
      </c>
    </row>
    <row r="2635" spans="1:15" x14ac:dyDescent="0.25">
      <c r="A2635" t="s">
        <v>2642</v>
      </c>
      <c r="B2635">
        <v>1098725</v>
      </c>
      <c r="C2635">
        <v>0</v>
      </c>
      <c r="D2635">
        <v>2210742</v>
      </c>
      <c r="E2635">
        <v>1561</v>
      </c>
      <c r="F2635">
        <v>4321</v>
      </c>
      <c r="G2635">
        <v>5918</v>
      </c>
      <c r="H2635">
        <v>108</v>
      </c>
      <c r="I2635">
        <v>1</v>
      </c>
      <c r="J2635">
        <v>1</v>
      </c>
      <c r="K2635">
        <f t="shared" si="125"/>
        <v>4321</v>
      </c>
      <c r="M2635">
        <f t="shared" si="123"/>
        <v>1</v>
      </c>
      <c r="N2635">
        <v>108</v>
      </c>
      <c r="O2635">
        <f t="shared" si="124"/>
        <v>0</v>
      </c>
    </row>
    <row r="2636" spans="1:15" x14ac:dyDescent="0.25">
      <c r="A2636" t="s">
        <v>2643</v>
      </c>
      <c r="B2636">
        <v>849476</v>
      </c>
      <c r="C2636">
        <v>0</v>
      </c>
      <c r="D2636">
        <v>1709317</v>
      </c>
      <c r="E2636">
        <v>1526</v>
      </c>
      <c r="F2636">
        <v>9202</v>
      </c>
      <c r="G2636">
        <v>10760</v>
      </c>
      <c r="H2636">
        <v>85</v>
      </c>
      <c r="I2636">
        <v>1</v>
      </c>
      <c r="J2636">
        <v>1</v>
      </c>
      <c r="K2636">
        <f t="shared" si="125"/>
        <v>9202</v>
      </c>
      <c r="M2636">
        <f t="shared" si="123"/>
        <v>1</v>
      </c>
      <c r="N2636">
        <v>85</v>
      </c>
      <c r="O2636">
        <f t="shared" si="124"/>
        <v>0</v>
      </c>
    </row>
    <row r="2637" spans="1:15" x14ac:dyDescent="0.25">
      <c r="A2637" t="s">
        <v>2644</v>
      </c>
      <c r="B2637">
        <v>1365341</v>
      </c>
      <c r="C2637">
        <v>0</v>
      </c>
      <c r="D2637">
        <v>2749007</v>
      </c>
      <c r="E2637">
        <v>1966</v>
      </c>
      <c r="F2637">
        <v>54155</v>
      </c>
      <c r="G2637">
        <v>56142</v>
      </c>
      <c r="H2637">
        <v>96</v>
      </c>
      <c r="I2637">
        <v>1</v>
      </c>
      <c r="J2637">
        <v>0</v>
      </c>
      <c r="K2637">
        <f t="shared" si="125"/>
        <v>54155</v>
      </c>
      <c r="M2637">
        <f t="shared" si="123"/>
        <v>1</v>
      </c>
      <c r="N2637">
        <v>94</v>
      </c>
      <c r="O2637">
        <f t="shared" si="124"/>
        <v>2.1276595744680851</v>
      </c>
    </row>
    <row r="2638" spans="1:15" x14ac:dyDescent="0.25">
      <c r="A2638" t="s">
        <v>2645</v>
      </c>
      <c r="B2638">
        <v>787468</v>
      </c>
      <c r="C2638">
        <v>0</v>
      </c>
      <c r="D2638">
        <v>1582962</v>
      </c>
      <c r="E2638">
        <v>1713</v>
      </c>
      <c r="F2638">
        <v>2795</v>
      </c>
      <c r="G2638">
        <v>4532</v>
      </c>
      <c r="H2638">
        <v>82</v>
      </c>
      <c r="I2638">
        <v>1</v>
      </c>
      <c r="J2638">
        <v>1</v>
      </c>
      <c r="K2638">
        <f t="shared" si="125"/>
        <v>2795</v>
      </c>
      <c r="M2638">
        <f t="shared" si="123"/>
        <v>1</v>
      </c>
      <c r="N2638">
        <v>82</v>
      </c>
      <c r="O2638">
        <f t="shared" si="124"/>
        <v>0</v>
      </c>
    </row>
    <row r="2639" spans="1:15" x14ac:dyDescent="0.25">
      <c r="A2639" t="s">
        <v>2646</v>
      </c>
      <c r="B2639">
        <v>1010166</v>
      </c>
      <c r="C2639">
        <v>0</v>
      </c>
      <c r="D2639">
        <v>2033433</v>
      </c>
      <c r="E2639">
        <v>1559</v>
      </c>
      <c r="F2639">
        <v>57923</v>
      </c>
      <c r="G2639">
        <v>59491</v>
      </c>
      <c r="H2639">
        <v>98</v>
      </c>
      <c r="I2639">
        <v>1</v>
      </c>
      <c r="J2639">
        <v>0</v>
      </c>
      <c r="K2639">
        <f t="shared" si="125"/>
        <v>57923</v>
      </c>
      <c r="M2639">
        <f t="shared" si="123"/>
        <v>1</v>
      </c>
      <c r="N2639">
        <v>97</v>
      </c>
      <c r="O2639">
        <f t="shared" si="124"/>
        <v>1.0309278350515463</v>
      </c>
    </row>
    <row r="2640" spans="1:15" x14ac:dyDescent="0.25">
      <c r="A2640" t="s">
        <v>2647</v>
      </c>
      <c r="B2640">
        <v>866366</v>
      </c>
      <c r="C2640">
        <v>0</v>
      </c>
      <c r="D2640">
        <v>1740969</v>
      </c>
      <c r="E2640">
        <v>1752</v>
      </c>
      <c r="F2640">
        <v>4057</v>
      </c>
      <c r="G2640">
        <v>5846</v>
      </c>
      <c r="H2640">
        <v>80</v>
      </c>
      <c r="I2640">
        <v>1</v>
      </c>
      <c r="J2640">
        <v>1</v>
      </c>
      <c r="K2640">
        <f t="shared" si="125"/>
        <v>4057</v>
      </c>
      <c r="M2640">
        <f t="shared" si="123"/>
        <v>1</v>
      </c>
      <c r="N2640">
        <v>80</v>
      </c>
      <c r="O2640">
        <f t="shared" si="124"/>
        <v>0</v>
      </c>
    </row>
    <row r="2641" spans="1:15" x14ac:dyDescent="0.25">
      <c r="A2641" t="s">
        <v>2648</v>
      </c>
      <c r="B2641">
        <v>1125620</v>
      </c>
      <c r="C2641">
        <v>0</v>
      </c>
      <c r="D2641">
        <v>2265248</v>
      </c>
      <c r="E2641">
        <v>2022</v>
      </c>
      <c r="F2641">
        <v>7239</v>
      </c>
      <c r="G2641">
        <v>9297</v>
      </c>
      <c r="H2641">
        <v>94</v>
      </c>
      <c r="I2641">
        <v>1</v>
      </c>
      <c r="J2641">
        <v>1</v>
      </c>
      <c r="K2641">
        <f t="shared" si="125"/>
        <v>7239</v>
      </c>
      <c r="M2641">
        <f t="shared" si="123"/>
        <v>1</v>
      </c>
      <c r="N2641">
        <v>94</v>
      </c>
      <c r="O2641">
        <f t="shared" si="124"/>
        <v>0</v>
      </c>
    </row>
    <row r="2642" spans="1:15" x14ac:dyDescent="0.25">
      <c r="A2642" t="s">
        <v>2649</v>
      </c>
      <c r="B2642">
        <v>5321602</v>
      </c>
      <c r="C2642">
        <v>0</v>
      </c>
      <c r="D2642">
        <v>10725859</v>
      </c>
      <c r="E2642">
        <v>7157</v>
      </c>
      <c r="F2642">
        <v>44777</v>
      </c>
      <c r="G2642">
        <v>51969</v>
      </c>
      <c r="H2642">
        <v>259</v>
      </c>
      <c r="I2642">
        <v>1</v>
      </c>
      <c r="J2642">
        <v>0</v>
      </c>
      <c r="K2642">
        <f t="shared" si="125"/>
        <v>44777</v>
      </c>
      <c r="M2642">
        <f t="shared" si="123"/>
        <v>1</v>
      </c>
      <c r="N2642">
        <v>236</v>
      </c>
      <c r="O2642">
        <f t="shared" si="124"/>
        <v>9.7457627118644066</v>
      </c>
    </row>
    <row r="2643" spans="1:15" x14ac:dyDescent="0.25">
      <c r="A2643" t="s">
        <v>2650</v>
      </c>
      <c r="B2643">
        <v>6159221</v>
      </c>
      <c r="C2643">
        <v>0</v>
      </c>
      <c r="D2643">
        <v>12424260</v>
      </c>
      <c r="E2643">
        <v>8438</v>
      </c>
      <c r="F2643">
        <v>48937</v>
      </c>
      <c r="G2643">
        <v>57404</v>
      </c>
      <c r="H2643">
        <v>306</v>
      </c>
      <c r="I2643">
        <v>1</v>
      </c>
      <c r="J2643">
        <v>0</v>
      </c>
      <c r="K2643">
        <f t="shared" si="125"/>
        <v>48937</v>
      </c>
      <c r="M2643">
        <f t="shared" si="123"/>
        <v>1</v>
      </c>
      <c r="N2643">
        <v>278</v>
      </c>
      <c r="O2643">
        <f t="shared" si="124"/>
        <v>10.071942446043165</v>
      </c>
    </row>
    <row r="2644" spans="1:15" x14ac:dyDescent="0.25">
      <c r="A2644" t="s">
        <v>2651</v>
      </c>
      <c r="B2644">
        <v>5576017</v>
      </c>
      <c r="C2644">
        <v>0</v>
      </c>
      <c r="D2644">
        <v>11235350</v>
      </c>
      <c r="E2644">
        <v>7686</v>
      </c>
      <c r="F2644">
        <v>45874</v>
      </c>
      <c r="G2644">
        <v>53592</v>
      </c>
      <c r="H2644">
        <v>257</v>
      </c>
      <c r="I2644">
        <v>1</v>
      </c>
      <c r="J2644">
        <v>0</v>
      </c>
      <c r="K2644">
        <f t="shared" si="125"/>
        <v>45874</v>
      </c>
      <c r="M2644">
        <f t="shared" si="123"/>
        <v>1</v>
      </c>
      <c r="N2644">
        <v>231</v>
      </c>
      <c r="O2644">
        <f t="shared" si="124"/>
        <v>11.255411255411255</v>
      </c>
    </row>
    <row r="2645" spans="1:15" x14ac:dyDescent="0.25">
      <c r="A2645" t="s">
        <v>2652</v>
      </c>
      <c r="B2645">
        <v>4464104</v>
      </c>
      <c r="C2645">
        <v>0</v>
      </c>
      <c r="D2645">
        <v>8992555</v>
      </c>
      <c r="E2645">
        <v>5859</v>
      </c>
      <c r="F2645">
        <v>53285</v>
      </c>
      <c r="G2645">
        <v>59159</v>
      </c>
      <c r="H2645">
        <v>224</v>
      </c>
      <c r="I2645">
        <v>1</v>
      </c>
      <c r="J2645">
        <v>0</v>
      </c>
      <c r="K2645">
        <f t="shared" si="125"/>
        <v>53285</v>
      </c>
      <c r="M2645">
        <f t="shared" si="123"/>
        <v>1</v>
      </c>
      <c r="N2645">
        <v>210</v>
      </c>
      <c r="O2645">
        <f t="shared" si="124"/>
        <v>6.666666666666667</v>
      </c>
    </row>
    <row r="2646" spans="1:15" x14ac:dyDescent="0.25">
      <c r="A2646" t="s">
        <v>2653</v>
      </c>
      <c r="B2646">
        <v>5300732</v>
      </c>
      <c r="C2646">
        <v>0</v>
      </c>
      <c r="D2646">
        <v>10691017</v>
      </c>
      <c r="E2646">
        <v>7269</v>
      </c>
      <c r="F2646">
        <v>50773</v>
      </c>
      <c r="G2646">
        <v>58058</v>
      </c>
      <c r="H2646">
        <v>278</v>
      </c>
      <c r="I2646">
        <v>1</v>
      </c>
      <c r="J2646">
        <v>0</v>
      </c>
      <c r="K2646">
        <f t="shared" si="125"/>
        <v>50773</v>
      </c>
      <c r="M2646">
        <f t="shared" si="123"/>
        <v>1</v>
      </c>
      <c r="N2646">
        <v>253</v>
      </c>
      <c r="O2646">
        <f t="shared" si="124"/>
        <v>9.8814229249011856</v>
      </c>
    </row>
    <row r="2647" spans="1:15" x14ac:dyDescent="0.25">
      <c r="A2647" t="s">
        <v>2654</v>
      </c>
      <c r="B2647">
        <v>5777724</v>
      </c>
      <c r="C2647">
        <v>0</v>
      </c>
      <c r="D2647">
        <v>11648029</v>
      </c>
      <c r="E2647">
        <v>8253</v>
      </c>
      <c r="F2647">
        <v>47807</v>
      </c>
      <c r="G2647">
        <v>56092</v>
      </c>
      <c r="H2647">
        <v>257</v>
      </c>
      <c r="I2647">
        <v>1</v>
      </c>
      <c r="J2647">
        <v>0</v>
      </c>
      <c r="K2647">
        <f t="shared" si="125"/>
        <v>47807</v>
      </c>
      <c r="M2647">
        <f t="shared" si="123"/>
        <v>1</v>
      </c>
      <c r="N2647">
        <v>245</v>
      </c>
      <c r="O2647">
        <f t="shared" si="124"/>
        <v>4.8979591836734695</v>
      </c>
    </row>
    <row r="2648" spans="1:15" x14ac:dyDescent="0.25">
      <c r="A2648" t="s">
        <v>2655</v>
      </c>
      <c r="B2648">
        <v>5385544</v>
      </c>
      <c r="C2648">
        <v>0</v>
      </c>
      <c r="D2648">
        <v>10847188</v>
      </c>
      <c r="E2648">
        <v>7709</v>
      </c>
      <c r="F2648">
        <v>49896</v>
      </c>
      <c r="G2648">
        <v>57627</v>
      </c>
      <c r="H2648">
        <v>266</v>
      </c>
      <c r="I2648">
        <v>1</v>
      </c>
      <c r="J2648">
        <v>0</v>
      </c>
      <c r="K2648">
        <f t="shared" si="125"/>
        <v>49896</v>
      </c>
      <c r="M2648">
        <f t="shared" si="123"/>
        <v>1</v>
      </c>
      <c r="N2648">
        <v>226</v>
      </c>
      <c r="O2648">
        <f t="shared" si="124"/>
        <v>17.699115044247787</v>
      </c>
    </row>
    <row r="2649" spans="1:15" x14ac:dyDescent="0.25">
      <c r="A2649" t="s">
        <v>2656</v>
      </c>
      <c r="B2649">
        <v>6129446</v>
      </c>
      <c r="C2649">
        <v>0</v>
      </c>
      <c r="D2649">
        <v>12354153</v>
      </c>
      <c r="E2649">
        <v>8890</v>
      </c>
      <c r="F2649">
        <v>48277</v>
      </c>
      <c r="G2649">
        <v>57188</v>
      </c>
      <c r="H2649">
        <v>285</v>
      </c>
      <c r="I2649">
        <v>1</v>
      </c>
      <c r="J2649">
        <v>0</v>
      </c>
      <c r="K2649">
        <f t="shared" si="125"/>
        <v>48277</v>
      </c>
      <c r="M2649">
        <f t="shared" si="123"/>
        <v>1</v>
      </c>
      <c r="N2649">
        <v>252</v>
      </c>
      <c r="O2649">
        <f t="shared" si="124"/>
        <v>13.095238095238097</v>
      </c>
    </row>
    <row r="2650" spans="1:15" x14ac:dyDescent="0.25">
      <c r="A2650" t="s">
        <v>2657</v>
      </c>
      <c r="B2650">
        <v>5525929</v>
      </c>
      <c r="C2650">
        <v>0</v>
      </c>
      <c r="D2650">
        <v>11135606</v>
      </c>
      <c r="E2650">
        <v>7722</v>
      </c>
      <c r="F2650">
        <v>50434</v>
      </c>
      <c r="G2650">
        <v>58173</v>
      </c>
      <c r="H2650">
        <v>259</v>
      </c>
      <c r="I2650">
        <v>1</v>
      </c>
      <c r="J2650">
        <v>0</v>
      </c>
      <c r="K2650">
        <f t="shared" si="125"/>
        <v>50434</v>
      </c>
      <c r="M2650">
        <f t="shared" si="123"/>
        <v>1</v>
      </c>
      <c r="N2650">
        <v>229</v>
      </c>
      <c r="O2650">
        <f t="shared" si="124"/>
        <v>13.100436681222707</v>
      </c>
    </row>
    <row r="2651" spans="1:15" x14ac:dyDescent="0.25">
      <c r="A2651" t="s">
        <v>2658</v>
      </c>
      <c r="B2651">
        <v>5573270</v>
      </c>
      <c r="C2651">
        <v>0</v>
      </c>
      <c r="D2651">
        <v>11227827</v>
      </c>
      <c r="E2651">
        <v>9010</v>
      </c>
      <c r="F2651">
        <v>48310</v>
      </c>
      <c r="G2651">
        <v>57336</v>
      </c>
      <c r="H2651">
        <v>265</v>
      </c>
      <c r="I2651">
        <v>1</v>
      </c>
      <c r="J2651">
        <v>0</v>
      </c>
      <c r="K2651">
        <f t="shared" si="125"/>
        <v>48310</v>
      </c>
      <c r="M2651">
        <f t="shared" si="123"/>
        <v>1</v>
      </c>
      <c r="N2651">
        <v>232</v>
      </c>
      <c r="O2651">
        <f t="shared" si="124"/>
        <v>14.224137931034484</v>
      </c>
    </row>
    <row r="2652" spans="1:15" x14ac:dyDescent="0.25">
      <c r="A2652" t="s">
        <v>2659</v>
      </c>
      <c r="B2652">
        <v>4237255</v>
      </c>
      <c r="C2652">
        <v>0</v>
      </c>
      <c r="D2652">
        <v>8523373</v>
      </c>
      <c r="E2652">
        <v>5987</v>
      </c>
      <c r="F2652">
        <v>53302</v>
      </c>
      <c r="G2652">
        <v>59300</v>
      </c>
      <c r="H2652">
        <v>186</v>
      </c>
      <c r="I2652">
        <v>1</v>
      </c>
      <c r="J2652">
        <v>0</v>
      </c>
      <c r="K2652">
        <f t="shared" si="125"/>
        <v>53302</v>
      </c>
      <c r="M2652">
        <f t="shared" si="123"/>
        <v>1</v>
      </c>
      <c r="N2652">
        <v>166</v>
      </c>
      <c r="O2652">
        <f t="shared" si="124"/>
        <v>12.048192771084338</v>
      </c>
    </row>
    <row r="2653" spans="1:15" x14ac:dyDescent="0.25">
      <c r="A2653" t="s">
        <v>2660</v>
      </c>
      <c r="B2653">
        <v>4292305</v>
      </c>
      <c r="C2653">
        <v>0</v>
      </c>
      <c r="D2653">
        <v>8631338</v>
      </c>
      <c r="E2653">
        <v>6332</v>
      </c>
      <c r="F2653">
        <v>53124</v>
      </c>
      <c r="G2653">
        <v>59463</v>
      </c>
      <c r="H2653">
        <v>166</v>
      </c>
      <c r="I2653">
        <v>1</v>
      </c>
      <c r="J2653">
        <v>0</v>
      </c>
      <c r="K2653">
        <f t="shared" si="125"/>
        <v>53124</v>
      </c>
      <c r="M2653">
        <f t="shared" si="123"/>
        <v>1</v>
      </c>
      <c r="N2653">
        <v>157</v>
      </c>
      <c r="O2653">
        <f t="shared" si="124"/>
        <v>5.7324840764331215</v>
      </c>
    </row>
    <row r="2654" spans="1:15" x14ac:dyDescent="0.25">
      <c r="A2654" t="s">
        <v>2661</v>
      </c>
      <c r="B2654">
        <v>4075030</v>
      </c>
      <c r="C2654">
        <v>0</v>
      </c>
      <c r="D2654">
        <v>8196666</v>
      </c>
      <c r="E2654">
        <v>6547</v>
      </c>
      <c r="F2654">
        <v>52261</v>
      </c>
      <c r="G2654">
        <v>58824</v>
      </c>
      <c r="H2654">
        <v>174</v>
      </c>
      <c r="I2654">
        <v>1</v>
      </c>
      <c r="J2654">
        <v>0</v>
      </c>
      <c r="K2654">
        <f t="shared" si="125"/>
        <v>52261</v>
      </c>
      <c r="M2654">
        <f t="shared" si="123"/>
        <v>1</v>
      </c>
      <c r="N2654">
        <v>158</v>
      </c>
      <c r="O2654">
        <f t="shared" si="124"/>
        <v>10.126582278481013</v>
      </c>
    </row>
    <row r="2655" spans="1:15" x14ac:dyDescent="0.25">
      <c r="A2655" t="s">
        <v>2662</v>
      </c>
      <c r="B2655">
        <v>4705371</v>
      </c>
      <c r="C2655">
        <v>0</v>
      </c>
      <c r="D2655">
        <v>9464540</v>
      </c>
      <c r="E2655">
        <v>7321</v>
      </c>
      <c r="F2655">
        <v>52229</v>
      </c>
      <c r="G2655">
        <v>59555</v>
      </c>
      <c r="H2655">
        <v>199</v>
      </c>
      <c r="I2655">
        <v>1</v>
      </c>
      <c r="J2655">
        <v>0</v>
      </c>
      <c r="K2655">
        <f t="shared" si="125"/>
        <v>52229</v>
      </c>
      <c r="M2655">
        <f t="shared" si="123"/>
        <v>1</v>
      </c>
      <c r="N2655">
        <v>177</v>
      </c>
      <c r="O2655">
        <f t="shared" si="124"/>
        <v>12.429378531073446</v>
      </c>
    </row>
    <row r="2656" spans="1:15" x14ac:dyDescent="0.25">
      <c r="A2656" t="s">
        <v>2663</v>
      </c>
      <c r="B2656">
        <v>3625061</v>
      </c>
      <c r="C2656">
        <v>0</v>
      </c>
      <c r="D2656">
        <v>7292254</v>
      </c>
      <c r="E2656">
        <v>5311</v>
      </c>
      <c r="F2656">
        <v>54334</v>
      </c>
      <c r="G2656">
        <v>59650</v>
      </c>
      <c r="H2656">
        <v>171</v>
      </c>
      <c r="I2656">
        <v>1</v>
      </c>
      <c r="J2656">
        <v>0</v>
      </c>
      <c r="K2656">
        <f t="shared" si="125"/>
        <v>54334</v>
      </c>
      <c r="M2656">
        <f t="shared" si="123"/>
        <v>1</v>
      </c>
      <c r="N2656">
        <v>155</v>
      </c>
      <c r="O2656">
        <f t="shared" si="124"/>
        <v>10.32258064516129</v>
      </c>
    </row>
    <row r="2657" spans="1:15" x14ac:dyDescent="0.25">
      <c r="A2657" t="s">
        <v>2664</v>
      </c>
      <c r="B2657">
        <v>3847227</v>
      </c>
      <c r="C2657">
        <v>0</v>
      </c>
      <c r="D2657">
        <v>7737550</v>
      </c>
      <c r="E2657">
        <v>5875</v>
      </c>
      <c r="F2657">
        <v>53750</v>
      </c>
      <c r="G2657">
        <v>59637</v>
      </c>
      <c r="H2657">
        <v>170</v>
      </c>
      <c r="I2657">
        <v>1</v>
      </c>
      <c r="J2657">
        <v>0</v>
      </c>
      <c r="K2657">
        <f t="shared" si="125"/>
        <v>53750</v>
      </c>
      <c r="M2657">
        <f t="shared" si="123"/>
        <v>1</v>
      </c>
      <c r="N2657">
        <v>155</v>
      </c>
      <c r="O2657">
        <f t="shared" si="124"/>
        <v>9.67741935483871</v>
      </c>
    </row>
    <row r="2658" spans="1:15" x14ac:dyDescent="0.25">
      <c r="A2658" t="s">
        <v>2665</v>
      </c>
      <c r="B2658">
        <v>3743515</v>
      </c>
      <c r="C2658">
        <v>0</v>
      </c>
      <c r="D2658">
        <v>7528388</v>
      </c>
      <c r="E2658">
        <v>5584</v>
      </c>
      <c r="F2658">
        <v>53754</v>
      </c>
      <c r="G2658">
        <v>59347</v>
      </c>
      <c r="H2658">
        <v>159</v>
      </c>
      <c r="I2658">
        <v>1</v>
      </c>
      <c r="J2658">
        <v>0</v>
      </c>
      <c r="K2658">
        <f t="shared" si="125"/>
        <v>53754</v>
      </c>
      <c r="M2658">
        <f t="shared" si="123"/>
        <v>1</v>
      </c>
      <c r="N2658">
        <v>144</v>
      </c>
      <c r="O2658">
        <f t="shared" si="124"/>
        <v>10.416666666666668</v>
      </c>
    </row>
    <row r="2659" spans="1:15" x14ac:dyDescent="0.25">
      <c r="A2659" t="s">
        <v>2666</v>
      </c>
      <c r="B2659">
        <v>3798419</v>
      </c>
      <c r="C2659">
        <v>0</v>
      </c>
      <c r="D2659">
        <v>7631454</v>
      </c>
      <c r="E2659">
        <v>5577</v>
      </c>
      <c r="F2659">
        <v>53810</v>
      </c>
      <c r="G2659">
        <v>59393</v>
      </c>
      <c r="H2659">
        <v>149</v>
      </c>
      <c r="I2659">
        <v>1</v>
      </c>
      <c r="J2659">
        <v>0</v>
      </c>
      <c r="K2659">
        <f t="shared" si="125"/>
        <v>53810</v>
      </c>
      <c r="M2659">
        <f t="shared" si="123"/>
        <v>1</v>
      </c>
      <c r="N2659">
        <v>138</v>
      </c>
      <c r="O2659">
        <f t="shared" si="124"/>
        <v>7.9710144927536222</v>
      </c>
    </row>
    <row r="2660" spans="1:15" x14ac:dyDescent="0.25">
      <c r="A2660" t="s">
        <v>2667</v>
      </c>
      <c r="B2660">
        <v>4080313</v>
      </c>
      <c r="C2660">
        <v>0</v>
      </c>
      <c r="D2660">
        <v>8205413</v>
      </c>
      <c r="E2660">
        <v>5880</v>
      </c>
      <c r="F2660">
        <v>53772</v>
      </c>
      <c r="G2660">
        <v>59658</v>
      </c>
      <c r="H2660">
        <v>171</v>
      </c>
      <c r="I2660">
        <v>1</v>
      </c>
      <c r="J2660">
        <v>0</v>
      </c>
      <c r="K2660">
        <f t="shared" si="125"/>
        <v>53772</v>
      </c>
      <c r="M2660">
        <f t="shared" si="123"/>
        <v>1</v>
      </c>
      <c r="N2660">
        <v>155</v>
      </c>
      <c r="O2660">
        <f t="shared" si="124"/>
        <v>10.32258064516129</v>
      </c>
    </row>
    <row r="2661" spans="1:15" x14ac:dyDescent="0.25">
      <c r="A2661" t="s">
        <v>2668</v>
      </c>
      <c r="B2661">
        <v>4265016</v>
      </c>
      <c r="C2661">
        <v>0</v>
      </c>
      <c r="D2661">
        <v>8574099</v>
      </c>
      <c r="E2661">
        <v>6514</v>
      </c>
      <c r="F2661">
        <v>52324</v>
      </c>
      <c r="G2661">
        <v>58848</v>
      </c>
      <c r="H2661">
        <v>170</v>
      </c>
      <c r="I2661">
        <v>1</v>
      </c>
      <c r="J2661">
        <v>0</v>
      </c>
      <c r="K2661">
        <f t="shared" si="125"/>
        <v>52324</v>
      </c>
      <c r="M2661">
        <f t="shared" si="123"/>
        <v>1</v>
      </c>
      <c r="N2661">
        <v>151</v>
      </c>
      <c r="O2661">
        <f t="shared" si="124"/>
        <v>12.582781456953644</v>
      </c>
    </row>
    <row r="2662" spans="1:15" x14ac:dyDescent="0.25">
      <c r="A2662" t="s">
        <v>2669</v>
      </c>
      <c r="B2662">
        <v>2499443</v>
      </c>
      <c r="C2662">
        <v>0</v>
      </c>
      <c r="D2662">
        <v>5019949</v>
      </c>
      <c r="E2662">
        <v>4031</v>
      </c>
      <c r="F2662">
        <v>55625</v>
      </c>
      <c r="G2662">
        <v>59667</v>
      </c>
      <c r="H2662">
        <v>124</v>
      </c>
      <c r="I2662">
        <v>1</v>
      </c>
      <c r="J2662">
        <v>0</v>
      </c>
      <c r="K2662">
        <f t="shared" si="125"/>
        <v>55625</v>
      </c>
      <c r="M2662">
        <f t="shared" si="123"/>
        <v>1</v>
      </c>
      <c r="N2662">
        <v>117</v>
      </c>
      <c r="O2662">
        <f t="shared" si="124"/>
        <v>5.982905982905983</v>
      </c>
    </row>
    <row r="2663" spans="1:15" x14ac:dyDescent="0.25">
      <c r="A2663" t="s">
        <v>2670</v>
      </c>
      <c r="B2663">
        <v>3429745</v>
      </c>
      <c r="C2663">
        <v>0</v>
      </c>
      <c r="D2663">
        <v>6887847</v>
      </c>
      <c r="E2663">
        <v>5342</v>
      </c>
      <c r="F2663">
        <v>54163</v>
      </c>
      <c r="G2663">
        <v>59512</v>
      </c>
      <c r="H2663">
        <v>128</v>
      </c>
      <c r="I2663">
        <v>1</v>
      </c>
      <c r="J2663">
        <v>0</v>
      </c>
      <c r="K2663">
        <f t="shared" si="125"/>
        <v>54163</v>
      </c>
      <c r="M2663">
        <f t="shared" si="123"/>
        <v>1</v>
      </c>
      <c r="N2663">
        <v>118</v>
      </c>
      <c r="O2663">
        <f t="shared" si="124"/>
        <v>8.4745762711864394</v>
      </c>
    </row>
    <row r="2664" spans="1:15" x14ac:dyDescent="0.25">
      <c r="A2664" t="s">
        <v>2671</v>
      </c>
      <c r="B2664">
        <v>3152007</v>
      </c>
      <c r="C2664">
        <v>0</v>
      </c>
      <c r="D2664">
        <v>6331977</v>
      </c>
      <c r="E2664">
        <v>4542</v>
      </c>
      <c r="F2664">
        <v>54671</v>
      </c>
      <c r="G2664">
        <v>59222</v>
      </c>
      <c r="H2664">
        <v>131</v>
      </c>
      <c r="I2664">
        <v>1</v>
      </c>
      <c r="J2664">
        <v>0</v>
      </c>
      <c r="K2664">
        <f t="shared" si="125"/>
        <v>54671</v>
      </c>
      <c r="M2664">
        <f t="shared" si="123"/>
        <v>1</v>
      </c>
      <c r="N2664">
        <v>125</v>
      </c>
      <c r="O2664">
        <f t="shared" si="124"/>
        <v>4.8</v>
      </c>
    </row>
    <row r="2665" spans="1:15" x14ac:dyDescent="0.25">
      <c r="A2665" t="s">
        <v>2672</v>
      </c>
      <c r="B2665">
        <v>3127118</v>
      </c>
      <c r="C2665">
        <v>0</v>
      </c>
      <c r="D2665">
        <v>6280698</v>
      </c>
      <c r="E2665">
        <v>4888</v>
      </c>
      <c r="F2665">
        <v>54711</v>
      </c>
      <c r="G2665">
        <v>59605</v>
      </c>
      <c r="H2665">
        <v>126</v>
      </c>
      <c r="I2665">
        <v>1</v>
      </c>
      <c r="J2665">
        <v>0</v>
      </c>
      <c r="K2665">
        <f t="shared" si="125"/>
        <v>54711</v>
      </c>
      <c r="M2665">
        <f t="shared" si="123"/>
        <v>1</v>
      </c>
      <c r="N2665">
        <v>117</v>
      </c>
      <c r="O2665">
        <f t="shared" si="124"/>
        <v>7.6923076923076925</v>
      </c>
    </row>
    <row r="2666" spans="1:15" x14ac:dyDescent="0.25">
      <c r="A2666" t="s">
        <v>2673</v>
      </c>
      <c r="B2666">
        <v>3211474</v>
      </c>
      <c r="C2666">
        <v>0</v>
      </c>
      <c r="D2666">
        <v>6453945</v>
      </c>
      <c r="E2666">
        <v>4937</v>
      </c>
      <c r="F2666">
        <v>54690</v>
      </c>
      <c r="G2666">
        <v>59632</v>
      </c>
      <c r="H2666">
        <v>146</v>
      </c>
      <c r="I2666">
        <v>1</v>
      </c>
      <c r="J2666">
        <v>0</v>
      </c>
      <c r="K2666">
        <f t="shared" si="125"/>
        <v>54690</v>
      </c>
      <c r="M2666">
        <f t="shared" si="123"/>
        <v>1</v>
      </c>
      <c r="N2666">
        <v>128</v>
      </c>
      <c r="O2666">
        <f t="shared" si="124"/>
        <v>14.0625</v>
      </c>
    </row>
    <row r="2667" spans="1:15" x14ac:dyDescent="0.25">
      <c r="A2667" t="s">
        <v>2674</v>
      </c>
      <c r="B2667">
        <v>4183038</v>
      </c>
      <c r="C2667">
        <v>0</v>
      </c>
      <c r="D2667">
        <v>8410345</v>
      </c>
      <c r="E2667">
        <v>6219</v>
      </c>
      <c r="F2667">
        <v>53446</v>
      </c>
      <c r="G2667">
        <v>59675</v>
      </c>
      <c r="H2667">
        <v>174</v>
      </c>
      <c r="I2667">
        <v>1</v>
      </c>
      <c r="J2667">
        <v>0</v>
      </c>
      <c r="K2667">
        <f t="shared" si="125"/>
        <v>53446</v>
      </c>
      <c r="M2667">
        <f t="shared" si="123"/>
        <v>1</v>
      </c>
      <c r="N2667">
        <v>167</v>
      </c>
      <c r="O2667">
        <f t="shared" si="124"/>
        <v>4.1916167664670656</v>
      </c>
    </row>
    <row r="2668" spans="1:15" x14ac:dyDescent="0.25">
      <c r="A2668" t="s">
        <v>2675</v>
      </c>
      <c r="B2668">
        <v>2652400</v>
      </c>
      <c r="C2668">
        <v>0</v>
      </c>
      <c r="D2668">
        <v>5328364</v>
      </c>
      <c r="E2668">
        <v>4166</v>
      </c>
      <c r="F2668">
        <v>55411</v>
      </c>
      <c r="G2668">
        <v>59583</v>
      </c>
      <c r="H2668">
        <v>136</v>
      </c>
      <c r="I2668">
        <v>1</v>
      </c>
      <c r="J2668">
        <v>0</v>
      </c>
      <c r="K2668">
        <f t="shared" si="125"/>
        <v>55411</v>
      </c>
      <c r="M2668">
        <f t="shared" si="123"/>
        <v>1</v>
      </c>
      <c r="N2668">
        <v>131</v>
      </c>
      <c r="O2668">
        <f t="shared" si="124"/>
        <v>3.8167938931297711</v>
      </c>
    </row>
    <row r="2669" spans="1:15" x14ac:dyDescent="0.25">
      <c r="A2669" t="s">
        <v>2676</v>
      </c>
      <c r="B2669">
        <v>3949264</v>
      </c>
      <c r="C2669">
        <v>0</v>
      </c>
      <c r="D2669">
        <v>7933404</v>
      </c>
      <c r="E2669">
        <v>5834</v>
      </c>
      <c r="F2669">
        <v>53781</v>
      </c>
      <c r="G2669">
        <v>59622</v>
      </c>
      <c r="H2669">
        <v>146</v>
      </c>
      <c r="I2669">
        <v>1</v>
      </c>
      <c r="J2669">
        <v>0</v>
      </c>
      <c r="K2669">
        <f t="shared" si="125"/>
        <v>53781</v>
      </c>
      <c r="M2669">
        <f t="shared" si="123"/>
        <v>1</v>
      </c>
      <c r="N2669">
        <v>134</v>
      </c>
      <c r="O2669">
        <f t="shared" si="124"/>
        <v>8.9552238805970141</v>
      </c>
    </row>
    <row r="2670" spans="1:15" x14ac:dyDescent="0.25">
      <c r="A2670" t="s">
        <v>2677</v>
      </c>
      <c r="B2670">
        <v>3667770</v>
      </c>
      <c r="C2670">
        <v>0</v>
      </c>
      <c r="D2670">
        <v>7368852</v>
      </c>
      <c r="E2670">
        <v>5769</v>
      </c>
      <c r="F2670">
        <v>53801</v>
      </c>
      <c r="G2670">
        <v>59578</v>
      </c>
      <c r="H2670">
        <v>135</v>
      </c>
      <c r="I2670">
        <v>1</v>
      </c>
      <c r="J2670">
        <v>0</v>
      </c>
      <c r="K2670">
        <f t="shared" si="125"/>
        <v>53801</v>
      </c>
      <c r="M2670">
        <f t="shared" si="123"/>
        <v>1</v>
      </c>
      <c r="N2670">
        <v>126</v>
      </c>
      <c r="O2670">
        <f t="shared" si="124"/>
        <v>7.1428571428571423</v>
      </c>
    </row>
    <row r="2671" spans="1:15" x14ac:dyDescent="0.25">
      <c r="A2671" t="s">
        <v>2678</v>
      </c>
      <c r="B2671">
        <v>2960658</v>
      </c>
      <c r="C2671">
        <v>0</v>
      </c>
      <c r="D2671">
        <v>5946175</v>
      </c>
      <c r="E2671">
        <v>4513</v>
      </c>
      <c r="F2671">
        <v>55092</v>
      </c>
      <c r="G2671">
        <v>59617</v>
      </c>
      <c r="H2671">
        <v>133</v>
      </c>
      <c r="I2671">
        <v>1</v>
      </c>
      <c r="J2671">
        <v>0</v>
      </c>
      <c r="K2671">
        <f t="shared" si="125"/>
        <v>55092</v>
      </c>
      <c r="M2671">
        <f t="shared" si="123"/>
        <v>1</v>
      </c>
      <c r="N2671">
        <v>121</v>
      </c>
      <c r="O2671">
        <f t="shared" si="124"/>
        <v>9.9173553719008272</v>
      </c>
    </row>
    <row r="2672" spans="1:15" x14ac:dyDescent="0.25">
      <c r="A2672" t="s">
        <v>2679</v>
      </c>
      <c r="B2672">
        <v>2166285</v>
      </c>
      <c r="C2672">
        <v>0</v>
      </c>
      <c r="D2672">
        <v>4345540</v>
      </c>
      <c r="E2672">
        <v>3933</v>
      </c>
      <c r="F2672">
        <v>55725</v>
      </c>
      <c r="G2672">
        <v>59669</v>
      </c>
      <c r="H2672">
        <v>87</v>
      </c>
      <c r="I2672">
        <v>1</v>
      </c>
      <c r="J2672">
        <v>0</v>
      </c>
      <c r="K2672">
        <f t="shared" si="125"/>
        <v>55725</v>
      </c>
      <c r="M2672">
        <f t="shared" si="123"/>
        <v>1</v>
      </c>
      <c r="N2672">
        <v>82</v>
      </c>
      <c r="O2672">
        <f t="shared" si="124"/>
        <v>6.0975609756097562</v>
      </c>
    </row>
    <row r="2673" spans="1:15" x14ac:dyDescent="0.25">
      <c r="A2673" t="s">
        <v>2680</v>
      </c>
      <c r="B2673">
        <v>2175277</v>
      </c>
      <c r="C2673">
        <v>0</v>
      </c>
      <c r="D2673">
        <v>4364956</v>
      </c>
      <c r="E2673">
        <v>3574</v>
      </c>
      <c r="F2673">
        <v>56086</v>
      </c>
      <c r="G2673">
        <v>59666</v>
      </c>
      <c r="H2673">
        <v>104</v>
      </c>
      <c r="I2673">
        <v>1</v>
      </c>
      <c r="J2673">
        <v>0</v>
      </c>
      <c r="K2673">
        <f t="shared" si="125"/>
        <v>56086</v>
      </c>
      <c r="M2673">
        <f t="shared" si="123"/>
        <v>1</v>
      </c>
      <c r="N2673">
        <v>101</v>
      </c>
      <c r="O2673">
        <f t="shared" si="124"/>
        <v>2.9702970297029703</v>
      </c>
    </row>
    <row r="2674" spans="1:15" x14ac:dyDescent="0.25">
      <c r="A2674" t="s">
        <v>2681</v>
      </c>
      <c r="B2674">
        <v>2646258</v>
      </c>
      <c r="C2674">
        <v>0</v>
      </c>
      <c r="D2674">
        <v>5311668</v>
      </c>
      <c r="E2674">
        <v>4059</v>
      </c>
      <c r="F2674">
        <v>55311</v>
      </c>
      <c r="G2674">
        <v>59378</v>
      </c>
      <c r="H2674">
        <v>118</v>
      </c>
      <c r="I2674">
        <v>1</v>
      </c>
      <c r="J2674">
        <v>0</v>
      </c>
      <c r="K2674">
        <f t="shared" si="125"/>
        <v>55311</v>
      </c>
      <c r="M2674">
        <f t="shared" si="123"/>
        <v>1</v>
      </c>
      <c r="N2674">
        <v>111</v>
      </c>
      <c r="O2674">
        <f t="shared" si="124"/>
        <v>6.3063063063063058</v>
      </c>
    </row>
    <row r="2675" spans="1:15" x14ac:dyDescent="0.25">
      <c r="A2675" t="s">
        <v>2682</v>
      </c>
      <c r="B2675">
        <v>3247126</v>
      </c>
      <c r="C2675">
        <v>0</v>
      </c>
      <c r="D2675">
        <v>6516543</v>
      </c>
      <c r="E2675">
        <v>5396</v>
      </c>
      <c r="F2675">
        <v>54128</v>
      </c>
      <c r="G2675">
        <v>59530</v>
      </c>
      <c r="H2675">
        <v>119</v>
      </c>
      <c r="I2675">
        <v>1</v>
      </c>
      <c r="J2675">
        <v>0</v>
      </c>
      <c r="K2675">
        <f t="shared" si="125"/>
        <v>54128</v>
      </c>
      <c r="M2675">
        <f t="shared" si="123"/>
        <v>1</v>
      </c>
      <c r="N2675">
        <v>111</v>
      </c>
      <c r="O2675">
        <f t="shared" si="124"/>
        <v>7.2072072072072073</v>
      </c>
    </row>
    <row r="2676" spans="1:15" x14ac:dyDescent="0.25">
      <c r="A2676" t="s">
        <v>2683</v>
      </c>
      <c r="B2676">
        <v>2561109</v>
      </c>
      <c r="C2676">
        <v>0</v>
      </c>
      <c r="D2676">
        <v>5139346</v>
      </c>
      <c r="E2676">
        <v>4249</v>
      </c>
      <c r="F2676">
        <v>55305</v>
      </c>
      <c r="G2676">
        <v>59564</v>
      </c>
      <c r="H2676">
        <v>104</v>
      </c>
      <c r="I2676">
        <v>1</v>
      </c>
      <c r="J2676">
        <v>0</v>
      </c>
      <c r="K2676">
        <f t="shared" si="125"/>
        <v>55305</v>
      </c>
      <c r="M2676">
        <f t="shared" si="123"/>
        <v>1</v>
      </c>
      <c r="N2676">
        <v>100</v>
      </c>
      <c r="O2676">
        <f t="shared" si="124"/>
        <v>4</v>
      </c>
    </row>
    <row r="2677" spans="1:15" x14ac:dyDescent="0.25">
      <c r="A2677" t="s">
        <v>2684</v>
      </c>
      <c r="B2677">
        <v>2642660</v>
      </c>
      <c r="C2677">
        <v>0</v>
      </c>
      <c r="D2677">
        <v>5305057</v>
      </c>
      <c r="E2677">
        <v>4286</v>
      </c>
      <c r="F2677">
        <v>55303</v>
      </c>
      <c r="G2677">
        <v>59594</v>
      </c>
      <c r="H2677">
        <v>117</v>
      </c>
      <c r="I2677">
        <v>1</v>
      </c>
      <c r="J2677">
        <v>0</v>
      </c>
      <c r="K2677">
        <f t="shared" si="125"/>
        <v>55303</v>
      </c>
      <c r="M2677">
        <f t="shared" si="123"/>
        <v>1</v>
      </c>
      <c r="N2677">
        <v>106</v>
      </c>
      <c r="O2677">
        <f t="shared" si="124"/>
        <v>10.377358490566039</v>
      </c>
    </row>
    <row r="2678" spans="1:15" x14ac:dyDescent="0.25">
      <c r="A2678" t="s">
        <v>2685</v>
      </c>
      <c r="B2678">
        <v>3052018</v>
      </c>
      <c r="C2678">
        <v>0</v>
      </c>
      <c r="D2678">
        <v>6122070</v>
      </c>
      <c r="E2678">
        <v>4830</v>
      </c>
      <c r="F2678">
        <v>54723</v>
      </c>
      <c r="G2678">
        <v>59564</v>
      </c>
      <c r="H2678">
        <v>109</v>
      </c>
      <c r="I2678">
        <v>1</v>
      </c>
      <c r="J2678">
        <v>0</v>
      </c>
      <c r="K2678">
        <f t="shared" si="125"/>
        <v>54723</v>
      </c>
      <c r="M2678">
        <f t="shared" si="123"/>
        <v>1</v>
      </c>
      <c r="N2678">
        <v>103</v>
      </c>
      <c r="O2678">
        <f t="shared" si="124"/>
        <v>5.825242718446602</v>
      </c>
    </row>
    <row r="2679" spans="1:15" x14ac:dyDescent="0.25">
      <c r="A2679" t="s">
        <v>2686</v>
      </c>
      <c r="B2679">
        <v>2631299</v>
      </c>
      <c r="C2679">
        <v>0</v>
      </c>
      <c r="D2679">
        <v>5282730</v>
      </c>
      <c r="E2679">
        <v>4356</v>
      </c>
      <c r="F2679">
        <v>55228</v>
      </c>
      <c r="G2679">
        <v>59590</v>
      </c>
      <c r="H2679">
        <v>119</v>
      </c>
      <c r="I2679">
        <v>1</v>
      </c>
      <c r="J2679">
        <v>0</v>
      </c>
      <c r="K2679">
        <f t="shared" si="125"/>
        <v>55228</v>
      </c>
      <c r="M2679">
        <f t="shared" si="123"/>
        <v>1</v>
      </c>
      <c r="N2679">
        <v>112</v>
      </c>
      <c r="O2679">
        <f t="shared" si="124"/>
        <v>6.25</v>
      </c>
    </row>
    <row r="2680" spans="1:15" x14ac:dyDescent="0.25">
      <c r="A2680" t="s">
        <v>2687</v>
      </c>
      <c r="B2680">
        <v>2433236</v>
      </c>
      <c r="C2680">
        <v>0</v>
      </c>
      <c r="D2680">
        <v>4882544</v>
      </c>
      <c r="E2680">
        <v>4008</v>
      </c>
      <c r="F2680">
        <v>55559</v>
      </c>
      <c r="G2680">
        <v>59573</v>
      </c>
      <c r="H2680">
        <v>102</v>
      </c>
      <c r="I2680">
        <v>1</v>
      </c>
      <c r="J2680">
        <v>0</v>
      </c>
      <c r="K2680">
        <f t="shared" si="125"/>
        <v>55559</v>
      </c>
      <c r="M2680">
        <f t="shared" si="123"/>
        <v>1</v>
      </c>
      <c r="N2680">
        <v>92</v>
      </c>
      <c r="O2680">
        <f t="shared" si="124"/>
        <v>10.869565217391305</v>
      </c>
    </row>
    <row r="2681" spans="1:15" x14ac:dyDescent="0.25">
      <c r="A2681" t="s">
        <v>2688</v>
      </c>
      <c r="B2681">
        <v>2732528</v>
      </c>
      <c r="C2681">
        <v>0</v>
      </c>
      <c r="D2681">
        <v>5486414</v>
      </c>
      <c r="E2681">
        <v>4322</v>
      </c>
      <c r="F2681">
        <v>55231</v>
      </c>
      <c r="G2681">
        <v>59563</v>
      </c>
      <c r="H2681">
        <v>113</v>
      </c>
      <c r="I2681">
        <v>1</v>
      </c>
      <c r="J2681">
        <v>0</v>
      </c>
      <c r="K2681">
        <f t="shared" si="125"/>
        <v>55231</v>
      </c>
      <c r="M2681">
        <f t="shared" si="123"/>
        <v>1</v>
      </c>
      <c r="N2681">
        <v>106</v>
      </c>
      <c r="O2681">
        <f t="shared" si="124"/>
        <v>6.6037735849056602</v>
      </c>
    </row>
    <row r="2682" spans="1:15" x14ac:dyDescent="0.25">
      <c r="A2682" t="s">
        <v>2689</v>
      </c>
      <c r="B2682">
        <v>1729036</v>
      </c>
      <c r="C2682">
        <v>0</v>
      </c>
      <c r="D2682">
        <v>3466438</v>
      </c>
      <c r="E2682">
        <v>2873</v>
      </c>
      <c r="F2682">
        <v>6880</v>
      </c>
      <c r="G2682">
        <v>9764</v>
      </c>
      <c r="H2682">
        <v>87</v>
      </c>
      <c r="I2682">
        <v>1</v>
      </c>
      <c r="J2682">
        <v>1</v>
      </c>
      <c r="K2682">
        <f t="shared" si="125"/>
        <v>6880</v>
      </c>
      <c r="M2682">
        <f t="shared" si="123"/>
        <v>1</v>
      </c>
      <c r="N2682">
        <v>87</v>
      </c>
      <c r="O2682">
        <f t="shared" si="124"/>
        <v>0</v>
      </c>
    </row>
    <row r="2683" spans="1:15" x14ac:dyDescent="0.25">
      <c r="A2683" t="s">
        <v>2690</v>
      </c>
      <c r="B2683">
        <v>2220939</v>
      </c>
      <c r="C2683">
        <v>0</v>
      </c>
      <c r="D2683">
        <v>4454009</v>
      </c>
      <c r="E2683">
        <v>3764</v>
      </c>
      <c r="F2683">
        <v>55797</v>
      </c>
      <c r="G2683">
        <v>59566</v>
      </c>
      <c r="H2683">
        <v>89</v>
      </c>
      <c r="I2683">
        <v>1</v>
      </c>
      <c r="J2683">
        <v>0</v>
      </c>
      <c r="K2683">
        <f t="shared" si="125"/>
        <v>55797</v>
      </c>
      <c r="M2683">
        <f t="shared" si="123"/>
        <v>1</v>
      </c>
      <c r="N2683">
        <v>86</v>
      </c>
      <c r="O2683">
        <f t="shared" si="124"/>
        <v>3.4883720930232558</v>
      </c>
    </row>
    <row r="2684" spans="1:15" x14ac:dyDescent="0.25">
      <c r="A2684" t="s">
        <v>2691</v>
      </c>
      <c r="B2684">
        <v>2761448</v>
      </c>
      <c r="C2684">
        <v>0</v>
      </c>
      <c r="D2684">
        <v>5544084</v>
      </c>
      <c r="E2684">
        <v>4571</v>
      </c>
      <c r="F2684">
        <v>54997</v>
      </c>
      <c r="G2684">
        <v>59574</v>
      </c>
      <c r="H2684">
        <v>127</v>
      </c>
      <c r="I2684">
        <v>1</v>
      </c>
      <c r="J2684">
        <v>0</v>
      </c>
      <c r="K2684">
        <f t="shared" si="125"/>
        <v>54997</v>
      </c>
      <c r="M2684">
        <f t="shared" si="123"/>
        <v>1</v>
      </c>
      <c r="N2684">
        <v>118</v>
      </c>
      <c r="O2684">
        <f t="shared" si="124"/>
        <v>7.6271186440677967</v>
      </c>
    </row>
    <row r="2685" spans="1:15" x14ac:dyDescent="0.25">
      <c r="A2685" t="s">
        <v>2692</v>
      </c>
      <c r="B2685">
        <v>2270314</v>
      </c>
      <c r="C2685">
        <v>0</v>
      </c>
      <c r="D2685">
        <v>4552864</v>
      </c>
      <c r="E2685">
        <v>3786</v>
      </c>
      <c r="F2685">
        <v>55729</v>
      </c>
      <c r="G2685">
        <v>59522</v>
      </c>
      <c r="H2685">
        <v>86</v>
      </c>
      <c r="I2685">
        <v>1</v>
      </c>
      <c r="J2685">
        <v>0</v>
      </c>
      <c r="K2685">
        <f t="shared" si="125"/>
        <v>55729</v>
      </c>
      <c r="M2685">
        <f t="shared" si="123"/>
        <v>1</v>
      </c>
      <c r="N2685">
        <v>81</v>
      </c>
      <c r="O2685">
        <f t="shared" si="124"/>
        <v>6.1728395061728394</v>
      </c>
    </row>
    <row r="2686" spans="1:15" x14ac:dyDescent="0.25">
      <c r="A2686" t="s">
        <v>2693</v>
      </c>
      <c r="B2686">
        <v>2719255</v>
      </c>
      <c r="C2686">
        <v>0</v>
      </c>
      <c r="D2686">
        <v>5458116</v>
      </c>
      <c r="E2686">
        <v>4507</v>
      </c>
      <c r="F2686">
        <v>55074</v>
      </c>
      <c r="G2686">
        <v>59586</v>
      </c>
      <c r="H2686">
        <v>116</v>
      </c>
      <c r="I2686">
        <v>1</v>
      </c>
      <c r="J2686">
        <v>0</v>
      </c>
      <c r="K2686">
        <f t="shared" si="125"/>
        <v>55074</v>
      </c>
      <c r="M2686">
        <f t="shared" si="123"/>
        <v>1</v>
      </c>
      <c r="N2686">
        <v>106</v>
      </c>
      <c r="O2686">
        <f t="shared" si="124"/>
        <v>9.433962264150944</v>
      </c>
    </row>
    <row r="2687" spans="1:15" x14ac:dyDescent="0.25">
      <c r="A2687" t="s">
        <v>2694</v>
      </c>
      <c r="B2687">
        <v>1605708</v>
      </c>
      <c r="C2687">
        <v>0</v>
      </c>
      <c r="D2687">
        <v>3221653</v>
      </c>
      <c r="E2687">
        <v>2615</v>
      </c>
      <c r="F2687">
        <v>56935</v>
      </c>
      <c r="G2687">
        <v>59562</v>
      </c>
      <c r="H2687">
        <v>98</v>
      </c>
      <c r="I2687">
        <v>1</v>
      </c>
      <c r="J2687">
        <v>0</v>
      </c>
      <c r="K2687">
        <f t="shared" si="125"/>
        <v>56935</v>
      </c>
      <c r="M2687">
        <f t="shared" si="123"/>
        <v>1</v>
      </c>
      <c r="N2687">
        <v>94</v>
      </c>
      <c r="O2687">
        <f t="shared" si="124"/>
        <v>4.2553191489361701</v>
      </c>
    </row>
    <row r="2688" spans="1:15" x14ac:dyDescent="0.25">
      <c r="A2688" t="s">
        <v>2695</v>
      </c>
      <c r="B2688">
        <v>1556796</v>
      </c>
      <c r="C2688">
        <v>0</v>
      </c>
      <c r="D2688">
        <v>3121338</v>
      </c>
      <c r="E2688">
        <v>2810</v>
      </c>
      <c r="F2688">
        <v>9901</v>
      </c>
      <c r="G2688">
        <v>12716</v>
      </c>
      <c r="H2688">
        <v>86</v>
      </c>
      <c r="I2688">
        <v>1</v>
      </c>
      <c r="J2688">
        <v>1</v>
      </c>
      <c r="K2688">
        <f t="shared" si="125"/>
        <v>9901</v>
      </c>
      <c r="M2688">
        <f t="shared" si="123"/>
        <v>1</v>
      </c>
      <c r="N2688">
        <v>86</v>
      </c>
      <c r="O2688">
        <f t="shared" si="124"/>
        <v>0</v>
      </c>
    </row>
    <row r="2689" spans="1:15" x14ac:dyDescent="0.25">
      <c r="A2689" t="s">
        <v>2696</v>
      </c>
      <c r="B2689">
        <v>1856959</v>
      </c>
      <c r="C2689">
        <v>0</v>
      </c>
      <c r="D2689">
        <v>3723574</v>
      </c>
      <c r="E2689">
        <v>3282</v>
      </c>
      <c r="F2689">
        <v>3670</v>
      </c>
      <c r="G2689">
        <v>6957</v>
      </c>
      <c r="H2689">
        <v>99</v>
      </c>
      <c r="I2689">
        <v>1</v>
      </c>
      <c r="J2689">
        <v>1</v>
      </c>
      <c r="K2689">
        <f t="shared" si="125"/>
        <v>3670</v>
      </c>
      <c r="M2689">
        <f t="shared" si="123"/>
        <v>1</v>
      </c>
      <c r="N2689">
        <v>99</v>
      </c>
      <c r="O2689">
        <f t="shared" si="124"/>
        <v>0</v>
      </c>
    </row>
    <row r="2690" spans="1:15" x14ac:dyDescent="0.25">
      <c r="A2690" t="s">
        <v>2697</v>
      </c>
      <c r="B2690">
        <v>2280237</v>
      </c>
      <c r="C2690">
        <v>0</v>
      </c>
      <c r="D2690">
        <v>4573985</v>
      </c>
      <c r="E2690">
        <v>3759</v>
      </c>
      <c r="F2690">
        <v>55813</v>
      </c>
      <c r="G2690">
        <v>59579</v>
      </c>
      <c r="H2690">
        <v>106</v>
      </c>
      <c r="I2690">
        <v>1</v>
      </c>
      <c r="J2690">
        <v>0</v>
      </c>
      <c r="K2690">
        <f t="shared" si="125"/>
        <v>55813</v>
      </c>
      <c r="M2690">
        <f t="shared" ref="M2690:M2753" si="126">IF(OR(H2690&gt;=0,J2690),1,0)</f>
        <v>1</v>
      </c>
      <c r="N2690">
        <v>103</v>
      </c>
      <c r="O2690">
        <f t="shared" ref="O2690:O2753" si="127">((H2690-N2690)/N2690)*100</f>
        <v>2.912621359223301</v>
      </c>
    </row>
    <row r="2691" spans="1:15" x14ac:dyDescent="0.25">
      <c r="A2691" t="s">
        <v>2698</v>
      </c>
      <c r="B2691">
        <v>2045392</v>
      </c>
      <c r="C2691">
        <v>0</v>
      </c>
      <c r="D2691">
        <v>4103467</v>
      </c>
      <c r="E2691">
        <v>3269</v>
      </c>
      <c r="F2691">
        <v>56262</v>
      </c>
      <c r="G2691">
        <v>59539</v>
      </c>
      <c r="H2691">
        <v>101</v>
      </c>
      <c r="I2691">
        <v>1</v>
      </c>
      <c r="J2691">
        <v>0</v>
      </c>
      <c r="K2691">
        <f t="shared" ref="K2691:K2754" si="128">IF(F2691=0,G2691-E2691,F2691)</f>
        <v>56262</v>
      </c>
      <c r="M2691">
        <f t="shared" si="126"/>
        <v>1</v>
      </c>
      <c r="N2691">
        <v>94</v>
      </c>
      <c r="O2691">
        <f t="shared" si="127"/>
        <v>7.4468085106382977</v>
      </c>
    </row>
    <row r="2692" spans="1:15" x14ac:dyDescent="0.25">
      <c r="A2692" t="s">
        <v>2699</v>
      </c>
      <c r="B2692">
        <v>10101330</v>
      </c>
      <c r="C2692">
        <v>0</v>
      </c>
      <c r="D2692">
        <v>20301511</v>
      </c>
      <c r="E2692">
        <v>16129</v>
      </c>
      <c r="F2692">
        <v>43525</v>
      </c>
      <c r="G2692">
        <v>59664</v>
      </c>
      <c r="H2692">
        <v>274</v>
      </c>
      <c r="I2692">
        <v>1</v>
      </c>
      <c r="J2692">
        <v>0</v>
      </c>
      <c r="K2692">
        <f t="shared" si="128"/>
        <v>43525</v>
      </c>
      <c r="M2692">
        <f t="shared" si="126"/>
        <v>1</v>
      </c>
      <c r="N2692">
        <v>258</v>
      </c>
      <c r="O2692">
        <f t="shared" si="127"/>
        <v>6.2015503875968996</v>
      </c>
    </row>
    <row r="2693" spans="1:15" x14ac:dyDescent="0.25">
      <c r="A2693" t="s">
        <v>2700</v>
      </c>
      <c r="B2693">
        <v>10118425</v>
      </c>
      <c r="C2693">
        <v>0</v>
      </c>
      <c r="D2693">
        <v>20338237</v>
      </c>
      <c r="E2693">
        <v>15971</v>
      </c>
      <c r="F2693">
        <v>43619</v>
      </c>
      <c r="G2693">
        <v>59596</v>
      </c>
      <c r="H2693">
        <v>280</v>
      </c>
      <c r="I2693">
        <v>1</v>
      </c>
      <c r="J2693">
        <v>0</v>
      </c>
      <c r="K2693">
        <f t="shared" si="128"/>
        <v>43619</v>
      </c>
      <c r="M2693">
        <f t="shared" si="126"/>
        <v>1</v>
      </c>
      <c r="N2693">
        <v>265</v>
      </c>
      <c r="O2693">
        <f t="shared" si="127"/>
        <v>5.6603773584905666</v>
      </c>
    </row>
    <row r="2694" spans="1:15" x14ac:dyDescent="0.25">
      <c r="A2694" t="s">
        <v>2701</v>
      </c>
      <c r="B2694">
        <v>10239815</v>
      </c>
      <c r="C2694">
        <v>0</v>
      </c>
      <c r="D2694">
        <v>20587262</v>
      </c>
      <c r="E2694">
        <v>16182</v>
      </c>
      <c r="F2694">
        <v>43398</v>
      </c>
      <c r="G2694">
        <v>59591</v>
      </c>
      <c r="H2694">
        <v>313</v>
      </c>
      <c r="I2694">
        <v>1</v>
      </c>
      <c r="J2694">
        <v>0</v>
      </c>
      <c r="K2694">
        <f t="shared" si="128"/>
        <v>43398</v>
      </c>
      <c r="M2694">
        <f t="shared" si="126"/>
        <v>1</v>
      </c>
      <c r="N2694">
        <v>296</v>
      </c>
      <c r="O2694">
        <f t="shared" si="127"/>
        <v>5.7432432432432439</v>
      </c>
    </row>
    <row r="2695" spans="1:15" x14ac:dyDescent="0.25">
      <c r="A2695" t="s">
        <v>2702</v>
      </c>
      <c r="B2695">
        <v>9917816</v>
      </c>
      <c r="C2695">
        <v>0</v>
      </c>
      <c r="D2695">
        <v>19938959</v>
      </c>
      <c r="E2695">
        <v>15147</v>
      </c>
      <c r="F2695">
        <v>44426</v>
      </c>
      <c r="G2695">
        <v>59580</v>
      </c>
      <c r="H2695">
        <v>286</v>
      </c>
      <c r="I2695">
        <v>1</v>
      </c>
      <c r="J2695">
        <v>0</v>
      </c>
      <c r="K2695">
        <f t="shared" si="128"/>
        <v>44426</v>
      </c>
      <c r="M2695">
        <f t="shared" si="126"/>
        <v>1</v>
      </c>
      <c r="N2695">
        <v>281</v>
      </c>
      <c r="O2695">
        <f t="shared" si="127"/>
        <v>1.7793594306049825</v>
      </c>
    </row>
    <row r="2696" spans="1:15" x14ac:dyDescent="0.25">
      <c r="A2696" t="s">
        <v>2703</v>
      </c>
      <c r="B2696">
        <v>9489311</v>
      </c>
      <c r="C2696">
        <v>0</v>
      </c>
      <c r="D2696">
        <v>19076051</v>
      </c>
      <c r="E2696">
        <v>14593</v>
      </c>
      <c r="F2696">
        <v>45012</v>
      </c>
      <c r="G2696">
        <v>59610</v>
      </c>
      <c r="H2696">
        <v>314</v>
      </c>
      <c r="I2696">
        <v>1</v>
      </c>
      <c r="J2696">
        <v>0</v>
      </c>
      <c r="K2696">
        <f t="shared" si="128"/>
        <v>45012</v>
      </c>
      <c r="M2696">
        <f t="shared" si="126"/>
        <v>1</v>
      </c>
      <c r="N2696">
        <v>294</v>
      </c>
      <c r="O2696">
        <f t="shared" si="127"/>
        <v>6.8027210884353746</v>
      </c>
    </row>
    <row r="2697" spans="1:15" x14ac:dyDescent="0.25">
      <c r="A2697" t="s">
        <v>2704</v>
      </c>
      <c r="B2697">
        <v>9656286</v>
      </c>
      <c r="C2697">
        <v>0</v>
      </c>
      <c r="D2697">
        <v>19416797</v>
      </c>
      <c r="E2697">
        <v>14969</v>
      </c>
      <c r="F2697">
        <v>44630</v>
      </c>
      <c r="G2697">
        <v>59605</v>
      </c>
      <c r="H2697">
        <v>313</v>
      </c>
      <c r="I2697">
        <v>1</v>
      </c>
      <c r="J2697">
        <v>0</v>
      </c>
      <c r="K2697">
        <f t="shared" si="128"/>
        <v>44630</v>
      </c>
      <c r="M2697">
        <f t="shared" si="126"/>
        <v>1</v>
      </c>
      <c r="N2697">
        <v>283</v>
      </c>
      <c r="O2697">
        <f t="shared" si="127"/>
        <v>10.600706713780919</v>
      </c>
    </row>
    <row r="2698" spans="1:15" x14ac:dyDescent="0.25">
      <c r="A2698" t="s">
        <v>2705</v>
      </c>
      <c r="B2698">
        <v>9972694</v>
      </c>
      <c r="C2698">
        <v>0</v>
      </c>
      <c r="D2698">
        <v>20049422</v>
      </c>
      <c r="E2698">
        <v>15319</v>
      </c>
      <c r="F2698">
        <v>44266</v>
      </c>
      <c r="G2698">
        <v>59593</v>
      </c>
      <c r="H2698">
        <v>302</v>
      </c>
      <c r="I2698">
        <v>1</v>
      </c>
      <c r="J2698">
        <v>0</v>
      </c>
      <c r="K2698">
        <f t="shared" si="128"/>
        <v>44266</v>
      </c>
      <c r="M2698">
        <f t="shared" si="126"/>
        <v>1</v>
      </c>
      <c r="N2698">
        <v>287</v>
      </c>
      <c r="O2698">
        <f t="shared" si="127"/>
        <v>5.2264808362369335</v>
      </c>
    </row>
    <row r="2699" spans="1:15" x14ac:dyDescent="0.25">
      <c r="A2699" t="s">
        <v>2706</v>
      </c>
      <c r="B2699">
        <v>10723824</v>
      </c>
      <c r="C2699">
        <v>0</v>
      </c>
      <c r="D2699">
        <v>21548341</v>
      </c>
      <c r="E2699">
        <v>16900</v>
      </c>
      <c r="F2699">
        <v>42685</v>
      </c>
      <c r="G2699">
        <v>59595</v>
      </c>
      <c r="H2699">
        <v>283</v>
      </c>
      <c r="I2699">
        <v>1</v>
      </c>
      <c r="J2699">
        <v>0</v>
      </c>
      <c r="K2699">
        <f t="shared" si="128"/>
        <v>42685</v>
      </c>
      <c r="M2699">
        <f t="shared" si="126"/>
        <v>1</v>
      </c>
      <c r="N2699">
        <v>265</v>
      </c>
      <c r="O2699">
        <f t="shared" si="127"/>
        <v>6.7924528301886795</v>
      </c>
    </row>
    <row r="2700" spans="1:15" x14ac:dyDescent="0.25">
      <c r="A2700" t="s">
        <v>2707</v>
      </c>
      <c r="B2700">
        <v>6359309</v>
      </c>
      <c r="C2700">
        <v>0</v>
      </c>
      <c r="D2700">
        <v>12778974</v>
      </c>
      <c r="E2700">
        <v>10006</v>
      </c>
      <c r="F2700">
        <v>49590</v>
      </c>
      <c r="G2700">
        <v>59601</v>
      </c>
      <c r="H2700">
        <v>218</v>
      </c>
      <c r="I2700">
        <v>1</v>
      </c>
      <c r="J2700">
        <v>0</v>
      </c>
      <c r="K2700">
        <f t="shared" si="128"/>
        <v>49590</v>
      </c>
      <c r="M2700">
        <f t="shared" si="126"/>
        <v>1</v>
      </c>
      <c r="N2700">
        <v>212</v>
      </c>
      <c r="O2700">
        <f t="shared" si="127"/>
        <v>2.8301886792452833</v>
      </c>
    </row>
    <row r="2701" spans="1:15" x14ac:dyDescent="0.25">
      <c r="A2701" t="s">
        <v>2708</v>
      </c>
      <c r="B2701">
        <v>8467703</v>
      </c>
      <c r="C2701">
        <v>0</v>
      </c>
      <c r="D2701">
        <v>17023965</v>
      </c>
      <c r="E2701">
        <v>12977</v>
      </c>
      <c r="F2701">
        <v>46597</v>
      </c>
      <c r="G2701">
        <v>59584</v>
      </c>
      <c r="H2701">
        <v>314</v>
      </c>
      <c r="I2701">
        <v>1</v>
      </c>
      <c r="J2701">
        <v>0</v>
      </c>
      <c r="K2701">
        <f t="shared" si="128"/>
        <v>46597</v>
      </c>
      <c r="M2701">
        <f t="shared" si="126"/>
        <v>1</v>
      </c>
      <c r="N2701">
        <v>275</v>
      </c>
      <c r="O2701">
        <f t="shared" si="127"/>
        <v>14.181818181818182</v>
      </c>
    </row>
    <row r="2702" spans="1:15" x14ac:dyDescent="0.25">
      <c r="A2702" t="s">
        <v>2709</v>
      </c>
      <c r="B2702">
        <v>5695849</v>
      </c>
      <c r="C2702">
        <v>0</v>
      </c>
      <c r="D2702">
        <v>11431307</v>
      </c>
      <c r="E2702">
        <v>9024</v>
      </c>
      <c r="F2702">
        <v>50563</v>
      </c>
      <c r="G2702">
        <v>59592</v>
      </c>
      <c r="H2702">
        <v>177</v>
      </c>
      <c r="I2702">
        <v>1</v>
      </c>
      <c r="J2702">
        <v>0</v>
      </c>
      <c r="K2702">
        <f t="shared" si="128"/>
        <v>50563</v>
      </c>
      <c r="M2702">
        <f t="shared" si="126"/>
        <v>1</v>
      </c>
      <c r="N2702">
        <v>163</v>
      </c>
      <c r="O2702">
        <f t="shared" si="127"/>
        <v>8.5889570552147241</v>
      </c>
    </row>
    <row r="2703" spans="1:15" x14ac:dyDescent="0.25">
      <c r="A2703" t="s">
        <v>2710</v>
      </c>
      <c r="B2703">
        <v>6908221</v>
      </c>
      <c r="C2703">
        <v>0</v>
      </c>
      <c r="D2703">
        <v>13860305</v>
      </c>
      <c r="E2703">
        <v>10975</v>
      </c>
      <c r="F2703">
        <v>48593</v>
      </c>
      <c r="G2703">
        <v>59573</v>
      </c>
      <c r="H2703">
        <v>163</v>
      </c>
      <c r="I2703">
        <v>1</v>
      </c>
      <c r="J2703">
        <v>0</v>
      </c>
      <c r="K2703">
        <f t="shared" si="128"/>
        <v>48593</v>
      </c>
      <c r="M2703">
        <f t="shared" si="126"/>
        <v>1</v>
      </c>
      <c r="N2703">
        <v>153</v>
      </c>
      <c r="O2703">
        <f t="shared" si="127"/>
        <v>6.5359477124183014</v>
      </c>
    </row>
    <row r="2704" spans="1:15" x14ac:dyDescent="0.25">
      <c r="A2704" t="s">
        <v>2711</v>
      </c>
      <c r="B2704">
        <v>6575475</v>
      </c>
      <c r="C2704">
        <v>0</v>
      </c>
      <c r="D2704">
        <v>13195726</v>
      </c>
      <c r="E2704">
        <v>10385</v>
      </c>
      <c r="F2704">
        <v>49173</v>
      </c>
      <c r="G2704">
        <v>59565</v>
      </c>
      <c r="H2704">
        <v>195</v>
      </c>
      <c r="I2704">
        <v>1</v>
      </c>
      <c r="J2704">
        <v>0</v>
      </c>
      <c r="K2704">
        <f t="shared" si="128"/>
        <v>49173</v>
      </c>
      <c r="M2704">
        <f t="shared" si="126"/>
        <v>1</v>
      </c>
      <c r="N2704">
        <v>166</v>
      </c>
      <c r="O2704">
        <f t="shared" si="127"/>
        <v>17.46987951807229</v>
      </c>
    </row>
    <row r="2705" spans="1:15" x14ac:dyDescent="0.25">
      <c r="A2705" t="s">
        <v>2712</v>
      </c>
      <c r="B2705">
        <v>6394042</v>
      </c>
      <c r="C2705">
        <v>0</v>
      </c>
      <c r="D2705">
        <v>12832146</v>
      </c>
      <c r="E2705">
        <v>10336</v>
      </c>
      <c r="F2705">
        <v>49225</v>
      </c>
      <c r="G2705">
        <v>59566</v>
      </c>
      <c r="H2705">
        <v>191</v>
      </c>
      <c r="I2705">
        <v>1</v>
      </c>
      <c r="J2705">
        <v>0</v>
      </c>
      <c r="K2705">
        <f t="shared" si="128"/>
        <v>49225</v>
      </c>
      <c r="M2705">
        <f t="shared" si="126"/>
        <v>1</v>
      </c>
      <c r="N2705">
        <v>165</v>
      </c>
      <c r="O2705">
        <f t="shared" si="127"/>
        <v>15.757575757575756</v>
      </c>
    </row>
    <row r="2706" spans="1:15" x14ac:dyDescent="0.25">
      <c r="A2706" t="s">
        <v>2713</v>
      </c>
      <c r="B2706">
        <v>9286646</v>
      </c>
      <c r="C2706">
        <v>0</v>
      </c>
      <c r="D2706">
        <v>18641711</v>
      </c>
      <c r="E2706">
        <v>14846</v>
      </c>
      <c r="F2706">
        <v>44715</v>
      </c>
      <c r="G2706">
        <v>59567</v>
      </c>
      <c r="H2706">
        <v>234</v>
      </c>
      <c r="I2706">
        <v>1</v>
      </c>
      <c r="J2706">
        <v>0</v>
      </c>
      <c r="K2706">
        <f t="shared" si="128"/>
        <v>44715</v>
      </c>
      <c r="M2706">
        <f t="shared" si="126"/>
        <v>1</v>
      </c>
      <c r="N2706">
        <v>201</v>
      </c>
      <c r="O2706">
        <f t="shared" si="127"/>
        <v>16.417910447761194</v>
      </c>
    </row>
    <row r="2707" spans="1:15" x14ac:dyDescent="0.25">
      <c r="A2707" t="s">
        <v>2714</v>
      </c>
      <c r="B2707">
        <v>9972117</v>
      </c>
      <c r="C2707">
        <v>0</v>
      </c>
      <c r="D2707">
        <v>20032099</v>
      </c>
      <c r="E2707">
        <v>15477</v>
      </c>
      <c r="F2707">
        <v>44172</v>
      </c>
      <c r="G2707">
        <v>59658</v>
      </c>
      <c r="H2707">
        <v>271</v>
      </c>
      <c r="I2707">
        <v>1</v>
      </c>
      <c r="J2707">
        <v>0</v>
      </c>
      <c r="K2707">
        <f t="shared" si="128"/>
        <v>44172</v>
      </c>
      <c r="M2707">
        <f t="shared" si="126"/>
        <v>1</v>
      </c>
      <c r="N2707">
        <v>243</v>
      </c>
      <c r="O2707">
        <f t="shared" si="127"/>
        <v>11.522633744855968</v>
      </c>
    </row>
    <row r="2708" spans="1:15" x14ac:dyDescent="0.25">
      <c r="A2708" t="s">
        <v>2715</v>
      </c>
      <c r="B2708">
        <v>9275619</v>
      </c>
      <c r="C2708">
        <v>0</v>
      </c>
      <c r="D2708">
        <v>18616743</v>
      </c>
      <c r="E2708">
        <v>14764</v>
      </c>
      <c r="F2708">
        <v>44854</v>
      </c>
      <c r="G2708">
        <v>59623</v>
      </c>
      <c r="H2708">
        <v>217</v>
      </c>
      <c r="I2708">
        <v>1</v>
      </c>
      <c r="J2708">
        <v>0</v>
      </c>
      <c r="K2708">
        <f t="shared" si="128"/>
        <v>44854</v>
      </c>
      <c r="M2708">
        <f t="shared" si="126"/>
        <v>1</v>
      </c>
      <c r="N2708">
        <v>198</v>
      </c>
      <c r="O2708">
        <f t="shared" si="127"/>
        <v>9.5959595959595951</v>
      </c>
    </row>
    <row r="2709" spans="1:15" x14ac:dyDescent="0.25">
      <c r="A2709" t="s">
        <v>2716</v>
      </c>
      <c r="B2709">
        <v>8723539</v>
      </c>
      <c r="C2709">
        <v>0</v>
      </c>
      <c r="D2709">
        <v>17514550</v>
      </c>
      <c r="E2709">
        <v>13992</v>
      </c>
      <c r="F2709">
        <v>45590</v>
      </c>
      <c r="G2709">
        <v>59588</v>
      </c>
      <c r="H2709">
        <v>209</v>
      </c>
      <c r="I2709">
        <v>1</v>
      </c>
      <c r="J2709">
        <v>0</v>
      </c>
      <c r="K2709">
        <f t="shared" si="128"/>
        <v>45590</v>
      </c>
      <c r="M2709">
        <f t="shared" si="126"/>
        <v>1</v>
      </c>
      <c r="N2709">
        <v>196</v>
      </c>
      <c r="O2709">
        <f t="shared" si="127"/>
        <v>6.6326530612244898</v>
      </c>
    </row>
    <row r="2710" spans="1:15" x14ac:dyDescent="0.25">
      <c r="A2710" t="s">
        <v>2717</v>
      </c>
      <c r="B2710">
        <v>7183124</v>
      </c>
      <c r="C2710">
        <v>0</v>
      </c>
      <c r="D2710">
        <v>14423933</v>
      </c>
      <c r="E2710">
        <v>11155</v>
      </c>
      <c r="F2710">
        <v>48396</v>
      </c>
      <c r="G2710">
        <v>59562</v>
      </c>
      <c r="H2710">
        <v>230</v>
      </c>
      <c r="I2710">
        <v>1</v>
      </c>
      <c r="J2710">
        <v>0</v>
      </c>
      <c r="K2710">
        <f t="shared" si="128"/>
        <v>48396</v>
      </c>
      <c r="M2710">
        <f t="shared" si="126"/>
        <v>1</v>
      </c>
      <c r="N2710">
        <v>210</v>
      </c>
      <c r="O2710">
        <f t="shared" si="127"/>
        <v>9.5238095238095237</v>
      </c>
    </row>
    <row r="2711" spans="1:15" x14ac:dyDescent="0.25">
      <c r="A2711" t="s">
        <v>2718</v>
      </c>
      <c r="B2711">
        <v>8011702</v>
      </c>
      <c r="C2711">
        <v>0</v>
      </c>
      <c r="D2711">
        <v>16076042</v>
      </c>
      <c r="E2711">
        <v>12658</v>
      </c>
      <c r="F2711">
        <v>46924</v>
      </c>
      <c r="G2711">
        <v>59588</v>
      </c>
      <c r="H2711">
        <v>189</v>
      </c>
      <c r="I2711">
        <v>1</v>
      </c>
      <c r="J2711">
        <v>0</v>
      </c>
      <c r="K2711">
        <f t="shared" si="128"/>
        <v>46924</v>
      </c>
      <c r="M2711">
        <f t="shared" si="126"/>
        <v>1</v>
      </c>
      <c r="N2711">
        <v>172</v>
      </c>
      <c r="O2711">
        <f t="shared" si="127"/>
        <v>9.8837209302325579</v>
      </c>
    </row>
    <row r="2712" spans="1:15" x14ac:dyDescent="0.25">
      <c r="A2712" t="s">
        <v>2719</v>
      </c>
      <c r="B2712">
        <v>5303904</v>
      </c>
      <c r="C2712">
        <v>0</v>
      </c>
      <c r="D2712">
        <v>10633529</v>
      </c>
      <c r="E2712">
        <v>8703</v>
      </c>
      <c r="F2712">
        <v>0</v>
      </c>
      <c r="G2712">
        <v>59558</v>
      </c>
      <c r="H2712">
        <v>138</v>
      </c>
      <c r="I2712">
        <v>1</v>
      </c>
      <c r="J2712">
        <v>0</v>
      </c>
      <c r="K2712">
        <f t="shared" si="128"/>
        <v>50855</v>
      </c>
      <c r="M2712">
        <f t="shared" si="126"/>
        <v>1</v>
      </c>
      <c r="N2712">
        <v>122</v>
      </c>
      <c r="O2712">
        <f t="shared" si="127"/>
        <v>13.114754098360656</v>
      </c>
    </row>
    <row r="2713" spans="1:15" x14ac:dyDescent="0.25">
      <c r="A2713" t="s">
        <v>2720</v>
      </c>
      <c r="B2713">
        <v>7898335</v>
      </c>
      <c r="C2713">
        <v>0</v>
      </c>
      <c r="D2713">
        <v>15840907</v>
      </c>
      <c r="E2713">
        <v>12856</v>
      </c>
      <c r="F2713">
        <v>46721</v>
      </c>
      <c r="G2713">
        <v>59583</v>
      </c>
      <c r="H2713">
        <v>177</v>
      </c>
      <c r="I2713">
        <v>1</v>
      </c>
      <c r="J2713">
        <v>0</v>
      </c>
      <c r="K2713">
        <f t="shared" si="128"/>
        <v>46721</v>
      </c>
      <c r="M2713">
        <f t="shared" si="126"/>
        <v>1</v>
      </c>
      <c r="N2713">
        <v>159</v>
      </c>
      <c r="O2713">
        <f t="shared" si="127"/>
        <v>11.320754716981133</v>
      </c>
    </row>
    <row r="2714" spans="1:15" x14ac:dyDescent="0.25">
      <c r="A2714" t="s">
        <v>2721</v>
      </c>
      <c r="B2714">
        <v>6096424</v>
      </c>
      <c r="C2714">
        <v>0</v>
      </c>
      <c r="D2714">
        <v>12228258</v>
      </c>
      <c r="E2714">
        <v>9821</v>
      </c>
      <c r="F2714">
        <v>49731</v>
      </c>
      <c r="G2714">
        <v>59561</v>
      </c>
      <c r="H2714">
        <v>158</v>
      </c>
      <c r="I2714">
        <v>1</v>
      </c>
      <c r="J2714">
        <v>0</v>
      </c>
      <c r="K2714">
        <f t="shared" si="128"/>
        <v>49731</v>
      </c>
      <c r="M2714">
        <f t="shared" si="126"/>
        <v>1</v>
      </c>
      <c r="N2714">
        <v>142</v>
      </c>
      <c r="O2714">
        <f t="shared" si="127"/>
        <v>11.267605633802818</v>
      </c>
    </row>
    <row r="2715" spans="1:15" x14ac:dyDescent="0.25">
      <c r="A2715" t="s">
        <v>2722</v>
      </c>
      <c r="B2715">
        <v>7385328</v>
      </c>
      <c r="C2715">
        <v>0</v>
      </c>
      <c r="D2715">
        <v>14818678</v>
      </c>
      <c r="E2715">
        <v>12065</v>
      </c>
      <c r="F2715">
        <v>47545</v>
      </c>
      <c r="G2715">
        <v>59615</v>
      </c>
      <c r="H2715">
        <v>197</v>
      </c>
      <c r="I2715">
        <v>1</v>
      </c>
      <c r="J2715">
        <v>0</v>
      </c>
      <c r="K2715">
        <f t="shared" si="128"/>
        <v>47545</v>
      </c>
      <c r="M2715">
        <f t="shared" si="126"/>
        <v>1</v>
      </c>
      <c r="N2715">
        <v>175</v>
      </c>
      <c r="O2715">
        <f t="shared" si="127"/>
        <v>12.571428571428573</v>
      </c>
    </row>
    <row r="2716" spans="1:15" x14ac:dyDescent="0.25">
      <c r="A2716" t="s">
        <v>2723</v>
      </c>
      <c r="B2716">
        <v>6981886</v>
      </c>
      <c r="C2716">
        <v>0</v>
      </c>
      <c r="D2716">
        <v>14005396</v>
      </c>
      <c r="E2716">
        <v>11267</v>
      </c>
      <c r="F2716">
        <v>48309</v>
      </c>
      <c r="G2716">
        <v>59586</v>
      </c>
      <c r="H2716">
        <v>177</v>
      </c>
      <c r="I2716">
        <v>1</v>
      </c>
      <c r="J2716">
        <v>0</v>
      </c>
      <c r="K2716">
        <f t="shared" si="128"/>
        <v>48309</v>
      </c>
      <c r="M2716">
        <f t="shared" si="126"/>
        <v>1</v>
      </c>
      <c r="N2716">
        <v>160</v>
      </c>
      <c r="O2716">
        <f t="shared" si="127"/>
        <v>10.625</v>
      </c>
    </row>
    <row r="2717" spans="1:15" x14ac:dyDescent="0.25">
      <c r="A2717" t="s">
        <v>2724</v>
      </c>
      <c r="B2717">
        <v>5459286</v>
      </c>
      <c r="C2717">
        <v>0</v>
      </c>
      <c r="D2717">
        <v>10945602</v>
      </c>
      <c r="E2717">
        <v>8971</v>
      </c>
      <c r="F2717">
        <v>50601</v>
      </c>
      <c r="G2717">
        <v>59583</v>
      </c>
      <c r="H2717">
        <v>135</v>
      </c>
      <c r="I2717">
        <v>1</v>
      </c>
      <c r="J2717">
        <v>0</v>
      </c>
      <c r="K2717">
        <f t="shared" si="128"/>
        <v>50601</v>
      </c>
      <c r="M2717">
        <f t="shared" si="126"/>
        <v>1</v>
      </c>
      <c r="N2717">
        <v>123</v>
      </c>
      <c r="O2717">
        <f t="shared" si="127"/>
        <v>9.7560975609756095</v>
      </c>
    </row>
    <row r="2718" spans="1:15" x14ac:dyDescent="0.25">
      <c r="A2718" t="s">
        <v>2725</v>
      </c>
      <c r="B2718">
        <v>7418440</v>
      </c>
      <c r="C2718">
        <v>0</v>
      </c>
      <c r="D2718">
        <v>14877939</v>
      </c>
      <c r="E2718">
        <v>11960</v>
      </c>
      <c r="F2718">
        <v>47668</v>
      </c>
      <c r="G2718">
        <v>59636</v>
      </c>
      <c r="H2718">
        <v>171</v>
      </c>
      <c r="I2718">
        <v>1</v>
      </c>
      <c r="J2718">
        <v>0</v>
      </c>
      <c r="K2718">
        <f t="shared" si="128"/>
        <v>47668</v>
      </c>
      <c r="M2718">
        <f t="shared" si="126"/>
        <v>1</v>
      </c>
      <c r="N2718">
        <v>143</v>
      </c>
      <c r="O2718">
        <f t="shared" si="127"/>
        <v>19.58041958041958</v>
      </c>
    </row>
    <row r="2719" spans="1:15" x14ac:dyDescent="0.25">
      <c r="A2719" t="s">
        <v>2726</v>
      </c>
      <c r="B2719">
        <v>5712403</v>
      </c>
      <c r="C2719">
        <v>0</v>
      </c>
      <c r="D2719">
        <v>11449842</v>
      </c>
      <c r="E2719">
        <v>9829</v>
      </c>
      <c r="F2719">
        <v>49767</v>
      </c>
      <c r="G2719">
        <v>59602</v>
      </c>
      <c r="H2719">
        <v>124</v>
      </c>
      <c r="I2719">
        <v>1</v>
      </c>
      <c r="J2719">
        <v>0</v>
      </c>
      <c r="K2719">
        <f t="shared" si="128"/>
        <v>49767</v>
      </c>
      <c r="M2719">
        <f t="shared" si="126"/>
        <v>1</v>
      </c>
      <c r="N2719">
        <v>116</v>
      </c>
      <c r="O2719">
        <f t="shared" si="127"/>
        <v>6.8965517241379306</v>
      </c>
    </row>
    <row r="2720" spans="1:15" x14ac:dyDescent="0.25">
      <c r="A2720" t="s">
        <v>2727</v>
      </c>
      <c r="B2720">
        <v>5779340</v>
      </c>
      <c r="C2720">
        <v>0</v>
      </c>
      <c r="D2720">
        <v>11591686</v>
      </c>
      <c r="E2720">
        <v>9390</v>
      </c>
      <c r="F2720">
        <v>50196</v>
      </c>
      <c r="G2720">
        <v>59591</v>
      </c>
      <c r="H2720">
        <v>145</v>
      </c>
      <c r="I2720">
        <v>1</v>
      </c>
      <c r="J2720">
        <v>0</v>
      </c>
      <c r="K2720">
        <f t="shared" si="128"/>
        <v>50196</v>
      </c>
      <c r="M2720">
        <f t="shared" si="126"/>
        <v>1</v>
      </c>
      <c r="N2720">
        <v>140</v>
      </c>
      <c r="O2720">
        <f t="shared" si="127"/>
        <v>3.5714285714285712</v>
      </c>
    </row>
    <row r="2721" spans="1:15" x14ac:dyDescent="0.25">
      <c r="A2721" t="s">
        <v>2728</v>
      </c>
      <c r="B2721">
        <v>5927159</v>
      </c>
      <c r="C2721">
        <v>0</v>
      </c>
      <c r="D2721">
        <v>11888889</v>
      </c>
      <c r="E2721">
        <v>9519</v>
      </c>
      <c r="F2721">
        <v>50133</v>
      </c>
      <c r="G2721">
        <v>59664</v>
      </c>
      <c r="H2721">
        <v>173</v>
      </c>
      <c r="I2721">
        <v>1</v>
      </c>
      <c r="J2721">
        <v>0</v>
      </c>
      <c r="K2721">
        <f t="shared" si="128"/>
        <v>50133</v>
      </c>
      <c r="M2721">
        <f t="shared" si="126"/>
        <v>1</v>
      </c>
      <c r="N2721">
        <v>147</v>
      </c>
      <c r="O2721">
        <f t="shared" si="127"/>
        <v>17.687074829931973</v>
      </c>
    </row>
    <row r="2722" spans="1:15" x14ac:dyDescent="0.25">
      <c r="A2722" t="s">
        <v>2729</v>
      </c>
      <c r="B2722">
        <v>4663832</v>
      </c>
      <c r="C2722">
        <v>0</v>
      </c>
      <c r="D2722">
        <v>9348276</v>
      </c>
      <c r="E2722">
        <v>7762</v>
      </c>
      <c r="F2722">
        <v>51801</v>
      </c>
      <c r="G2722">
        <v>59575</v>
      </c>
      <c r="H2722">
        <v>118</v>
      </c>
      <c r="I2722">
        <v>1</v>
      </c>
      <c r="J2722">
        <v>0</v>
      </c>
      <c r="K2722">
        <f t="shared" si="128"/>
        <v>51801</v>
      </c>
      <c r="M2722">
        <f t="shared" si="126"/>
        <v>1</v>
      </c>
      <c r="N2722">
        <v>105</v>
      </c>
      <c r="O2722">
        <f t="shared" si="127"/>
        <v>12.380952380952381</v>
      </c>
    </row>
    <row r="2723" spans="1:15" x14ac:dyDescent="0.25">
      <c r="A2723" t="s">
        <v>2730</v>
      </c>
      <c r="B2723">
        <v>4449327</v>
      </c>
      <c r="C2723">
        <v>0</v>
      </c>
      <c r="D2723">
        <v>8921106</v>
      </c>
      <c r="E2723">
        <v>6933</v>
      </c>
      <c r="F2723">
        <v>52626</v>
      </c>
      <c r="G2723">
        <v>59565</v>
      </c>
      <c r="H2723">
        <v>130</v>
      </c>
      <c r="I2723">
        <v>1</v>
      </c>
      <c r="J2723">
        <v>0</v>
      </c>
      <c r="K2723">
        <f t="shared" si="128"/>
        <v>52626</v>
      </c>
      <c r="M2723">
        <f t="shared" si="126"/>
        <v>1</v>
      </c>
      <c r="N2723">
        <v>122</v>
      </c>
      <c r="O2723">
        <f t="shared" si="127"/>
        <v>6.557377049180328</v>
      </c>
    </row>
    <row r="2724" spans="1:15" x14ac:dyDescent="0.25">
      <c r="A2724" t="s">
        <v>2731</v>
      </c>
      <c r="B2724">
        <v>4147276</v>
      </c>
      <c r="C2724">
        <v>0</v>
      </c>
      <c r="D2724">
        <v>8313980</v>
      </c>
      <c r="E2724">
        <v>6628</v>
      </c>
      <c r="F2724">
        <v>52932</v>
      </c>
      <c r="G2724">
        <v>59566</v>
      </c>
      <c r="H2724">
        <v>124</v>
      </c>
      <c r="I2724">
        <v>1</v>
      </c>
      <c r="J2724">
        <v>0</v>
      </c>
      <c r="K2724">
        <f t="shared" si="128"/>
        <v>52932</v>
      </c>
      <c r="M2724">
        <f t="shared" si="126"/>
        <v>1</v>
      </c>
      <c r="N2724">
        <v>115</v>
      </c>
      <c r="O2724">
        <f t="shared" si="127"/>
        <v>7.8260869565217401</v>
      </c>
    </row>
    <row r="2725" spans="1:15" x14ac:dyDescent="0.25">
      <c r="A2725" t="s">
        <v>2732</v>
      </c>
      <c r="B2725">
        <v>4512412</v>
      </c>
      <c r="C2725">
        <v>0</v>
      </c>
      <c r="D2725">
        <v>9045853</v>
      </c>
      <c r="E2725">
        <v>7015</v>
      </c>
      <c r="F2725">
        <v>52575</v>
      </c>
      <c r="G2725">
        <v>59600</v>
      </c>
      <c r="H2725">
        <v>139</v>
      </c>
      <c r="I2725">
        <v>1</v>
      </c>
      <c r="J2725">
        <v>0</v>
      </c>
      <c r="K2725">
        <f t="shared" si="128"/>
        <v>52575</v>
      </c>
      <c r="M2725">
        <f t="shared" si="126"/>
        <v>1</v>
      </c>
      <c r="N2725">
        <v>123</v>
      </c>
      <c r="O2725">
        <f t="shared" si="127"/>
        <v>13.008130081300814</v>
      </c>
    </row>
    <row r="2726" spans="1:15" x14ac:dyDescent="0.25">
      <c r="A2726" t="s">
        <v>2733</v>
      </c>
      <c r="B2726">
        <v>4968836</v>
      </c>
      <c r="C2726">
        <v>0</v>
      </c>
      <c r="D2726">
        <v>9961466</v>
      </c>
      <c r="E2726">
        <v>8204</v>
      </c>
      <c r="F2726">
        <v>51400</v>
      </c>
      <c r="G2726">
        <v>59616</v>
      </c>
      <c r="H2726">
        <v>115</v>
      </c>
      <c r="I2726">
        <v>1</v>
      </c>
      <c r="J2726">
        <v>0</v>
      </c>
      <c r="K2726">
        <f t="shared" si="128"/>
        <v>51400</v>
      </c>
      <c r="M2726">
        <f t="shared" si="126"/>
        <v>1</v>
      </c>
      <c r="N2726">
        <v>111</v>
      </c>
      <c r="O2726">
        <f t="shared" si="127"/>
        <v>3.6036036036036037</v>
      </c>
    </row>
    <row r="2727" spans="1:15" x14ac:dyDescent="0.25">
      <c r="A2727" t="s">
        <v>2734</v>
      </c>
      <c r="B2727">
        <v>3209620</v>
      </c>
      <c r="C2727">
        <v>0</v>
      </c>
      <c r="D2727">
        <v>6433188</v>
      </c>
      <c r="E2727">
        <v>5163</v>
      </c>
      <c r="F2727">
        <v>54423</v>
      </c>
      <c r="G2727">
        <v>59594</v>
      </c>
      <c r="H2727">
        <v>109</v>
      </c>
      <c r="I2727">
        <v>1</v>
      </c>
      <c r="J2727">
        <v>0</v>
      </c>
      <c r="K2727">
        <f t="shared" si="128"/>
        <v>54423</v>
      </c>
      <c r="M2727">
        <f t="shared" si="126"/>
        <v>1</v>
      </c>
      <c r="N2727">
        <v>107</v>
      </c>
      <c r="O2727">
        <f t="shared" si="127"/>
        <v>1.8691588785046727</v>
      </c>
    </row>
    <row r="2728" spans="1:15" x14ac:dyDescent="0.25">
      <c r="A2728" t="s">
        <v>2735</v>
      </c>
      <c r="B2728">
        <v>3922671</v>
      </c>
      <c r="C2728">
        <v>0</v>
      </c>
      <c r="D2728">
        <v>7860747</v>
      </c>
      <c r="E2728">
        <v>6927</v>
      </c>
      <c r="F2728">
        <v>0</v>
      </c>
      <c r="G2728">
        <v>59567</v>
      </c>
      <c r="H2728">
        <v>108</v>
      </c>
      <c r="I2728">
        <v>1</v>
      </c>
      <c r="J2728">
        <v>0</v>
      </c>
      <c r="K2728">
        <f t="shared" si="128"/>
        <v>52640</v>
      </c>
      <c r="M2728">
        <f t="shared" si="126"/>
        <v>1</v>
      </c>
      <c r="N2728">
        <v>96</v>
      </c>
      <c r="O2728">
        <f t="shared" si="127"/>
        <v>12.5</v>
      </c>
    </row>
    <row r="2729" spans="1:15" x14ac:dyDescent="0.25">
      <c r="A2729" t="s">
        <v>2736</v>
      </c>
      <c r="B2729">
        <v>4587398</v>
      </c>
      <c r="C2729">
        <v>0</v>
      </c>
      <c r="D2729">
        <v>9194920</v>
      </c>
      <c r="E2729">
        <v>7758</v>
      </c>
      <c r="F2729">
        <v>51816</v>
      </c>
      <c r="G2729">
        <v>59586</v>
      </c>
      <c r="H2729">
        <v>118</v>
      </c>
      <c r="I2729">
        <v>1</v>
      </c>
      <c r="J2729">
        <v>0</v>
      </c>
      <c r="K2729">
        <f t="shared" si="128"/>
        <v>51816</v>
      </c>
      <c r="M2729">
        <f t="shared" si="126"/>
        <v>1</v>
      </c>
      <c r="N2729">
        <v>112</v>
      </c>
      <c r="O2729">
        <f t="shared" si="127"/>
        <v>5.3571428571428568</v>
      </c>
    </row>
    <row r="2730" spans="1:15" x14ac:dyDescent="0.25">
      <c r="A2730" t="s">
        <v>2737</v>
      </c>
      <c r="B2730">
        <v>4137094</v>
      </c>
      <c r="C2730">
        <v>0</v>
      </c>
      <c r="D2730">
        <v>8293274</v>
      </c>
      <c r="E2730">
        <v>6795</v>
      </c>
      <c r="F2730">
        <v>52785</v>
      </c>
      <c r="G2730">
        <v>59589</v>
      </c>
      <c r="H2730">
        <v>111</v>
      </c>
      <c r="I2730">
        <v>1</v>
      </c>
      <c r="J2730">
        <v>0</v>
      </c>
      <c r="K2730">
        <f t="shared" si="128"/>
        <v>52785</v>
      </c>
      <c r="M2730">
        <f t="shared" si="126"/>
        <v>1</v>
      </c>
      <c r="N2730">
        <v>105</v>
      </c>
      <c r="O2730">
        <f t="shared" si="127"/>
        <v>5.7142857142857144</v>
      </c>
    </row>
    <row r="2731" spans="1:15" x14ac:dyDescent="0.25">
      <c r="A2731" t="s">
        <v>2738</v>
      </c>
      <c r="B2731">
        <v>5439321</v>
      </c>
      <c r="C2731">
        <v>0</v>
      </c>
      <c r="D2731">
        <v>10902465</v>
      </c>
      <c r="E2731">
        <v>9379</v>
      </c>
      <c r="F2731">
        <v>50204</v>
      </c>
      <c r="G2731">
        <v>59594</v>
      </c>
      <c r="H2731">
        <v>113</v>
      </c>
      <c r="I2731">
        <v>1</v>
      </c>
      <c r="J2731">
        <v>0</v>
      </c>
      <c r="K2731">
        <f t="shared" si="128"/>
        <v>50204</v>
      </c>
      <c r="M2731">
        <f t="shared" si="126"/>
        <v>1</v>
      </c>
      <c r="N2731">
        <v>103</v>
      </c>
      <c r="O2731">
        <f t="shared" si="127"/>
        <v>9.7087378640776691</v>
      </c>
    </row>
    <row r="2732" spans="1:15" x14ac:dyDescent="0.25">
      <c r="A2732" t="s">
        <v>2849</v>
      </c>
      <c r="B2732">
        <v>355605</v>
      </c>
      <c r="C2732">
        <v>0</v>
      </c>
      <c r="D2732">
        <v>722425</v>
      </c>
      <c r="E2732">
        <v>1029</v>
      </c>
      <c r="F2732">
        <v>525</v>
      </c>
      <c r="G2732">
        <v>1560</v>
      </c>
      <c r="H2732">
        <v>89</v>
      </c>
      <c r="I2732">
        <v>1</v>
      </c>
      <c r="J2732">
        <v>1</v>
      </c>
      <c r="K2732">
        <f t="shared" si="128"/>
        <v>525</v>
      </c>
      <c r="M2732">
        <f t="shared" si="126"/>
        <v>1</v>
      </c>
      <c r="N2732">
        <v>89</v>
      </c>
      <c r="O2732">
        <f t="shared" si="127"/>
        <v>0</v>
      </c>
    </row>
    <row r="2733" spans="1:15" x14ac:dyDescent="0.25">
      <c r="A2733" t="s">
        <v>2850</v>
      </c>
      <c r="B2733">
        <v>251090</v>
      </c>
      <c r="C2733">
        <v>0</v>
      </c>
      <c r="D2733">
        <v>510125</v>
      </c>
      <c r="E2733">
        <v>773</v>
      </c>
      <c r="F2733">
        <v>476</v>
      </c>
      <c r="G2733">
        <v>1254</v>
      </c>
      <c r="H2733">
        <v>77</v>
      </c>
      <c r="I2733">
        <v>1</v>
      </c>
      <c r="J2733">
        <v>1</v>
      </c>
      <c r="K2733">
        <f t="shared" si="128"/>
        <v>476</v>
      </c>
      <c r="M2733">
        <f t="shared" si="126"/>
        <v>1</v>
      </c>
      <c r="N2733">
        <v>77</v>
      </c>
      <c r="O2733">
        <f t="shared" si="127"/>
        <v>0</v>
      </c>
    </row>
    <row r="2734" spans="1:15" x14ac:dyDescent="0.25">
      <c r="A2734" t="s">
        <v>2851</v>
      </c>
      <c r="B2734">
        <v>440005</v>
      </c>
      <c r="C2734">
        <v>0</v>
      </c>
      <c r="D2734">
        <v>896942</v>
      </c>
      <c r="E2734">
        <v>1101</v>
      </c>
      <c r="F2734">
        <v>560</v>
      </c>
      <c r="G2734">
        <v>1667</v>
      </c>
      <c r="H2734">
        <v>118</v>
      </c>
      <c r="I2734">
        <v>1</v>
      </c>
      <c r="J2734">
        <v>1</v>
      </c>
      <c r="K2734">
        <f t="shared" si="128"/>
        <v>560</v>
      </c>
      <c r="M2734">
        <f t="shared" si="126"/>
        <v>1</v>
      </c>
      <c r="N2734">
        <v>118</v>
      </c>
      <c r="O2734">
        <f t="shared" si="127"/>
        <v>0</v>
      </c>
    </row>
    <row r="2735" spans="1:15" x14ac:dyDescent="0.25">
      <c r="A2735" t="s">
        <v>2852</v>
      </c>
      <c r="B2735">
        <v>269778</v>
      </c>
      <c r="C2735">
        <v>0</v>
      </c>
      <c r="D2735">
        <v>551553</v>
      </c>
      <c r="E2735">
        <v>741</v>
      </c>
      <c r="F2735">
        <v>396</v>
      </c>
      <c r="G2735">
        <v>1142</v>
      </c>
      <c r="H2735">
        <v>99</v>
      </c>
      <c r="I2735">
        <v>1</v>
      </c>
      <c r="J2735">
        <v>1</v>
      </c>
      <c r="K2735">
        <f t="shared" si="128"/>
        <v>396</v>
      </c>
      <c r="M2735">
        <f t="shared" si="126"/>
        <v>1</v>
      </c>
      <c r="N2735">
        <v>99</v>
      </c>
      <c r="O2735">
        <f t="shared" si="127"/>
        <v>0</v>
      </c>
    </row>
    <row r="2736" spans="1:15" x14ac:dyDescent="0.25">
      <c r="A2736" t="s">
        <v>2853</v>
      </c>
      <c r="B2736">
        <v>201850</v>
      </c>
      <c r="C2736">
        <v>0</v>
      </c>
      <c r="D2736">
        <v>410995</v>
      </c>
      <c r="E2736">
        <v>678</v>
      </c>
      <c r="F2736">
        <v>613</v>
      </c>
      <c r="G2736">
        <v>1296</v>
      </c>
      <c r="H2736">
        <v>76</v>
      </c>
      <c r="I2736">
        <v>1</v>
      </c>
      <c r="J2736">
        <v>1</v>
      </c>
      <c r="K2736">
        <f t="shared" si="128"/>
        <v>613</v>
      </c>
      <c r="M2736">
        <f t="shared" si="126"/>
        <v>1</v>
      </c>
      <c r="N2736">
        <v>76</v>
      </c>
      <c r="O2736">
        <f t="shared" si="127"/>
        <v>0</v>
      </c>
    </row>
    <row r="2737" spans="1:15" x14ac:dyDescent="0.25">
      <c r="A2737" t="s">
        <v>2854</v>
      </c>
      <c r="B2737">
        <v>268538</v>
      </c>
      <c r="C2737">
        <v>0</v>
      </c>
      <c r="D2737">
        <v>547357</v>
      </c>
      <c r="E2737">
        <v>755</v>
      </c>
      <c r="F2737">
        <v>1708</v>
      </c>
      <c r="G2737">
        <v>2477</v>
      </c>
      <c r="H2737">
        <v>75</v>
      </c>
      <c r="I2737">
        <v>1</v>
      </c>
      <c r="J2737">
        <v>1</v>
      </c>
      <c r="K2737">
        <f t="shared" si="128"/>
        <v>1708</v>
      </c>
      <c r="M2737">
        <f t="shared" si="126"/>
        <v>1</v>
      </c>
      <c r="N2737">
        <v>75</v>
      </c>
      <c r="O2737">
        <f t="shared" si="127"/>
        <v>0</v>
      </c>
    </row>
    <row r="2738" spans="1:15" x14ac:dyDescent="0.25">
      <c r="A2738" t="s">
        <v>2855</v>
      </c>
      <c r="B2738">
        <v>302583</v>
      </c>
      <c r="C2738">
        <v>0</v>
      </c>
      <c r="D2738">
        <v>618008</v>
      </c>
      <c r="E2738">
        <v>854</v>
      </c>
      <c r="F2738">
        <v>574</v>
      </c>
      <c r="G2738">
        <v>1437</v>
      </c>
      <c r="H2738">
        <v>90</v>
      </c>
      <c r="I2738">
        <v>1</v>
      </c>
      <c r="J2738">
        <v>1</v>
      </c>
      <c r="K2738">
        <f t="shared" si="128"/>
        <v>574</v>
      </c>
      <c r="M2738">
        <f t="shared" si="126"/>
        <v>1</v>
      </c>
      <c r="N2738">
        <v>90</v>
      </c>
      <c r="O2738">
        <f t="shared" si="127"/>
        <v>0</v>
      </c>
    </row>
    <row r="2739" spans="1:15" x14ac:dyDescent="0.25">
      <c r="A2739" t="s">
        <v>2856</v>
      </c>
      <c r="B2739">
        <v>242025</v>
      </c>
      <c r="C2739">
        <v>0</v>
      </c>
      <c r="D2739">
        <v>493088</v>
      </c>
      <c r="E2739">
        <v>710</v>
      </c>
      <c r="F2739">
        <v>346</v>
      </c>
      <c r="G2739">
        <v>1066</v>
      </c>
      <c r="H2739">
        <v>83</v>
      </c>
      <c r="I2739">
        <v>1</v>
      </c>
      <c r="J2739">
        <v>1</v>
      </c>
      <c r="K2739">
        <f t="shared" si="128"/>
        <v>346</v>
      </c>
      <c r="M2739">
        <f t="shared" si="126"/>
        <v>1</v>
      </c>
      <c r="N2739">
        <v>83</v>
      </c>
      <c r="O2739">
        <f t="shared" si="127"/>
        <v>0</v>
      </c>
    </row>
    <row r="2740" spans="1:15" x14ac:dyDescent="0.25">
      <c r="A2740" t="s">
        <v>2857</v>
      </c>
      <c r="B2740">
        <v>270388</v>
      </c>
      <c r="C2740">
        <v>0</v>
      </c>
      <c r="D2740">
        <v>550622</v>
      </c>
      <c r="E2740">
        <v>721</v>
      </c>
      <c r="F2740">
        <v>356</v>
      </c>
      <c r="G2740">
        <v>1084</v>
      </c>
      <c r="H2740">
        <v>90</v>
      </c>
      <c r="I2740">
        <v>1</v>
      </c>
      <c r="J2740">
        <v>1</v>
      </c>
      <c r="K2740">
        <f t="shared" si="128"/>
        <v>356</v>
      </c>
      <c r="M2740">
        <f t="shared" si="126"/>
        <v>1</v>
      </c>
      <c r="N2740">
        <v>90</v>
      </c>
      <c r="O2740">
        <f t="shared" si="127"/>
        <v>0</v>
      </c>
    </row>
    <row r="2741" spans="1:15" x14ac:dyDescent="0.25">
      <c r="A2741" t="s">
        <v>2858</v>
      </c>
      <c r="B2741">
        <v>190730</v>
      </c>
      <c r="C2741">
        <v>0</v>
      </c>
      <c r="D2741">
        <v>388540</v>
      </c>
      <c r="E2741">
        <v>659</v>
      </c>
      <c r="F2741">
        <v>253</v>
      </c>
      <c r="G2741">
        <v>917</v>
      </c>
      <c r="H2741">
        <v>79</v>
      </c>
      <c r="I2741">
        <v>1</v>
      </c>
      <c r="J2741">
        <v>1</v>
      </c>
      <c r="K2741">
        <f t="shared" si="128"/>
        <v>253</v>
      </c>
      <c r="M2741">
        <f t="shared" si="126"/>
        <v>1</v>
      </c>
      <c r="N2741">
        <v>79</v>
      </c>
      <c r="O2741">
        <f t="shared" si="127"/>
        <v>0</v>
      </c>
    </row>
    <row r="2742" spans="1:15" x14ac:dyDescent="0.25">
      <c r="A2742" t="s">
        <v>2749</v>
      </c>
      <c r="B2742">
        <v>2705021</v>
      </c>
      <c r="C2742">
        <v>0</v>
      </c>
      <c r="D2742">
        <v>5419329</v>
      </c>
      <c r="E2742">
        <v>4865</v>
      </c>
      <c r="F2742">
        <v>54683</v>
      </c>
      <c r="G2742">
        <v>59553</v>
      </c>
      <c r="H2742">
        <v>87</v>
      </c>
      <c r="I2742">
        <v>1</v>
      </c>
      <c r="J2742">
        <v>0</v>
      </c>
      <c r="K2742">
        <f t="shared" si="128"/>
        <v>54683</v>
      </c>
      <c r="M2742">
        <f t="shared" si="126"/>
        <v>1</v>
      </c>
      <c r="N2742">
        <v>84</v>
      </c>
      <c r="O2742">
        <f t="shared" si="127"/>
        <v>3.5714285714285712</v>
      </c>
    </row>
    <row r="2743" spans="1:15" x14ac:dyDescent="0.25">
      <c r="A2743" t="s">
        <v>2750</v>
      </c>
      <c r="B2743">
        <v>4112167</v>
      </c>
      <c r="C2743">
        <v>0</v>
      </c>
      <c r="D2743">
        <v>8237533</v>
      </c>
      <c r="E2743">
        <v>7371</v>
      </c>
      <c r="F2743">
        <v>10357</v>
      </c>
      <c r="G2743">
        <v>17734</v>
      </c>
      <c r="H2743">
        <v>96</v>
      </c>
      <c r="I2743">
        <v>1</v>
      </c>
      <c r="J2743">
        <v>1</v>
      </c>
      <c r="K2743">
        <f t="shared" si="128"/>
        <v>10357</v>
      </c>
      <c r="M2743">
        <f t="shared" si="126"/>
        <v>1</v>
      </c>
      <c r="N2743">
        <v>96</v>
      </c>
      <c r="O2743">
        <f t="shared" si="127"/>
        <v>0</v>
      </c>
    </row>
    <row r="2744" spans="1:15" x14ac:dyDescent="0.25">
      <c r="A2744" t="s">
        <v>2751</v>
      </c>
      <c r="B2744">
        <v>4151478</v>
      </c>
      <c r="C2744">
        <v>0</v>
      </c>
      <c r="D2744">
        <v>8317101</v>
      </c>
      <c r="E2744">
        <v>7023</v>
      </c>
      <c r="F2744">
        <v>52561</v>
      </c>
      <c r="G2744">
        <v>59591</v>
      </c>
      <c r="H2744">
        <v>100</v>
      </c>
      <c r="I2744">
        <v>1</v>
      </c>
      <c r="J2744">
        <v>0</v>
      </c>
      <c r="K2744">
        <f t="shared" si="128"/>
        <v>52561</v>
      </c>
      <c r="M2744">
        <f t="shared" si="126"/>
        <v>1</v>
      </c>
      <c r="N2744">
        <v>94</v>
      </c>
      <c r="O2744">
        <f t="shared" si="127"/>
        <v>6.3829787234042552</v>
      </c>
    </row>
    <row r="2745" spans="1:15" x14ac:dyDescent="0.25">
      <c r="A2745" t="s">
        <v>2752</v>
      </c>
      <c r="B2745">
        <v>3871139</v>
      </c>
      <c r="C2745">
        <v>0</v>
      </c>
      <c r="D2745">
        <v>7757062</v>
      </c>
      <c r="E2745">
        <v>6375</v>
      </c>
      <c r="F2745">
        <v>53197</v>
      </c>
      <c r="G2745">
        <v>59582</v>
      </c>
      <c r="H2745">
        <v>103</v>
      </c>
      <c r="I2745">
        <v>1</v>
      </c>
      <c r="J2745">
        <v>0</v>
      </c>
      <c r="K2745">
        <f t="shared" si="128"/>
        <v>53197</v>
      </c>
      <c r="M2745">
        <f t="shared" si="126"/>
        <v>1</v>
      </c>
      <c r="N2745">
        <v>95</v>
      </c>
      <c r="O2745">
        <f t="shared" si="127"/>
        <v>8.4210526315789469</v>
      </c>
    </row>
    <row r="2746" spans="1:15" x14ac:dyDescent="0.25">
      <c r="A2746" t="s">
        <v>2753</v>
      </c>
      <c r="B2746">
        <v>3238467</v>
      </c>
      <c r="C2746">
        <v>0</v>
      </c>
      <c r="D2746">
        <v>6489102</v>
      </c>
      <c r="E2746">
        <v>5577</v>
      </c>
      <c r="F2746">
        <v>12677</v>
      </c>
      <c r="G2746">
        <v>18263</v>
      </c>
      <c r="H2746">
        <v>112</v>
      </c>
      <c r="I2746">
        <v>1</v>
      </c>
      <c r="J2746">
        <v>1</v>
      </c>
      <c r="K2746">
        <f t="shared" si="128"/>
        <v>12677</v>
      </c>
      <c r="M2746">
        <f t="shared" si="126"/>
        <v>1</v>
      </c>
      <c r="N2746">
        <v>112</v>
      </c>
      <c r="O2746">
        <f t="shared" si="127"/>
        <v>0</v>
      </c>
    </row>
    <row r="2747" spans="1:15" x14ac:dyDescent="0.25">
      <c r="A2747" t="s">
        <v>2754</v>
      </c>
      <c r="B2747">
        <v>2941421</v>
      </c>
      <c r="C2747">
        <v>0</v>
      </c>
      <c r="D2747">
        <v>5893615</v>
      </c>
      <c r="E2747">
        <v>5066</v>
      </c>
      <c r="F2747">
        <v>54614</v>
      </c>
      <c r="G2747">
        <v>59686</v>
      </c>
      <c r="H2747">
        <v>106</v>
      </c>
      <c r="I2747">
        <v>1</v>
      </c>
      <c r="J2747">
        <v>0</v>
      </c>
      <c r="K2747">
        <f t="shared" si="128"/>
        <v>54614</v>
      </c>
      <c r="M2747">
        <f t="shared" si="126"/>
        <v>1</v>
      </c>
      <c r="N2747">
        <v>101</v>
      </c>
      <c r="O2747">
        <f t="shared" si="127"/>
        <v>4.9504950495049505</v>
      </c>
    </row>
    <row r="2748" spans="1:15" x14ac:dyDescent="0.25">
      <c r="A2748" t="s">
        <v>2755</v>
      </c>
      <c r="B2748">
        <v>3187647</v>
      </c>
      <c r="C2748">
        <v>0</v>
      </c>
      <c r="D2748">
        <v>6384037</v>
      </c>
      <c r="E2748">
        <v>5902</v>
      </c>
      <c r="F2748">
        <v>53678</v>
      </c>
      <c r="G2748">
        <v>59626</v>
      </c>
      <c r="H2748">
        <v>91</v>
      </c>
      <c r="I2748">
        <v>1</v>
      </c>
      <c r="J2748">
        <v>0</v>
      </c>
      <c r="K2748">
        <f t="shared" si="128"/>
        <v>53678</v>
      </c>
      <c r="M2748">
        <f t="shared" si="126"/>
        <v>1</v>
      </c>
      <c r="N2748">
        <v>90</v>
      </c>
      <c r="O2748">
        <f t="shared" si="127"/>
        <v>1.1111111111111112</v>
      </c>
    </row>
    <row r="2749" spans="1:15" x14ac:dyDescent="0.25">
      <c r="A2749" t="s">
        <v>2756</v>
      </c>
      <c r="B2749">
        <v>2555760</v>
      </c>
      <c r="C2749">
        <v>0</v>
      </c>
      <c r="D2749">
        <v>5119877</v>
      </c>
      <c r="E2749">
        <v>4579</v>
      </c>
      <c r="F2749">
        <v>6424</v>
      </c>
      <c r="G2749">
        <v>11009</v>
      </c>
      <c r="H2749">
        <v>91</v>
      </c>
      <c r="I2749">
        <v>1</v>
      </c>
      <c r="J2749">
        <v>1</v>
      </c>
      <c r="K2749">
        <f t="shared" si="128"/>
        <v>6424</v>
      </c>
      <c r="M2749">
        <f t="shared" si="126"/>
        <v>1</v>
      </c>
      <c r="N2749">
        <v>91</v>
      </c>
      <c r="O2749">
        <f t="shared" si="127"/>
        <v>0</v>
      </c>
    </row>
    <row r="2750" spans="1:15" x14ac:dyDescent="0.25">
      <c r="A2750" t="s">
        <v>2757</v>
      </c>
      <c r="B2750">
        <v>3840395</v>
      </c>
      <c r="C2750">
        <v>0</v>
      </c>
      <c r="D2750">
        <v>7696447</v>
      </c>
      <c r="E2750">
        <v>6696</v>
      </c>
      <c r="F2750">
        <v>52894</v>
      </c>
      <c r="G2750">
        <v>59595</v>
      </c>
      <c r="H2750">
        <v>118</v>
      </c>
      <c r="I2750">
        <v>1</v>
      </c>
      <c r="J2750">
        <v>0</v>
      </c>
      <c r="K2750">
        <f t="shared" si="128"/>
        <v>52894</v>
      </c>
      <c r="M2750">
        <f t="shared" si="126"/>
        <v>1</v>
      </c>
      <c r="N2750">
        <v>99</v>
      </c>
      <c r="O2750">
        <f t="shared" si="127"/>
        <v>19.19191919191919</v>
      </c>
    </row>
    <row r="2751" spans="1:15" x14ac:dyDescent="0.25">
      <c r="A2751" t="s">
        <v>2758</v>
      </c>
      <c r="B2751">
        <v>4791895</v>
      </c>
      <c r="C2751">
        <v>0</v>
      </c>
      <c r="D2751">
        <v>9604028</v>
      </c>
      <c r="E2751">
        <v>7964</v>
      </c>
      <c r="F2751">
        <v>51603</v>
      </c>
      <c r="G2751">
        <v>59577</v>
      </c>
      <c r="H2751">
        <v>126</v>
      </c>
      <c r="I2751">
        <v>1</v>
      </c>
      <c r="J2751">
        <v>0</v>
      </c>
      <c r="K2751">
        <f t="shared" si="128"/>
        <v>51603</v>
      </c>
      <c r="M2751">
        <f t="shared" si="126"/>
        <v>1</v>
      </c>
      <c r="N2751">
        <v>120</v>
      </c>
      <c r="O2751">
        <f t="shared" si="127"/>
        <v>5</v>
      </c>
    </row>
    <row r="2752" spans="1:15" x14ac:dyDescent="0.25">
      <c r="A2752" t="s">
        <v>2759</v>
      </c>
      <c r="B2752">
        <v>643456</v>
      </c>
      <c r="C2752">
        <v>0</v>
      </c>
      <c r="D2752">
        <v>1336852</v>
      </c>
      <c r="E2752">
        <v>1417</v>
      </c>
      <c r="F2752">
        <v>15749</v>
      </c>
      <c r="G2752">
        <v>17172</v>
      </c>
      <c r="H2752">
        <v>142</v>
      </c>
      <c r="I2752">
        <v>1</v>
      </c>
      <c r="J2752">
        <v>1</v>
      </c>
      <c r="K2752">
        <f t="shared" si="128"/>
        <v>15749</v>
      </c>
      <c r="M2752">
        <f t="shared" si="126"/>
        <v>1</v>
      </c>
      <c r="N2752">
        <v>142</v>
      </c>
      <c r="O2752">
        <f t="shared" si="127"/>
        <v>0</v>
      </c>
    </row>
    <row r="2753" spans="1:15" x14ac:dyDescent="0.25">
      <c r="A2753" t="s">
        <v>2760</v>
      </c>
      <c r="B2753">
        <v>336143</v>
      </c>
      <c r="C2753">
        <v>0</v>
      </c>
      <c r="D2753">
        <v>700454</v>
      </c>
      <c r="E2753">
        <v>1109</v>
      </c>
      <c r="F2753">
        <v>10661</v>
      </c>
      <c r="G2753">
        <v>11776</v>
      </c>
      <c r="H2753">
        <v>145</v>
      </c>
      <c r="I2753">
        <v>1</v>
      </c>
      <c r="J2753">
        <v>1</v>
      </c>
      <c r="K2753">
        <f t="shared" si="128"/>
        <v>10661</v>
      </c>
      <c r="M2753">
        <f t="shared" si="126"/>
        <v>1</v>
      </c>
      <c r="N2753">
        <v>145</v>
      </c>
      <c r="O2753">
        <f t="shared" si="127"/>
        <v>0</v>
      </c>
    </row>
    <row r="2754" spans="1:15" x14ac:dyDescent="0.25">
      <c r="A2754" t="s">
        <v>2761</v>
      </c>
      <c r="B2754">
        <v>467015</v>
      </c>
      <c r="C2754">
        <v>0</v>
      </c>
      <c r="D2754">
        <v>975280</v>
      </c>
      <c r="E2754">
        <v>1140</v>
      </c>
      <c r="F2754">
        <v>6031</v>
      </c>
      <c r="G2754">
        <v>7178</v>
      </c>
      <c r="H2754">
        <v>173</v>
      </c>
      <c r="I2754">
        <v>1</v>
      </c>
      <c r="J2754">
        <v>1</v>
      </c>
      <c r="K2754">
        <f t="shared" si="128"/>
        <v>6031</v>
      </c>
      <c r="M2754">
        <f t="shared" ref="M2754:M2817" si="129">IF(OR(H2754&gt;=0,J2754),1,0)</f>
        <v>1</v>
      </c>
      <c r="N2754">
        <v>173</v>
      </c>
      <c r="O2754">
        <f t="shared" ref="O2754:O2817" si="130">((H2754-N2754)/N2754)*100</f>
        <v>0</v>
      </c>
    </row>
    <row r="2755" spans="1:15" x14ac:dyDescent="0.25">
      <c r="A2755" t="s">
        <v>2762</v>
      </c>
      <c r="B2755">
        <v>412482</v>
      </c>
      <c r="C2755">
        <v>0</v>
      </c>
      <c r="D2755">
        <v>859611</v>
      </c>
      <c r="E2755">
        <v>1134</v>
      </c>
      <c r="F2755">
        <v>3506</v>
      </c>
      <c r="G2755">
        <v>4646</v>
      </c>
      <c r="H2755">
        <v>187</v>
      </c>
      <c r="I2755">
        <v>1</v>
      </c>
      <c r="J2755">
        <v>1</v>
      </c>
      <c r="K2755">
        <f t="shared" ref="K2755:K2818" si="131">IF(F2755=0,G2755-E2755,F2755)</f>
        <v>3506</v>
      </c>
      <c r="M2755">
        <f t="shared" si="129"/>
        <v>1</v>
      </c>
      <c r="N2755">
        <v>187</v>
      </c>
      <c r="O2755">
        <f t="shared" si="130"/>
        <v>0</v>
      </c>
    </row>
    <row r="2756" spans="1:15" x14ac:dyDescent="0.25">
      <c r="A2756" t="s">
        <v>2763</v>
      </c>
      <c r="B2756">
        <v>312574</v>
      </c>
      <c r="C2756">
        <v>0</v>
      </c>
      <c r="D2756">
        <v>649866</v>
      </c>
      <c r="E2756">
        <v>953</v>
      </c>
      <c r="F2756">
        <v>12897</v>
      </c>
      <c r="G2756">
        <v>13855</v>
      </c>
      <c r="H2756">
        <v>132</v>
      </c>
      <c r="I2756">
        <v>1</v>
      </c>
      <c r="J2756">
        <v>1</v>
      </c>
      <c r="K2756">
        <f t="shared" si="131"/>
        <v>12897</v>
      </c>
      <c r="M2756">
        <f t="shared" si="129"/>
        <v>1</v>
      </c>
      <c r="N2756">
        <v>132</v>
      </c>
      <c r="O2756">
        <f t="shared" si="130"/>
        <v>0</v>
      </c>
    </row>
    <row r="2757" spans="1:15" x14ac:dyDescent="0.25">
      <c r="A2757" t="s">
        <v>2764</v>
      </c>
      <c r="B2757">
        <v>349792</v>
      </c>
      <c r="C2757">
        <v>0</v>
      </c>
      <c r="D2757">
        <v>729278</v>
      </c>
      <c r="E2757">
        <v>931</v>
      </c>
      <c r="F2757">
        <v>1225</v>
      </c>
      <c r="G2757">
        <v>2165</v>
      </c>
      <c r="H2757">
        <v>173</v>
      </c>
      <c r="I2757">
        <v>1</v>
      </c>
      <c r="J2757">
        <v>1</v>
      </c>
      <c r="K2757">
        <f t="shared" si="131"/>
        <v>1225</v>
      </c>
      <c r="M2757">
        <f t="shared" si="129"/>
        <v>1</v>
      </c>
      <c r="N2757">
        <v>173</v>
      </c>
      <c r="O2757">
        <f t="shared" si="130"/>
        <v>0</v>
      </c>
    </row>
    <row r="2758" spans="1:15" x14ac:dyDescent="0.25">
      <c r="A2758" t="s">
        <v>2765</v>
      </c>
      <c r="B2758">
        <v>241404</v>
      </c>
      <c r="C2758">
        <v>0</v>
      </c>
      <c r="D2758">
        <v>502386</v>
      </c>
      <c r="E2758">
        <v>881</v>
      </c>
      <c r="F2758">
        <v>2304</v>
      </c>
      <c r="G2758">
        <v>3194</v>
      </c>
      <c r="H2758">
        <v>137</v>
      </c>
      <c r="I2758">
        <v>1</v>
      </c>
      <c r="J2758">
        <v>1</v>
      </c>
      <c r="K2758">
        <f t="shared" si="131"/>
        <v>2304</v>
      </c>
      <c r="M2758">
        <f t="shared" si="129"/>
        <v>1</v>
      </c>
      <c r="N2758">
        <v>137</v>
      </c>
      <c r="O2758">
        <f t="shared" si="130"/>
        <v>0</v>
      </c>
    </row>
    <row r="2759" spans="1:15" x14ac:dyDescent="0.25">
      <c r="A2759" t="s">
        <v>2766</v>
      </c>
      <c r="B2759">
        <v>326905</v>
      </c>
      <c r="C2759">
        <v>0</v>
      </c>
      <c r="D2759">
        <v>682942</v>
      </c>
      <c r="E2759">
        <v>966</v>
      </c>
      <c r="F2759">
        <v>526</v>
      </c>
      <c r="G2759">
        <v>1500</v>
      </c>
      <c r="H2759">
        <v>148</v>
      </c>
      <c r="I2759">
        <v>1</v>
      </c>
      <c r="J2759">
        <v>1</v>
      </c>
      <c r="K2759">
        <f t="shared" si="131"/>
        <v>526</v>
      </c>
      <c r="M2759">
        <f t="shared" si="129"/>
        <v>1</v>
      </c>
      <c r="N2759">
        <v>148</v>
      </c>
      <c r="O2759">
        <f t="shared" si="130"/>
        <v>0</v>
      </c>
    </row>
    <row r="2760" spans="1:15" x14ac:dyDescent="0.25">
      <c r="A2760" t="s">
        <v>2767</v>
      </c>
      <c r="B2760">
        <v>328377</v>
      </c>
      <c r="C2760">
        <v>0</v>
      </c>
      <c r="D2760">
        <v>682230</v>
      </c>
      <c r="E2760">
        <v>894</v>
      </c>
      <c r="F2760">
        <v>8091</v>
      </c>
      <c r="G2760">
        <v>8994</v>
      </c>
      <c r="H2760">
        <v>144</v>
      </c>
      <c r="I2760">
        <v>1</v>
      </c>
      <c r="J2760">
        <v>1</v>
      </c>
      <c r="K2760">
        <f t="shared" si="131"/>
        <v>8091</v>
      </c>
      <c r="M2760">
        <f t="shared" si="129"/>
        <v>1</v>
      </c>
      <c r="N2760">
        <v>144</v>
      </c>
      <c r="O2760">
        <f t="shared" si="130"/>
        <v>0</v>
      </c>
    </row>
    <row r="2761" spans="1:15" x14ac:dyDescent="0.25">
      <c r="A2761" t="s">
        <v>2768</v>
      </c>
      <c r="B2761">
        <v>297182</v>
      </c>
      <c r="C2761">
        <v>0</v>
      </c>
      <c r="D2761">
        <v>617928</v>
      </c>
      <c r="E2761">
        <v>1041</v>
      </c>
      <c r="F2761">
        <v>2450</v>
      </c>
      <c r="G2761">
        <v>3496</v>
      </c>
      <c r="H2761">
        <v>140</v>
      </c>
      <c r="I2761">
        <v>1</v>
      </c>
      <c r="J2761">
        <v>1</v>
      </c>
      <c r="K2761">
        <f t="shared" si="131"/>
        <v>2450</v>
      </c>
      <c r="M2761">
        <f t="shared" si="129"/>
        <v>1</v>
      </c>
      <c r="N2761">
        <v>140</v>
      </c>
      <c r="O2761">
        <f t="shared" si="130"/>
        <v>0</v>
      </c>
    </row>
    <row r="2762" spans="1:15" x14ac:dyDescent="0.25">
      <c r="A2762" t="s">
        <v>2769</v>
      </c>
      <c r="B2762">
        <v>356730</v>
      </c>
      <c r="C2762">
        <v>0</v>
      </c>
      <c r="D2762">
        <v>738169</v>
      </c>
      <c r="E2762">
        <v>906</v>
      </c>
      <c r="F2762">
        <v>58657</v>
      </c>
      <c r="G2762">
        <v>59568</v>
      </c>
      <c r="H2762">
        <v>118</v>
      </c>
      <c r="I2762">
        <v>1</v>
      </c>
      <c r="J2762">
        <v>0</v>
      </c>
      <c r="K2762">
        <f t="shared" si="131"/>
        <v>58657</v>
      </c>
      <c r="M2762">
        <f t="shared" si="129"/>
        <v>1</v>
      </c>
      <c r="N2762">
        <v>116</v>
      </c>
      <c r="O2762">
        <f t="shared" si="130"/>
        <v>1.7241379310344827</v>
      </c>
    </row>
    <row r="2763" spans="1:15" x14ac:dyDescent="0.25">
      <c r="A2763" t="s">
        <v>2770</v>
      </c>
      <c r="B2763">
        <v>473786</v>
      </c>
      <c r="C2763">
        <v>0</v>
      </c>
      <c r="D2763">
        <v>979316</v>
      </c>
      <c r="E2763">
        <v>1243</v>
      </c>
      <c r="F2763">
        <v>729</v>
      </c>
      <c r="G2763">
        <v>1978</v>
      </c>
      <c r="H2763">
        <v>159</v>
      </c>
      <c r="I2763">
        <v>1</v>
      </c>
      <c r="J2763">
        <v>1</v>
      </c>
      <c r="K2763">
        <f t="shared" si="131"/>
        <v>729</v>
      </c>
      <c r="M2763">
        <f t="shared" si="129"/>
        <v>1</v>
      </c>
      <c r="N2763">
        <v>159</v>
      </c>
      <c r="O2763">
        <f t="shared" si="130"/>
        <v>0</v>
      </c>
    </row>
    <row r="2764" spans="1:15" x14ac:dyDescent="0.25">
      <c r="A2764" t="s">
        <v>2771</v>
      </c>
      <c r="B2764">
        <v>313960</v>
      </c>
      <c r="C2764">
        <v>0</v>
      </c>
      <c r="D2764">
        <v>649904</v>
      </c>
      <c r="E2764">
        <v>870</v>
      </c>
      <c r="F2764">
        <v>574</v>
      </c>
      <c r="G2764">
        <v>1454</v>
      </c>
      <c r="H2764">
        <v>180</v>
      </c>
      <c r="I2764">
        <v>1</v>
      </c>
      <c r="J2764">
        <v>1</v>
      </c>
      <c r="K2764">
        <f t="shared" si="131"/>
        <v>574</v>
      </c>
      <c r="M2764">
        <f t="shared" si="129"/>
        <v>1</v>
      </c>
      <c r="N2764">
        <v>180</v>
      </c>
      <c r="O2764">
        <f t="shared" si="130"/>
        <v>0</v>
      </c>
    </row>
    <row r="2765" spans="1:15" x14ac:dyDescent="0.25">
      <c r="A2765" t="s">
        <v>2772</v>
      </c>
      <c r="B2765">
        <v>300926</v>
      </c>
      <c r="C2765">
        <v>0</v>
      </c>
      <c r="D2765">
        <v>622093</v>
      </c>
      <c r="E2765">
        <v>880</v>
      </c>
      <c r="F2765">
        <v>877</v>
      </c>
      <c r="G2765">
        <v>1762</v>
      </c>
      <c r="H2765">
        <v>130</v>
      </c>
      <c r="I2765">
        <v>1</v>
      </c>
      <c r="J2765">
        <v>1</v>
      </c>
      <c r="K2765">
        <f t="shared" si="131"/>
        <v>877</v>
      </c>
      <c r="M2765">
        <f t="shared" si="129"/>
        <v>1</v>
      </c>
      <c r="N2765">
        <v>130</v>
      </c>
      <c r="O2765">
        <f t="shared" si="130"/>
        <v>0</v>
      </c>
    </row>
    <row r="2766" spans="1:15" x14ac:dyDescent="0.25">
      <c r="A2766" t="s">
        <v>2773</v>
      </c>
      <c r="B2766">
        <v>318660</v>
      </c>
      <c r="C2766">
        <v>0</v>
      </c>
      <c r="D2766">
        <v>658187</v>
      </c>
      <c r="E2766">
        <v>988</v>
      </c>
      <c r="F2766">
        <v>2582</v>
      </c>
      <c r="G2766">
        <v>3576</v>
      </c>
      <c r="H2766">
        <v>110</v>
      </c>
      <c r="I2766">
        <v>1</v>
      </c>
      <c r="J2766">
        <v>1</v>
      </c>
      <c r="K2766">
        <f t="shared" si="131"/>
        <v>2582</v>
      </c>
      <c r="M2766">
        <f t="shared" si="129"/>
        <v>1</v>
      </c>
      <c r="N2766">
        <v>110</v>
      </c>
      <c r="O2766">
        <f t="shared" si="130"/>
        <v>0</v>
      </c>
    </row>
    <row r="2767" spans="1:15" x14ac:dyDescent="0.25">
      <c r="A2767" t="s">
        <v>2774</v>
      </c>
      <c r="B2767">
        <v>358204</v>
      </c>
      <c r="C2767">
        <v>0</v>
      </c>
      <c r="D2767">
        <v>743527</v>
      </c>
      <c r="E2767">
        <v>937</v>
      </c>
      <c r="F2767">
        <v>604</v>
      </c>
      <c r="G2767">
        <v>1553</v>
      </c>
      <c r="H2767">
        <v>147</v>
      </c>
      <c r="I2767">
        <v>1</v>
      </c>
      <c r="J2767">
        <v>1</v>
      </c>
      <c r="K2767">
        <f t="shared" si="131"/>
        <v>604</v>
      </c>
      <c r="M2767">
        <f t="shared" si="129"/>
        <v>1</v>
      </c>
      <c r="N2767">
        <v>147</v>
      </c>
      <c r="O2767">
        <f t="shared" si="130"/>
        <v>0</v>
      </c>
    </row>
    <row r="2768" spans="1:15" x14ac:dyDescent="0.25">
      <c r="A2768" t="s">
        <v>2775</v>
      </c>
      <c r="B2768">
        <v>378678</v>
      </c>
      <c r="C2768">
        <v>0</v>
      </c>
      <c r="D2768">
        <v>785243</v>
      </c>
      <c r="E2768">
        <v>897</v>
      </c>
      <c r="F2768">
        <v>2043</v>
      </c>
      <c r="G2768">
        <v>2952</v>
      </c>
      <c r="H2768">
        <v>138</v>
      </c>
      <c r="I2768">
        <v>1</v>
      </c>
      <c r="J2768">
        <v>1</v>
      </c>
      <c r="K2768">
        <f t="shared" si="131"/>
        <v>2043</v>
      </c>
      <c r="M2768">
        <f t="shared" si="129"/>
        <v>1</v>
      </c>
      <c r="N2768">
        <v>138</v>
      </c>
      <c r="O2768">
        <f t="shared" si="130"/>
        <v>0</v>
      </c>
    </row>
    <row r="2769" spans="1:15" x14ac:dyDescent="0.25">
      <c r="A2769" t="s">
        <v>2776</v>
      </c>
      <c r="B2769">
        <v>233912</v>
      </c>
      <c r="C2769">
        <v>0</v>
      </c>
      <c r="D2769">
        <v>484699</v>
      </c>
      <c r="E2769">
        <v>756</v>
      </c>
      <c r="F2769">
        <v>318</v>
      </c>
      <c r="G2769">
        <v>1085</v>
      </c>
      <c r="H2769">
        <v>145</v>
      </c>
      <c r="I2769">
        <v>1</v>
      </c>
      <c r="J2769">
        <v>1</v>
      </c>
      <c r="K2769">
        <f t="shared" si="131"/>
        <v>318</v>
      </c>
      <c r="M2769">
        <f t="shared" si="129"/>
        <v>1</v>
      </c>
      <c r="N2769">
        <v>145</v>
      </c>
      <c r="O2769">
        <f t="shared" si="130"/>
        <v>0</v>
      </c>
    </row>
    <row r="2770" spans="1:15" x14ac:dyDescent="0.25">
      <c r="A2770" t="s">
        <v>2777</v>
      </c>
      <c r="B2770">
        <v>407992</v>
      </c>
      <c r="C2770">
        <v>0</v>
      </c>
      <c r="D2770">
        <v>845034</v>
      </c>
      <c r="E2770">
        <v>961</v>
      </c>
      <c r="F2770">
        <v>1664</v>
      </c>
      <c r="G2770">
        <v>2637</v>
      </c>
      <c r="H2770">
        <v>137</v>
      </c>
      <c r="I2770">
        <v>1</v>
      </c>
      <c r="J2770">
        <v>1</v>
      </c>
      <c r="K2770">
        <f t="shared" si="131"/>
        <v>1664</v>
      </c>
      <c r="M2770">
        <f t="shared" si="129"/>
        <v>1</v>
      </c>
      <c r="N2770">
        <v>137</v>
      </c>
      <c r="O2770">
        <f t="shared" si="130"/>
        <v>0</v>
      </c>
    </row>
    <row r="2771" spans="1:15" x14ac:dyDescent="0.25">
      <c r="A2771" t="s">
        <v>2778</v>
      </c>
      <c r="B2771">
        <v>217829</v>
      </c>
      <c r="C2771">
        <v>0</v>
      </c>
      <c r="D2771">
        <v>449916</v>
      </c>
      <c r="E2771">
        <v>756</v>
      </c>
      <c r="F2771">
        <v>359</v>
      </c>
      <c r="G2771">
        <v>1124</v>
      </c>
      <c r="H2771">
        <v>117</v>
      </c>
      <c r="I2771">
        <v>1</v>
      </c>
      <c r="J2771">
        <v>1</v>
      </c>
      <c r="K2771">
        <f t="shared" si="131"/>
        <v>359</v>
      </c>
      <c r="M2771">
        <f t="shared" si="129"/>
        <v>1</v>
      </c>
      <c r="N2771">
        <v>117</v>
      </c>
      <c r="O2771">
        <f t="shared" si="130"/>
        <v>0</v>
      </c>
    </row>
    <row r="2772" spans="1:15" x14ac:dyDescent="0.25">
      <c r="A2772" t="s">
        <v>2779</v>
      </c>
      <c r="B2772">
        <v>294895</v>
      </c>
      <c r="C2772">
        <v>0</v>
      </c>
      <c r="D2772">
        <v>606867</v>
      </c>
      <c r="E2772">
        <v>812</v>
      </c>
      <c r="F2772">
        <v>486</v>
      </c>
      <c r="G2772">
        <v>1308</v>
      </c>
      <c r="H2772">
        <v>117</v>
      </c>
      <c r="I2772">
        <v>1</v>
      </c>
      <c r="J2772">
        <v>1</v>
      </c>
      <c r="K2772">
        <f t="shared" si="131"/>
        <v>486</v>
      </c>
      <c r="M2772">
        <f t="shared" si="129"/>
        <v>1</v>
      </c>
      <c r="N2772">
        <v>117</v>
      </c>
      <c r="O2772">
        <f t="shared" si="130"/>
        <v>0</v>
      </c>
    </row>
    <row r="2773" spans="1:15" x14ac:dyDescent="0.25">
      <c r="A2773" t="s">
        <v>2780</v>
      </c>
      <c r="B2773">
        <v>268175</v>
      </c>
      <c r="C2773">
        <v>0</v>
      </c>
      <c r="D2773">
        <v>553920</v>
      </c>
      <c r="E2773">
        <v>797</v>
      </c>
      <c r="F2773">
        <v>1072</v>
      </c>
      <c r="G2773">
        <v>1881</v>
      </c>
      <c r="H2773">
        <v>119</v>
      </c>
      <c r="I2773">
        <v>1</v>
      </c>
      <c r="J2773">
        <v>1</v>
      </c>
      <c r="K2773">
        <f t="shared" si="131"/>
        <v>1072</v>
      </c>
      <c r="M2773">
        <f t="shared" si="129"/>
        <v>1</v>
      </c>
      <c r="N2773">
        <v>119</v>
      </c>
      <c r="O2773">
        <f t="shared" si="130"/>
        <v>0</v>
      </c>
    </row>
    <row r="2774" spans="1:15" x14ac:dyDescent="0.25">
      <c r="A2774" t="s">
        <v>2781</v>
      </c>
      <c r="B2774">
        <v>272502</v>
      </c>
      <c r="C2774">
        <v>0</v>
      </c>
      <c r="D2774">
        <v>562402</v>
      </c>
      <c r="E2774">
        <v>909</v>
      </c>
      <c r="F2774">
        <v>521</v>
      </c>
      <c r="G2774">
        <v>1435</v>
      </c>
      <c r="H2774">
        <v>128</v>
      </c>
      <c r="I2774">
        <v>1</v>
      </c>
      <c r="J2774">
        <v>1</v>
      </c>
      <c r="K2774">
        <f t="shared" si="131"/>
        <v>521</v>
      </c>
      <c r="M2774">
        <f t="shared" si="129"/>
        <v>1</v>
      </c>
      <c r="N2774">
        <v>128</v>
      </c>
      <c r="O2774">
        <f t="shared" si="130"/>
        <v>0</v>
      </c>
    </row>
    <row r="2775" spans="1:15" x14ac:dyDescent="0.25">
      <c r="A2775" t="s">
        <v>2782</v>
      </c>
      <c r="B2775">
        <v>170038</v>
      </c>
      <c r="C2775">
        <v>0</v>
      </c>
      <c r="D2775">
        <v>350730</v>
      </c>
      <c r="E2775">
        <v>682</v>
      </c>
      <c r="F2775">
        <v>10305</v>
      </c>
      <c r="G2775">
        <v>10999</v>
      </c>
      <c r="H2775">
        <v>98</v>
      </c>
      <c r="I2775">
        <v>1</v>
      </c>
      <c r="J2775">
        <v>1</v>
      </c>
      <c r="K2775">
        <f t="shared" si="131"/>
        <v>10305</v>
      </c>
      <c r="M2775">
        <f t="shared" si="129"/>
        <v>1</v>
      </c>
      <c r="N2775">
        <v>98</v>
      </c>
      <c r="O2775">
        <f t="shared" si="130"/>
        <v>0</v>
      </c>
    </row>
    <row r="2776" spans="1:15" x14ac:dyDescent="0.25">
      <c r="A2776" t="s">
        <v>2783</v>
      </c>
      <c r="B2776">
        <v>290610</v>
      </c>
      <c r="C2776">
        <v>0</v>
      </c>
      <c r="D2776">
        <v>598241</v>
      </c>
      <c r="E2776">
        <v>867</v>
      </c>
      <c r="F2776">
        <v>642</v>
      </c>
      <c r="G2776">
        <v>1517</v>
      </c>
      <c r="H2776">
        <v>117</v>
      </c>
      <c r="I2776">
        <v>1</v>
      </c>
      <c r="J2776">
        <v>1</v>
      </c>
      <c r="K2776">
        <f t="shared" si="131"/>
        <v>642</v>
      </c>
      <c r="M2776">
        <f t="shared" si="129"/>
        <v>1</v>
      </c>
      <c r="N2776">
        <v>117</v>
      </c>
      <c r="O2776">
        <f t="shared" si="130"/>
        <v>0</v>
      </c>
    </row>
    <row r="2777" spans="1:15" x14ac:dyDescent="0.25">
      <c r="A2777" t="s">
        <v>2784</v>
      </c>
      <c r="B2777">
        <v>253792</v>
      </c>
      <c r="C2777">
        <v>0</v>
      </c>
      <c r="D2777">
        <v>523563</v>
      </c>
      <c r="E2777">
        <v>761</v>
      </c>
      <c r="F2777">
        <v>331</v>
      </c>
      <c r="G2777">
        <v>1102</v>
      </c>
      <c r="H2777">
        <v>127</v>
      </c>
      <c r="I2777">
        <v>1</v>
      </c>
      <c r="J2777">
        <v>1</v>
      </c>
      <c r="K2777">
        <f t="shared" si="131"/>
        <v>331</v>
      </c>
      <c r="M2777">
        <f t="shared" si="129"/>
        <v>1</v>
      </c>
      <c r="N2777">
        <v>127</v>
      </c>
      <c r="O2777">
        <f t="shared" si="130"/>
        <v>0</v>
      </c>
    </row>
    <row r="2778" spans="1:15" x14ac:dyDescent="0.25">
      <c r="A2778" t="s">
        <v>2785</v>
      </c>
      <c r="B2778">
        <v>326702</v>
      </c>
      <c r="C2778">
        <v>0</v>
      </c>
      <c r="D2778">
        <v>672591</v>
      </c>
      <c r="E2778">
        <v>852</v>
      </c>
      <c r="F2778">
        <v>612</v>
      </c>
      <c r="G2778">
        <v>1474</v>
      </c>
      <c r="H2778">
        <v>121</v>
      </c>
      <c r="I2778">
        <v>1</v>
      </c>
      <c r="J2778">
        <v>1</v>
      </c>
      <c r="K2778">
        <f t="shared" si="131"/>
        <v>612</v>
      </c>
      <c r="M2778">
        <f t="shared" si="129"/>
        <v>1</v>
      </c>
      <c r="N2778">
        <v>121</v>
      </c>
      <c r="O2778">
        <f t="shared" si="130"/>
        <v>0</v>
      </c>
    </row>
    <row r="2779" spans="1:15" x14ac:dyDescent="0.25">
      <c r="A2779" t="s">
        <v>2786</v>
      </c>
      <c r="B2779">
        <v>335997</v>
      </c>
      <c r="C2779">
        <v>0</v>
      </c>
      <c r="D2779">
        <v>693546</v>
      </c>
      <c r="E2779">
        <v>897</v>
      </c>
      <c r="F2779">
        <v>1300</v>
      </c>
      <c r="G2779">
        <v>2205</v>
      </c>
      <c r="H2779">
        <v>135</v>
      </c>
      <c r="I2779">
        <v>1</v>
      </c>
      <c r="J2779">
        <v>1</v>
      </c>
      <c r="K2779">
        <f t="shared" si="131"/>
        <v>1300</v>
      </c>
      <c r="M2779">
        <f t="shared" si="129"/>
        <v>1</v>
      </c>
      <c r="N2779">
        <v>135</v>
      </c>
      <c r="O2779">
        <f t="shared" si="130"/>
        <v>0</v>
      </c>
    </row>
    <row r="2780" spans="1:15" x14ac:dyDescent="0.25">
      <c r="A2780" t="s">
        <v>2787</v>
      </c>
      <c r="B2780">
        <v>175545</v>
      </c>
      <c r="C2780">
        <v>0</v>
      </c>
      <c r="D2780">
        <v>362820</v>
      </c>
      <c r="E2780">
        <v>723</v>
      </c>
      <c r="F2780">
        <v>214</v>
      </c>
      <c r="G2780">
        <v>949</v>
      </c>
      <c r="H2780">
        <v>117</v>
      </c>
      <c r="I2780">
        <v>1</v>
      </c>
      <c r="J2780">
        <v>1</v>
      </c>
      <c r="K2780">
        <f t="shared" si="131"/>
        <v>214</v>
      </c>
      <c r="M2780">
        <f t="shared" si="129"/>
        <v>1</v>
      </c>
      <c r="N2780">
        <v>117</v>
      </c>
      <c r="O2780">
        <f t="shared" si="130"/>
        <v>0</v>
      </c>
    </row>
    <row r="2781" spans="1:15" x14ac:dyDescent="0.25">
      <c r="A2781" t="s">
        <v>2788</v>
      </c>
      <c r="B2781">
        <v>233846</v>
      </c>
      <c r="C2781">
        <v>0</v>
      </c>
      <c r="D2781">
        <v>483152</v>
      </c>
      <c r="E2781">
        <v>892</v>
      </c>
      <c r="F2781">
        <v>815</v>
      </c>
      <c r="G2781">
        <v>1713</v>
      </c>
      <c r="H2781">
        <v>114</v>
      </c>
      <c r="I2781">
        <v>1</v>
      </c>
      <c r="J2781">
        <v>1</v>
      </c>
      <c r="K2781">
        <f t="shared" si="131"/>
        <v>815</v>
      </c>
      <c r="M2781">
        <f t="shared" si="129"/>
        <v>1</v>
      </c>
      <c r="N2781">
        <v>114</v>
      </c>
      <c r="O2781">
        <f t="shared" si="130"/>
        <v>0</v>
      </c>
    </row>
    <row r="2782" spans="1:15" x14ac:dyDescent="0.25">
      <c r="A2782" t="s">
        <v>2789</v>
      </c>
      <c r="B2782">
        <v>193495</v>
      </c>
      <c r="C2782">
        <v>0</v>
      </c>
      <c r="D2782">
        <v>397958</v>
      </c>
      <c r="E2782">
        <v>698</v>
      </c>
      <c r="F2782">
        <v>485</v>
      </c>
      <c r="G2782">
        <v>1194</v>
      </c>
      <c r="H2782">
        <v>101</v>
      </c>
      <c r="I2782">
        <v>1</v>
      </c>
      <c r="J2782">
        <v>1</v>
      </c>
      <c r="K2782">
        <f t="shared" si="131"/>
        <v>485</v>
      </c>
      <c r="M2782">
        <f t="shared" si="129"/>
        <v>1</v>
      </c>
      <c r="N2782">
        <v>101</v>
      </c>
      <c r="O2782">
        <f t="shared" si="130"/>
        <v>0</v>
      </c>
    </row>
    <row r="2783" spans="1:15" x14ac:dyDescent="0.25">
      <c r="A2783" t="s">
        <v>2790</v>
      </c>
      <c r="B2783">
        <v>177418</v>
      </c>
      <c r="C2783">
        <v>0</v>
      </c>
      <c r="D2783">
        <v>364414</v>
      </c>
      <c r="E2783">
        <v>692</v>
      </c>
      <c r="F2783">
        <v>297</v>
      </c>
      <c r="G2783">
        <v>1000</v>
      </c>
      <c r="H2783">
        <v>101</v>
      </c>
      <c r="I2783">
        <v>1</v>
      </c>
      <c r="J2783">
        <v>1</v>
      </c>
      <c r="K2783">
        <f t="shared" si="131"/>
        <v>297</v>
      </c>
      <c r="M2783">
        <f t="shared" si="129"/>
        <v>1</v>
      </c>
      <c r="N2783">
        <v>101</v>
      </c>
      <c r="O2783">
        <f t="shared" si="130"/>
        <v>0</v>
      </c>
    </row>
    <row r="2784" spans="1:15" x14ac:dyDescent="0.25">
      <c r="A2784" t="s">
        <v>2791</v>
      </c>
      <c r="B2784">
        <v>272399</v>
      </c>
      <c r="C2784">
        <v>0</v>
      </c>
      <c r="D2784">
        <v>560386</v>
      </c>
      <c r="E2784">
        <v>780</v>
      </c>
      <c r="F2784">
        <v>694</v>
      </c>
      <c r="G2784">
        <v>1480</v>
      </c>
      <c r="H2784">
        <v>111</v>
      </c>
      <c r="I2784">
        <v>1</v>
      </c>
      <c r="J2784">
        <v>1</v>
      </c>
      <c r="K2784">
        <f t="shared" si="131"/>
        <v>694</v>
      </c>
      <c r="M2784">
        <f t="shared" si="129"/>
        <v>1</v>
      </c>
      <c r="N2784">
        <v>111</v>
      </c>
      <c r="O2784">
        <f t="shared" si="130"/>
        <v>0</v>
      </c>
    </row>
    <row r="2785" spans="1:15" x14ac:dyDescent="0.25">
      <c r="A2785" t="s">
        <v>2792</v>
      </c>
      <c r="B2785">
        <v>177686</v>
      </c>
      <c r="C2785">
        <v>0</v>
      </c>
      <c r="D2785">
        <v>365396</v>
      </c>
      <c r="E2785">
        <v>684</v>
      </c>
      <c r="F2785">
        <v>217</v>
      </c>
      <c r="G2785">
        <v>907</v>
      </c>
      <c r="H2785">
        <v>110</v>
      </c>
      <c r="I2785">
        <v>1</v>
      </c>
      <c r="J2785">
        <v>1</v>
      </c>
      <c r="K2785">
        <f t="shared" si="131"/>
        <v>217</v>
      </c>
      <c r="M2785">
        <f t="shared" si="129"/>
        <v>1</v>
      </c>
      <c r="N2785">
        <v>110</v>
      </c>
      <c r="O2785">
        <f t="shared" si="130"/>
        <v>0</v>
      </c>
    </row>
    <row r="2786" spans="1:15" x14ac:dyDescent="0.25">
      <c r="A2786" t="s">
        <v>2793</v>
      </c>
      <c r="B2786">
        <v>240395</v>
      </c>
      <c r="C2786">
        <v>0</v>
      </c>
      <c r="D2786">
        <v>493808</v>
      </c>
      <c r="E2786">
        <v>770</v>
      </c>
      <c r="F2786">
        <v>759</v>
      </c>
      <c r="G2786">
        <v>1541</v>
      </c>
      <c r="H2786">
        <v>99</v>
      </c>
      <c r="I2786">
        <v>1</v>
      </c>
      <c r="J2786">
        <v>1</v>
      </c>
      <c r="K2786">
        <f t="shared" si="131"/>
        <v>759</v>
      </c>
      <c r="M2786">
        <f t="shared" si="129"/>
        <v>1</v>
      </c>
      <c r="N2786">
        <v>99</v>
      </c>
      <c r="O2786">
        <f t="shared" si="130"/>
        <v>0</v>
      </c>
    </row>
    <row r="2787" spans="1:15" x14ac:dyDescent="0.25">
      <c r="A2787" t="s">
        <v>2794</v>
      </c>
      <c r="B2787">
        <v>264630</v>
      </c>
      <c r="C2787">
        <v>0</v>
      </c>
      <c r="D2787">
        <v>543899</v>
      </c>
      <c r="E2787">
        <v>810</v>
      </c>
      <c r="F2787">
        <v>1631</v>
      </c>
      <c r="G2787">
        <v>2452</v>
      </c>
      <c r="H2787">
        <v>105</v>
      </c>
      <c r="I2787">
        <v>1</v>
      </c>
      <c r="J2787">
        <v>1</v>
      </c>
      <c r="K2787">
        <f t="shared" si="131"/>
        <v>1631</v>
      </c>
      <c r="M2787">
        <f t="shared" si="129"/>
        <v>1</v>
      </c>
      <c r="N2787">
        <v>105</v>
      </c>
      <c r="O2787">
        <f t="shared" si="130"/>
        <v>0</v>
      </c>
    </row>
    <row r="2788" spans="1:15" x14ac:dyDescent="0.25">
      <c r="A2788" t="s">
        <v>2795</v>
      </c>
      <c r="B2788">
        <v>330662</v>
      </c>
      <c r="C2788">
        <v>0</v>
      </c>
      <c r="D2788">
        <v>680441</v>
      </c>
      <c r="E2788">
        <v>840</v>
      </c>
      <c r="F2788">
        <v>493</v>
      </c>
      <c r="G2788">
        <v>1343</v>
      </c>
      <c r="H2788">
        <v>137</v>
      </c>
      <c r="I2788">
        <v>1</v>
      </c>
      <c r="J2788">
        <v>1</v>
      </c>
      <c r="K2788">
        <f t="shared" si="131"/>
        <v>493</v>
      </c>
      <c r="M2788">
        <f t="shared" si="129"/>
        <v>1</v>
      </c>
      <c r="N2788">
        <v>137</v>
      </c>
      <c r="O2788">
        <f t="shared" si="130"/>
        <v>0</v>
      </c>
    </row>
    <row r="2789" spans="1:15" x14ac:dyDescent="0.25">
      <c r="A2789" t="s">
        <v>2796</v>
      </c>
      <c r="B2789">
        <v>379620</v>
      </c>
      <c r="C2789">
        <v>0</v>
      </c>
      <c r="D2789">
        <v>778724</v>
      </c>
      <c r="E2789">
        <v>916</v>
      </c>
      <c r="F2789">
        <v>887</v>
      </c>
      <c r="G2789">
        <v>1814</v>
      </c>
      <c r="H2789">
        <v>119</v>
      </c>
      <c r="I2789">
        <v>1</v>
      </c>
      <c r="J2789">
        <v>1</v>
      </c>
      <c r="K2789">
        <f t="shared" si="131"/>
        <v>887</v>
      </c>
      <c r="M2789">
        <f t="shared" si="129"/>
        <v>1</v>
      </c>
      <c r="N2789">
        <v>119</v>
      </c>
      <c r="O2789">
        <f t="shared" si="130"/>
        <v>0</v>
      </c>
    </row>
    <row r="2790" spans="1:15" x14ac:dyDescent="0.25">
      <c r="A2790" t="s">
        <v>2797</v>
      </c>
      <c r="B2790">
        <v>186110</v>
      </c>
      <c r="C2790">
        <v>0</v>
      </c>
      <c r="D2790">
        <v>383780</v>
      </c>
      <c r="E2790">
        <v>719</v>
      </c>
      <c r="F2790">
        <v>708</v>
      </c>
      <c r="G2790">
        <v>1433</v>
      </c>
      <c r="H2790">
        <v>117</v>
      </c>
      <c r="I2790">
        <v>1</v>
      </c>
      <c r="J2790">
        <v>1</v>
      </c>
      <c r="K2790">
        <f t="shared" si="131"/>
        <v>708</v>
      </c>
      <c r="M2790">
        <f t="shared" si="129"/>
        <v>1</v>
      </c>
      <c r="N2790">
        <v>117</v>
      </c>
      <c r="O2790">
        <f t="shared" si="130"/>
        <v>0</v>
      </c>
    </row>
    <row r="2791" spans="1:15" x14ac:dyDescent="0.25">
      <c r="A2791" t="s">
        <v>2798</v>
      </c>
      <c r="B2791">
        <v>161538</v>
      </c>
      <c r="C2791">
        <v>0</v>
      </c>
      <c r="D2791">
        <v>332033</v>
      </c>
      <c r="E2791">
        <v>736</v>
      </c>
      <c r="F2791">
        <v>376</v>
      </c>
      <c r="G2791">
        <v>1118</v>
      </c>
      <c r="H2791">
        <v>91</v>
      </c>
      <c r="I2791">
        <v>1</v>
      </c>
      <c r="J2791">
        <v>1</v>
      </c>
      <c r="K2791">
        <f t="shared" si="131"/>
        <v>376</v>
      </c>
      <c r="M2791">
        <f t="shared" si="129"/>
        <v>1</v>
      </c>
      <c r="N2791">
        <v>91</v>
      </c>
      <c r="O2791">
        <f t="shared" si="130"/>
        <v>0</v>
      </c>
    </row>
    <row r="2792" spans="1:15" x14ac:dyDescent="0.25">
      <c r="A2792" t="s">
        <v>2799</v>
      </c>
      <c r="B2792">
        <v>222767</v>
      </c>
      <c r="C2792">
        <v>0</v>
      </c>
      <c r="D2792">
        <v>456903</v>
      </c>
      <c r="E2792">
        <v>867</v>
      </c>
      <c r="F2792">
        <v>357</v>
      </c>
      <c r="G2792">
        <v>1230</v>
      </c>
      <c r="H2792">
        <v>108</v>
      </c>
      <c r="I2792">
        <v>1</v>
      </c>
      <c r="J2792">
        <v>1</v>
      </c>
      <c r="K2792">
        <f t="shared" si="131"/>
        <v>357</v>
      </c>
      <c r="M2792">
        <f t="shared" si="129"/>
        <v>1</v>
      </c>
      <c r="N2792">
        <v>108</v>
      </c>
      <c r="O2792">
        <f t="shared" si="130"/>
        <v>0</v>
      </c>
    </row>
    <row r="2793" spans="1:15" x14ac:dyDescent="0.25">
      <c r="A2793" t="s">
        <v>2800</v>
      </c>
      <c r="B2793">
        <v>169351</v>
      </c>
      <c r="C2793">
        <v>0</v>
      </c>
      <c r="D2793">
        <v>348107</v>
      </c>
      <c r="E2793">
        <v>771</v>
      </c>
      <c r="F2793">
        <v>441</v>
      </c>
      <c r="G2793">
        <v>1218</v>
      </c>
      <c r="H2793">
        <v>99</v>
      </c>
      <c r="I2793">
        <v>1</v>
      </c>
      <c r="J2793">
        <v>1</v>
      </c>
      <c r="K2793">
        <f t="shared" si="131"/>
        <v>441</v>
      </c>
      <c r="M2793">
        <f t="shared" si="129"/>
        <v>1</v>
      </c>
      <c r="N2793">
        <v>99</v>
      </c>
      <c r="O2793">
        <f t="shared" si="130"/>
        <v>0</v>
      </c>
    </row>
    <row r="2794" spans="1:15" x14ac:dyDescent="0.25">
      <c r="A2794" t="s">
        <v>2801</v>
      </c>
      <c r="B2794">
        <v>172992</v>
      </c>
      <c r="C2794">
        <v>0</v>
      </c>
      <c r="D2794">
        <v>355044</v>
      </c>
      <c r="E2794">
        <v>793</v>
      </c>
      <c r="F2794">
        <v>547</v>
      </c>
      <c r="G2794">
        <v>1346</v>
      </c>
      <c r="H2794">
        <v>93</v>
      </c>
      <c r="I2794">
        <v>1</v>
      </c>
      <c r="J2794">
        <v>1</v>
      </c>
      <c r="K2794">
        <f t="shared" si="131"/>
        <v>547</v>
      </c>
      <c r="M2794">
        <f t="shared" si="129"/>
        <v>1</v>
      </c>
      <c r="N2794">
        <v>93</v>
      </c>
      <c r="O2794">
        <f t="shared" si="130"/>
        <v>0</v>
      </c>
    </row>
    <row r="2795" spans="1:15" x14ac:dyDescent="0.25">
      <c r="A2795" t="s">
        <v>2802</v>
      </c>
      <c r="B2795">
        <v>172495</v>
      </c>
      <c r="C2795">
        <v>0</v>
      </c>
      <c r="D2795">
        <v>353460</v>
      </c>
      <c r="E2795">
        <v>769</v>
      </c>
      <c r="F2795">
        <v>629</v>
      </c>
      <c r="G2795">
        <v>1404</v>
      </c>
      <c r="H2795">
        <v>98</v>
      </c>
      <c r="I2795">
        <v>1</v>
      </c>
      <c r="J2795">
        <v>1</v>
      </c>
      <c r="K2795">
        <f t="shared" si="131"/>
        <v>629</v>
      </c>
      <c r="M2795">
        <f t="shared" si="129"/>
        <v>1</v>
      </c>
      <c r="N2795">
        <v>98</v>
      </c>
      <c r="O2795">
        <f t="shared" si="130"/>
        <v>0</v>
      </c>
    </row>
    <row r="2796" spans="1:15" x14ac:dyDescent="0.25">
      <c r="A2796" t="s">
        <v>2803</v>
      </c>
      <c r="B2796">
        <v>98674</v>
      </c>
      <c r="C2796">
        <v>0</v>
      </c>
      <c r="D2796">
        <v>203667</v>
      </c>
      <c r="E2796">
        <v>656</v>
      </c>
      <c r="F2796">
        <v>108</v>
      </c>
      <c r="G2796">
        <v>774</v>
      </c>
      <c r="H2796">
        <v>110</v>
      </c>
      <c r="I2796">
        <v>1</v>
      </c>
      <c r="J2796">
        <v>1</v>
      </c>
      <c r="K2796">
        <f t="shared" si="131"/>
        <v>108</v>
      </c>
      <c r="M2796">
        <f t="shared" si="129"/>
        <v>1</v>
      </c>
      <c r="N2796">
        <v>110</v>
      </c>
      <c r="O2796">
        <f t="shared" si="130"/>
        <v>0</v>
      </c>
    </row>
    <row r="2797" spans="1:15" x14ac:dyDescent="0.25">
      <c r="A2797" t="s">
        <v>2804</v>
      </c>
      <c r="B2797">
        <v>166741</v>
      </c>
      <c r="C2797">
        <v>0</v>
      </c>
      <c r="D2797">
        <v>343728</v>
      </c>
      <c r="E2797">
        <v>775</v>
      </c>
      <c r="F2797">
        <v>530</v>
      </c>
      <c r="G2797">
        <v>1311</v>
      </c>
      <c r="H2797">
        <v>116</v>
      </c>
      <c r="I2797">
        <v>1</v>
      </c>
      <c r="J2797">
        <v>1</v>
      </c>
      <c r="K2797">
        <f t="shared" si="131"/>
        <v>530</v>
      </c>
      <c r="M2797">
        <f t="shared" si="129"/>
        <v>1</v>
      </c>
      <c r="N2797">
        <v>116</v>
      </c>
      <c r="O2797">
        <f t="shared" si="130"/>
        <v>0</v>
      </c>
    </row>
    <row r="2798" spans="1:15" x14ac:dyDescent="0.25">
      <c r="A2798" t="s">
        <v>2805</v>
      </c>
      <c r="B2798">
        <v>287126</v>
      </c>
      <c r="C2798">
        <v>0</v>
      </c>
      <c r="D2798">
        <v>589552</v>
      </c>
      <c r="E2798">
        <v>924</v>
      </c>
      <c r="F2798">
        <v>409</v>
      </c>
      <c r="G2798">
        <v>1339</v>
      </c>
      <c r="H2798">
        <v>130</v>
      </c>
      <c r="I2798">
        <v>1</v>
      </c>
      <c r="J2798">
        <v>1</v>
      </c>
      <c r="K2798">
        <f t="shared" si="131"/>
        <v>409</v>
      </c>
      <c r="M2798">
        <f t="shared" si="129"/>
        <v>1</v>
      </c>
      <c r="N2798">
        <v>130</v>
      </c>
      <c r="O2798">
        <f t="shared" si="130"/>
        <v>0</v>
      </c>
    </row>
    <row r="2799" spans="1:15" x14ac:dyDescent="0.25">
      <c r="A2799" t="s">
        <v>2806</v>
      </c>
      <c r="B2799">
        <v>198489</v>
      </c>
      <c r="C2799">
        <v>0</v>
      </c>
      <c r="D2799">
        <v>406880</v>
      </c>
      <c r="E2799">
        <v>745</v>
      </c>
      <c r="F2799">
        <v>350</v>
      </c>
      <c r="G2799">
        <v>1102</v>
      </c>
      <c r="H2799">
        <v>104</v>
      </c>
      <c r="I2799">
        <v>1</v>
      </c>
      <c r="J2799">
        <v>1</v>
      </c>
      <c r="K2799">
        <f t="shared" si="131"/>
        <v>350</v>
      </c>
      <c r="M2799">
        <f t="shared" si="129"/>
        <v>1</v>
      </c>
      <c r="N2799">
        <v>104</v>
      </c>
      <c r="O2799">
        <f t="shared" si="130"/>
        <v>0</v>
      </c>
    </row>
    <row r="2800" spans="1:15" x14ac:dyDescent="0.25">
      <c r="A2800" t="s">
        <v>2807</v>
      </c>
      <c r="B2800">
        <v>214073</v>
      </c>
      <c r="C2800">
        <v>0</v>
      </c>
      <c r="D2800">
        <v>439773</v>
      </c>
      <c r="E2800">
        <v>763</v>
      </c>
      <c r="F2800">
        <v>452</v>
      </c>
      <c r="G2800">
        <v>1223</v>
      </c>
      <c r="H2800">
        <v>107</v>
      </c>
      <c r="I2800">
        <v>1</v>
      </c>
      <c r="J2800">
        <v>1</v>
      </c>
      <c r="K2800">
        <f t="shared" si="131"/>
        <v>452</v>
      </c>
      <c r="M2800">
        <f t="shared" si="129"/>
        <v>1</v>
      </c>
      <c r="N2800">
        <v>107</v>
      </c>
      <c r="O2800">
        <f t="shared" si="130"/>
        <v>0</v>
      </c>
    </row>
    <row r="2801" spans="1:15" x14ac:dyDescent="0.25">
      <c r="A2801" t="s">
        <v>2808</v>
      </c>
      <c r="B2801">
        <v>281438</v>
      </c>
      <c r="C2801">
        <v>0</v>
      </c>
      <c r="D2801">
        <v>577004</v>
      </c>
      <c r="E2801">
        <v>829</v>
      </c>
      <c r="F2801">
        <v>337</v>
      </c>
      <c r="G2801">
        <v>1177</v>
      </c>
      <c r="H2801">
        <v>117</v>
      </c>
      <c r="I2801">
        <v>1</v>
      </c>
      <c r="J2801">
        <v>1</v>
      </c>
      <c r="K2801">
        <f t="shared" si="131"/>
        <v>337</v>
      </c>
      <c r="M2801">
        <f t="shared" si="129"/>
        <v>1</v>
      </c>
      <c r="N2801">
        <v>117</v>
      </c>
      <c r="O2801">
        <f t="shared" si="130"/>
        <v>0</v>
      </c>
    </row>
    <row r="2802" spans="1:15" x14ac:dyDescent="0.25">
      <c r="A2802" t="s">
        <v>2809</v>
      </c>
      <c r="B2802">
        <v>2975428</v>
      </c>
      <c r="C2802">
        <v>0</v>
      </c>
      <c r="D2802">
        <v>6040101</v>
      </c>
      <c r="E2802">
        <v>4598</v>
      </c>
      <c r="F2802">
        <v>55017</v>
      </c>
      <c r="G2802">
        <v>59621</v>
      </c>
      <c r="H2802">
        <v>256</v>
      </c>
      <c r="I2802">
        <v>1</v>
      </c>
      <c r="J2802">
        <v>0</v>
      </c>
      <c r="K2802">
        <f t="shared" si="131"/>
        <v>55017</v>
      </c>
      <c r="M2802">
        <f t="shared" si="129"/>
        <v>1</v>
      </c>
      <c r="N2802">
        <v>209</v>
      </c>
      <c r="O2802">
        <f t="shared" si="130"/>
        <v>22.488038277511961</v>
      </c>
    </row>
    <row r="2803" spans="1:15" x14ac:dyDescent="0.25">
      <c r="A2803" t="s">
        <v>2810</v>
      </c>
      <c r="B2803">
        <v>2793146</v>
      </c>
      <c r="C2803">
        <v>0</v>
      </c>
      <c r="D2803">
        <v>5673882</v>
      </c>
      <c r="E2803">
        <v>4434</v>
      </c>
      <c r="F2803">
        <v>55116</v>
      </c>
      <c r="G2803">
        <v>59562</v>
      </c>
      <c r="H2803">
        <v>245</v>
      </c>
      <c r="I2803">
        <v>1</v>
      </c>
      <c r="J2803">
        <v>0</v>
      </c>
      <c r="K2803">
        <f t="shared" si="131"/>
        <v>55116</v>
      </c>
      <c r="M2803">
        <f t="shared" si="129"/>
        <v>1</v>
      </c>
      <c r="N2803">
        <v>210</v>
      </c>
      <c r="O2803">
        <f t="shared" si="130"/>
        <v>16.666666666666664</v>
      </c>
    </row>
    <row r="2804" spans="1:15" x14ac:dyDescent="0.25">
      <c r="A2804" t="s">
        <v>2811</v>
      </c>
      <c r="B2804">
        <v>2397231</v>
      </c>
      <c r="C2804">
        <v>0</v>
      </c>
      <c r="D2804">
        <v>4871586</v>
      </c>
      <c r="E2804">
        <v>3768</v>
      </c>
      <c r="F2804">
        <v>55786</v>
      </c>
      <c r="G2804">
        <v>59562</v>
      </c>
      <c r="H2804">
        <v>259</v>
      </c>
      <c r="I2804">
        <v>1</v>
      </c>
      <c r="J2804">
        <v>0</v>
      </c>
      <c r="K2804">
        <f t="shared" si="131"/>
        <v>55786</v>
      </c>
      <c r="M2804">
        <f t="shared" si="129"/>
        <v>1</v>
      </c>
      <c r="N2804">
        <v>221</v>
      </c>
      <c r="O2804">
        <f t="shared" si="130"/>
        <v>17.194570135746606</v>
      </c>
    </row>
    <row r="2805" spans="1:15" x14ac:dyDescent="0.25">
      <c r="A2805" t="s">
        <v>2812</v>
      </c>
      <c r="B2805">
        <v>2108626</v>
      </c>
      <c r="C2805">
        <v>0</v>
      </c>
      <c r="D2805">
        <v>4279589</v>
      </c>
      <c r="E2805">
        <v>3157</v>
      </c>
      <c r="F2805">
        <v>56360</v>
      </c>
      <c r="G2805">
        <v>59527</v>
      </c>
      <c r="H2805">
        <v>231</v>
      </c>
      <c r="I2805">
        <v>1</v>
      </c>
      <c r="J2805">
        <v>0</v>
      </c>
      <c r="K2805">
        <f t="shared" si="131"/>
        <v>56360</v>
      </c>
      <c r="M2805">
        <f t="shared" si="129"/>
        <v>1</v>
      </c>
      <c r="N2805">
        <v>206</v>
      </c>
      <c r="O2805">
        <f t="shared" si="130"/>
        <v>12.135922330097088</v>
      </c>
    </row>
    <row r="2806" spans="1:15" x14ac:dyDescent="0.25">
      <c r="A2806" t="s">
        <v>2813</v>
      </c>
      <c r="B2806">
        <v>2265006</v>
      </c>
      <c r="C2806">
        <v>0</v>
      </c>
      <c r="D2806">
        <v>4593245</v>
      </c>
      <c r="E2806">
        <v>3540</v>
      </c>
      <c r="F2806">
        <v>56036</v>
      </c>
      <c r="G2806">
        <v>59582</v>
      </c>
      <c r="H2806">
        <v>213</v>
      </c>
      <c r="I2806">
        <v>1</v>
      </c>
      <c r="J2806">
        <v>0</v>
      </c>
      <c r="K2806">
        <f t="shared" si="131"/>
        <v>56036</v>
      </c>
      <c r="M2806">
        <f t="shared" si="129"/>
        <v>1</v>
      </c>
      <c r="N2806">
        <v>192</v>
      </c>
      <c r="O2806">
        <f t="shared" si="130"/>
        <v>10.9375</v>
      </c>
    </row>
    <row r="2807" spans="1:15" x14ac:dyDescent="0.25">
      <c r="A2807" t="s">
        <v>2814</v>
      </c>
      <c r="B2807">
        <v>1855053</v>
      </c>
      <c r="C2807">
        <v>0</v>
      </c>
      <c r="D2807">
        <v>3768194</v>
      </c>
      <c r="E2807">
        <v>2917</v>
      </c>
      <c r="F2807">
        <v>56355</v>
      </c>
      <c r="G2807">
        <v>59284</v>
      </c>
      <c r="H2807">
        <v>195</v>
      </c>
      <c r="I2807">
        <v>1</v>
      </c>
      <c r="J2807">
        <v>0</v>
      </c>
      <c r="K2807">
        <f t="shared" si="131"/>
        <v>56355</v>
      </c>
      <c r="M2807">
        <f t="shared" si="129"/>
        <v>1</v>
      </c>
      <c r="N2807">
        <v>177</v>
      </c>
      <c r="O2807">
        <f t="shared" si="130"/>
        <v>10.16949152542373</v>
      </c>
    </row>
    <row r="2808" spans="1:15" x14ac:dyDescent="0.25">
      <c r="A2808" t="s">
        <v>2815</v>
      </c>
      <c r="B2808">
        <v>2411542</v>
      </c>
      <c r="C2808">
        <v>0</v>
      </c>
      <c r="D2808">
        <v>4894066</v>
      </c>
      <c r="E2808">
        <v>3859</v>
      </c>
      <c r="F2808">
        <v>55711</v>
      </c>
      <c r="G2808">
        <v>59576</v>
      </c>
      <c r="H2808">
        <v>231</v>
      </c>
      <c r="I2808">
        <v>1</v>
      </c>
      <c r="J2808">
        <v>0</v>
      </c>
      <c r="K2808">
        <f t="shared" si="131"/>
        <v>55711</v>
      </c>
      <c r="M2808">
        <f t="shared" si="129"/>
        <v>1</v>
      </c>
      <c r="N2808">
        <v>204</v>
      </c>
      <c r="O2808">
        <f t="shared" si="130"/>
        <v>13.23529411764706</v>
      </c>
    </row>
    <row r="2809" spans="1:15" x14ac:dyDescent="0.25">
      <c r="A2809" t="s">
        <v>2816</v>
      </c>
      <c r="B2809">
        <v>2032014</v>
      </c>
      <c r="C2809">
        <v>0</v>
      </c>
      <c r="D2809">
        <v>4127034</v>
      </c>
      <c r="E2809">
        <v>3220</v>
      </c>
      <c r="F2809">
        <v>56359</v>
      </c>
      <c r="G2809">
        <v>59589</v>
      </c>
      <c r="H2809">
        <v>212</v>
      </c>
      <c r="I2809">
        <v>1</v>
      </c>
      <c r="J2809">
        <v>0</v>
      </c>
      <c r="K2809">
        <f t="shared" si="131"/>
        <v>56359</v>
      </c>
      <c r="M2809">
        <f t="shared" si="129"/>
        <v>1</v>
      </c>
      <c r="N2809">
        <v>183</v>
      </c>
      <c r="O2809">
        <f t="shared" si="130"/>
        <v>15.846994535519126</v>
      </c>
    </row>
    <row r="2810" spans="1:15" x14ac:dyDescent="0.25">
      <c r="A2810" t="s">
        <v>2817</v>
      </c>
      <c r="B2810">
        <v>2374839</v>
      </c>
      <c r="C2810">
        <v>0</v>
      </c>
      <c r="D2810">
        <v>4821060</v>
      </c>
      <c r="E2810">
        <v>3745</v>
      </c>
      <c r="F2810">
        <v>55826</v>
      </c>
      <c r="G2810">
        <v>59577</v>
      </c>
      <c r="H2810">
        <v>231</v>
      </c>
      <c r="I2810">
        <v>1</v>
      </c>
      <c r="J2810">
        <v>0</v>
      </c>
      <c r="K2810">
        <f t="shared" si="131"/>
        <v>55826</v>
      </c>
      <c r="M2810">
        <f t="shared" si="129"/>
        <v>1</v>
      </c>
      <c r="N2810">
        <v>210</v>
      </c>
      <c r="O2810">
        <f t="shared" si="130"/>
        <v>10</v>
      </c>
    </row>
    <row r="2811" spans="1:15" x14ac:dyDescent="0.25">
      <c r="A2811" t="s">
        <v>2818</v>
      </c>
      <c r="B2811">
        <v>2029865</v>
      </c>
      <c r="C2811">
        <v>0</v>
      </c>
      <c r="D2811">
        <v>4119863</v>
      </c>
      <c r="E2811">
        <v>3335</v>
      </c>
      <c r="F2811">
        <v>56282</v>
      </c>
      <c r="G2811">
        <v>59623</v>
      </c>
      <c r="H2811">
        <v>278</v>
      </c>
      <c r="I2811">
        <v>1</v>
      </c>
      <c r="J2811">
        <v>0</v>
      </c>
      <c r="K2811">
        <f t="shared" si="131"/>
        <v>56282</v>
      </c>
      <c r="M2811">
        <f t="shared" si="129"/>
        <v>1</v>
      </c>
      <c r="N2811">
        <v>172</v>
      </c>
      <c r="O2811">
        <f t="shared" si="130"/>
        <v>61.627906976744185</v>
      </c>
    </row>
    <row r="2812" spans="1:15" x14ac:dyDescent="0.25">
      <c r="A2812" t="s">
        <v>2819</v>
      </c>
      <c r="B2812">
        <v>1771761</v>
      </c>
      <c r="C2812">
        <v>0</v>
      </c>
      <c r="D2812">
        <v>3587417</v>
      </c>
      <c r="E2812">
        <v>2832</v>
      </c>
      <c r="F2812">
        <v>56690</v>
      </c>
      <c r="G2812">
        <v>59529</v>
      </c>
      <c r="H2812">
        <v>166</v>
      </c>
      <c r="I2812">
        <v>1</v>
      </c>
      <c r="J2812">
        <v>0</v>
      </c>
      <c r="K2812">
        <f t="shared" si="131"/>
        <v>56690</v>
      </c>
      <c r="M2812">
        <f t="shared" si="129"/>
        <v>1</v>
      </c>
      <c r="N2812">
        <v>147</v>
      </c>
      <c r="O2812">
        <f t="shared" si="130"/>
        <v>12.925170068027212</v>
      </c>
    </row>
    <row r="2813" spans="1:15" x14ac:dyDescent="0.25">
      <c r="A2813" t="s">
        <v>2820</v>
      </c>
      <c r="B2813">
        <v>2020332</v>
      </c>
      <c r="C2813">
        <v>0</v>
      </c>
      <c r="D2813">
        <v>4084026</v>
      </c>
      <c r="E2813">
        <v>3179</v>
      </c>
      <c r="F2813">
        <v>56381</v>
      </c>
      <c r="G2813">
        <v>59566</v>
      </c>
      <c r="H2813">
        <v>159</v>
      </c>
      <c r="I2813">
        <v>1</v>
      </c>
      <c r="J2813">
        <v>0</v>
      </c>
      <c r="K2813">
        <f t="shared" si="131"/>
        <v>56381</v>
      </c>
      <c r="M2813">
        <f t="shared" si="129"/>
        <v>1</v>
      </c>
      <c r="N2813">
        <v>140</v>
      </c>
      <c r="O2813">
        <f t="shared" si="130"/>
        <v>13.571428571428571</v>
      </c>
    </row>
    <row r="2814" spans="1:15" x14ac:dyDescent="0.25">
      <c r="A2814" t="s">
        <v>2821</v>
      </c>
      <c r="B2814">
        <v>1741093</v>
      </c>
      <c r="C2814">
        <v>0</v>
      </c>
      <c r="D2814">
        <v>3521982</v>
      </c>
      <c r="E2814">
        <v>2940</v>
      </c>
      <c r="F2814">
        <v>56611</v>
      </c>
      <c r="G2814">
        <v>59557</v>
      </c>
      <c r="H2814">
        <v>163</v>
      </c>
      <c r="I2814">
        <v>1</v>
      </c>
      <c r="J2814">
        <v>0</v>
      </c>
      <c r="K2814">
        <f t="shared" si="131"/>
        <v>56611</v>
      </c>
      <c r="M2814">
        <f t="shared" si="129"/>
        <v>1</v>
      </c>
      <c r="N2814">
        <v>148</v>
      </c>
      <c r="O2814">
        <f t="shared" si="130"/>
        <v>10.135135135135135</v>
      </c>
    </row>
    <row r="2815" spans="1:15" x14ac:dyDescent="0.25">
      <c r="A2815" t="s">
        <v>2822</v>
      </c>
      <c r="B2815">
        <v>1660107</v>
      </c>
      <c r="C2815">
        <v>0</v>
      </c>
      <c r="D2815">
        <v>3357710</v>
      </c>
      <c r="E2815">
        <v>2752</v>
      </c>
      <c r="F2815">
        <v>56809</v>
      </c>
      <c r="G2815">
        <v>59567</v>
      </c>
      <c r="H2815">
        <v>158</v>
      </c>
      <c r="I2815">
        <v>1</v>
      </c>
      <c r="J2815">
        <v>0</v>
      </c>
      <c r="K2815">
        <f t="shared" si="131"/>
        <v>56809</v>
      </c>
      <c r="M2815">
        <f t="shared" si="129"/>
        <v>1</v>
      </c>
      <c r="N2815">
        <v>139</v>
      </c>
      <c r="O2815">
        <f t="shared" si="130"/>
        <v>13.669064748201439</v>
      </c>
    </row>
    <row r="2816" spans="1:15" x14ac:dyDescent="0.25">
      <c r="A2816" t="s">
        <v>2823</v>
      </c>
      <c r="B2816">
        <v>1593665</v>
      </c>
      <c r="C2816">
        <v>0</v>
      </c>
      <c r="D2816">
        <v>3225439</v>
      </c>
      <c r="E2816">
        <v>2585</v>
      </c>
      <c r="F2816">
        <v>56963</v>
      </c>
      <c r="G2816">
        <v>59553</v>
      </c>
      <c r="H2816">
        <v>161</v>
      </c>
      <c r="I2816">
        <v>1</v>
      </c>
      <c r="J2816">
        <v>0</v>
      </c>
      <c r="K2816">
        <f t="shared" si="131"/>
        <v>56963</v>
      </c>
      <c r="M2816">
        <f t="shared" si="129"/>
        <v>1</v>
      </c>
      <c r="N2816">
        <v>146</v>
      </c>
      <c r="O2816">
        <f t="shared" si="130"/>
        <v>10.273972602739725</v>
      </c>
    </row>
    <row r="2817" spans="1:15" x14ac:dyDescent="0.25">
      <c r="A2817" t="s">
        <v>2824</v>
      </c>
      <c r="B2817">
        <v>1601821</v>
      </c>
      <c r="C2817">
        <v>0</v>
      </c>
      <c r="D2817">
        <v>3242015</v>
      </c>
      <c r="E2817">
        <v>2612</v>
      </c>
      <c r="F2817">
        <v>56951</v>
      </c>
      <c r="G2817">
        <v>59571</v>
      </c>
      <c r="H2817">
        <v>147</v>
      </c>
      <c r="I2817">
        <v>1</v>
      </c>
      <c r="J2817">
        <v>0</v>
      </c>
      <c r="K2817">
        <f t="shared" si="131"/>
        <v>56951</v>
      </c>
      <c r="M2817">
        <f t="shared" si="129"/>
        <v>1</v>
      </c>
      <c r="N2817">
        <v>133</v>
      </c>
      <c r="O2817">
        <f t="shared" si="130"/>
        <v>10.526315789473683</v>
      </c>
    </row>
    <row r="2818" spans="1:15" x14ac:dyDescent="0.25">
      <c r="A2818" t="s">
        <v>2825</v>
      </c>
      <c r="B2818">
        <v>1827227</v>
      </c>
      <c r="C2818">
        <v>0</v>
      </c>
      <c r="D2818">
        <v>3699023</v>
      </c>
      <c r="E2818">
        <v>3090</v>
      </c>
      <c r="F2818">
        <v>56476</v>
      </c>
      <c r="G2818">
        <v>59571</v>
      </c>
      <c r="H2818">
        <v>165</v>
      </c>
      <c r="I2818">
        <v>1</v>
      </c>
      <c r="J2818">
        <v>0</v>
      </c>
      <c r="K2818">
        <f t="shared" si="131"/>
        <v>56476</v>
      </c>
      <c r="M2818">
        <f t="shared" ref="M2818:M2881" si="132">IF(OR(H2818&gt;=0,J2818),1,0)</f>
        <v>1</v>
      </c>
      <c r="N2818">
        <v>147</v>
      </c>
      <c r="O2818">
        <f t="shared" ref="O2818:O2881" si="133">((H2818-N2818)/N2818)*100</f>
        <v>12.244897959183673</v>
      </c>
    </row>
    <row r="2819" spans="1:15" x14ac:dyDescent="0.25">
      <c r="A2819" t="s">
        <v>2826</v>
      </c>
      <c r="B2819">
        <v>1698861</v>
      </c>
      <c r="C2819">
        <v>0</v>
      </c>
      <c r="D2819">
        <v>3433746</v>
      </c>
      <c r="E2819">
        <v>2700</v>
      </c>
      <c r="F2819">
        <v>56843</v>
      </c>
      <c r="G2819">
        <v>59554</v>
      </c>
      <c r="H2819">
        <v>139</v>
      </c>
      <c r="I2819">
        <v>1</v>
      </c>
      <c r="J2819">
        <v>0</v>
      </c>
      <c r="K2819">
        <f t="shared" ref="K2819:K2882" si="134">IF(F2819=0,G2819-E2819,F2819)</f>
        <v>56843</v>
      </c>
      <c r="M2819">
        <f t="shared" si="132"/>
        <v>1</v>
      </c>
      <c r="N2819">
        <v>128</v>
      </c>
      <c r="O2819">
        <f t="shared" si="133"/>
        <v>8.59375</v>
      </c>
    </row>
    <row r="2820" spans="1:15" x14ac:dyDescent="0.25">
      <c r="A2820" t="s">
        <v>2827</v>
      </c>
      <c r="B2820">
        <v>2163588</v>
      </c>
      <c r="C2820">
        <v>0</v>
      </c>
      <c r="D2820">
        <v>4374861</v>
      </c>
      <c r="E2820">
        <v>3404</v>
      </c>
      <c r="F2820">
        <v>56154</v>
      </c>
      <c r="G2820">
        <v>59564</v>
      </c>
      <c r="H2820">
        <v>165</v>
      </c>
      <c r="I2820">
        <v>1</v>
      </c>
      <c r="J2820">
        <v>0</v>
      </c>
      <c r="K2820">
        <f t="shared" si="134"/>
        <v>56154</v>
      </c>
      <c r="M2820">
        <f t="shared" si="132"/>
        <v>1</v>
      </c>
      <c r="N2820">
        <v>141</v>
      </c>
      <c r="O2820">
        <f t="shared" si="133"/>
        <v>17.021276595744681</v>
      </c>
    </row>
    <row r="2821" spans="1:15" x14ac:dyDescent="0.25">
      <c r="A2821" t="s">
        <v>2828</v>
      </c>
      <c r="B2821">
        <v>1600729</v>
      </c>
      <c r="C2821">
        <v>0</v>
      </c>
      <c r="D2821">
        <v>3242591</v>
      </c>
      <c r="E2821">
        <v>2625</v>
      </c>
      <c r="F2821">
        <v>56948</v>
      </c>
      <c r="G2821">
        <v>59578</v>
      </c>
      <c r="H2821">
        <v>170</v>
      </c>
      <c r="I2821">
        <v>1</v>
      </c>
      <c r="J2821">
        <v>0</v>
      </c>
      <c r="K2821">
        <f t="shared" si="134"/>
        <v>56948</v>
      </c>
      <c r="M2821">
        <f t="shared" si="132"/>
        <v>1</v>
      </c>
      <c r="N2821">
        <v>170</v>
      </c>
      <c r="O2821">
        <f t="shared" si="133"/>
        <v>0</v>
      </c>
    </row>
    <row r="2822" spans="1:15" x14ac:dyDescent="0.25">
      <c r="A2822" t="s">
        <v>2829</v>
      </c>
      <c r="B2822">
        <v>1022043</v>
      </c>
      <c r="C2822">
        <v>0</v>
      </c>
      <c r="D2822">
        <v>2064232</v>
      </c>
      <c r="E2822">
        <v>1665</v>
      </c>
      <c r="F2822">
        <v>57914</v>
      </c>
      <c r="G2822">
        <v>59585</v>
      </c>
      <c r="H2822">
        <v>104</v>
      </c>
      <c r="I2822">
        <v>1</v>
      </c>
      <c r="J2822">
        <v>0</v>
      </c>
      <c r="K2822">
        <f t="shared" si="134"/>
        <v>57914</v>
      </c>
      <c r="M2822">
        <f t="shared" si="132"/>
        <v>1</v>
      </c>
      <c r="N2822">
        <v>102</v>
      </c>
      <c r="O2822">
        <f t="shared" si="133"/>
        <v>1.9607843137254901</v>
      </c>
    </row>
    <row r="2823" spans="1:15" x14ac:dyDescent="0.25">
      <c r="A2823" t="s">
        <v>2830</v>
      </c>
      <c r="B2823">
        <v>1100204</v>
      </c>
      <c r="C2823">
        <v>0</v>
      </c>
      <c r="D2823">
        <v>2223419</v>
      </c>
      <c r="E2823">
        <v>1983</v>
      </c>
      <c r="F2823">
        <v>57564</v>
      </c>
      <c r="G2823">
        <v>59556</v>
      </c>
      <c r="H2823">
        <v>123</v>
      </c>
      <c r="I2823">
        <v>1</v>
      </c>
      <c r="J2823">
        <v>0</v>
      </c>
      <c r="K2823">
        <f t="shared" si="134"/>
        <v>57564</v>
      </c>
      <c r="M2823">
        <f t="shared" si="132"/>
        <v>1</v>
      </c>
      <c r="N2823">
        <v>119</v>
      </c>
      <c r="O2823">
        <f t="shared" si="133"/>
        <v>3.3613445378151261</v>
      </c>
    </row>
    <row r="2824" spans="1:15" x14ac:dyDescent="0.25">
      <c r="A2824" t="s">
        <v>2831</v>
      </c>
      <c r="B2824">
        <v>1334452</v>
      </c>
      <c r="C2824">
        <v>0</v>
      </c>
      <c r="D2824">
        <v>2693884</v>
      </c>
      <c r="E2824">
        <v>2240</v>
      </c>
      <c r="F2824">
        <v>57355</v>
      </c>
      <c r="G2824">
        <v>59601</v>
      </c>
      <c r="H2824">
        <v>125</v>
      </c>
      <c r="I2824">
        <v>1</v>
      </c>
      <c r="J2824">
        <v>0</v>
      </c>
      <c r="K2824">
        <f t="shared" si="134"/>
        <v>57355</v>
      </c>
      <c r="M2824">
        <f t="shared" si="132"/>
        <v>1</v>
      </c>
      <c r="N2824">
        <v>117</v>
      </c>
      <c r="O2824">
        <f t="shared" si="133"/>
        <v>6.8376068376068382</v>
      </c>
    </row>
    <row r="2825" spans="1:15" x14ac:dyDescent="0.25">
      <c r="A2825" t="s">
        <v>2832</v>
      </c>
      <c r="B2825">
        <v>1385400</v>
      </c>
      <c r="C2825">
        <v>0</v>
      </c>
      <c r="D2825">
        <v>2796950</v>
      </c>
      <c r="E2825">
        <v>2284</v>
      </c>
      <c r="F2825">
        <v>57319</v>
      </c>
      <c r="G2825">
        <v>59608</v>
      </c>
      <c r="H2825">
        <v>128</v>
      </c>
      <c r="I2825">
        <v>1</v>
      </c>
      <c r="J2825">
        <v>0</v>
      </c>
      <c r="K2825">
        <f t="shared" si="134"/>
        <v>57319</v>
      </c>
      <c r="M2825">
        <f t="shared" si="132"/>
        <v>1</v>
      </c>
      <c r="N2825">
        <v>116</v>
      </c>
      <c r="O2825">
        <f t="shared" si="133"/>
        <v>10.344827586206897</v>
      </c>
    </row>
    <row r="2826" spans="1:15" x14ac:dyDescent="0.25">
      <c r="A2826" t="s">
        <v>2833</v>
      </c>
      <c r="B2826">
        <v>2047654</v>
      </c>
      <c r="C2826">
        <v>0</v>
      </c>
      <c r="D2826">
        <v>4135070</v>
      </c>
      <c r="E2826">
        <v>3232</v>
      </c>
      <c r="F2826">
        <v>56431</v>
      </c>
      <c r="G2826">
        <v>59668</v>
      </c>
      <c r="H2826">
        <v>155</v>
      </c>
      <c r="I2826">
        <v>1</v>
      </c>
      <c r="J2826">
        <v>0</v>
      </c>
      <c r="K2826">
        <f t="shared" si="134"/>
        <v>56431</v>
      </c>
      <c r="M2826">
        <f t="shared" si="132"/>
        <v>1</v>
      </c>
      <c r="N2826">
        <v>138</v>
      </c>
      <c r="O2826">
        <f t="shared" si="133"/>
        <v>12.318840579710146</v>
      </c>
    </row>
    <row r="2827" spans="1:15" x14ac:dyDescent="0.25">
      <c r="A2827" t="s">
        <v>2834</v>
      </c>
      <c r="B2827">
        <v>1287715</v>
      </c>
      <c r="C2827">
        <v>0</v>
      </c>
      <c r="D2827">
        <v>2600824</v>
      </c>
      <c r="E2827">
        <v>2228</v>
      </c>
      <c r="F2827">
        <v>57326</v>
      </c>
      <c r="G2827">
        <v>59561</v>
      </c>
      <c r="H2827">
        <v>121</v>
      </c>
      <c r="I2827">
        <v>1</v>
      </c>
      <c r="J2827">
        <v>0</v>
      </c>
      <c r="K2827">
        <f t="shared" si="134"/>
        <v>57326</v>
      </c>
      <c r="M2827">
        <f t="shared" si="132"/>
        <v>1</v>
      </c>
      <c r="N2827">
        <v>115</v>
      </c>
      <c r="O2827">
        <f t="shared" si="133"/>
        <v>5.2173913043478262</v>
      </c>
    </row>
    <row r="2828" spans="1:15" x14ac:dyDescent="0.25">
      <c r="A2828" t="s">
        <v>2835</v>
      </c>
      <c r="B2828">
        <v>1224189</v>
      </c>
      <c r="C2828">
        <v>0</v>
      </c>
      <c r="D2828">
        <v>2470580</v>
      </c>
      <c r="E2828">
        <v>2000</v>
      </c>
      <c r="F2828">
        <v>57565</v>
      </c>
      <c r="G2828">
        <v>59572</v>
      </c>
      <c r="H2828">
        <v>115</v>
      </c>
      <c r="I2828">
        <v>1</v>
      </c>
      <c r="J2828">
        <v>0</v>
      </c>
      <c r="K2828">
        <f t="shared" si="134"/>
        <v>57565</v>
      </c>
      <c r="M2828">
        <f t="shared" si="132"/>
        <v>1</v>
      </c>
      <c r="N2828">
        <v>110</v>
      </c>
      <c r="O2828">
        <f t="shared" si="133"/>
        <v>4.5454545454545459</v>
      </c>
    </row>
    <row r="2829" spans="1:15" x14ac:dyDescent="0.25">
      <c r="A2829" t="s">
        <v>2836</v>
      </c>
      <c r="B2829">
        <v>1078941</v>
      </c>
      <c r="C2829">
        <v>0</v>
      </c>
      <c r="D2829">
        <v>2177193</v>
      </c>
      <c r="E2829">
        <v>1960</v>
      </c>
      <c r="F2829">
        <v>57601</v>
      </c>
      <c r="G2829">
        <v>59567</v>
      </c>
      <c r="H2829">
        <v>118</v>
      </c>
      <c r="I2829">
        <v>1</v>
      </c>
      <c r="J2829">
        <v>0</v>
      </c>
      <c r="K2829">
        <f t="shared" si="134"/>
        <v>57601</v>
      </c>
      <c r="M2829">
        <f t="shared" si="132"/>
        <v>1</v>
      </c>
      <c r="N2829">
        <v>112</v>
      </c>
      <c r="O2829">
        <f t="shared" si="133"/>
        <v>5.3571428571428568</v>
      </c>
    </row>
    <row r="2830" spans="1:15" x14ac:dyDescent="0.25">
      <c r="A2830" t="s">
        <v>2837</v>
      </c>
      <c r="B2830">
        <v>1046168</v>
      </c>
      <c r="C2830">
        <v>0</v>
      </c>
      <c r="D2830">
        <v>2112739</v>
      </c>
      <c r="E2830">
        <v>1860</v>
      </c>
      <c r="F2830">
        <v>57647</v>
      </c>
      <c r="G2830">
        <v>59512</v>
      </c>
      <c r="H2830">
        <v>123</v>
      </c>
      <c r="I2830">
        <v>1</v>
      </c>
      <c r="J2830">
        <v>0</v>
      </c>
      <c r="K2830">
        <f t="shared" si="134"/>
        <v>57647</v>
      </c>
      <c r="M2830">
        <f t="shared" si="132"/>
        <v>1</v>
      </c>
      <c r="N2830">
        <v>120</v>
      </c>
      <c r="O2830">
        <f t="shared" si="133"/>
        <v>2.5</v>
      </c>
    </row>
    <row r="2831" spans="1:15" x14ac:dyDescent="0.25">
      <c r="A2831" t="s">
        <v>2838</v>
      </c>
      <c r="B2831">
        <v>1037050</v>
      </c>
      <c r="C2831">
        <v>0</v>
      </c>
      <c r="D2831">
        <v>2094736</v>
      </c>
      <c r="E2831">
        <v>1772</v>
      </c>
      <c r="F2831">
        <v>57698</v>
      </c>
      <c r="G2831">
        <v>59476</v>
      </c>
      <c r="H2831">
        <v>118</v>
      </c>
      <c r="I2831">
        <v>1</v>
      </c>
      <c r="J2831">
        <v>0</v>
      </c>
      <c r="K2831">
        <f t="shared" si="134"/>
        <v>57698</v>
      </c>
      <c r="M2831">
        <f t="shared" si="132"/>
        <v>1</v>
      </c>
      <c r="N2831">
        <v>116</v>
      </c>
      <c r="O2831">
        <f t="shared" si="133"/>
        <v>1.7241379310344827</v>
      </c>
    </row>
    <row r="2832" spans="1:15" x14ac:dyDescent="0.25">
      <c r="A2832" t="s">
        <v>2839</v>
      </c>
      <c r="B2832">
        <v>702784</v>
      </c>
      <c r="C2832">
        <v>0</v>
      </c>
      <c r="D2832">
        <v>1416632</v>
      </c>
      <c r="E2832">
        <v>1449</v>
      </c>
      <c r="F2832">
        <v>16800</v>
      </c>
      <c r="G2832">
        <v>18285</v>
      </c>
      <c r="H2832">
        <v>99</v>
      </c>
      <c r="I2832">
        <v>1</v>
      </c>
      <c r="J2832">
        <v>1</v>
      </c>
      <c r="K2832">
        <f t="shared" si="134"/>
        <v>16800</v>
      </c>
      <c r="M2832">
        <f t="shared" si="132"/>
        <v>1</v>
      </c>
      <c r="N2832">
        <v>99</v>
      </c>
      <c r="O2832">
        <f t="shared" si="133"/>
        <v>0</v>
      </c>
    </row>
    <row r="2833" spans="1:15" x14ac:dyDescent="0.25">
      <c r="A2833" t="s">
        <v>2840</v>
      </c>
      <c r="B2833">
        <v>795012</v>
      </c>
      <c r="C2833">
        <v>0</v>
      </c>
      <c r="D2833">
        <v>1605159</v>
      </c>
      <c r="E2833">
        <v>1512</v>
      </c>
      <c r="F2833">
        <v>58032</v>
      </c>
      <c r="G2833">
        <v>59550</v>
      </c>
      <c r="H2833">
        <v>102</v>
      </c>
      <c r="I2833">
        <v>1</v>
      </c>
      <c r="J2833">
        <v>0</v>
      </c>
      <c r="K2833">
        <f t="shared" si="134"/>
        <v>58032</v>
      </c>
      <c r="M2833">
        <f t="shared" si="132"/>
        <v>1</v>
      </c>
      <c r="N2833">
        <v>98</v>
      </c>
      <c r="O2833">
        <f t="shared" si="133"/>
        <v>4.0816326530612246</v>
      </c>
    </row>
    <row r="2834" spans="1:15" x14ac:dyDescent="0.25">
      <c r="A2834" t="s">
        <v>2841</v>
      </c>
      <c r="B2834">
        <v>1310046</v>
      </c>
      <c r="C2834">
        <v>0</v>
      </c>
      <c r="D2834">
        <v>2645730</v>
      </c>
      <c r="E2834">
        <v>2216</v>
      </c>
      <c r="F2834">
        <v>57321</v>
      </c>
      <c r="G2834">
        <v>59542</v>
      </c>
      <c r="H2834">
        <v>124</v>
      </c>
      <c r="I2834">
        <v>1</v>
      </c>
      <c r="J2834">
        <v>0</v>
      </c>
      <c r="K2834">
        <f t="shared" si="134"/>
        <v>57321</v>
      </c>
      <c r="M2834">
        <f t="shared" si="132"/>
        <v>1</v>
      </c>
      <c r="N2834">
        <v>117</v>
      </c>
      <c r="O2834">
        <f t="shared" si="133"/>
        <v>5.982905982905983</v>
      </c>
    </row>
    <row r="2835" spans="1:15" x14ac:dyDescent="0.25">
      <c r="A2835" t="s">
        <v>2842</v>
      </c>
      <c r="B2835">
        <v>991343</v>
      </c>
      <c r="C2835">
        <v>0</v>
      </c>
      <c r="D2835">
        <v>1999329</v>
      </c>
      <c r="E2835">
        <v>1542</v>
      </c>
      <c r="F2835">
        <v>58010</v>
      </c>
      <c r="G2835">
        <v>59558</v>
      </c>
      <c r="H2835">
        <v>100</v>
      </c>
      <c r="I2835">
        <v>1</v>
      </c>
      <c r="J2835">
        <v>0</v>
      </c>
      <c r="K2835">
        <f t="shared" si="134"/>
        <v>58010</v>
      </c>
      <c r="M2835">
        <f t="shared" si="132"/>
        <v>1</v>
      </c>
      <c r="N2835">
        <v>98</v>
      </c>
      <c r="O2835">
        <f t="shared" si="133"/>
        <v>2.0408163265306123</v>
      </c>
    </row>
    <row r="2836" spans="1:15" x14ac:dyDescent="0.25">
      <c r="A2836" t="s">
        <v>2843</v>
      </c>
      <c r="B2836">
        <v>1147130</v>
      </c>
      <c r="C2836">
        <v>0</v>
      </c>
      <c r="D2836">
        <v>2312320</v>
      </c>
      <c r="E2836">
        <v>1938</v>
      </c>
      <c r="F2836">
        <v>57607</v>
      </c>
      <c r="G2836">
        <v>59552</v>
      </c>
      <c r="H2836">
        <v>107</v>
      </c>
      <c r="I2836">
        <v>1</v>
      </c>
      <c r="J2836">
        <v>0</v>
      </c>
      <c r="K2836">
        <f t="shared" si="134"/>
        <v>57607</v>
      </c>
      <c r="M2836">
        <f t="shared" si="132"/>
        <v>1</v>
      </c>
      <c r="N2836">
        <v>105</v>
      </c>
      <c r="O2836">
        <f t="shared" si="133"/>
        <v>1.9047619047619049</v>
      </c>
    </row>
    <row r="2837" spans="1:15" x14ac:dyDescent="0.25">
      <c r="A2837" t="s">
        <v>2844</v>
      </c>
      <c r="B2837">
        <v>782030</v>
      </c>
      <c r="C2837">
        <v>0</v>
      </c>
      <c r="D2837">
        <v>1576166</v>
      </c>
      <c r="E2837">
        <v>1521</v>
      </c>
      <c r="F2837">
        <v>58071</v>
      </c>
      <c r="G2837">
        <v>59597</v>
      </c>
      <c r="H2837">
        <v>95</v>
      </c>
      <c r="I2837">
        <v>1</v>
      </c>
      <c r="J2837">
        <v>0</v>
      </c>
      <c r="K2837">
        <f t="shared" si="134"/>
        <v>58071</v>
      </c>
      <c r="M2837">
        <f t="shared" si="132"/>
        <v>1</v>
      </c>
      <c r="N2837">
        <v>93</v>
      </c>
      <c r="O2837">
        <f t="shared" si="133"/>
        <v>2.1505376344086025</v>
      </c>
    </row>
    <row r="2838" spans="1:15" x14ac:dyDescent="0.25">
      <c r="A2838" t="s">
        <v>2845</v>
      </c>
      <c r="B2838">
        <v>1148776</v>
      </c>
      <c r="C2838">
        <v>0</v>
      </c>
      <c r="D2838">
        <v>2317707</v>
      </c>
      <c r="E2838">
        <v>2045</v>
      </c>
      <c r="F2838">
        <v>4684</v>
      </c>
      <c r="G2838">
        <v>6738</v>
      </c>
      <c r="H2838">
        <v>132</v>
      </c>
      <c r="I2838">
        <v>1</v>
      </c>
      <c r="J2838">
        <v>1</v>
      </c>
      <c r="K2838">
        <f t="shared" si="134"/>
        <v>4684</v>
      </c>
      <c r="M2838">
        <f t="shared" si="132"/>
        <v>1</v>
      </c>
      <c r="N2838">
        <v>132</v>
      </c>
      <c r="O2838">
        <f t="shared" si="133"/>
        <v>0</v>
      </c>
    </row>
    <row r="2839" spans="1:15" x14ac:dyDescent="0.25">
      <c r="A2839" t="s">
        <v>2846</v>
      </c>
      <c r="B2839">
        <v>1225318</v>
      </c>
      <c r="C2839">
        <v>0</v>
      </c>
      <c r="D2839">
        <v>2469453</v>
      </c>
      <c r="E2839">
        <v>2035</v>
      </c>
      <c r="F2839">
        <v>52019</v>
      </c>
      <c r="G2839">
        <v>54060</v>
      </c>
      <c r="H2839">
        <v>109</v>
      </c>
      <c r="I2839">
        <v>1</v>
      </c>
      <c r="J2839">
        <v>1</v>
      </c>
      <c r="K2839">
        <f t="shared" si="134"/>
        <v>52019</v>
      </c>
      <c r="M2839">
        <f t="shared" si="132"/>
        <v>1</v>
      </c>
      <c r="N2839">
        <v>109</v>
      </c>
      <c r="O2839">
        <f t="shared" si="133"/>
        <v>0</v>
      </c>
    </row>
    <row r="2840" spans="1:15" x14ac:dyDescent="0.25">
      <c r="A2840" t="s">
        <v>2847</v>
      </c>
      <c r="B2840">
        <v>1171803</v>
      </c>
      <c r="C2840">
        <v>0</v>
      </c>
      <c r="D2840">
        <v>2365957</v>
      </c>
      <c r="E2840">
        <v>1878</v>
      </c>
      <c r="F2840">
        <v>57670</v>
      </c>
      <c r="G2840">
        <v>59561</v>
      </c>
      <c r="H2840">
        <v>127</v>
      </c>
      <c r="I2840">
        <v>1</v>
      </c>
      <c r="J2840">
        <v>0</v>
      </c>
      <c r="K2840">
        <f t="shared" si="134"/>
        <v>57670</v>
      </c>
      <c r="M2840">
        <f t="shared" si="132"/>
        <v>1</v>
      </c>
      <c r="N2840">
        <v>121</v>
      </c>
      <c r="O2840">
        <f t="shared" si="133"/>
        <v>4.9586776859504136</v>
      </c>
    </row>
    <row r="2841" spans="1:15" x14ac:dyDescent="0.25">
      <c r="A2841" t="s">
        <v>2848</v>
      </c>
      <c r="B2841">
        <v>1041025</v>
      </c>
      <c r="C2841">
        <v>0</v>
      </c>
      <c r="D2841">
        <v>2097762</v>
      </c>
      <c r="E2841">
        <v>1801</v>
      </c>
      <c r="F2841">
        <v>57769</v>
      </c>
      <c r="G2841">
        <v>59576</v>
      </c>
      <c r="H2841">
        <v>100</v>
      </c>
      <c r="I2841">
        <v>1</v>
      </c>
      <c r="J2841">
        <v>0</v>
      </c>
      <c r="K2841">
        <f t="shared" si="134"/>
        <v>57769</v>
      </c>
      <c r="M2841">
        <f t="shared" si="132"/>
        <v>1</v>
      </c>
      <c r="N2841">
        <v>99</v>
      </c>
      <c r="O2841">
        <f t="shared" si="133"/>
        <v>1.0101010101010102</v>
      </c>
    </row>
    <row r="2842" spans="1:15" x14ac:dyDescent="0.25">
      <c r="A2842" t="s">
        <v>2959</v>
      </c>
      <c r="B2842">
        <v>295437</v>
      </c>
      <c r="C2842">
        <v>0</v>
      </c>
      <c r="D2842">
        <v>601175</v>
      </c>
      <c r="E2842">
        <v>724</v>
      </c>
      <c r="F2842">
        <v>361</v>
      </c>
      <c r="G2842">
        <v>1090</v>
      </c>
      <c r="H2842">
        <v>92</v>
      </c>
      <c r="I2842">
        <v>1</v>
      </c>
      <c r="J2842">
        <v>1</v>
      </c>
      <c r="K2842">
        <f t="shared" si="134"/>
        <v>361</v>
      </c>
      <c r="M2842">
        <f t="shared" si="132"/>
        <v>1</v>
      </c>
      <c r="N2842">
        <v>92</v>
      </c>
      <c r="O2842">
        <f t="shared" si="133"/>
        <v>0</v>
      </c>
    </row>
    <row r="2843" spans="1:15" x14ac:dyDescent="0.25">
      <c r="A2843" t="s">
        <v>2960</v>
      </c>
      <c r="B2843">
        <v>333637</v>
      </c>
      <c r="C2843">
        <v>0</v>
      </c>
      <c r="D2843">
        <v>678454</v>
      </c>
      <c r="E2843">
        <v>749</v>
      </c>
      <c r="F2843">
        <v>414</v>
      </c>
      <c r="G2843">
        <v>1168</v>
      </c>
      <c r="H2843">
        <v>94</v>
      </c>
      <c r="I2843">
        <v>1</v>
      </c>
      <c r="J2843">
        <v>1</v>
      </c>
      <c r="K2843">
        <f t="shared" si="134"/>
        <v>414</v>
      </c>
      <c r="M2843">
        <f t="shared" si="132"/>
        <v>1</v>
      </c>
      <c r="N2843">
        <v>94</v>
      </c>
      <c r="O2843">
        <f t="shared" si="133"/>
        <v>0</v>
      </c>
    </row>
    <row r="2844" spans="1:15" x14ac:dyDescent="0.25">
      <c r="A2844" t="s">
        <v>2961</v>
      </c>
      <c r="B2844">
        <v>276372</v>
      </c>
      <c r="C2844">
        <v>0</v>
      </c>
      <c r="D2844">
        <v>562263</v>
      </c>
      <c r="E2844">
        <v>693</v>
      </c>
      <c r="F2844">
        <v>456</v>
      </c>
      <c r="G2844">
        <v>1155</v>
      </c>
      <c r="H2844">
        <v>81</v>
      </c>
      <c r="I2844">
        <v>1</v>
      </c>
      <c r="J2844">
        <v>1</v>
      </c>
      <c r="K2844">
        <f t="shared" si="134"/>
        <v>456</v>
      </c>
      <c r="M2844">
        <f t="shared" si="132"/>
        <v>1</v>
      </c>
      <c r="N2844">
        <v>81</v>
      </c>
      <c r="O2844">
        <f t="shared" si="133"/>
        <v>0</v>
      </c>
    </row>
    <row r="2845" spans="1:15" x14ac:dyDescent="0.25">
      <c r="A2845" t="s">
        <v>2962</v>
      </c>
      <c r="B2845">
        <v>157283</v>
      </c>
      <c r="C2845">
        <v>0</v>
      </c>
      <c r="D2845">
        <v>320154</v>
      </c>
      <c r="E2845">
        <v>585</v>
      </c>
      <c r="F2845">
        <v>197</v>
      </c>
      <c r="G2845">
        <v>787</v>
      </c>
      <c r="H2845">
        <v>72</v>
      </c>
      <c r="I2845">
        <v>1</v>
      </c>
      <c r="J2845">
        <v>1</v>
      </c>
      <c r="K2845">
        <f t="shared" si="134"/>
        <v>197</v>
      </c>
      <c r="M2845">
        <f t="shared" si="132"/>
        <v>1</v>
      </c>
      <c r="N2845">
        <v>72</v>
      </c>
      <c r="O2845">
        <f t="shared" si="133"/>
        <v>0</v>
      </c>
    </row>
    <row r="2846" spans="1:15" x14ac:dyDescent="0.25">
      <c r="A2846" t="s">
        <v>2963</v>
      </c>
      <c r="B2846">
        <v>430512</v>
      </c>
      <c r="C2846">
        <v>0</v>
      </c>
      <c r="D2846">
        <v>873966</v>
      </c>
      <c r="E2846">
        <v>851</v>
      </c>
      <c r="F2846">
        <v>535</v>
      </c>
      <c r="G2846">
        <v>1391</v>
      </c>
      <c r="H2846">
        <v>97</v>
      </c>
      <c r="I2846">
        <v>1</v>
      </c>
      <c r="J2846">
        <v>1</v>
      </c>
      <c r="K2846">
        <f t="shared" si="134"/>
        <v>535</v>
      </c>
      <c r="M2846">
        <f t="shared" si="132"/>
        <v>1</v>
      </c>
      <c r="N2846">
        <v>97</v>
      </c>
      <c r="O2846">
        <f t="shared" si="133"/>
        <v>0</v>
      </c>
    </row>
    <row r="2847" spans="1:15" x14ac:dyDescent="0.25">
      <c r="A2847" t="s">
        <v>2964</v>
      </c>
      <c r="B2847">
        <v>274064</v>
      </c>
      <c r="C2847">
        <v>0</v>
      </c>
      <c r="D2847">
        <v>556249</v>
      </c>
      <c r="E2847">
        <v>686</v>
      </c>
      <c r="F2847">
        <v>332</v>
      </c>
      <c r="G2847">
        <v>1024</v>
      </c>
      <c r="H2847">
        <v>77</v>
      </c>
      <c r="I2847">
        <v>1</v>
      </c>
      <c r="J2847">
        <v>1</v>
      </c>
      <c r="K2847">
        <f t="shared" si="134"/>
        <v>332</v>
      </c>
      <c r="M2847">
        <f t="shared" si="132"/>
        <v>1</v>
      </c>
      <c r="N2847">
        <v>77</v>
      </c>
      <c r="O2847">
        <f t="shared" si="133"/>
        <v>0</v>
      </c>
    </row>
    <row r="2848" spans="1:15" x14ac:dyDescent="0.25">
      <c r="A2848" t="s">
        <v>2965</v>
      </c>
      <c r="B2848">
        <v>287349</v>
      </c>
      <c r="C2848">
        <v>0</v>
      </c>
      <c r="D2848">
        <v>584359</v>
      </c>
      <c r="E2848">
        <v>696</v>
      </c>
      <c r="F2848">
        <v>791</v>
      </c>
      <c r="G2848">
        <v>1492</v>
      </c>
      <c r="H2848">
        <v>89</v>
      </c>
      <c r="I2848">
        <v>1</v>
      </c>
      <c r="J2848">
        <v>1</v>
      </c>
      <c r="K2848">
        <f t="shared" si="134"/>
        <v>791</v>
      </c>
      <c r="M2848">
        <f t="shared" si="132"/>
        <v>1</v>
      </c>
      <c r="N2848">
        <v>89</v>
      </c>
      <c r="O2848">
        <f t="shared" si="133"/>
        <v>0</v>
      </c>
    </row>
    <row r="2849" spans="1:15" x14ac:dyDescent="0.25">
      <c r="A2849" t="s">
        <v>2966</v>
      </c>
      <c r="B2849">
        <v>221416</v>
      </c>
      <c r="C2849">
        <v>0</v>
      </c>
      <c r="D2849">
        <v>450803</v>
      </c>
      <c r="E2849">
        <v>668</v>
      </c>
      <c r="F2849">
        <v>294</v>
      </c>
      <c r="G2849">
        <v>967</v>
      </c>
      <c r="H2849">
        <v>84</v>
      </c>
      <c r="I2849">
        <v>1</v>
      </c>
      <c r="J2849">
        <v>1</v>
      </c>
      <c r="K2849">
        <f t="shared" si="134"/>
        <v>294</v>
      </c>
      <c r="M2849">
        <f t="shared" si="132"/>
        <v>1</v>
      </c>
      <c r="N2849">
        <v>84</v>
      </c>
      <c r="O2849">
        <f t="shared" si="133"/>
        <v>0</v>
      </c>
    </row>
    <row r="2850" spans="1:15" x14ac:dyDescent="0.25">
      <c r="A2850" t="s">
        <v>2967</v>
      </c>
      <c r="B2850">
        <v>229340</v>
      </c>
      <c r="C2850">
        <v>0</v>
      </c>
      <c r="D2850">
        <v>465860</v>
      </c>
      <c r="E2850">
        <v>653</v>
      </c>
      <c r="F2850">
        <v>345</v>
      </c>
      <c r="G2850">
        <v>1003</v>
      </c>
      <c r="H2850">
        <v>78</v>
      </c>
      <c r="I2850">
        <v>1</v>
      </c>
      <c r="J2850">
        <v>1</v>
      </c>
      <c r="K2850">
        <f t="shared" si="134"/>
        <v>345</v>
      </c>
      <c r="M2850">
        <f t="shared" si="132"/>
        <v>1</v>
      </c>
      <c r="N2850">
        <v>78</v>
      </c>
      <c r="O2850">
        <f t="shared" si="133"/>
        <v>0</v>
      </c>
    </row>
    <row r="2851" spans="1:15" x14ac:dyDescent="0.25">
      <c r="A2851" t="s">
        <v>2968</v>
      </c>
      <c r="B2851">
        <v>372700</v>
      </c>
      <c r="C2851">
        <v>0</v>
      </c>
      <c r="D2851">
        <v>759150</v>
      </c>
      <c r="E2851">
        <v>808</v>
      </c>
      <c r="F2851">
        <v>542</v>
      </c>
      <c r="G2851">
        <v>1355</v>
      </c>
      <c r="H2851">
        <v>110</v>
      </c>
      <c r="I2851">
        <v>1</v>
      </c>
      <c r="J2851">
        <v>1</v>
      </c>
      <c r="K2851">
        <f t="shared" si="134"/>
        <v>542</v>
      </c>
      <c r="M2851">
        <f t="shared" si="132"/>
        <v>1</v>
      </c>
      <c r="N2851">
        <v>110</v>
      </c>
      <c r="O2851">
        <f t="shared" si="133"/>
        <v>0</v>
      </c>
    </row>
    <row r="2852" spans="1:15" x14ac:dyDescent="0.25">
      <c r="A2852" t="s">
        <v>2859</v>
      </c>
      <c r="B2852">
        <v>704459</v>
      </c>
      <c r="C2852">
        <v>0</v>
      </c>
      <c r="D2852">
        <v>1418198</v>
      </c>
      <c r="E2852">
        <v>1327</v>
      </c>
      <c r="F2852">
        <v>1788</v>
      </c>
      <c r="G2852">
        <v>3123</v>
      </c>
      <c r="H2852">
        <v>116</v>
      </c>
      <c r="I2852">
        <v>1</v>
      </c>
      <c r="J2852">
        <v>1</v>
      </c>
      <c r="K2852">
        <f t="shared" si="134"/>
        <v>1788</v>
      </c>
      <c r="M2852">
        <f t="shared" si="132"/>
        <v>1</v>
      </c>
      <c r="N2852">
        <v>116</v>
      </c>
      <c r="O2852">
        <f t="shared" si="133"/>
        <v>0</v>
      </c>
    </row>
    <row r="2853" spans="1:15" x14ac:dyDescent="0.25">
      <c r="A2853" t="s">
        <v>2860</v>
      </c>
      <c r="B2853">
        <v>1020566</v>
      </c>
      <c r="C2853">
        <v>0</v>
      </c>
      <c r="D2853">
        <v>2057998</v>
      </c>
      <c r="E2853">
        <v>1779</v>
      </c>
      <c r="F2853">
        <v>47597</v>
      </c>
      <c r="G2853">
        <v>49386</v>
      </c>
      <c r="H2853">
        <v>109</v>
      </c>
      <c r="I2853">
        <v>1</v>
      </c>
      <c r="J2853">
        <v>1</v>
      </c>
      <c r="K2853">
        <f t="shared" si="134"/>
        <v>47597</v>
      </c>
      <c r="M2853">
        <f t="shared" si="132"/>
        <v>1</v>
      </c>
      <c r="N2853">
        <v>109</v>
      </c>
      <c r="O2853">
        <f t="shared" si="133"/>
        <v>0</v>
      </c>
    </row>
    <row r="2854" spans="1:15" x14ac:dyDescent="0.25">
      <c r="A2854" t="s">
        <v>2861</v>
      </c>
      <c r="B2854">
        <v>1721320</v>
      </c>
      <c r="C2854">
        <v>0</v>
      </c>
      <c r="D2854">
        <v>3473746</v>
      </c>
      <c r="E2854">
        <v>2984</v>
      </c>
      <c r="F2854">
        <v>56591</v>
      </c>
      <c r="G2854">
        <v>59581</v>
      </c>
      <c r="H2854">
        <v>135</v>
      </c>
      <c r="I2854">
        <v>1</v>
      </c>
      <c r="J2854">
        <v>0</v>
      </c>
      <c r="K2854">
        <f t="shared" si="134"/>
        <v>56591</v>
      </c>
      <c r="M2854">
        <f t="shared" si="132"/>
        <v>1</v>
      </c>
      <c r="N2854">
        <v>127</v>
      </c>
      <c r="O2854">
        <f t="shared" si="133"/>
        <v>6.2992125984251963</v>
      </c>
    </row>
    <row r="2855" spans="1:15" x14ac:dyDescent="0.25">
      <c r="A2855" t="s">
        <v>2862</v>
      </c>
      <c r="B2855">
        <v>762893</v>
      </c>
      <c r="C2855">
        <v>0</v>
      </c>
      <c r="D2855">
        <v>1539163</v>
      </c>
      <c r="E2855">
        <v>1604</v>
      </c>
      <c r="F2855">
        <v>3926</v>
      </c>
      <c r="G2855">
        <v>5535</v>
      </c>
      <c r="H2855">
        <v>115</v>
      </c>
      <c r="I2855">
        <v>1</v>
      </c>
      <c r="J2855">
        <v>1</v>
      </c>
      <c r="K2855">
        <f t="shared" si="134"/>
        <v>3926</v>
      </c>
      <c r="M2855">
        <f t="shared" si="132"/>
        <v>1</v>
      </c>
      <c r="N2855">
        <v>115</v>
      </c>
      <c r="O2855">
        <f t="shared" si="133"/>
        <v>0</v>
      </c>
    </row>
    <row r="2856" spans="1:15" x14ac:dyDescent="0.25">
      <c r="A2856" t="s">
        <v>2863</v>
      </c>
      <c r="B2856">
        <v>1237761</v>
      </c>
      <c r="C2856">
        <v>0</v>
      </c>
      <c r="D2856">
        <v>2495182</v>
      </c>
      <c r="E2856">
        <v>2035</v>
      </c>
      <c r="F2856">
        <v>57499</v>
      </c>
      <c r="G2856">
        <v>59539</v>
      </c>
      <c r="H2856">
        <v>116</v>
      </c>
      <c r="I2856">
        <v>1</v>
      </c>
      <c r="J2856">
        <v>0</v>
      </c>
      <c r="K2856">
        <f t="shared" si="134"/>
        <v>57499</v>
      </c>
      <c r="M2856">
        <f t="shared" si="132"/>
        <v>1</v>
      </c>
      <c r="N2856">
        <v>111</v>
      </c>
      <c r="O2856">
        <f t="shared" si="133"/>
        <v>4.5045045045045047</v>
      </c>
    </row>
    <row r="2857" spans="1:15" x14ac:dyDescent="0.25">
      <c r="A2857" t="s">
        <v>2864</v>
      </c>
      <c r="B2857">
        <v>804273</v>
      </c>
      <c r="C2857">
        <v>0</v>
      </c>
      <c r="D2857">
        <v>1621310</v>
      </c>
      <c r="E2857">
        <v>1526</v>
      </c>
      <c r="F2857">
        <v>36542</v>
      </c>
      <c r="G2857">
        <v>38074</v>
      </c>
      <c r="H2857">
        <v>102</v>
      </c>
      <c r="I2857">
        <v>1</v>
      </c>
      <c r="J2857">
        <v>1</v>
      </c>
      <c r="K2857">
        <f t="shared" si="134"/>
        <v>36542</v>
      </c>
      <c r="M2857">
        <f t="shared" si="132"/>
        <v>1</v>
      </c>
      <c r="N2857">
        <v>102</v>
      </c>
      <c r="O2857">
        <f t="shared" si="133"/>
        <v>0</v>
      </c>
    </row>
    <row r="2858" spans="1:15" x14ac:dyDescent="0.25">
      <c r="A2858" t="s">
        <v>2865</v>
      </c>
      <c r="B2858">
        <v>735510</v>
      </c>
      <c r="C2858">
        <v>0</v>
      </c>
      <c r="D2858">
        <v>1481373</v>
      </c>
      <c r="E2858">
        <v>1513</v>
      </c>
      <c r="F2858">
        <v>7963</v>
      </c>
      <c r="G2858">
        <v>9483</v>
      </c>
      <c r="H2858">
        <v>104</v>
      </c>
      <c r="I2858">
        <v>1</v>
      </c>
      <c r="J2858">
        <v>1</v>
      </c>
      <c r="K2858">
        <f t="shared" si="134"/>
        <v>7963</v>
      </c>
      <c r="M2858">
        <f t="shared" si="132"/>
        <v>1</v>
      </c>
      <c r="N2858">
        <v>104</v>
      </c>
      <c r="O2858">
        <f t="shared" si="133"/>
        <v>0</v>
      </c>
    </row>
    <row r="2859" spans="1:15" x14ac:dyDescent="0.25">
      <c r="A2859" t="s">
        <v>2866</v>
      </c>
      <c r="B2859">
        <v>1125954</v>
      </c>
      <c r="C2859">
        <v>0</v>
      </c>
      <c r="D2859">
        <v>2268529</v>
      </c>
      <c r="E2859">
        <v>1662</v>
      </c>
      <c r="F2859">
        <v>3054</v>
      </c>
      <c r="G2859">
        <v>4722</v>
      </c>
      <c r="H2859">
        <v>137</v>
      </c>
      <c r="I2859">
        <v>1</v>
      </c>
      <c r="J2859">
        <v>1</v>
      </c>
      <c r="K2859">
        <f t="shared" si="134"/>
        <v>3054</v>
      </c>
      <c r="M2859">
        <f t="shared" si="132"/>
        <v>1</v>
      </c>
      <c r="N2859">
        <v>137</v>
      </c>
      <c r="O2859">
        <f t="shared" si="133"/>
        <v>0</v>
      </c>
    </row>
    <row r="2860" spans="1:15" x14ac:dyDescent="0.25">
      <c r="A2860" t="s">
        <v>2867</v>
      </c>
      <c r="B2860">
        <v>885517</v>
      </c>
      <c r="C2860">
        <v>0</v>
      </c>
      <c r="D2860">
        <v>1782582</v>
      </c>
      <c r="E2860">
        <v>1600</v>
      </c>
      <c r="F2860">
        <v>1671</v>
      </c>
      <c r="G2860">
        <v>3276</v>
      </c>
      <c r="H2860">
        <v>112</v>
      </c>
      <c r="I2860">
        <v>1</v>
      </c>
      <c r="J2860">
        <v>1</v>
      </c>
      <c r="K2860">
        <f t="shared" si="134"/>
        <v>1671</v>
      </c>
      <c r="M2860">
        <f t="shared" si="132"/>
        <v>1</v>
      </c>
      <c r="N2860">
        <v>112</v>
      </c>
      <c r="O2860">
        <f t="shared" si="133"/>
        <v>0</v>
      </c>
    </row>
    <row r="2861" spans="1:15" x14ac:dyDescent="0.25">
      <c r="A2861" t="s">
        <v>2868</v>
      </c>
      <c r="B2861">
        <v>1080361</v>
      </c>
      <c r="C2861">
        <v>0</v>
      </c>
      <c r="D2861">
        <v>2174184</v>
      </c>
      <c r="E2861">
        <v>1982</v>
      </c>
      <c r="F2861">
        <v>8192</v>
      </c>
      <c r="G2861">
        <v>10187</v>
      </c>
      <c r="H2861">
        <v>101</v>
      </c>
      <c r="I2861">
        <v>1</v>
      </c>
      <c r="J2861">
        <v>1</v>
      </c>
      <c r="K2861">
        <f t="shared" si="134"/>
        <v>8192</v>
      </c>
      <c r="M2861">
        <f t="shared" si="132"/>
        <v>1</v>
      </c>
      <c r="N2861">
        <v>101</v>
      </c>
      <c r="O2861">
        <f t="shared" si="133"/>
        <v>0</v>
      </c>
    </row>
    <row r="2862" spans="1:15" x14ac:dyDescent="0.25">
      <c r="A2862" t="s">
        <v>2869</v>
      </c>
      <c r="B2862">
        <v>5005139</v>
      </c>
      <c r="C2862">
        <v>0</v>
      </c>
      <c r="D2862">
        <v>10098619</v>
      </c>
      <c r="E2862">
        <v>7777</v>
      </c>
      <c r="F2862">
        <v>0</v>
      </c>
      <c r="G2862">
        <v>59602</v>
      </c>
      <c r="H2862">
        <v>260</v>
      </c>
      <c r="I2862">
        <v>1</v>
      </c>
      <c r="J2862">
        <v>0</v>
      </c>
      <c r="K2862">
        <f t="shared" si="134"/>
        <v>51825</v>
      </c>
      <c r="M2862">
        <f t="shared" si="132"/>
        <v>1</v>
      </c>
      <c r="N2862">
        <v>239</v>
      </c>
      <c r="O2862">
        <f t="shared" si="133"/>
        <v>8.7866108786610866</v>
      </c>
    </row>
    <row r="2863" spans="1:15" x14ac:dyDescent="0.25">
      <c r="A2863" t="s">
        <v>2870</v>
      </c>
      <c r="B2863">
        <v>6058006</v>
      </c>
      <c r="C2863">
        <v>0</v>
      </c>
      <c r="D2863">
        <v>12224703</v>
      </c>
      <c r="E2863">
        <v>9274</v>
      </c>
      <c r="F2863">
        <v>50297</v>
      </c>
      <c r="G2863">
        <v>59580</v>
      </c>
      <c r="H2863">
        <v>309</v>
      </c>
      <c r="I2863">
        <v>1</v>
      </c>
      <c r="J2863">
        <v>0</v>
      </c>
      <c r="K2863">
        <f t="shared" si="134"/>
        <v>50297</v>
      </c>
      <c r="M2863">
        <f t="shared" si="132"/>
        <v>1</v>
      </c>
      <c r="N2863">
        <v>266</v>
      </c>
      <c r="O2863">
        <f t="shared" si="133"/>
        <v>16.165413533834585</v>
      </c>
    </row>
    <row r="2864" spans="1:15" x14ac:dyDescent="0.25">
      <c r="A2864" t="s">
        <v>2871</v>
      </c>
      <c r="B2864">
        <v>4591613</v>
      </c>
      <c r="C2864">
        <v>0</v>
      </c>
      <c r="D2864">
        <v>9268349</v>
      </c>
      <c r="E2864">
        <v>6913</v>
      </c>
      <c r="F2864">
        <v>52710</v>
      </c>
      <c r="G2864">
        <v>59634</v>
      </c>
      <c r="H2864">
        <v>319</v>
      </c>
      <c r="I2864">
        <v>1</v>
      </c>
      <c r="J2864">
        <v>0</v>
      </c>
      <c r="K2864">
        <f t="shared" si="134"/>
        <v>52710</v>
      </c>
      <c r="M2864">
        <f t="shared" si="132"/>
        <v>1</v>
      </c>
      <c r="N2864">
        <v>252</v>
      </c>
      <c r="O2864">
        <f t="shared" si="133"/>
        <v>26.587301587301589</v>
      </c>
    </row>
    <row r="2865" spans="1:15" x14ac:dyDescent="0.25">
      <c r="A2865" t="s">
        <v>2872</v>
      </c>
      <c r="B2865">
        <v>4867055</v>
      </c>
      <c r="C2865">
        <v>0</v>
      </c>
      <c r="D2865">
        <v>9823581</v>
      </c>
      <c r="E2865">
        <v>7471</v>
      </c>
      <c r="F2865">
        <v>52087</v>
      </c>
      <c r="G2865">
        <v>59569</v>
      </c>
      <c r="H2865">
        <v>303</v>
      </c>
      <c r="I2865">
        <v>1</v>
      </c>
      <c r="J2865">
        <v>0</v>
      </c>
      <c r="K2865">
        <f t="shared" si="134"/>
        <v>52087</v>
      </c>
      <c r="M2865">
        <f t="shared" si="132"/>
        <v>1</v>
      </c>
      <c r="N2865">
        <v>270</v>
      </c>
      <c r="O2865">
        <f t="shared" si="133"/>
        <v>12.222222222222221</v>
      </c>
    </row>
    <row r="2866" spans="1:15" x14ac:dyDescent="0.25">
      <c r="A2866" t="s">
        <v>2873</v>
      </c>
      <c r="B2866">
        <v>5035822</v>
      </c>
      <c r="C2866">
        <v>0</v>
      </c>
      <c r="D2866">
        <v>10166440</v>
      </c>
      <c r="E2866">
        <v>7873</v>
      </c>
      <c r="F2866">
        <v>51686</v>
      </c>
      <c r="G2866">
        <v>59565</v>
      </c>
      <c r="H2866">
        <v>282</v>
      </c>
      <c r="I2866">
        <v>1</v>
      </c>
      <c r="J2866">
        <v>0</v>
      </c>
      <c r="K2866">
        <f t="shared" si="134"/>
        <v>51686</v>
      </c>
      <c r="M2866">
        <f t="shared" si="132"/>
        <v>1</v>
      </c>
      <c r="N2866">
        <v>250</v>
      </c>
      <c r="O2866">
        <f t="shared" si="133"/>
        <v>12.8</v>
      </c>
    </row>
    <row r="2867" spans="1:15" x14ac:dyDescent="0.25">
      <c r="A2867" t="s">
        <v>2874</v>
      </c>
      <c r="B2867">
        <v>5577467</v>
      </c>
      <c r="C2867">
        <v>0</v>
      </c>
      <c r="D2867">
        <v>11254728</v>
      </c>
      <c r="E2867">
        <v>8725</v>
      </c>
      <c r="F2867">
        <v>0</v>
      </c>
      <c r="G2867">
        <v>59595</v>
      </c>
      <c r="H2867">
        <v>298</v>
      </c>
      <c r="I2867">
        <v>1</v>
      </c>
      <c r="J2867">
        <v>0</v>
      </c>
      <c r="K2867">
        <f t="shared" si="134"/>
        <v>50870</v>
      </c>
      <c r="M2867">
        <f t="shared" si="132"/>
        <v>1</v>
      </c>
      <c r="N2867">
        <v>278</v>
      </c>
      <c r="O2867">
        <f t="shared" si="133"/>
        <v>7.1942446043165464</v>
      </c>
    </row>
    <row r="2868" spans="1:15" x14ac:dyDescent="0.25">
      <c r="A2868" t="s">
        <v>2875</v>
      </c>
      <c r="B2868">
        <v>5399738</v>
      </c>
      <c r="C2868">
        <v>0</v>
      </c>
      <c r="D2868">
        <v>10895863</v>
      </c>
      <c r="E2868">
        <v>8555</v>
      </c>
      <c r="F2868">
        <v>51027</v>
      </c>
      <c r="G2868">
        <v>59592</v>
      </c>
      <c r="H2868">
        <v>288</v>
      </c>
      <c r="I2868">
        <v>1</v>
      </c>
      <c r="J2868">
        <v>0</v>
      </c>
      <c r="K2868">
        <f t="shared" si="134"/>
        <v>51027</v>
      </c>
      <c r="M2868">
        <f t="shared" si="132"/>
        <v>1</v>
      </c>
      <c r="N2868">
        <v>249</v>
      </c>
      <c r="O2868">
        <f t="shared" si="133"/>
        <v>15.66265060240964</v>
      </c>
    </row>
    <row r="2869" spans="1:15" x14ac:dyDescent="0.25">
      <c r="A2869" t="s">
        <v>2876</v>
      </c>
      <c r="B2869">
        <v>4986738</v>
      </c>
      <c r="C2869">
        <v>0</v>
      </c>
      <c r="D2869">
        <v>10061702</v>
      </c>
      <c r="E2869">
        <v>7598</v>
      </c>
      <c r="F2869">
        <v>51991</v>
      </c>
      <c r="G2869">
        <v>59595</v>
      </c>
      <c r="H2869">
        <v>263</v>
      </c>
      <c r="I2869">
        <v>1</v>
      </c>
      <c r="J2869">
        <v>0</v>
      </c>
      <c r="K2869">
        <f t="shared" si="134"/>
        <v>51991</v>
      </c>
      <c r="M2869">
        <f t="shared" si="132"/>
        <v>1</v>
      </c>
      <c r="N2869">
        <v>232</v>
      </c>
      <c r="O2869">
        <f t="shared" si="133"/>
        <v>13.36206896551724</v>
      </c>
    </row>
    <row r="2870" spans="1:15" x14ac:dyDescent="0.25">
      <c r="A2870" t="s">
        <v>2877</v>
      </c>
      <c r="B2870">
        <v>5033245</v>
      </c>
      <c r="C2870">
        <v>0</v>
      </c>
      <c r="D2870">
        <v>10155291</v>
      </c>
      <c r="E2870">
        <v>7778</v>
      </c>
      <c r="F2870">
        <v>51798</v>
      </c>
      <c r="G2870">
        <v>59582</v>
      </c>
      <c r="H2870">
        <v>276</v>
      </c>
      <c r="I2870">
        <v>1</v>
      </c>
      <c r="J2870">
        <v>0</v>
      </c>
      <c r="K2870">
        <f t="shared" si="134"/>
        <v>51798</v>
      </c>
      <c r="M2870">
        <f t="shared" si="132"/>
        <v>1</v>
      </c>
      <c r="N2870">
        <v>233</v>
      </c>
      <c r="O2870">
        <f t="shared" si="133"/>
        <v>18.454935622317599</v>
      </c>
    </row>
    <row r="2871" spans="1:15" x14ac:dyDescent="0.25">
      <c r="A2871" t="s">
        <v>2878</v>
      </c>
      <c r="B2871">
        <v>4974427</v>
      </c>
      <c r="C2871">
        <v>0</v>
      </c>
      <c r="D2871">
        <v>10034112</v>
      </c>
      <c r="E2871">
        <v>7370</v>
      </c>
      <c r="F2871">
        <v>52213</v>
      </c>
      <c r="G2871">
        <v>59590</v>
      </c>
      <c r="H2871">
        <v>298</v>
      </c>
      <c r="I2871">
        <v>1</v>
      </c>
      <c r="J2871">
        <v>0</v>
      </c>
      <c r="K2871">
        <f t="shared" si="134"/>
        <v>52213</v>
      </c>
      <c r="M2871">
        <f t="shared" si="132"/>
        <v>1</v>
      </c>
      <c r="N2871">
        <v>251</v>
      </c>
      <c r="O2871">
        <f t="shared" si="133"/>
        <v>18.725099601593627</v>
      </c>
    </row>
    <row r="2872" spans="1:15" x14ac:dyDescent="0.25">
      <c r="A2872" t="s">
        <v>2879</v>
      </c>
      <c r="B2872">
        <v>3724955</v>
      </c>
      <c r="C2872">
        <v>0</v>
      </c>
      <c r="D2872">
        <v>7507220</v>
      </c>
      <c r="E2872">
        <v>5674</v>
      </c>
      <c r="F2872">
        <v>53890</v>
      </c>
      <c r="G2872">
        <v>59570</v>
      </c>
      <c r="H2872">
        <v>214</v>
      </c>
      <c r="I2872">
        <v>1</v>
      </c>
      <c r="J2872">
        <v>0</v>
      </c>
      <c r="K2872">
        <f t="shared" si="134"/>
        <v>53890</v>
      </c>
      <c r="M2872">
        <f t="shared" si="132"/>
        <v>1</v>
      </c>
      <c r="N2872">
        <v>203</v>
      </c>
      <c r="O2872">
        <f t="shared" si="133"/>
        <v>5.4187192118226601</v>
      </c>
    </row>
    <row r="2873" spans="1:15" x14ac:dyDescent="0.25">
      <c r="A2873" t="s">
        <v>2880</v>
      </c>
      <c r="B2873">
        <v>4748723</v>
      </c>
      <c r="C2873">
        <v>0</v>
      </c>
      <c r="D2873">
        <v>9560796</v>
      </c>
      <c r="E2873">
        <v>7240</v>
      </c>
      <c r="F2873">
        <v>52335</v>
      </c>
      <c r="G2873">
        <v>59581</v>
      </c>
      <c r="H2873">
        <v>195</v>
      </c>
      <c r="I2873">
        <v>1</v>
      </c>
      <c r="J2873">
        <v>0</v>
      </c>
      <c r="K2873">
        <f t="shared" si="134"/>
        <v>52335</v>
      </c>
      <c r="M2873">
        <f t="shared" si="132"/>
        <v>1</v>
      </c>
      <c r="N2873">
        <v>180</v>
      </c>
      <c r="O2873">
        <f t="shared" si="133"/>
        <v>8.3333333333333321</v>
      </c>
    </row>
    <row r="2874" spans="1:15" x14ac:dyDescent="0.25">
      <c r="A2874" t="s">
        <v>2881</v>
      </c>
      <c r="B2874">
        <v>4671797</v>
      </c>
      <c r="C2874">
        <v>0</v>
      </c>
      <c r="D2874">
        <v>9412235</v>
      </c>
      <c r="E2874">
        <v>7040</v>
      </c>
      <c r="F2874">
        <v>52554</v>
      </c>
      <c r="G2874">
        <v>59599</v>
      </c>
      <c r="H2874">
        <v>245</v>
      </c>
      <c r="I2874">
        <v>1</v>
      </c>
      <c r="J2874">
        <v>0</v>
      </c>
      <c r="K2874">
        <f t="shared" si="134"/>
        <v>52554</v>
      </c>
      <c r="M2874">
        <f t="shared" si="132"/>
        <v>1</v>
      </c>
      <c r="N2874">
        <v>224</v>
      </c>
      <c r="O2874">
        <f t="shared" si="133"/>
        <v>9.375</v>
      </c>
    </row>
    <row r="2875" spans="1:15" x14ac:dyDescent="0.25">
      <c r="A2875" t="s">
        <v>2882</v>
      </c>
      <c r="B2875">
        <v>3168956</v>
      </c>
      <c r="C2875">
        <v>0</v>
      </c>
      <c r="D2875">
        <v>6379284</v>
      </c>
      <c r="E2875">
        <v>5087</v>
      </c>
      <c r="F2875">
        <v>54498</v>
      </c>
      <c r="G2875">
        <v>59591</v>
      </c>
      <c r="H2875">
        <v>165</v>
      </c>
      <c r="I2875">
        <v>1</v>
      </c>
      <c r="J2875">
        <v>0</v>
      </c>
      <c r="K2875">
        <f t="shared" si="134"/>
        <v>54498</v>
      </c>
      <c r="M2875">
        <f t="shared" si="132"/>
        <v>1</v>
      </c>
      <c r="N2875">
        <v>155</v>
      </c>
      <c r="O2875">
        <f t="shared" si="133"/>
        <v>6.4516129032258061</v>
      </c>
    </row>
    <row r="2876" spans="1:15" x14ac:dyDescent="0.25">
      <c r="A2876" t="s">
        <v>2883</v>
      </c>
      <c r="B2876">
        <v>4876295</v>
      </c>
      <c r="C2876">
        <v>0</v>
      </c>
      <c r="D2876">
        <v>9815711</v>
      </c>
      <c r="E2876">
        <v>7380</v>
      </c>
      <c r="F2876">
        <v>52224</v>
      </c>
      <c r="G2876">
        <v>59616</v>
      </c>
      <c r="H2876">
        <v>227</v>
      </c>
      <c r="I2876">
        <v>1</v>
      </c>
      <c r="J2876">
        <v>0</v>
      </c>
      <c r="K2876">
        <f t="shared" si="134"/>
        <v>52224</v>
      </c>
      <c r="M2876">
        <f t="shared" si="132"/>
        <v>1</v>
      </c>
      <c r="N2876">
        <v>194</v>
      </c>
      <c r="O2876">
        <f t="shared" si="133"/>
        <v>17.010309278350515</v>
      </c>
    </row>
    <row r="2877" spans="1:15" x14ac:dyDescent="0.25">
      <c r="A2877" t="s">
        <v>2884</v>
      </c>
      <c r="B2877">
        <v>4754052</v>
      </c>
      <c r="C2877">
        <v>0</v>
      </c>
      <c r="D2877">
        <v>9578935</v>
      </c>
      <c r="E2877">
        <v>7089</v>
      </c>
      <c r="F2877">
        <v>52501</v>
      </c>
      <c r="G2877">
        <v>59599</v>
      </c>
      <c r="H2877">
        <v>239</v>
      </c>
      <c r="I2877">
        <v>1</v>
      </c>
      <c r="J2877">
        <v>0</v>
      </c>
      <c r="K2877">
        <f t="shared" si="134"/>
        <v>52501</v>
      </c>
      <c r="M2877">
        <f t="shared" si="132"/>
        <v>1</v>
      </c>
      <c r="N2877">
        <v>198</v>
      </c>
      <c r="O2877">
        <f t="shared" si="133"/>
        <v>20.707070707070706</v>
      </c>
    </row>
    <row r="2878" spans="1:15" x14ac:dyDescent="0.25">
      <c r="A2878" t="s">
        <v>2885</v>
      </c>
      <c r="B2878">
        <v>5926297</v>
      </c>
      <c r="C2878">
        <v>0</v>
      </c>
      <c r="D2878">
        <v>11941404</v>
      </c>
      <c r="E2878">
        <v>9181</v>
      </c>
      <c r="F2878">
        <v>50403</v>
      </c>
      <c r="G2878">
        <v>59595</v>
      </c>
      <c r="H2878">
        <v>268</v>
      </c>
      <c r="I2878">
        <v>1</v>
      </c>
      <c r="J2878">
        <v>0</v>
      </c>
      <c r="K2878">
        <f t="shared" si="134"/>
        <v>50403</v>
      </c>
      <c r="M2878">
        <f t="shared" si="132"/>
        <v>1</v>
      </c>
      <c r="N2878">
        <v>239</v>
      </c>
      <c r="O2878">
        <f t="shared" si="133"/>
        <v>12.133891213389122</v>
      </c>
    </row>
    <row r="2879" spans="1:15" x14ac:dyDescent="0.25">
      <c r="A2879" t="s">
        <v>2886</v>
      </c>
      <c r="B2879">
        <v>4168304</v>
      </c>
      <c r="C2879">
        <v>0</v>
      </c>
      <c r="D2879">
        <v>8391599</v>
      </c>
      <c r="E2879">
        <v>6470</v>
      </c>
      <c r="F2879">
        <v>53124</v>
      </c>
      <c r="G2879">
        <v>59602</v>
      </c>
      <c r="H2879">
        <v>195</v>
      </c>
      <c r="I2879">
        <v>1</v>
      </c>
      <c r="J2879">
        <v>0</v>
      </c>
      <c r="K2879">
        <f t="shared" si="134"/>
        <v>53124</v>
      </c>
      <c r="M2879">
        <f t="shared" si="132"/>
        <v>1</v>
      </c>
      <c r="N2879">
        <v>171</v>
      </c>
      <c r="O2879">
        <f t="shared" si="133"/>
        <v>14.035087719298245</v>
      </c>
    </row>
    <row r="2880" spans="1:15" x14ac:dyDescent="0.25">
      <c r="A2880" t="s">
        <v>2887</v>
      </c>
      <c r="B2880">
        <v>3780146</v>
      </c>
      <c r="C2880">
        <v>0</v>
      </c>
      <c r="D2880">
        <v>7611843</v>
      </c>
      <c r="E2880">
        <v>5868</v>
      </c>
      <c r="F2880">
        <v>53679</v>
      </c>
      <c r="G2880">
        <v>59558</v>
      </c>
      <c r="H2880">
        <v>193</v>
      </c>
      <c r="I2880">
        <v>1</v>
      </c>
      <c r="J2880">
        <v>0</v>
      </c>
      <c r="K2880">
        <f t="shared" si="134"/>
        <v>53679</v>
      </c>
      <c r="M2880">
        <f t="shared" si="132"/>
        <v>1</v>
      </c>
      <c r="N2880">
        <v>182</v>
      </c>
      <c r="O2880">
        <f t="shared" si="133"/>
        <v>6.0439560439560438</v>
      </c>
    </row>
    <row r="2881" spans="1:15" x14ac:dyDescent="0.25">
      <c r="A2881" t="s">
        <v>2888</v>
      </c>
      <c r="B2881">
        <v>4407275</v>
      </c>
      <c r="C2881">
        <v>0</v>
      </c>
      <c r="D2881">
        <v>8870541</v>
      </c>
      <c r="E2881">
        <v>6631</v>
      </c>
      <c r="F2881">
        <v>53011</v>
      </c>
      <c r="G2881">
        <v>59652</v>
      </c>
      <c r="H2881">
        <v>191</v>
      </c>
      <c r="I2881">
        <v>1</v>
      </c>
      <c r="J2881">
        <v>0</v>
      </c>
      <c r="K2881">
        <f t="shared" si="134"/>
        <v>53011</v>
      </c>
      <c r="M2881">
        <f t="shared" si="132"/>
        <v>1</v>
      </c>
      <c r="N2881">
        <v>182</v>
      </c>
      <c r="O2881">
        <f t="shared" si="133"/>
        <v>4.9450549450549453</v>
      </c>
    </row>
    <row r="2882" spans="1:15" x14ac:dyDescent="0.25">
      <c r="A2882" t="s">
        <v>2889</v>
      </c>
      <c r="B2882">
        <v>3309512</v>
      </c>
      <c r="C2882">
        <v>0</v>
      </c>
      <c r="D2882">
        <v>6655327</v>
      </c>
      <c r="E2882">
        <v>5314</v>
      </c>
      <c r="F2882">
        <v>54275</v>
      </c>
      <c r="G2882">
        <v>59600</v>
      </c>
      <c r="H2882">
        <v>167</v>
      </c>
      <c r="I2882">
        <v>1</v>
      </c>
      <c r="J2882">
        <v>0</v>
      </c>
      <c r="K2882">
        <f t="shared" si="134"/>
        <v>54275</v>
      </c>
      <c r="M2882">
        <f t="shared" ref="M2882:M2945" si="135">IF(OR(H2882&gt;=0,J2882),1,0)</f>
        <v>1</v>
      </c>
      <c r="N2882">
        <v>154</v>
      </c>
      <c r="O2882">
        <f t="shared" ref="O2882:O2945" si="136">((H2882-N2882)/N2882)*100</f>
        <v>8.4415584415584419</v>
      </c>
    </row>
    <row r="2883" spans="1:15" x14ac:dyDescent="0.25">
      <c r="A2883" t="s">
        <v>2890</v>
      </c>
      <c r="B2883">
        <v>3285244</v>
      </c>
      <c r="C2883">
        <v>0</v>
      </c>
      <c r="D2883">
        <v>6605192</v>
      </c>
      <c r="E2883">
        <v>5086</v>
      </c>
      <c r="F2883">
        <v>54514</v>
      </c>
      <c r="G2883">
        <v>59606</v>
      </c>
      <c r="H2883">
        <v>160</v>
      </c>
      <c r="I2883">
        <v>1</v>
      </c>
      <c r="J2883">
        <v>0</v>
      </c>
      <c r="K2883">
        <f t="shared" ref="K2883:K2946" si="137">IF(F2883=0,G2883-E2883,F2883)</f>
        <v>54514</v>
      </c>
      <c r="M2883">
        <f t="shared" si="135"/>
        <v>1</v>
      </c>
      <c r="N2883">
        <v>144</v>
      </c>
      <c r="O2883">
        <f t="shared" si="136"/>
        <v>11.111111111111111</v>
      </c>
    </row>
    <row r="2884" spans="1:15" x14ac:dyDescent="0.25">
      <c r="A2884" t="s">
        <v>2891</v>
      </c>
      <c r="B2884">
        <v>2764716</v>
      </c>
      <c r="C2884">
        <v>0</v>
      </c>
      <c r="D2884">
        <v>5555040</v>
      </c>
      <c r="E2884">
        <v>4369</v>
      </c>
      <c r="F2884">
        <v>55233</v>
      </c>
      <c r="G2884">
        <v>59608</v>
      </c>
      <c r="H2884">
        <v>136</v>
      </c>
      <c r="I2884">
        <v>1</v>
      </c>
      <c r="J2884">
        <v>0</v>
      </c>
      <c r="K2884">
        <f t="shared" si="137"/>
        <v>55233</v>
      </c>
      <c r="M2884">
        <f t="shared" si="135"/>
        <v>1</v>
      </c>
      <c r="N2884">
        <v>122</v>
      </c>
      <c r="O2884">
        <f t="shared" si="136"/>
        <v>11.475409836065573</v>
      </c>
    </row>
    <row r="2885" spans="1:15" x14ac:dyDescent="0.25">
      <c r="A2885" t="s">
        <v>2892</v>
      </c>
      <c r="B2885">
        <v>2103358</v>
      </c>
      <c r="C2885">
        <v>0</v>
      </c>
      <c r="D2885">
        <v>4228882</v>
      </c>
      <c r="E2885">
        <v>3246</v>
      </c>
      <c r="F2885">
        <v>56325</v>
      </c>
      <c r="G2885">
        <v>59577</v>
      </c>
      <c r="H2885">
        <v>128</v>
      </c>
      <c r="I2885">
        <v>1</v>
      </c>
      <c r="J2885">
        <v>0</v>
      </c>
      <c r="K2885">
        <f t="shared" si="137"/>
        <v>56325</v>
      </c>
      <c r="M2885">
        <f t="shared" si="135"/>
        <v>1</v>
      </c>
      <c r="N2885">
        <v>120</v>
      </c>
      <c r="O2885">
        <f t="shared" si="136"/>
        <v>6.666666666666667</v>
      </c>
    </row>
    <row r="2886" spans="1:15" x14ac:dyDescent="0.25">
      <c r="A2886" t="s">
        <v>2893</v>
      </c>
      <c r="B2886">
        <v>3150936</v>
      </c>
      <c r="C2886">
        <v>0</v>
      </c>
      <c r="D2886">
        <v>6338819</v>
      </c>
      <c r="E2886">
        <v>4846</v>
      </c>
      <c r="F2886">
        <v>54517</v>
      </c>
      <c r="G2886">
        <v>59371</v>
      </c>
      <c r="H2886">
        <v>191</v>
      </c>
      <c r="I2886">
        <v>1</v>
      </c>
      <c r="J2886">
        <v>0</v>
      </c>
      <c r="K2886">
        <f t="shared" si="137"/>
        <v>54517</v>
      </c>
      <c r="M2886">
        <f t="shared" si="135"/>
        <v>1</v>
      </c>
      <c r="N2886">
        <v>158</v>
      </c>
      <c r="O2886">
        <f t="shared" si="136"/>
        <v>20.88607594936709</v>
      </c>
    </row>
    <row r="2887" spans="1:15" x14ac:dyDescent="0.25">
      <c r="A2887" t="s">
        <v>2894</v>
      </c>
      <c r="B2887">
        <v>2985272</v>
      </c>
      <c r="C2887">
        <v>0</v>
      </c>
      <c r="D2887">
        <v>6001157</v>
      </c>
      <c r="E2887">
        <v>4688</v>
      </c>
      <c r="F2887">
        <v>54896</v>
      </c>
      <c r="G2887">
        <v>59593</v>
      </c>
      <c r="H2887">
        <v>136</v>
      </c>
      <c r="I2887">
        <v>1</v>
      </c>
      <c r="J2887">
        <v>0</v>
      </c>
      <c r="K2887">
        <f t="shared" si="137"/>
        <v>54896</v>
      </c>
      <c r="M2887">
        <f t="shared" si="135"/>
        <v>1</v>
      </c>
      <c r="N2887">
        <v>123</v>
      </c>
      <c r="O2887">
        <f t="shared" si="136"/>
        <v>10.569105691056912</v>
      </c>
    </row>
    <row r="2888" spans="1:15" x14ac:dyDescent="0.25">
      <c r="A2888" t="s">
        <v>2895</v>
      </c>
      <c r="B2888">
        <v>2502413</v>
      </c>
      <c r="C2888">
        <v>0</v>
      </c>
      <c r="D2888">
        <v>5028551</v>
      </c>
      <c r="E2888">
        <v>3894</v>
      </c>
      <c r="F2888">
        <v>55650</v>
      </c>
      <c r="G2888">
        <v>59550</v>
      </c>
      <c r="H2888">
        <v>123</v>
      </c>
      <c r="I2888">
        <v>1</v>
      </c>
      <c r="J2888">
        <v>0</v>
      </c>
      <c r="K2888">
        <f t="shared" si="137"/>
        <v>55650</v>
      </c>
      <c r="M2888">
        <f t="shared" si="135"/>
        <v>1</v>
      </c>
      <c r="N2888">
        <v>113</v>
      </c>
      <c r="O2888">
        <f t="shared" si="136"/>
        <v>8.8495575221238933</v>
      </c>
    </row>
    <row r="2889" spans="1:15" x14ac:dyDescent="0.25">
      <c r="A2889" t="s">
        <v>2896</v>
      </c>
      <c r="B2889">
        <v>2943708</v>
      </c>
      <c r="C2889">
        <v>0</v>
      </c>
      <c r="D2889">
        <v>5915137</v>
      </c>
      <c r="E2889">
        <v>4778</v>
      </c>
      <c r="F2889">
        <v>54816</v>
      </c>
      <c r="G2889">
        <v>59600</v>
      </c>
      <c r="H2889">
        <v>142</v>
      </c>
      <c r="I2889">
        <v>1</v>
      </c>
      <c r="J2889">
        <v>0</v>
      </c>
      <c r="K2889">
        <f t="shared" si="137"/>
        <v>54816</v>
      </c>
      <c r="M2889">
        <f t="shared" si="135"/>
        <v>1</v>
      </c>
      <c r="N2889">
        <v>126</v>
      </c>
      <c r="O2889">
        <f t="shared" si="136"/>
        <v>12.698412698412698</v>
      </c>
    </row>
    <row r="2890" spans="1:15" x14ac:dyDescent="0.25">
      <c r="A2890" t="s">
        <v>2897</v>
      </c>
      <c r="B2890">
        <v>3521061</v>
      </c>
      <c r="C2890">
        <v>0</v>
      </c>
      <c r="D2890">
        <v>7083005</v>
      </c>
      <c r="E2890">
        <v>5388</v>
      </c>
      <c r="F2890">
        <v>54161</v>
      </c>
      <c r="G2890">
        <v>59555</v>
      </c>
      <c r="H2890">
        <v>167</v>
      </c>
      <c r="I2890">
        <v>1</v>
      </c>
      <c r="J2890">
        <v>0</v>
      </c>
      <c r="K2890">
        <f t="shared" si="137"/>
        <v>54161</v>
      </c>
      <c r="M2890">
        <f t="shared" si="135"/>
        <v>1</v>
      </c>
      <c r="N2890">
        <v>151</v>
      </c>
      <c r="O2890">
        <f t="shared" si="136"/>
        <v>10.596026490066226</v>
      </c>
    </row>
    <row r="2891" spans="1:15" x14ac:dyDescent="0.25">
      <c r="A2891" t="s">
        <v>2898</v>
      </c>
      <c r="B2891">
        <v>3899647</v>
      </c>
      <c r="C2891">
        <v>0</v>
      </c>
      <c r="D2891">
        <v>7853410</v>
      </c>
      <c r="E2891">
        <v>5938</v>
      </c>
      <c r="F2891">
        <v>53688</v>
      </c>
      <c r="G2891">
        <v>59637</v>
      </c>
      <c r="H2891">
        <v>203</v>
      </c>
      <c r="I2891">
        <v>1</v>
      </c>
      <c r="J2891">
        <v>0</v>
      </c>
      <c r="K2891">
        <f t="shared" si="137"/>
        <v>53688</v>
      </c>
      <c r="M2891">
        <f t="shared" si="135"/>
        <v>1</v>
      </c>
      <c r="N2891">
        <v>179</v>
      </c>
      <c r="O2891">
        <f t="shared" si="136"/>
        <v>13.407821229050279</v>
      </c>
    </row>
    <row r="2892" spans="1:15" x14ac:dyDescent="0.25">
      <c r="A2892" t="s">
        <v>2899</v>
      </c>
      <c r="B2892">
        <v>1853372</v>
      </c>
      <c r="C2892">
        <v>0</v>
      </c>
      <c r="D2892">
        <v>3722907</v>
      </c>
      <c r="E2892">
        <v>3030</v>
      </c>
      <c r="F2892">
        <v>56532</v>
      </c>
      <c r="G2892">
        <v>59567</v>
      </c>
      <c r="H2892">
        <v>116</v>
      </c>
      <c r="I2892">
        <v>1</v>
      </c>
      <c r="J2892">
        <v>0</v>
      </c>
      <c r="K2892">
        <f t="shared" si="137"/>
        <v>56532</v>
      </c>
      <c r="M2892">
        <f t="shared" si="135"/>
        <v>1</v>
      </c>
      <c r="N2892">
        <v>110</v>
      </c>
      <c r="O2892">
        <f t="shared" si="136"/>
        <v>5.4545454545454541</v>
      </c>
    </row>
    <row r="2893" spans="1:15" x14ac:dyDescent="0.25">
      <c r="A2893" t="s">
        <v>2900</v>
      </c>
      <c r="B2893">
        <v>2013198</v>
      </c>
      <c r="C2893">
        <v>0</v>
      </c>
      <c r="D2893">
        <v>4044278</v>
      </c>
      <c r="E2893">
        <v>3206</v>
      </c>
      <c r="F2893">
        <v>56337</v>
      </c>
      <c r="G2893">
        <v>59553</v>
      </c>
      <c r="H2893">
        <v>126</v>
      </c>
      <c r="I2893">
        <v>1</v>
      </c>
      <c r="J2893">
        <v>0</v>
      </c>
      <c r="K2893">
        <f t="shared" si="137"/>
        <v>56337</v>
      </c>
      <c r="M2893">
        <f t="shared" si="135"/>
        <v>1</v>
      </c>
      <c r="N2893">
        <v>114</v>
      </c>
      <c r="O2893">
        <f t="shared" si="136"/>
        <v>10.526315789473683</v>
      </c>
    </row>
    <row r="2894" spans="1:15" x14ac:dyDescent="0.25">
      <c r="A2894" t="s">
        <v>2901</v>
      </c>
      <c r="B2894">
        <v>2235286</v>
      </c>
      <c r="C2894">
        <v>0</v>
      </c>
      <c r="D2894">
        <v>4490663</v>
      </c>
      <c r="E2894">
        <v>3435</v>
      </c>
      <c r="F2894">
        <v>13199</v>
      </c>
      <c r="G2894">
        <v>16651</v>
      </c>
      <c r="H2894">
        <v>137</v>
      </c>
      <c r="I2894">
        <v>1</v>
      </c>
      <c r="J2894">
        <v>1</v>
      </c>
      <c r="K2894">
        <f t="shared" si="137"/>
        <v>13199</v>
      </c>
      <c r="M2894">
        <f t="shared" si="135"/>
        <v>1</v>
      </c>
      <c r="N2894">
        <v>137</v>
      </c>
      <c r="O2894">
        <f t="shared" si="136"/>
        <v>0</v>
      </c>
    </row>
    <row r="2895" spans="1:15" x14ac:dyDescent="0.25">
      <c r="A2895" t="s">
        <v>2902</v>
      </c>
      <c r="B2895">
        <v>2452958</v>
      </c>
      <c r="C2895">
        <v>0</v>
      </c>
      <c r="D2895">
        <v>4925925</v>
      </c>
      <c r="E2895">
        <v>3970</v>
      </c>
      <c r="F2895">
        <v>55609</v>
      </c>
      <c r="G2895">
        <v>59586</v>
      </c>
      <c r="H2895">
        <v>120</v>
      </c>
      <c r="I2895">
        <v>1</v>
      </c>
      <c r="J2895">
        <v>0</v>
      </c>
      <c r="K2895">
        <f t="shared" si="137"/>
        <v>55609</v>
      </c>
      <c r="M2895">
        <f t="shared" si="135"/>
        <v>1</v>
      </c>
      <c r="N2895">
        <v>115</v>
      </c>
      <c r="O2895">
        <f t="shared" si="136"/>
        <v>4.3478260869565215</v>
      </c>
    </row>
    <row r="2896" spans="1:15" x14ac:dyDescent="0.25">
      <c r="A2896" t="s">
        <v>2903</v>
      </c>
      <c r="B2896">
        <v>2515679</v>
      </c>
      <c r="C2896">
        <v>0</v>
      </c>
      <c r="D2896">
        <v>5055041</v>
      </c>
      <c r="E2896">
        <v>4114</v>
      </c>
      <c r="F2896">
        <v>55484</v>
      </c>
      <c r="G2896">
        <v>59606</v>
      </c>
      <c r="H2896">
        <v>135</v>
      </c>
      <c r="I2896">
        <v>1</v>
      </c>
      <c r="J2896">
        <v>0</v>
      </c>
      <c r="K2896">
        <f t="shared" si="137"/>
        <v>55484</v>
      </c>
      <c r="M2896">
        <f t="shared" si="135"/>
        <v>1</v>
      </c>
      <c r="N2896">
        <v>126</v>
      </c>
      <c r="O2896">
        <f t="shared" si="136"/>
        <v>7.1428571428571423</v>
      </c>
    </row>
    <row r="2897" spans="1:15" x14ac:dyDescent="0.25">
      <c r="A2897" t="s">
        <v>2904</v>
      </c>
      <c r="B2897">
        <v>3351794</v>
      </c>
      <c r="C2897">
        <v>0</v>
      </c>
      <c r="D2897">
        <v>6731864</v>
      </c>
      <c r="E2897">
        <v>5236</v>
      </c>
      <c r="F2897">
        <v>54396</v>
      </c>
      <c r="G2897">
        <v>59638</v>
      </c>
      <c r="H2897">
        <v>133</v>
      </c>
      <c r="I2897">
        <v>1</v>
      </c>
      <c r="J2897">
        <v>0</v>
      </c>
      <c r="K2897">
        <f t="shared" si="137"/>
        <v>54396</v>
      </c>
      <c r="M2897">
        <f t="shared" si="135"/>
        <v>1</v>
      </c>
      <c r="N2897">
        <v>120</v>
      </c>
      <c r="O2897">
        <f t="shared" si="136"/>
        <v>10.833333333333334</v>
      </c>
    </row>
    <row r="2898" spans="1:15" x14ac:dyDescent="0.25">
      <c r="A2898" t="s">
        <v>2905</v>
      </c>
      <c r="B2898">
        <v>2315313</v>
      </c>
      <c r="C2898">
        <v>0</v>
      </c>
      <c r="D2898">
        <v>4649171</v>
      </c>
      <c r="E2898">
        <v>3803</v>
      </c>
      <c r="F2898">
        <v>55741</v>
      </c>
      <c r="G2898">
        <v>59556</v>
      </c>
      <c r="H2898">
        <v>119</v>
      </c>
      <c r="I2898">
        <v>1</v>
      </c>
      <c r="J2898">
        <v>0</v>
      </c>
      <c r="K2898">
        <f t="shared" si="137"/>
        <v>55741</v>
      </c>
      <c r="M2898">
        <f t="shared" si="135"/>
        <v>1</v>
      </c>
      <c r="N2898">
        <v>112</v>
      </c>
      <c r="O2898">
        <f t="shared" si="136"/>
        <v>6.25</v>
      </c>
    </row>
    <row r="2899" spans="1:15" x14ac:dyDescent="0.25">
      <c r="A2899" t="s">
        <v>2906</v>
      </c>
      <c r="B2899">
        <v>2722153</v>
      </c>
      <c r="C2899">
        <v>0</v>
      </c>
      <c r="D2899">
        <v>5470098</v>
      </c>
      <c r="E2899">
        <v>4458</v>
      </c>
      <c r="F2899">
        <v>0</v>
      </c>
      <c r="G2899">
        <v>59621</v>
      </c>
      <c r="H2899">
        <v>134</v>
      </c>
      <c r="I2899">
        <v>1</v>
      </c>
      <c r="J2899">
        <v>0</v>
      </c>
      <c r="K2899">
        <f t="shared" si="137"/>
        <v>55163</v>
      </c>
      <c r="M2899">
        <f t="shared" si="135"/>
        <v>1</v>
      </c>
      <c r="N2899">
        <v>119</v>
      </c>
      <c r="O2899">
        <f t="shared" si="136"/>
        <v>12.605042016806722</v>
      </c>
    </row>
    <row r="2900" spans="1:15" x14ac:dyDescent="0.25">
      <c r="A2900" t="s">
        <v>2907</v>
      </c>
      <c r="B2900">
        <v>2495377</v>
      </c>
      <c r="C2900">
        <v>0</v>
      </c>
      <c r="D2900">
        <v>5013111</v>
      </c>
      <c r="E2900">
        <v>3860</v>
      </c>
      <c r="F2900">
        <v>55747</v>
      </c>
      <c r="G2900">
        <v>59612</v>
      </c>
      <c r="H2900">
        <v>120</v>
      </c>
      <c r="I2900">
        <v>1</v>
      </c>
      <c r="J2900">
        <v>0</v>
      </c>
      <c r="K2900">
        <f t="shared" si="137"/>
        <v>55747</v>
      </c>
      <c r="M2900">
        <f t="shared" si="135"/>
        <v>1</v>
      </c>
      <c r="N2900">
        <v>113</v>
      </c>
      <c r="O2900">
        <f t="shared" si="136"/>
        <v>6.1946902654867255</v>
      </c>
    </row>
    <row r="2901" spans="1:15" x14ac:dyDescent="0.25">
      <c r="A2901" t="s">
        <v>2908</v>
      </c>
      <c r="B2901">
        <v>2584391</v>
      </c>
      <c r="C2901">
        <v>0</v>
      </c>
      <c r="D2901">
        <v>5193959</v>
      </c>
      <c r="E2901">
        <v>4230</v>
      </c>
      <c r="F2901">
        <v>55357</v>
      </c>
      <c r="G2901">
        <v>59595</v>
      </c>
      <c r="H2901">
        <v>127</v>
      </c>
      <c r="I2901">
        <v>1</v>
      </c>
      <c r="J2901">
        <v>0</v>
      </c>
      <c r="K2901">
        <f t="shared" si="137"/>
        <v>55357</v>
      </c>
      <c r="M2901">
        <f t="shared" si="135"/>
        <v>1</v>
      </c>
      <c r="N2901">
        <v>118</v>
      </c>
      <c r="O2901">
        <f t="shared" si="136"/>
        <v>7.6271186440677967</v>
      </c>
    </row>
    <row r="2902" spans="1:15" x14ac:dyDescent="0.25">
      <c r="A2902" t="s">
        <v>2909</v>
      </c>
      <c r="B2902">
        <v>2226899</v>
      </c>
      <c r="C2902">
        <v>0</v>
      </c>
      <c r="D2902">
        <v>4471326</v>
      </c>
      <c r="E2902">
        <v>3600</v>
      </c>
      <c r="F2902">
        <v>55881</v>
      </c>
      <c r="G2902">
        <v>59486</v>
      </c>
      <c r="H2902">
        <v>115</v>
      </c>
      <c r="I2902">
        <v>1</v>
      </c>
      <c r="J2902">
        <v>0</v>
      </c>
      <c r="K2902">
        <f t="shared" si="137"/>
        <v>55881</v>
      </c>
      <c r="M2902">
        <f t="shared" si="135"/>
        <v>1</v>
      </c>
      <c r="N2902">
        <v>109</v>
      </c>
      <c r="O2902">
        <f t="shared" si="136"/>
        <v>5.5045871559633035</v>
      </c>
    </row>
    <row r="2903" spans="1:15" x14ac:dyDescent="0.25">
      <c r="A2903" t="s">
        <v>2910</v>
      </c>
      <c r="B2903">
        <v>1399685</v>
      </c>
      <c r="C2903">
        <v>0</v>
      </c>
      <c r="D2903">
        <v>2809563</v>
      </c>
      <c r="E2903">
        <v>2395</v>
      </c>
      <c r="F2903">
        <v>6330</v>
      </c>
      <c r="G2903">
        <v>8730</v>
      </c>
      <c r="H2903">
        <v>100</v>
      </c>
      <c r="I2903">
        <v>1</v>
      </c>
      <c r="J2903">
        <v>1</v>
      </c>
      <c r="K2903">
        <f t="shared" si="137"/>
        <v>6330</v>
      </c>
      <c r="M2903">
        <f t="shared" si="135"/>
        <v>1</v>
      </c>
      <c r="N2903">
        <v>100</v>
      </c>
      <c r="O2903">
        <f t="shared" si="136"/>
        <v>0</v>
      </c>
    </row>
    <row r="2904" spans="1:15" x14ac:dyDescent="0.25">
      <c r="A2904" t="s">
        <v>2911</v>
      </c>
      <c r="B2904">
        <v>1499484</v>
      </c>
      <c r="C2904">
        <v>0</v>
      </c>
      <c r="D2904">
        <v>3007848</v>
      </c>
      <c r="E2904">
        <v>2553</v>
      </c>
      <c r="F2904">
        <v>9467</v>
      </c>
      <c r="G2904">
        <v>12032</v>
      </c>
      <c r="H2904">
        <v>83</v>
      </c>
      <c r="I2904">
        <v>1</v>
      </c>
      <c r="J2904">
        <v>1</v>
      </c>
      <c r="K2904">
        <f t="shared" si="137"/>
        <v>9467</v>
      </c>
      <c r="M2904">
        <f t="shared" si="135"/>
        <v>1</v>
      </c>
      <c r="N2904">
        <v>83</v>
      </c>
      <c r="O2904">
        <f t="shared" si="136"/>
        <v>0</v>
      </c>
    </row>
    <row r="2905" spans="1:15" x14ac:dyDescent="0.25">
      <c r="A2905" t="s">
        <v>2912</v>
      </c>
      <c r="B2905">
        <v>1556967</v>
      </c>
      <c r="C2905">
        <v>0</v>
      </c>
      <c r="D2905">
        <v>3126897</v>
      </c>
      <c r="E2905">
        <v>2753</v>
      </c>
      <c r="F2905">
        <v>3411</v>
      </c>
      <c r="G2905">
        <v>6170</v>
      </c>
      <c r="H2905">
        <v>126</v>
      </c>
      <c r="I2905">
        <v>1</v>
      </c>
      <c r="J2905">
        <v>1</v>
      </c>
      <c r="K2905">
        <f t="shared" si="137"/>
        <v>3411</v>
      </c>
      <c r="M2905">
        <f t="shared" si="135"/>
        <v>1</v>
      </c>
      <c r="N2905">
        <v>126</v>
      </c>
      <c r="O2905">
        <f t="shared" si="136"/>
        <v>0</v>
      </c>
    </row>
    <row r="2906" spans="1:15" x14ac:dyDescent="0.25">
      <c r="A2906" t="s">
        <v>2913</v>
      </c>
      <c r="B2906">
        <v>2019035</v>
      </c>
      <c r="C2906">
        <v>0</v>
      </c>
      <c r="D2906">
        <v>4051346</v>
      </c>
      <c r="E2906">
        <v>3236</v>
      </c>
      <c r="F2906">
        <v>56087</v>
      </c>
      <c r="G2906">
        <v>59334</v>
      </c>
      <c r="H2906">
        <v>95</v>
      </c>
      <c r="I2906">
        <v>1</v>
      </c>
      <c r="J2906">
        <v>0</v>
      </c>
      <c r="K2906">
        <f t="shared" si="137"/>
        <v>56087</v>
      </c>
      <c r="M2906">
        <f t="shared" si="135"/>
        <v>1</v>
      </c>
      <c r="N2906">
        <v>93</v>
      </c>
      <c r="O2906">
        <f t="shared" si="136"/>
        <v>2.1505376344086025</v>
      </c>
    </row>
    <row r="2907" spans="1:15" x14ac:dyDescent="0.25">
      <c r="A2907" t="s">
        <v>2914</v>
      </c>
      <c r="B2907">
        <v>2012472</v>
      </c>
      <c r="C2907">
        <v>0</v>
      </c>
      <c r="D2907">
        <v>4038582</v>
      </c>
      <c r="E2907">
        <v>3191</v>
      </c>
      <c r="F2907">
        <v>56160</v>
      </c>
      <c r="G2907">
        <v>59358</v>
      </c>
      <c r="H2907">
        <v>109</v>
      </c>
      <c r="I2907">
        <v>1</v>
      </c>
      <c r="J2907">
        <v>0</v>
      </c>
      <c r="K2907">
        <f t="shared" si="137"/>
        <v>56160</v>
      </c>
      <c r="M2907">
        <f t="shared" si="135"/>
        <v>1</v>
      </c>
      <c r="N2907">
        <v>106</v>
      </c>
      <c r="O2907">
        <f t="shared" si="136"/>
        <v>2.8301886792452833</v>
      </c>
    </row>
    <row r="2908" spans="1:15" x14ac:dyDescent="0.25">
      <c r="A2908" t="s">
        <v>2915</v>
      </c>
      <c r="B2908">
        <v>2214063</v>
      </c>
      <c r="C2908">
        <v>0</v>
      </c>
      <c r="D2908">
        <v>4446651</v>
      </c>
      <c r="E2908">
        <v>3438</v>
      </c>
      <c r="F2908">
        <v>56163</v>
      </c>
      <c r="G2908">
        <v>59611</v>
      </c>
      <c r="H2908">
        <v>115</v>
      </c>
      <c r="I2908">
        <v>1</v>
      </c>
      <c r="J2908">
        <v>0</v>
      </c>
      <c r="K2908">
        <f t="shared" si="137"/>
        <v>56163</v>
      </c>
      <c r="M2908">
        <f t="shared" si="135"/>
        <v>1</v>
      </c>
      <c r="N2908">
        <v>106</v>
      </c>
      <c r="O2908">
        <f t="shared" si="136"/>
        <v>8.4905660377358494</v>
      </c>
    </row>
    <row r="2909" spans="1:15" x14ac:dyDescent="0.25">
      <c r="A2909" t="s">
        <v>2916</v>
      </c>
      <c r="B2909">
        <v>1436201</v>
      </c>
      <c r="C2909">
        <v>0</v>
      </c>
      <c r="D2909">
        <v>2880583</v>
      </c>
      <c r="E2909">
        <v>2503</v>
      </c>
      <c r="F2909">
        <v>3890</v>
      </c>
      <c r="G2909">
        <v>6423</v>
      </c>
      <c r="H2909">
        <v>106</v>
      </c>
      <c r="I2909">
        <v>1</v>
      </c>
      <c r="J2909">
        <v>1</v>
      </c>
      <c r="K2909">
        <f t="shared" si="137"/>
        <v>3890</v>
      </c>
      <c r="M2909">
        <f t="shared" si="135"/>
        <v>1</v>
      </c>
      <c r="N2909">
        <v>106</v>
      </c>
      <c r="O2909">
        <f t="shared" si="136"/>
        <v>0</v>
      </c>
    </row>
    <row r="2910" spans="1:15" x14ac:dyDescent="0.25">
      <c r="A2910" t="s">
        <v>2917</v>
      </c>
      <c r="B2910">
        <v>2208471</v>
      </c>
      <c r="C2910">
        <v>0</v>
      </c>
      <c r="D2910">
        <v>4433305</v>
      </c>
      <c r="E2910">
        <v>3709</v>
      </c>
      <c r="F2910">
        <v>55836</v>
      </c>
      <c r="G2910">
        <v>59551</v>
      </c>
      <c r="H2910">
        <v>114</v>
      </c>
      <c r="I2910">
        <v>1</v>
      </c>
      <c r="J2910">
        <v>0</v>
      </c>
      <c r="K2910">
        <f t="shared" si="137"/>
        <v>55836</v>
      </c>
      <c r="M2910">
        <f t="shared" si="135"/>
        <v>1</v>
      </c>
      <c r="N2910">
        <v>105</v>
      </c>
      <c r="O2910">
        <f t="shared" si="136"/>
        <v>8.5714285714285712</v>
      </c>
    </row>
    <row r="2911" spans="1:15" x14ac:dyDescent="0.25">
      <c r="A2911" t="s">
        <v>2918</v>
      </c>
      <c r="B2911">
        <v>1539731</v>
      </c>
      <c r="C2911">
        <v>0</v>
      </c>
      <c r="D2911">
        <v>3090886</v>
      </c>
      <c r="E2911">
        <v>2609</v>
      </c>
      <c r="F2911">
        <v>57008</v>
      </c>
      <c r="G2911">
        <v>59623</v>
      </c>
      <c r="H2911">
        <v>96</v>
      </c>
      <c r="I2911">
        <v>1</v>
      </c>
      <c r="J2911">
        <v>0</v>
      </c>
      <c r="K2911">
        <f t="shared" si="137"/>
        <v>57008</v>
      </c>
      <c r="M2911">
        <f t="shared" si="135"/>
        <v>1</v>
      </c>
      <c r="N2911">
        <v>94</v>
      </c>
      <c r="O2911">
        <f t="shared" si="136"/>
        <v>2.1276595744680851</v>
      </c>
    </row>
    <row r="2912" spans="1:15" x14ac:dyDescent="0.25">
      <c r="A2912" t="s">
        <v>2919</v>
      </c>
      <c r="B2912">
        <v>8498988</v>
      </c>
      <c r="C2912">
        <v>0</v>
      </c>
      <c r="D2912">
        <v>17098857</v>
      </c>
      <c r="E2912">
        <v>13147</v>
      </c>
      <c r="F2912">
        <v>46470</v>
      </c>
      <c r="G2912">
        <v>59623</v>
      </c>
      <c r="H2912">
        <v>317</v>
      </c>
      <c r="I2912">
        <v>1</v>
      </c>
      <c r="J2912">
        <v>0</v>
      </c>
      <c r="K2912">
        <f t="shared" si="137"/>
        <v>46470</v>
      </c>
      <c r="M2912">
        <f t="shared" si="135"/>
        <v>1</v>
      </c>
      <c r="N2912">
        <v>289</v>
      </c>
      <c r="O2912">
        <f t="shared" si="136"/>
        <v>9.688581314878892</v>
      </c>
    </row>
    <row r="2913" spans="1:15" x14ac:dyDescent="0.25">
      <c r="A2913" t="s">
        <v>2920</v>
      </c>
      <c r="B2913">
        <v>9159677</v>
      </c>
      <c r="C2913">
        <v>0</v>
      </c>
      <c r="D2913">
        <v>18438050</v>
      </c>
      <c r="E2913">
        <v>14202</v>
      </c>
      <c r="F2913">
        <v>45356</v>
      </c>
      <c r="G2913">
        <v>59565</v>
      </c>
      <c r="H2913">
        <v>356</v>
      </c>
      <c r="I2913">
        <v>1</v>
      </c>
      <c r="J2913">
        <v>0</v>
      </c>
      <c r="K2913">
        <f t="shared" si="137"/>
        <v>45356</v>
      </c>
      <c r="M2913">
        <f t="shared" si="135"/>
        <v>1</v>
      </c>
      <c r="N2913">
        <v>324</v>
      </c>
      <c r="O2913">
        <f t="shared" si="136"/>
        <v>9.8765432098765427</v>
      </c>
    </row>
    <row r="2914" spans="1:15" x14ac:dyDescent="0.25">
      <c r="A2914" t="s">
        <v>2921</v>
      </c>
      <c r="B2914">
        <v>7346699</v>
      </c>
      <c r="C2914">
        <v>0</v>
      </c>
      <c r="D2914">
        <v>14776439</v>
      </c>
      <c r="E2914">
        <v>11199</v>
      </c>
      <c r="F2914">
        <v>48345</v>
      </c>
      <c r="G2914">
        <v>59550</v>
      </c>
      <c r="H2914">
        <v>270</v>
      </c>
      <c r="I2914">
        <v>1</v>
      </c>
      <c r="J2914">
        <v>0</v>
      </c>
      <c r="K2914">
        <f t="shared" si="137"/>
        <v>48345</v>
      </c>
      <c r="M2914">
        <f t="shared" si="135"/>
        <v>1</v>
      </c>
      <c r="N2914">
        <v>255</v>
      </c>
      <c r="O2914">
        <f t="shared" si="136"/>
        <v>5.8823529411764701</v>
      </c>
    </row>
    <row r="2915" spans="1:15" x14ac:dyDescent="0.25">
      <c r="A2915" t="s">
        <v>2922</v>
      </c>
      <c r="B2915">
        <v>9210152</v>
      </c>
      <c r="C2915">
        <v>0</v>
      </c>
      <c r="D2915">
        <v>18530357</v>
      </c>
      <c r="E2915">
        <v>14025</v>
      </c>
      <c r="F2915">
        <v>45566</v>
      </c>
      <c r="G2915">
        <v>59598</v>
      </c>
      <c r="H2915">
        <v>322</v>
      </c>
      <c r="I2915">
        <v>1</v>
      </c>
      <c r="J2915">
        <v>0</v>
      </c>
      <c r="K2915">
        <f t="shared" si="137"/>
        <v>45566</v>
      </c>
      <c r="M2915">
        <f t="shared" si="135"/>
        <v>1</v>
      </c>
      <c r="N2915">
        <v>307</v>
      </c>
      <c r="O2915">
        <f t="shared" si="136"/>
        <v>4.8859934853420199</v>
      </c>
    </row>
    <row r="2916" spans="1:15" x14ac:dyDescent="0.25">
      <c r="A2916" t="s">
        <v>2923</v>
      </c>
      <c r="B2916">
        <v>7720826</v>
      </c>
      <c r="C2916">
        <v>0</v>
      </c>
      <c r="D2916">
        <v>15530907</v>
      </c>
      <c r="E2916">
        <v>11784</v>
      </c>
      <c r="F2916">
        <v>47819</v>
      </c>
      <c r="G2916">
        <v>59613</v>
      </c>
      <c r="H2916">
        <v>304</v>
      </c>
      <c r="I2916">
        <v>1</v>
      </c>
      <c r="J2916">
        <v>0</v>
      </c>
      <c r="K2916">
        <f t="shared" si="137"/>
        <v>47819</v>
      </c>
      <c r="M2916">
        <f t="shared" si="135"/>
        <v>1</v>
      </c>
      <c r="N2916">
        <v>261</v>
      </c>
      <c r="O2916">
        <f t="shared" si="136"/>
        <v>16.475095785440612</v>
      </c>
    </row>
    <row r="2917" spans="1:15" x14ac:dyDescent="0.25">
      <c r="A2917" t="s">
        <v>2924</v>
      </c>
      <c r="B2917">
        <v>10271648</v>
      </c>
      <c r="C2917">
        <v>0</v>
      </c>
      <c r="D2917">
        <v>20673681</v>
      </c>
      <c r="E2917">
        <v>16341</v>
      </c>
      <c r="F2917">
        <v>43315</v>
      </c>
      <c r="G2917">
        <v>59661</v>
      </c>
      <c r="H2917">
        <v>405</v>
      </c>
      <c r="I2917">
        <v>1</v>
      </c>
      <c r="J2917">
        <v>0</v>
      </c>
      <c r="K2917">
        <f t="shared" si="137"/>
        <v>43315</v>
      </c>
      <c r="M2917">
        <f t="shared" si="135"/>
        <v>1</v>
      </c>
      <c r="N2917">
        <v>327</v>
      </c>
      <c r="O2917">
        <f t="shared" si="136"/>
        <v>23.853211009174313</v>
      </c>
    </row>
    <row r="2918" spans="1:15" x14ac:dyDescent="0.25">
      <c r="A2918" t="s">
        <v>2925</v>
      </c>
      <c r="B2918">
        <v>7417716</v>
      </c>
      <c r="C2918">
        <v>0</v>
      </c>
      <c r="D2918">
        <v>14919241</v>
      </c>
      <c r="E2918">
        <v>8965</v>
      </c>
      <c r="F2918">
        <v>50721</v>
      </c>
      <c r="G2918">
        <v>59692</v>
      </c>
      <c r="H2918">
        <v>280</v>
      </c>
      <c r="I2918">
        <v>1</v>
      </c>
      <c r="J2918">
        <v>0</v>
      </c>
      <c r="K2918">
        <f t="shared" si="137"/>
        <v>50721</v>
      </c>
      <c r="M2918">
        <f t="shared" si="135"/>
        <v>1</v>
      </c>
      <c r="N2918">
        <v>255</v>
      </c>
      <c r="O2918">
        <f t="shared" si="136"/>
        <v>9.8039215686274517</v>
      </c>
    </row>
    <row r="2919" spans="1:15" x14ac:dyDescent="0.25">
      <c r="A2919" t="s">
        <v>2926</v>
      </c>
      <c r="B2919">
        <v>10319388</v>
      </c>
      <c r="C2919">
        <v>0</v>
      </c>
      <c r="D2919">
        <v>20772228</v>
      </c>
      <c r="E2919">
        <v>12523</v>
      </c>
      <c r="F2919">
        <v>47205</v>
      </c>
      <c r="G2919">
        <v>59734</v>
      </c>
      <c r="H2919">
        <v>377</v>
      </c>
      <c r="I2919">
        <v>1</v>
      </c>
      <c r="J2919">
        <v>0</v>
      </c>
      <c r="K2919">
        <f t="shared" si="137"/>
        <v>47205</v>
      </c>
      <c r="M2919">
        <f t="shared" si="135"/>
        <v>1</v>
      </c>
      <c r="N2919">
        <v>336</v>
      </c>
      <c r="O2919">
        <f t="shared" si="136"/>
        <v>12.202380952380953</v>
      </c>
    </row>
    <row r="2920" spans="1:15" x14ac:dyDescent="0.25">
      <c r="A2920" t="s">
        <v>2927</v>
      </c>
      <c r="B2920">
        <v>11382906</v>
      </c>
      <c r="C2920">
        <v>0</v>
      </c>
      <c r="D2920">
        <v>22917404</v>
      </c>
      <c r="E2920">
        <v>13808</v>
      </c>
      <c r="F2920">
        <v>45933</v>
      </c>
      <c r="G2920">
        <v>59747</v>
      </c>
      <c r="H2920">
        <v>403</v>
      </c>
      <c r="I2920">
        <v>1</v>
      </c>
      <c r="J2920">
        <v>0</v>
      </c>
      <c r="K2920">
        <f t="shared" si="137"/>
        <v>45933</v>
      </c>
      <c r="M2920">
        <f t="shared" si="135"/>
        <v>1</v>
      </c>
      <c r="N2920">
        <v>345</v>
      </c>
      <c r="O2920">
        <f t="shared" si="136"/>
        <v>16.811594202898551</v>
      </c>
    </row>
    <row r="2921" spans="1:15" x14ac:dyDescent="0.25">
      <c r="A2921" t="s">
        <v>2928</v>
      </c>
      <c r="B2921">
        <v>11544920</v>
      </c>
      <c r="C2921">
        <v>0</v>
      </c>
      <c r="D2921">
        <v>23234236</v>
      </c>
      <c r="E2921">
        <v>13925</v>
      </c>
      <c r="F2921">
        <v>45794</v>
      </c>
      <c r="G2921">
        <v>59726</v>
      </c>
      <c r="H2921">
        <v>363</v>
      </c>
      <c r="I2921">
        <v>1</v>
      </c>
      <c r="J2921">
        <v>0</v>
      </c>
      <c r="K2921">
        <f t="shared" si="137"/>
        <v>45794</v>
      </c>
      <c r="M2921">
        <f t="shared" si="135"/>
        <v>1</v>
      </c>
      <c r="N2921">
        <v>342</v>
      </c>
      <c r="O2921">
        <f t="shared" si="136"/>
        <v>6.140350877192982</v>
      </c>
    </row>
    <row r="2922" spans="1:15" x14ac:dyDescent="0.25">
      <c r="A2922" t="s">
        <v>2929</v>
      </c>
      <c r="B2922">
        <v>8760912</v>
      </c>
      <c r="C2922">
        <v>0</v>
      </c>
      <c r="D2922">
        <v>17598442</v>
      </c>
      <c r="E2922">
        <v>10239</v>
      </c>
      <c r="F2922">
        <v>49512</v>
      </c>
      <c r="G2922">
        <v>59757</v>
      </c>
      <c r="H2922">
        <v>244</v>
      </c>
      <c r="I2922">
        <v>1</v>
      </c>
      <c r="J2922">
        <v>0</v>
      </c>
      <c r="K2922">
        <f t="shared" si="137"/>
        <v>49512</v>
      </c>
      <c r="M2922">
        <f t="shared" si="135"/>
        <v>1</v>
      </c>
      <c r="N2922">
        <v>218</v>
      </c>
      <c r="O2922">
        <f t="shared" si="136"/>
        <v>11.926605504587156</v>
      </c>
    </row>
    <row r="2923" spans="1:15" x14ac:dyDescent="0.25">
      <c r="A2923" t="s">
        <v>2930</v>
      </c>
      <c r="B2923">
        <v>6841815</v>
      </c>
      <c r="C2923">
        <v>0</v>
      </c>
      <c r="D2923">
        <v>13740561</v>
      </c>
      <c r="E2923">
        <v>8071</v>
      </c>
      <c r="F2923">
        <v>51610</v>
      </c>
      <c r="G2923">
        <v>59686</v>
      </c>
      <c r="H2923">
        <v>204</v>
      </c>
      <c r="I2923">
        <v>1</v>
      </c>
      <c r="J2923">
        <v>0</v>
      </c>
      <c r="K2923">
        <f t="shared" si="137"/>
        <v>51610</v>
      </c>
      <c r="M2923">
        <f t="shared" si="135"/>
        <v>1</v>
      </c>
      <c r="N2923">
        <v>196</v>
      </c>
      <c r="O2923">
        <f t="shared" si="136"/>
        <v>4.0816326530612246</v>
      </c>
    </row>
    <row r="2924" spans="1:15" x14ac:dyDescent="0.25">
      <c r="A2924" t="s">
        <v>2931</v>
      </c>
      <c r="B2924">
        <v>8009067</v>
      </c>
      <c r="C2924">
        <v>0</v>
      </c>
      <c r="D2924">
        <v>16084062</v>
      </c>
      <c r="E2924">
        <v>9385</v>
      </c>
      <c r="F2924">
        <v>50325</v>
      </c>
      <c r="G2924">
        <v>59716</v>
      </c>
      <c r="H2924">
        <v>220</v>
      </c>
      <c r="I2924">
        <v>1</v>
      </c>
      <c r="J2924">
        <v>0</v>
      </c>
      <c r="K2924">
        <f t="shared" si="137"/>
        <v>50325</v>
      </c>
      <c r="M2924">
        <f t="shared" si="135"/>
        <v>1</v>
      </c>
      <c r="N2924">
        <v>200</v>
      </c>
      <c r="O2924">
        <f t="shared" si="136"/>
        <v>10</v>
      </c>
    </row>
    <row r="2925" spans="1:15" x14ac:dyDescent="0.25">
      <c r="A2925" t="s">
        <v>2932</v>
      </c>
      <c r="B2925">
        <v>8305986</v>
      </c>
      <c r="C2925">
        <v>0</v>
      </c>
      <c r="D2925">
        <v>16681454</v>
      </c>
      <c r="E2925">
        <v>9807</v>
      </c>
      <c r="F2925">
        <v>49910</v>
      </c>
      <c r="G2925">
        <v>59723</v>
      </c>
      <c r="H2925">
        <v>226</v>
      </c>
      <c r="I2925">
        <v>1</v>
      </c>
      <c r="J2925">
        <v>0</v>
      </c>
      <c r="K2925">
        <f t="shared" si="137"/>
        <v>49910</v>
      </c>
      <c r="M2925">
        <f t="shared" si="135"/>
        <v>1</v>
      </c>
      <c r="N2925">
        <v>215</v>
      </c>
      <c r="O2925">
        <f t="shared" si="136"/>
        <v>5.1162790697674421</v>
      </c>
    </row>
    <row r="2926" spans="1:15" x14ac:dyDescent="0.25">
      <c r="A2926" t="s">
        <v>2933</v>
      </c>
      <c r="B2926">
        <v>8640102</v>
      </c>
      <c r="C2926">
        <v>0</v>
      </c>
      <c r="D2926">
        <v>17362056</v>
      </c>
      <c r="E2926">
        <v>10183</v>
      </c>
      <c r="F2926">
        <v>49539</v>
      </c>
      <c r="G2926">
        <v>59728</v>
      </c>
      <c r="H2926">
        <v>252</v>
      </c>
      <c r="I2926">
        <v>1</v>
      </c>
      <c r="J2926">
        <v>0</v>
      </c>
      <c r="K2926">
        <f t="shared" si="137"/>
        <v>49539</v>
      </c>
      <c r="M2926">
        <f t="shared" si="135"/>
        <v>1</v>
      </c>
      <c r="N2926">
        <v>235</v>
      </c>
      <c r="O2926">
        <f t="shared" si="136"/>
        <v>7.2340425531914887</v>
      </c>
    </row>
    <row r="2927" spans="1:15" x14ac:dyDescent="0.25">
      <c r="A2927" t="s">
        <v>2934</v>
      </c>
      <c r="B2927">
        <v>8616262</v>
      </c>
      <c r="C2927">
        <v>0</v>
      </c>
      <c r="D2927">
        <v>17305509</v>
      </c>
      <c r="E2927">
        <v>10088</v>
      </c>
      <c r="F2927">
        <v>49564</v>
      </c>
      <c r="G2927">
        <v>59658</v>
      </c>
      <c r="H2927">
        <v>231</v>
      </c>
      <c r="I2927">
        <v>1</v>
      </c>
      <c r="J2927">
        <v>0</v>
      </c>
      <c r="K2927">
        <f t="shared" si="137"/>
        <v>49564</v>
      </c>
      <c r="M2927">
        <f t="shared" si="135"/>
        <v>1</v>
      </c>
      <c r="N2927">
        <v>206</v>
      </c>
      <c r="O2927">
        <f t="shared" si="136"/>
        <v>12.135922330097088</v>
      </c>
    </row>
    <row r="2928" spans="1:15" x14ac:dyDescent="0.25">
      <c r="A2928" t="s">
        <v>2935</v>
      </c>
      <c r="B2928">
        <v>7984740</v>
      </c>
      <c r="C2928">
        <v>0</v>
      </c>
      <c r="D2928">
        <v>16045150</v>
      </c>
      <c r="E2928">
        <v>9340</v>
      </c>
      <c r="F2928">
        <v>50476</v>
      </c>
      <c r="G2928">
        <v>59822</v>
      </c>
      <c r="H2928">
        <v>251</v>
      </c>
      <c r="I2928">
        <v>1</v>
      </c>
      <c r="J2928">
        <v>0</v>
      </c>
      <c r="K2928">
        <f t="shared" si="137"/>
        <v>50476</v>
      </c>
      <c r="M2928">
        <f t="shared" si="135"/>
        <v>1</v>
      </c>
      <c r="N2928">
        <v>232</v>
      </c>
      <c r="O2928">
        <f t="shared" si="136"/>
        <v>8.1896551724137936</v>
      </c>
    </row>
    <row r="2929" spans="1:15" x14ac:dyDescent="0.25">
      <c r="A2929" t="s">
        <v>2936</v>
      </c>
      <c r="B2929">
        <v>6980699</v>
      </c>
      <c r="C2929">
        <v>0</v>
      </c>
      <c r="D2929">
        <v>14019529</v>
      </c>
      <c r="E2929">
        <v>8333</v>
      </c>
      <c r="F2929">
        <v>51412</v>
      </c>
      <c r="G2929">
        <v>59750</v>
      </c>
      <c r="H2929">
        <v>206</v>
      </c>
      <c r="I2929">
        <v>1</v>
      </c>
      <c r="J2929">
        <v>0</v>
      </c>
      <c r="K2929">
        <f t="shared" si="137"/>
        <v>51412</v>
      </c>
      <c r="M2929">
        <f t="shared" si="135"/>
        <v>1</v>
      </c>
      <c r="N2929">
        <v>193</v>
      </c>
      <c r="O2929">
        <f t="shared" si="136"/>
        <v>6.7357512953367875</v>
      </c>
    </row>
    <row r="2930" spans="1:15" x14ac:dyDescent="0.25">
      <c r="A2930" t="s">
        <v>2937</v>
      </c>
      <c r="B2930">
        <v>7652796</v>
      </c>
      <c r="C2930">
        <v>0</v>
      </c>
      <c r="D2930">
        <v>15368859</v>
      </c>
      <c r="E2930">
        <v>9040</v>
      </c>
      <c r="F2930">
        <v>50693</v>
      </c>
      <c r="G2930">
        <v>59738</v>
      </c>
      <c r="H2930">
        <v>212</v>
      </c>
      <c r="I2930">
        <v>1</v>
      </c>
      <c r="J2930">
        <v>0</v>
      </c>
      <c r="K2930">
        <f t="shared" si="137"/>
        <v>50693</v>
      </c>
      <c r="M2930">
        <f t="shared" si="135"/>
        <v>1</v>
      </c>
      <c r="N2930">
        <v>196</v>
      </c>
      <c r="O2930">
        <f t="shared" si="136"/>
        <v>8.1632653061224492</v>
      </c>
    </row>
    <row r="2931" spans="1:15" x14ac:dyDescent="0.25">
      <c r="A2931" t="s">
        <v>2938</v>
      </c>
      <c r="B2931">
        <v>7950861</v>
      </c>
      <c r="C2931">
        <v>0</v>
      </c>
      <c r="D2931">
        <v>15971310</v>
      </c>
      <c r="E2931">
        <v>9390</v>
      </c>
      <c r="F2931">
        <v>50341</v>
      </c>
      <c r="G2931">
        <v>59736</v>
      </c>
      <c r="H2931">
        <v>238</v>
      </c>
      <c r="I2931">
        <v>1</v>
      </c>
      <c r="J2931">
        <v>0</v>
      </c>
      <c r="K2931">
        <f t="shared" si="137"/>
        <v>50341</v>
      </c>
      <c r="M2931">
        <f t="shared" si="135"/>
        <v>1</v>
      </c>
      <c r="N2931">
        <v>208</v>
      </c>
      <c r="O2931">
        <f t="shared" si="136"/>
        <v>14.423076923076922</v>
      </c>
    </row>
    <row r="2932" spans="1:15" x14ac:dyDescent="0.25">
      <c r="A2932" t="s">
        <v>2939</v>
      </c>
      <c r="B2932">
        <v>4936030</v>
      </c>
      <c r="C2932">
        <v>0</v>
      </c>
      <c r="D2932">
        <v>9909591</v>
      </c>
      <c r="E2932">
        <v>5915</v>
      </c>
      <c r="F2932">
        <v>53857</v>
      </c>
      <c r="G2932">
        <v>59779</v>
      </c>
      <c r="H2932">
        <v>182</v>
      </c>
      <c r="I2932">
        <v>1</v>
      </c>
      <c r="J2932">
        <v>0</v>
      </c>
      <c r="K2932">
        <f t="shared" si="137"/>
        <v>53857</v>
      </c>
      <c r="M2932">
        <f t="shared" si="135"/>
        <v>1</v>
      </c>
      <c r="N2932">
        <v>163</v>
      </c>
      <c r="O2932">
        <f t="shared" si="136"/>
        <v>11.656441717791409</v>
      </c>
    </row>
    <row r="2933" spans="1:15" x14ac:dyDescent="0.25">
      <c r="A2933" t="s">
        <v>2940</v>
      </c>
      <c r="B2933">
        <v>5497410</v>
      </c>
      <c r="C2933">
        <v>0</v>
      </c>
      <c r="D2933">
        <v>11035613</v>
      </c>
      <c r="E2933">
        <v>6653</v>
      </c>
      <c r="F2933">
        <v>53073</v>
      </c>
      <c r="G2933">
        <v>59731</v>
      </c>
      <c r="H2933">
        <v>175</v>
      </c>
      <c r="I2933">
        <v>1</v>
      </c>
      <c r="J2933">
        <v>0</v>
      </c>
      <c r="K2933">
        <f t="shared" si="137"/>
        <v>53073</v>
      </c>
      <c r="M2933">
        <f t="shared" si="135"/>
        <v>1</v>
      </c>
      <c r="N2933">
        <v>153</v>
      </c>
      <c r="O2933">
        <f t="shared" si="136"/>
        <v>14.37908496732026</v>
      </c>
    </row>
    <row r="2934" spans="1:15" x14ac:dyDescent="0.25">
      <c r="A2934" t="s">
        <v>2941</v>
      </c>
      <c r="B2934">
        <v>5773542</v>
      </c>
      <c r="C2934">
        <v>0</v>
      </c>
      <c r="D2934">
        <v>11584528</v>
      </c>
      <c r="E2934">
        <v>7083</v>
      </c>
      <c r="F2934">
        <v>52686</v>
      </c>
      <c r="G2934">
        <v>59774</v>
      </c>
      <c r="H2934">
        <v>163</v>
      </c>
      <c r="I2934">
        <v>1</v>
      </c>
      <c r="J2934">
        <v>0</v>
      </c>
      <c r="K2934">
        <f t="shared" si="137"/>
        <v>52686</v>
      </c>
      <c r="M2934">
        <f t="shared" si="135"/>
        <v>1</v>
      </c>
      <c r="N2934">
        <v>144</v>
      </c>
      <c r="O2934">
        <f t="shared" si="136"/>
        <v>13.194444444444445</v>
      </c>
    </row>
    <row r="2935" spans="1:15" x14ac:dyDescent="0.25">
      <c r="A2935" t="s">
        <v>2942</v>
      </c>
      <c r="B2935">
        <v>5281743</v>
      </c>
      <c r="C2935">
        <v>0</v>
      </c>
      <c r="D2935">
        <v>10593681</v>
      </c>
      <c r="E2935">
        <v>6488</v>
      </c>
      <c r="F2935">
        <v>0</v>
      </c>
      <c r="G2935">
        <v>59734</v>
      </c>
      <c r="H2935">
        <v>152</v>
      </c>
      <c r="I2935">
        <v>1</v>
      </c>
      <c r="J2935">
        <v>0</v>
      </c>
      <c r="K2935">
        <f t="shared" si="137"/>
        <v>53246</v>
      </c>
      <c r="M2935">
        <f t="shared" si="135"/>
        <v>1</v>
      </c>
      <c r="N2935">
        <v>132</v>
      </c>
      <c r="O2935">
        <f t="shared" si="136"/>
        <v>15.151515151515152</v>
      </c>
    </row>
    <row r="2936" spans="1:15" x14ac:dyDescent="0.25">
      <c r="A2936" t="s">
        <v>2943</v>
      </c>
      <c r="B2936">
        <v>7284587</v>
      </c>
      <c r="C2936">
        <v>0</v>
      </c>
      <c r="D2936">
        <v>14622477</v>
      </c>
      <c r="E2936">
        <v>8657</v>
      </c>
      <c r="F2936">
        <v>51097</v>
      </c>
      <c r="G2936">
        <v>59760</v>
      </c>
      <c r="H2936">
        <v>187</v>
      </c>
      <c r="I2936">
        <v>1</v>
      </c>
      <c r="J2936">
        <v>0</v>
      </c>
      <c r="K2936">
        <f t="shared" si="137"/>
        <v>51097</v>
      </c>
      <c r="M2936">
        <f t="shared" si="135"/>
        <v>1</v>
      </c>
      <c r="N2936">
        <v>173</v>
      </c>
      <c r="O2936">
        <f t="shared" si="136"/>
        <v>8.0924855491329488</v>
      </c>
    </row>
    <row r="2937" spans="1:15" x14ac:dyDescent="0.25">
      <c r="A2937" t="s">
        <v>2944</v>
      </c>
      <c r="B2937">
        <v>5727191</v>
      </c>
      <c r="C2937">
        <v>0</v>
      </c>
      <c r="D2937">
        <v>11487335</v>
      </c>
      <c r="E2937">
        <v>7150</v>
      </c>
      <c r="F2937">
        <v>53077</v>
      </c>
      <c r="G2937">
        <v>60232</v>
      </c>
      <c r="H2937">
        <v>144</v>
      </c>
      <c r="I2937">
        <v>1</v>
      </c>
      <c r="J2937">
        <v>0</v>
      </c>
      <c r="K2937">
        <f t="shared" si="137"/>
        <v>53077</v>
      </c>
      <c r="M2937">
        <f t="shared" si="135"/>
        <v>1</v>
      </c>
      <c r="N2937">
        <v>135</v>
      </c>
      <c r="O2937">
        <f t="shared" si="136"/>
        <v>6.666666666666667</v>
      </c>
    </row>
    <row r="2938" spans="1:15" x14ac:dyDescent="0.25">
      <c r="A2938" t="s">
        <v>2945</v>
      </c>
      <c r="B2938">
        <v>6236051</v>
      </c>
      <c r="C2938">
        <v>0</v>
      </c>
      <c r="D2938">
        <v>12514133</v>
      </c>
      <c r="E2938">
        <v>7489</v>
      </c>
      <c r="F2938">
        <v>52219</v>
      </c>
      <c r="G2938">
        <v>59713</v>
      </c>
      <c r="H2938">
        <v>177</v>
      </c>
      <c r="I2938">
        <v>1</v>
      </c>
      <c r="J2938">
        <v>0</v>
      </c>
      <c r="K2938">
        <f t="shared" si="137"/>
        <v>52219</v>
      </c>
      <c r="M2938">
        <f t="shared" si="135"/>
        <v>1</v>
      </c>
      <c r="N2938">
        <v>163</v>
      </c>
      <c r="O2938">
        <f t="shared" si="136"/>
        <v>8.5889570552147241</v>
      </c>
    </row>
    <row r="2939" spans="1:15" x14ac:dyDescent="0.25">
      <c r="A2939" t="s">
        <v>2946</v>
      </c>
      <c r="B2939">
        <v>8178857</v>
      </c>
      <c r="C2939">
        <v>0</v>
      </c>
      <c r="D2939">
        <v>16411390</v>
      </c>
      <c r="E2939">
        <v>9872</v>
      </c>
      <c r="F2939">
        <v>49842</v>
      </c>
      <c r="G2939">
        <v>59720</v>
      </c>
      <c r="H2939">
        <v>192</v>
      </c>
      <c r="I2939">
        <v>1</v>
      </c>
      <c r="J2939">
        <v>0</v>
      </c>
      <c r="K2939">
        <f t="shared" si="137"/>
        <v>49842</v>
      </c>
      <c r="M2939">
        <f t="shared" si="135"/>
        <v>1</v>
      </c>
      <c r="N2939">
        <v>174</v>
      </c>
      <c r="O2939">
        <f t="shared" si="136"/>
        <v>10.344827586206897</v>
      </c>
    </row>
    <row r="2940" spans="1:15" x14ac:dyDescent="0.25">
      <c r="A2940" t="s">
        <v>2947</v>
      </c>
      <c r="B2940">
        <v>6899561</v>
      </c>
      <c r="C2940">
        <v>0</v>
      </c>
      <c r="D2940">
        <v>13844362</v>
      </c>
      <c r="E2940">
        <v>8342</v>
      </c>
      <c r="F2940">
        <v>51454</v>
      </c>
      <c r="G2940">
        <v>59802</v>
      </c>
      <c r="H2940">
        <v>162</v>
      </c>
      <c r="I2940">
        <v>1</v>
      </c>
      <c r="J2940">
        <v>0</v>
      </c>
      <c r="K2940">
        <f t="shared" si="137"/>
        <v>51454</v>
      </c>
      <c r="M2940">
        <f t="shared" si="135"/>
        <v>1</v>
      </c>
      <c r="N2940">
        <v>153</v>
      </c>
      <c r="O2940">
        <f t="shared" si="136"/>
        <v>5.8823529411764701</v>
      </c>
    </row>
    <row r="2941" spans="1:15" x14ac:dyDescent="0.25">
      <c r="A2941" t="s">
        <v>2948</v>
      </c>
      <c r="B2941">
        <v>6448997</v>
      </c>
      <c r="C2941">
        <v>0</v>
      </c>
      <c r="D2941">
        <v>12938341</v>
      </c>
      <c r="E2941">
        <v>7764</v>
      </c>
      <c r="F2941">
        <v>51943</v>
      </c>
      <c r="G2941">
        <v>59713</v>
      </c>
      <c r="H2941">
        <v>157</v>
      </c>
      <c r="I2941">
        <v>1</v>
      </c>
      <c r="J2941">
        <v>0</v>
      </c>
      <c r="K2941">
        <f t="shared" si="137"/>
        <v>51943</v>
      </c>
      <c r="M2941">
        <f t="shared" si="135"/>
        <v>1</v>
      </c>
      <c r="N2941">
        <v>146</v>
      </c>
      <c r="O2941">
        <f t="shared" si="136"/>
        <v>7.5342465753424657</v>
      </c>
    </row>
    <row r="2942" spans="1:15" x14ac:dyDescent="0.25">
      <c r="A2942" t="s">
        <v>2949</v>
      </c>
      <c r="B2942">
        <v>4433166</v>
      </c>
      <c r="C2942">
        <v>0</v>
      </c>
      <c r="D2942">
        <v>8887048</v>
      </c>
      <c r="E2942">
        <v>5550</v>
      </c>
      <c r="F2942">
        <v>54151</v>
      </c>
      <c r="G2942">
        <v>59706</v>
      </c>
      <c r="H2942">
        <v>141</v>
      </c>
      <c r="I2942">
        <v>1</v>
      </c>
      <c r="J2942">
        <v>0</v>
      </c>
      <c r="K2942">
        <f t="shared" si="137"/>
        <v>54151</v>
      </c>
      <c r="M2942">
        <f t="shared" si="135"/>
        <v>1</v>
      </c>
      <c r="N2942">
        <v>123</v>
      </c>
      <c r="O2942">
        <f t="shared" si="136"/>
        <v>14.634146341463413</v>
      </c>
    </row>
    <row r="2943" spans="1:15" x14ac:dyDescent="0.25">
      <c r="A2943" t="s">
        <v>2950</v>
      </c>
      <c r="B2943">
        <v>4517826</v>
      </c>
      <c r="C2943">
        <v>0</v>
      </c>
      <c r="D2943">
        <v>9066192</v>
      </c>
      <c r="E2943">
        <v>5443</v>
      </c>
      <c r="F2943">
        <v>54279</v>
      </c>
      <c r="G2943">
        <v>59727</v>
      </c>
      <c r="H2943">
        <v>176</v>
      </c>
      <c r="I2943">
        <v>1</v>
      </c>
      <c r="J2943">
        <v>0</v>
      </c>
      <c r="K2943">
        <f t="shared" si="137"/>
        <v>54279</v>
      </c>
      <c r="M2943">
        <f t="shared" si="135"/>
        <v>1</v>
      </c>
      <c r="N2943">
        <v>145</v>
      </c>
      <c r="O2943">
        <f t="shared" si="136"/>
        <v>21.379310344827587</v>
      </c>
    </row>
    <row r="2944" spans="1:15" x14ac:dyDescent="0.25">
      <c r="A2944" t="s">
        <v>2951</v>
      </c>
      <c r="B2944">
        <v>4101971</v>
      </c>
      <c r="C2944">
        <v>0</v>
      </c>
      <c r="D2944">
        <v>8224273</v>
      </c>
      <c r="E2944">
        <v>5163</v>
      </c>
      <c r="F2944">
        <v>54357</v>
      </c>
      <c r="G2944">
        <v>59527</v>
      </c>
      <c r="H2944">
        <v>119</v>
      </c>
      <c r="I2944">
        <v>1</v>
      </c>
      <c r="J2944">
        <v>0</v>
      </c>
      <c r="K2944">
        <f t="shared" si="137"/>
        <v>54357</v>
      </c>
      <c r="M2944">
        <f t="shared" si="135"/>
        <v>1</v>
      </c>
      <c r="N2944">
        <v>111</v>
      </c>
      <c r="O2944">
        <f t="shared" si="136"/>
        <v>7.2072072072072073</v>
      </c>
    </row>
    <row r="2945" spans="1:15" x14ac:dyDescent="0.25">
      <c r="A2945" t="s">
        <v>2952</v>
      </c>
      <c r="B2945">
        <v>3360317</v>
      </c>
      <c r="C2945">
        <v>0</v>
      </c>
      <c r="D2945">
        <v>6737370</v>
      </c>
      <c r="E2945">
        <v>4265</v>
      </c>
      <c r="F2945">
        <v>55439</v>
      </c>
      <c r="G2945">
        <v>59710</v>
      </c>
      <c r="H2945">
        <v>125</v>
      </c>
      <c r="I2945">
        <v>1</v>
      </c>
      <c r="J2945">
        <v>0</v>
      </c>
      <c r="K2945">
        <f t="shared" si="137"/>
        <v>55439</v>
      </c>
      <c r="M2945">
        <f t="shared" si="135"/>
        <v>1</v>
      </c>
      <c r="N2945">
        <v>112</v>
      </c>
      <c r="O2945">
        <f t="shared" si="136"/>
        <v>11.607142857142858</v>
      </c>
    </row>
    <row r="2946" spans="1:15" x14ac:dyDescent="0.25">
      <c r="A2946" t="s">
        <v>2953</v>
      </c>
      <c r="B2946">
        <v>3640437</v>
      </c>
      <c r="C2946">
        <v>0</v>
      </c>
      <c r="D2946">
        <v>7300537</v>
      </c>
      <c r="E2946">
        <v>4565</v>
      </c>
      <c r="F2946">
        <v>55115</v>
      </c>
      <c r="G2946">
        <v>59685</v>
      </c>
      <c r="H2946">
        <v>127</v>
      </c>
      <c r="I2946">
        <v>1</v>
      </c>
      <c r="J2946">
        <v>0</v>
      </c>
      <c r="K2946">
        <f t="shared" si="137"/>
        <v>55115</v>
      </c>
      <c r="M2946">
        <f t="shared" ref="M2946:M3009" si="138">IF(OR(H2946&gt;=0,J2946),1,0)</f>
        <v>1</v>
      </c>
      <c r="N2946">
        <v>115</v>
      </c>
      <c r="O2946">
        <f t="shared" ref="O2946:O3009" si="139">((H2946-N2946)/N2946)*100</f>
        <v>10.434782608695652</v>
      </c>
    </row>
    <row r="2947" spans="1:15" x14ac:dyDescent="0.25">
      <c r="A2947" t="s">
        <v>2954</v>
      </c>
      <c r="B2947">
        <v>4287874</v>
      </c>
      <c r="C2947">
        <v>0</v>
      </c>
      <c r="D2947">
        <v>8597102</v>
      </c>
      <c r="E2947">
        <v>5427</v>
      </c>
      <c r="F2947">
        <v>54272</v>
      </c>
      <c r="G2947">
        <v>59705</v>
      </c>
      <c r="H2947">
        <v>118</v>
      </c>
      <c r="I2947">
        <v>1</v>
      </c>
      <c r="J2947">
        <v>0</v>
      </c>
      <c r="K2947">
        <f t="shared" ref="K2947:K3010" si="140">IF(F2947=0,G2947-E2947,F2947)</f>
        <v>54272</v>
      </c>
      <c r="M2947">
        <f t="shared" si="138"/>
        <v>1</v>
      </c>
      <c r="N2947">
        <v>111</v>
      </c>
      <c r="O2947">
        <f t="shared" si="139"/>
        <v>6.3063063063063058</v>
      </c>
    </row>
    <row r="2948" spans="1:15" x14ac:dyDescent="0.25">
      <c r="A2948" t="s">
        <v>2955</v>
      </c>
      <c r="B2948">
        <v>4475165</v>
      </c>
      <c r="C2948">
        <v>0</v>
      </c>
      <c r="D2948">
        <v>8975305</v>
      </c>
      <c r="E2948">
        <v>5551</v>
      </c>
      <c r="F2948">
        <v>54106</v>
      </c>
      <c r="G2948">
        <v>59663</v>
      </c>
      <c r="H2948">
        <v>143</v>
      </c>
      <c r="I2948">
        <v>1</v>
      </c>
      <c r="J2948">
        <v>0</v>
      </c>
      <c r="K2948">
        <f t="shared" si="140"/>
        <v>54106</v>
      </c>
      <c r="M2948">
        <f t="shared" si="138"/>
        <v>1</v>
      </c>
      <c r="N2948">
        <v>123</v>
      </c>
      <c r="O2948">
        <f t="shared" si="139"/>
        <v>16.260162601626014</v>
      </c>
    </row>
    <row r="2949" spans="1:15" x14ac:dyDescent="0.25">
      <c r="A2949" t="s">
        <v>2956</v>
      </c>
      <c r="B2949">
        <v>5304322</v>
      </c>
      <c r="C2949">
        <v>0</v>
      </c>
      <c r="D2949">
        <v>10638883</v>
      </c>
      <c r="E2949">
        <v>6622</v>
      </c>
      <c r="F2949">
        <v>53124</v>
      </c>
      <c r="G2949">
        <v>59751</v>
      </c>
      <c r="H2949">
        <v>132</v>
      </c>
      <c r="I2949">
        <v>1</v>
      </c>
      <c r="J2949">
        <v>0</v>
      </c>
      <c r="K2949">
        <f t="shared" si="140"/>
        <v>53124</v>
      </c>
      <c r="M2949">
        <f t="shared" si="138"/>
        <v>1</v>
      </c>
      <c r="N2949">
        <v>125</v>
      </c>
      <c r="O2949">
        <f t="shared" si="139"/>
        <v>5.6000000000000005</v>
      </c>
    </row>
    <row r="2950" spans="1:15" x14ac:dyDescent="0.25">
      <c r="A2950" t="s">
        <v>2957</v>
      </c>
      <c r="B2950">
        <v>5797521</v>
      </c>
      <c r="C2950">
        <v>0</v>
      </c>
      <c r="D2950">
        <v>11627072</v>
      </c>
      <c r="E2950">
        <v>7252</v>
      </c>
      <c r="F2950">
        <v>52446</v>
      </c>
      <c r="G2950">
        <v>59704</v>
      </c>
      <c r="H2950">
        <v>144</v>
      </c>
      <c r="I2950">
        <v>1</v>
      </c>
      <c r="J2950">
        <v>0</v>
      </c>
      <c r="K2950">
        <f t="shared" si="140"/>
        <v>52446</v>
      </c>
      <c r="M2950">
        <f t="shared" si="138"/>
        <v>1</v>
      </c>
      <c r="N2950">
        <v>127</v>
      </c>
      <c r="O2950">
        <f t="shared" si="139"/>
        <v>13.385826771653544</v>
      </c>
    </row>
    <row r="2951" spans="1:15" x14ac:dyDescent="0.25">
      <c r="A2951" t="s">
        <v>2958</v>
      </c>
      <c r="B2951">
        <v>3166887</v>
      </c>
      <c r="C2951">
        <v>0</v>
      </c>
      <c r="D2951">
        <v>6352002</v>
      </c>
      <c r="E2951">
        <v>4034</v>
      </c>
      <c r="F2951">
        <v>55700</v>
      </c>
      <c r="G2951">
        <v>59739</v>
      </c>
      <c r="H2951">
        <v>132</v>
      </c>
      <c r="I2951">
        <v>1</v>
      </c>
      <c r="J2951">
        <v>0</v>
      </c>
      <c r="K2951">
        <f t="shared" si="140"/>
        <v>55700</v>
      </c>
      <c r="M2951">
        <f t="shared" si="138"/>
        <v>1</v>
      </c>
      <c r="N2951">
        <v>125</v>
      </c>
      <c r="O2951">
        <f t="shared" si="139"/>
        <v>5.6000000000000005</v>
      </c>
    </row>
    <row r="2952" spans="1:15" x14ac:dyDescent="0.25">
      <c r="A2952" t="s">
        <v>2979</v>
      </c>
      <c r="B2952">
        <v>1981841</v>
      </c>
      <c r="C2952">
        <v>0</v>
      </c>
      <c r="D2952">
        <v>4014561</v>
      </c>
      <c r="E2952">
        <v>2617</v>
      </c>
      <c r="F2952">
        <v>57122</v>
      </c>
      <c r="G2952">
        <v>59744</v>
      </c>
      <c r="H2952">
        <v>181</v>
      </c>
      <c r="I2952">
        <v>1</v>
      </c>
      <c r="J2952">
        <v>0</v>
      </c>
      <c r="K2952">
        <f t="shared" si="140"/>
        <v>57122</v>
      </c>
      <c r="M2952">
        <f t="shared" si="138"/>
        <v>1</v>
      </c>
      <c r="N2952">
        <v>164</v>
      </c>
      <c r="O2952">
        <f t="shared" si="139"/>
        <v>10.365853658536585</v>
      </c>
    </row>
    <row r="2953" spans="1:15" x14ac:dyDescent="0.25">
      <c r="A2953" t="s">
        <v>2980</v>
      </c>
      <c r="B2953">
        <v>2837130</v>
      </c>
      <c r="C2953">
        <v>0</v>
      </c>
      <c r="D2953">
        <v>5748542</v>
      </c>
      <c r="E2953">
        <v>3722</v>
      </c>
      <c r="F2953">
        <v>54902</v>
      </c>
      <c r="G2953">
        <v>58639</v>
      </c>
      <c r="H2953">
        <v>206</v>
      </c>
      <c r="I2953">
        <v>1</v>
      </c>
      <c r="J2953">
        <v>0</v>
      </c>
      <c r="K2953">
        <f t="shared" si="140"/>
        <v>54902</v>
      </c>
      <c r="M2953">
        <f t="shared" si="138"/>
        <v>1</v>
      </c>
      <c r="N2953">
        <v>188</v>
      </c>
      <c r="O2953">
        <f t="shared" si="139"/>
        <v>9.5744680851063837</v>
      </c>
    </row>
    <row r="2954" spans="1:15" x14ac:dyDescent="0.25">
      <c r="A2954" t="s">
        <v>2981</v>
      </c>
      <c r="B2954">
        <v>1960795</v>
      </c>
      <c r="C2954">
        <v>0</v>
      </c>
      <c r="D2954">
        <v>3963427</v>
      </c>
      <c r="E2954">
        <v>2592</v>
      </c>
      <c r="F2954">
        <v>57155</v>
      </c>
      <c r="G2954">
        <v>59752</v>
      </c>
      <c r="H2954">
        <v>161</v>
      </c>
      <c r="I2954">
        <v>1</v>
      </c>
      <c r="J2954">
        <v>0</v>
      </c>
      <c r="K2954">
        <f t="shared" si="140"/>
        <v>57155</v>
      </c>
      <c r="M2954">
        <f t="shared" si="138"/>
        <v>1</v>
      </c>
      <c r="N2954">
        <v>143</v>
      </c>
      <c r="O2954">
        <f t="shared" si="139"/>
        <v>12.587412587412588</v>
      </c>
    </row>
    <row r="2955" spans="1:15" x14ac:dyDescent="0.25">
      <c r="A2955" t="s">
        <v>2982</v>
      </c>
      <c r="B2955">
        <v>1891975</v>
      </c>
      <c r="C2955">
        <v>0</v>
      </c>
      <c r="D2955">
        <v>3824471</v>
      </c>
      <c r="E2955">
        <v>2511</v>
      </c>
      <c r="F2955">
        <v>57216</v>
      </c>
      <c r="G2955">
        <v>59733</v>
      </c>
      <c r="H2955">
        <v>148</v>
      </c>
      <c r="I2955">
        <v>1</v>
      </c>
      <c r="J2955">
        <v>0</v>
      </c>
      <c r="K2955">
        <f t="shared" si="140"/>
        <v>57216</v>
      </c>
      <c r="M2955">
        <f t="shared" si="138"/>
        <v>1</v>
      </c>
      <c r="N2955">
        <v>136</v>
      </c>
      <c r="O2955">
        <f t="shared" si="139"/>
        <v>8.8235294117647065</v>
      </c>
    </row>
    <row r="2956" spans="1:15" x14ac:dyDescent="0.25">
      <c r="A2956" t="s">
        <v>2983</v>
      </c>
      <c r="B2956">
        <v>1857167</v>
      </c>
      <c r="C2956">
        <v>0</v>
      </c>
      <c r="D2956">
        <v>3760494</v>
      </c>
      <c r="E2956">
        <v>2493</v>
      </c>
      <c r="F2956">
        <v>57111</v>
      </c>
      <c r="G2956">
        <v>59610</v>
      </c>
      <c r="H2956">
        <v>186</v>
      </c>
      <c r="I2956">
        <v>1</v>
      </c>
      <c r="J2956">
        <v>0</v>
      </c>
      <c r="K2956">
        <f t="shared" si="140"/>
        <v>57111</v>
      </c>
      <c r="M2956">
        <f t="shared" si="138"/>
        <v>1</v>
      </c>
      <c r="N2956">
        <v>170</v>
      </c>
      <c r="O2956">
        <f t="shared" si="139"/>
        <v>9.4117647058823533</v>
      </c>
    </row>
    <row r="2957" spans="1:15" x14ac:dyDescent="0.25">
      <c r="A2957" t="s">
        <v>2984</v>
      </c>
      <c r="B2957">
        <v>1968870</v>
      </c>
      <c r="C2957">
        <v>0</v>
      </c>
      <c r="D2957">
        <v>3980181</v>
      </c>
      <c r="E2957">
        <v>2614</v>
      </c>
      <c r="F2957">
        <v>57142</v>
      </c>
      <c r="G2957">
        <v>59761</v>
      </c>
      <c r="H2957">
        <v>154</v>
      </c>
      <c r="I2957">
        <v>1</v>
      </c>
      <c r="J2957">
        <v>0</v>
      </c>
      <c r="K2957">
        <f t="shared" si="140"/>
        <v>57142</v>
      </c>
      <c r="M2957">
        <f t="shared" si="138"/>
        <v>1</v>
      </c>
      <c r="N2957">
        <v>144</v>
      </c>
      <c r="O2957">
        <f t="shared" si="139"/>
        <v>6.9444444444444446</v>
      </c>
    </row>
    <row r="2958" spans="1:15" x14ac:dyDescent="0.25">
      <c r="A2958" t="s">
        <v>2985</v>
      </c>
      <c r="B2958">
        <v>3281136</v>
      </c>
      <c r="C2958">
        <v>0</v>
      </c>
      <c r="D2958">
        <v>6645879</v>
      </c>
      <c r="E2958">
        <v>4255</v>
      </c>
      <c r="F2958">
        <v>55489</v>
      </c>
      <c r="G2958">
        <v>59750</v>
      </c>
      <c r="H2958">
        <v>220</v>
      </c>
      <c r="I2958">
        <v>1</v>
      </c>
      <c r="J2958">
        <v>0</v>
      </c>
      <c r="K2958">
        <f t="shared" si="140"/>
        <v>55489</v>
      </c>
      <c r="M2958">
        <f t="shared" si="138"/>
        <v>1</v>
      </c>
      <c r="N2958">
        <v>177</v>
      </c>
      <c r="O2958">
        <f t="shared" si="139"/>
        <v>24.293785310734464</v>
      </c>
    </row>
    <row r="2959" spans="1:15" x14ac:dyDescent="0.25">
      <c r="A2959" t="s">
        <v>2986</v>
      </c>
      <c r="B2959">
        <v>2372647</v>
      </c>
      <c r="C2959">
        <v>0</v>
      </c>
      <c r="D2959">
        <v>4805135</v>
      </c>
      <c r="E2959">
        <v>3094</v>
      </c>
      <c r="F2959">
        <v>56647</v>
      </c>
      <c r="G2959">
        <v>59747</v>
      </c>
      <c r="H2959">
        <v>202</v>
      </c>
      <c r="I2959">
        <v>1</v>
      </c>
      <c r="J2959">
        <v>0</v>
      </c>
      <c r="K2959">
        <f t="shared" si="140"/>
        <v>56647</v>
      </c>
      <c r="M2959">
        <f t="shared" si="138"/>
        <v>1</v>
      </c>
      <c r="N2959">
        <v>182</v>
      </c>
      <c r="O2959">
        <f t="shared" si="139"/>
        <v>10.989010989010989</v>
      </c>
    </row>
    <row r="2960" spans="1:15" x14ac:dyDescent="0.25">
      <c r="A2960" t="s">
        <v>2987</v>
      </c>
      <c r="B2960">
        <v>2105814</v>
      </c>
      <c r="C2960">
        <v>0</v>
      </c>
      <c r="D2960">
        <v>4263413</v>
      </c>
      <c r="E2960">
        <v>2836</v>
      </c>
      <c r="F2960">
        <v>56944</v>
      </c>
      <c r="G2960">
        <v>59786</v>
      </c>
      <c r="H2960">
        <v>181</v>
      </c>
      <c r="I2960">
        <v>1</v>
      </c>
      <c r="J2960">
        <v>0</v>
      </c>
      <c r="K2960">
        <f t="shared" si="140"/>
        <v>56944</v>
      </c>
      <c r="M2960">
        <f t="shared" si="138"/>
        <v>1</v>
      </c>
      <c r="N2960">
        <v>179</v>
      </c>
      <c r="O2960">
        <f t="shared" si="139"/>
        <v>1.1173184357541899</v>
      </c>
    </row>
    <row r="2961" spans="1:15" x14ac:dyDescent="0.25">
      <c r="A2961" t="s">
        <v>2988</v>
      </c>
      <c r="B2961">
        <v>2664678</v>
      </c>
      <c r="C2961">
        <v>0</v>
      </c>
      <c r="D2961">
        <v>5390745</v>
      </c>
      <c r="E2961">
        <v>3487</v>
      </c>
      <c r="F2961">
        <v>56285</v>
      </c>
      <c r="G2961">
        <v>59778</v>
      </c>
      <c r="H2961">
        <v>201</v>
      </c>
      <c r="I2961">
        <v>1</v>
      </c>
      <c r="J2961">
        <v>0</v>
      </c>
      <c r="K2961">
        <f t="shared" si="140"/>
        <v>56285</v>
      </c>
      <c r="M2961">
        <f t="shared" si="138"/>
        <v>1</v>
      </c>
      <c r="N2961">
        <v>184</v>
      </c>
      <c r="O2961">
        <f t="shared" si="139"/>
        <v>9.2391304347826075</v>
      </c>
    </row>
    <row r="2962" spans="1:15" x14ac:dyDescent="0.25">
      <c r="A2962" t="s">
        <v>2969</v>
      </c>
      <c r="B2962">
        <v>3306967</v>
      </c>
      <c r="C2962">
        <v>0</v>
      </c>
      <c r="D2962">
        <v>6628347</v>
      </c>
      <c r="E2962">
        <v>4306</v>
      </c>
      <c r="F2962">
        <v>55405</v>
      </c>
      <c r="G2962">
        <v>59717</v>
      </c>
      <c r="H2962">
        <v>103</v>
      </c>
      <c r="I2962">
        <v>1</v>
      </c>
      <c r="J2962">
        <v>0</v>
      </c>
      <c r="K2962">
        <f t="shared" si="140"/>
        <v>55405</v>
      </c>
      <c r="M2962">
        <f t="shared" si="138"/>
        <v>1</v>
      </c>
      <c r="N2962">
        <v>101</v>
      </c>
      <c r="O2962">
        <f t="shared" si="139"/>
        <v>1.9801980198019802</v>
      </c>
    </row>
    <row r="2963" spans="1:15" x14ac:dyDescent="0.25">
      <c r="A2963" t="s">
        <v>2970</v>
      </c>
      <c r="B2963">
        <v>2533799</v>
      </c>
      <c r="C2963">
        <v>0</v>
      </c>
      <c r="D2963">
        <v>5077183</v>
      </c>
      <c r="E2963">
        <v>3562</v>
      </c>
      <c r="F2963">
        <v>56076</v>
      </c>
      <c r="G2963">
        <v>59644</v>
      </c>
      <c r="H2963">
        <v>94</v>
      </c>
      <c r="I2963">
        <v>1</v>
      </c>
      <c r="J2963">
        <v>0</v>
      </c>
      <c r="K2963">
        <f t="shared" si="140"/>
        <v>56076</v>
      </c>
      <c r="M2963">
        <f t="shared" si="138"/>
        <v>1</v>
      </c>
      <c r="N2963">
        <v>90</v>
      </c>
      <c r="O2963">
        <f t="shared" si="139"/>
        <v>4.4444444444444446</v>
      </c>
    </row>
    <row r="2964" spans="1:15" x14ac:dyDescent="0.25">
      <c r="A2964" t="s">
        <v>2971</v>
      </c>
      <c r="B2964">
        <v>2719836</v>
      </c>
      <c r="C2964">
        <v>0</v>
      </c>
      <c r="D2964">
        <v>5450126</v>
      </c>
      <c r="E2964">
        <v>3947</v>
      </c>
      <c r="F2964">
        <v>55803</v>
      </c>
      <c r="G2964">
        <v>59756</v>
      </c>
      <c r="H2964">
        <v>91</v>
      </c>
      <c r="I2964">
        <v>1</v>
      </c>
      <c r="J2964">
        <v>0</v>
      </c>
      <c r="K2964">
        <f t="shared" si="140"/>
        <v>55803</v>
      </c>
      <c r="M2964">
        <f t="shared" si="138"/>
        <v>1</v>
      </c>
      <c r="N2964">
        <v>87</v>
      </c>
      <c r="O2964">
        <f t="shared" si="139"/>
        <v>4.5977011494252871</v>
      </c>
    </row>
    <row r="2965" spans="1:15" x14ac:dyDescent="0.25">
      <c r="A2965" t="s">
        <v>2972</v>
      </c>
      <c r="B2965">
        <v>2898124</v>
      </c>
      <c r="C2965">
        <v>0</v>
      </c>
      <c r="D2965">
        <v>5808616</v>
      </c>
      <c r="E2965">
        <v>3973</v>
      </c>
      <c r="F2965">
        <v>55735</v>
      </c>
      <c r="G2965">
        <v>59714</v>
      </c>
      <c r="H2965">
        <v>97</v>
      </c>
      <c r="I2965">
        <v>1</v>
      </c>
      <c r="J2965">
        <v>0</v>
      </c>
      <c r="K2965">
        <f t="shared" si="140"/>
        <v>55735</v>
      </c>
      <c r="M2965">
        <f t="shared" si="138"/>
        <v>1</v>
      </c>
      <c r="N2965">
        <v>92</v>
      </c>
      <c r="O2965">
        <f t="shared" si="139"/>
        <v>5.4347826086956523</v>
      </c>
    </row>
    <row r="2966" spans="1:15" x14ac:dyDescent="0.25">
      <c r="A2966" t="s">
        <v>2973</v>
      </c>
      <c r="B2966">
        <v>3654599</v>
      </c>
      <c r="C2966">
        <v>0</v>
      </c>
      <c r="D2966">
        <v>7327112</v>
      </c>
      <c r="E2966">
        <v>4744</v>
      </c>
      <c r="F2966">
        <v>55012</v>
      </c>
      <c r="G2966">
        <v>59762</v>
      </c>
      <c r="H2966">
        <v>119</v>
      </c>
      <c r="I2966">
        <v>1</v>
      </c>
      <c r="J2966">
        <v>0</v>
      </c>
      <c r="K2966">
        <f t="shared" si="140"/>
        <v>55012</v>
      </c>
      <c r="M2966">
        <f t="shared" si="138"/>
        <v>1</v>
      </c>
      <c r="N2966">
        <v>112</v>
      </c>
      <c r="O2966">
        <f t="shared" si="139"/>
        <v>6.25</v>
      </c>
    </row>
    <row r="2967" spans="1:15" x14ac:dyDescent="0.25">
      <c r="A2967" t="s">
        <v>2974</v>
      </c>
      <c r="B2967">
        <v>3735723</v>
      </c>
      <c r="C2967">
        <v>0</v>
      </c>
      <c r="D2967">
        <v>7490021</v>
      </c>
      <c r="E2967">
        <v>5051</v>
      </c>
      <c r="F2967">
        <v>54693</v>
      </c>
      <c r="G2967">
        <v>59749</v>
      </c>
      <c r="H2967">
        <v>132</v>
      </c>
      <c r="I2967">
        <v>1</v>
      </c>
      <c r="J2967">
        <v>0</v>
      </c>
      <c r="K2967">
        <f t="shared" si="140"/>
        <v>54693</v>
      </c>
      <c r="M2967">
        <f t="shared" si="138"/>
        <v>1</v>
      </c>
      <c r="N2967">
        <v>110</v>
      </c>
      <c r="O2967">
        <f t="shared" si="139"/>
        <v>20</v>
      </c>
    </row>
    <row r="2968" spans="1:15" x14ac:dyDescent="0.25">
      <c r="A2968" t="s">
        <v>2975</v>
      </c>
      <c r="B2968">
        <v>3553663</v>
      </c>
      <c r="C2968">
        <v>0</v>
      </c>
      <c r="D2968">
        <v>7123786</v>
      </c>
      <c r="E2968">
        <v>4741</v>
      </c>
      <c r="F2968">
        <v>54977</v>
      </c>
      <c r="G2968">
        <v>59724</v>
      </c>
      <c r="H2968">
        <v>117</v>
      </c>
      <c r="I2968">
        <v>1</v>
      </c>
      <c r="J2968">
        <v>0</v>
      </c>
      <c r="K2968">
        <f t="shared" si="140"/>
        <v>54977</v>
      </c>
      <c r="M2968">
        <f t="shared" si="138"/>
        <v>1</v>
      </c>
      <c r="N2968">
        <v>110</v>
      </c>
      <c r="O2968">
        <f t="shared" si="139"/>
        <v>6.3636363636363633</v>
      </c>
    </row>
    <row r="2969" spans="1:15" x14ac:dyDescent="0.25">
      <c r="A2969" t="s">
        <v>2976</v>
      </c>
      <c r="B2969">
        <v>4022985</v>
      </c>
      <c r="C2969">
        <v>0</v>
      </c>
      <c r="D2969">
        <v>8064335</v>
      </c>
      <c r="E2969">
        <v>5331</v>
      </c>
      <c r="F2969">
        <v>54420</v>
      </c>
      <c r="G2969">
        <v>59757</v>
      </c>
      <c r="H2969">
        <v>110</v>
      </c>
      <c r="I2969">
        <v>1</v>
      </c>
      <c r="J2969">
        <v>0</v>
      </c>
      <c r="K2969">
        <f t="shared" si="140"/>
        <v>54420</v>
      </c>
      <c r="M2969">
        <f t="shared" si="138"/>
        <v>1</v>
      </c>
      <c r="N2969">
        <v>102</v>
      </c>
      <c r="O2969">
        <f t="shared" si="139"/>
        <v>7.8431372549019605</v>
      </c>
    </row>
    <row r="2970" spans="1:15" x14ac:dyDescent="0.25">
      <c r="A2970" t="s">
        <v>2977</v>
      </c>
      <c r="B2970">
        <v>3998784</v>
      </c>
      <c r="C2970">
        <v>0</v>
      </c>
      <c r="D2970">
        <v>8013754</v>
      </c>
      <c r="E2970">
        <v>5471</v>
      </c>
      <c r="F2970">
        <v>54310</v>
      </c>
      <c r="G2970">
        <v>59786</v>
      </c>
      <c r="H2970">
        <v>113</v>
      </c>
      <c r="I2970">
        <v>1</v>
      </c>
      <c r="J2970">
        <v>0</v>
      </c>
      <c r="K2970">
        <f t="shared" si="140"/>
        <v>54310</v>
      </c>
      <c r="M2970">
        <f t="shared" si="138"/>
        <v>1</v>
      </c>
      <c r="N2970">
        <v>108</v>
      </c>
      <c r="O2970">
        <f t="shared" si="139"/>
        <v>4.6296296296296298</v>
      </c>
    </row>
    <row r="2971" spans="1:15" x14ac:dyDescent="0.25">
      <c r="A2971" t="s">
        <v>2978</v>
      </c>
      <c r="B2971">
        <v>3377908</v>
      </c>
      <c r="C2971">
        <v>0</v>
      </c>
      <c r="D2971">
        <v>6768331</v>
      </c>
      <c r="E2971">
        <v>4632</v>
      </c>
      <c r="F2971">
        <v>18723</v>
      </c>
      <c r="G2971">
        <v>23361</v>
      </c>
      <c r="H2971">
        <v>101</v>
      </c>
      <c r="I2971">
        <v>1</v>
      </c>
      <c r="J2971">
        <v>1</v>
      </c>
      <c r="K2971">
        <f t="shared" si="140"/>
        <v>18723</v>
      </c>
      <c r="M2971">
        <f t="shared" si="138"/>
        <v>1</v>
      </c>
      <c r="N2971">
        <v>101</v>
      </c>
      <c r="O2971">
        <f t="shared" si="139"/>
        <v>0</v>
      </c>
    </row>
    <row r="2972" spans="1:15" x14ac:dyDescent="0.25">
      <c r="A2972" t="s">
        <v>2989</v>
      </c>
      <c r="B2972">
        <v>1800291</v>
      </c>
      <c r="C2972">
        <v>0</v>
      </c>
      <c r="D2972">
        <v>3628721</v>
      </c>
      <c r="E2972">
        <v>2365</v>
      </c>
      <c r="F2972">
        <v>57381</v>
      </c>
      <c r="G2972">
        <v>59751</v>
      </c>
      <c r="H2972">
        <v>116</v>
      </c>
      <c r="I2972">
        <v>1</v>
      </c>
      <c r="J2972">
        <v>0</v>
      </c>
      <c r="K2972">
        <f t="shared" si="140"/>
        <v>57381</v>
      </c>
      <c r="M2972">
        <f t="shared" si="138"/>
        <v>1</v>
      </c>
      <c r="N2972">
        <v>107</v>
      </c>
      <c r="O2972">
        <f t="shared" si="139"/>
        <v>8.4112149532710276</v>
      </c>
    </row>
    <row r="2973" spans="1:15" x14ac:dyDescent="0.25">
      <c r="A2973" t="s">
        <v>2990</v>
      </c>
      <c r="B2973">
        <v>1825647</v>
      </c>
      <c r="C2973">
        <v>0</v>
      </c>
      <c r="D2973">
        <v>3684868</v>
      </c>
      <c r="E2973">
        <v>2399</v>
      </c>
      <c r="F2973">
        <v>57343</v>
      </c>
      <c r="G2973">
        <v>59747</v>
      </c>
      <c r="H2973">
        <v>136</v>
      </c>
      <c r="I2973">
        <v>1</v>
      </c>
      <c r="J2973">
        <v>0</v>
      </c>
      <c r="K2973">
        <f t="shared" si="140"/>
        <v>57343</v>
      </c>
      <c r="M2973">
        <f t="shared" si="138"/>
        <v>1</v>
      </c>
      <c r="N2973">
        <v>129</v>
      </c>
      <c r="O2973">
        <f t="shared" si="139"/>
        <v>5.4263565891472867</v>
      </c>
    </row>
    <row r="2974" spans="1:15" x14ac:dyDescent="0.25">
      <c r="A2974" t="s">
        <v>2991</v>
      </c>
      <c r="B2974">
        <v>1528441</v>
      </c>
      <c r="C2974">
        <v>0</v>
      </c>
      <c r="D2974">
        <v>3084123</v>
      </c>
      <c r="E2974">
        <v>2094</v>
      </c>
      <c r="F2974">
        <v>57624</v>
      </c>
      <c r="G2974">
        <v>59724</v>
      </c>
      <c r="H2974">
        <v>130</v>
      </c>
      <c r="I2974">
        <v>1</v>
      </c>
      <c r="J2974">
        <v>0</v>
      </c>
      <c r="K2974">
        <f t="shared" si="140"/>
        <v>57624</v>
      </c>
      <c r="M2974">
        <f t="shared" si="138"/>
        <v>1</v>
      </c>
      <c r="N2974">
        <v>120</v>
      </c>
      <c r="O2974">
        <f t="shared" si="139"/>
        <v>8.3333333333333321</v>
      </c>
    </row>
    <row r="2975" spans="1:15" x14ac:dyDescent="0.25">
      <c r="A2975" t="s">
        <v>2992</v>
      </c>
      <c r="B2975">
        <v>1439343</v>
      </c>
      <c r="C2975">
        <v>0</v>
      </c>
      <c r="D2975">
        <v>2902473</v>
      </c>
      <c r="E2975">
        <v>2074</v>
      </c>
      <c r="F2975">
        <v>57647</v>
      </c>
      <c r="G2975">
        <v>59726</v>
      </c>
      <c r="H2975">
        <v>113</v>
      </c>
      <c r="I2975">
        <v>1</v>
      </c>
      <c r="J2975">
        <v>0</v>
      </c>
      <c r="K2975">
        <f t="shared" si="140"/>
        <v>57647</v>
      </c>
      <c r="M2975">
        <f t="shared" si="138"/>
        <v>1</v>
      </c>
      <c r="N2975">
        <v>107</v>
      </c>
      <c r="O2975">
        <f t="shared" si="139"/>
        <v>5.6074766355140184</v>
      </c>
    </row>
    <row r="2976" spans="1:15" x14ac:dyDescent="0.25">
      <c r="A2976" t="s">
        <v>2993</v>
      </c>
      <c r="B2976">
        <v>1683771</v>
      </c>
      <c r="C2976">
        <v>0</v>
      </c>
      <c r="D2976">
        <v>3398854</v>
      </c>
      <c r="E2976">
        <v>2254</v>
      </c>
      <c r="F2976">
        <v>57434</v>
      </c>
      <c r="G2976">
        <v>59694</v>
      </c>
      <c r="H2976">
        <v>137</v>
      </c>
      <c r="I2976">
        <v>1</v>
      </c>
      <c r="J2976">
        <v>0</v>
      </c>
      <c r="K2976">
        <f t="shared" si="140"/>
        <v>57434</v>
      </c>
      <c r="M2976">
        <f t="shared" si="138"/>
        <v>1</v>
      </c>
      <c r="N2976">
        <v>125</v>
      </c>
      <c r="O2976">
        <f t="shared" si="139"/>
        <v>9.6</v>
      </c>
    </row>
    <row r="2977" spans="1:15" x14ac:dyDescent="0.25">
      <c r="A2977" t="s">
        <v>2994</v>
      </c>
      <c r="B2977">
        <v>2164822</v>
      </c>
      <c r="C2977">
        <v>0</v>
      </c>
      <c r="D2977">
        <v>4375264</v>
      </c>
      <c r="E2977">
        <v>2893</v>
      </c>
      <c r="F2977">
        <v>56865</v>
      </c>
      <c r="G2977">
        <v>59764</v>
      </c>
      <c r="H2977">
        <v>157</v>
      </c>
      <c r="I2977">
        <v>1</v>
      </c>
      <c r="J2977">
        <v>0</v>
      </c>
      <c r="K2977">
        <f t="shared" si="140"/>
        <v>56865</v>
      </c>
      <c r="M2977">
        <f t="shared" si="138"/>
        <v>1</v>
      </c>
      <c r="N2977">
        <v>143</v>
      </c>
      <c r="O2977">
        <f t="shared" si="139"/>
        <v>9.79020979020979</v>
      </c>
    </row>
    <row r="2978" spans="1:15" x14ac:dyDescent="0.25">
      <c r="A2978" t="s">
        <v>2995</v>
      </c>
      <c r="B2978">
        <v>1748164</v>
      </c>
      <c r="C2978">
        <v>0</v>
      </c>
      <c r="D2978">
        <v>3530432</v>
      </c>
      <c r="E2978">
        <v>2329</v>
      </c>
      <c r="F2978">
        <v>56873</v>
      </c>
      <c r="G2978">
        <v>59210</v>
      </c>
      <c r="H2978">
        <v>143</v>
      </c>
      <c r="I2978">
        <v>1</v>
      </c>
      <c r="J2978">
        <v>0</v>
      </c>
      <c r="K2978">
        <f t="shared" si="140"/>
        <v>56873</v>
      </c>
      <c r="M2978">
        <f t="shared" si="138"/>
        <v>1</v>
      </c>
      <c r="N2978">
        <v>130</v>
      </c>
      <c r="O2978">
        <f t="shared" si="139"/>
        <v>10</v>
      </c>
    </row>
    <row r="2979" spans="1:15" x14ac:dyDescent="0.25">
      <c r="A2979" t="s">
        <v>2996</v>
      </c>
      <c r="B2979">
        <v>1980351</v>
      </c>
      <c r="C2979">
        <v>0</v>
      </c>
      <c r="D2979">
        <v>3997647</v>
      </c>
      <c r="E2979">
        <v>2603</v>
      </c>
      <c r="F2979">
        <v>57129</v>
      </c>
      <c r="G2979">
        <v>59737</v>
      </c>
      <c r="H2979">
        <v>146</v>
      </c>
      <c r="I2979">
        <v>1</v>
      </c>
      <c r="J2979">
        <v>0</v>
      </c>
      <c r="K2979">
        <f t="shared" si="140"/>
        <v>57129</v>
      </c>
      <c r="M2979">
        <f t="shared" si="138"/>
        <v>1</v>
      </c>
      <c r="N2979">
        <v>132</v>
      </c>
      <c r="O2979">
        <f t="shared" si="139"/>
        <v>10.606060606060606</v>
      </c>
    </row>
    <row r="2980" spans="1:15" x14ac:dyDescent="0.25">
      <c r="A2980" t="s">
        <v>2997</v>
      </c>
      <c r="B2980">
        <v>1419327</v>
      </c>
      <c r="C2980">
        <v>0</v>
      </c>
      <c r="D2980">
        <v>2864776</v>
      </c>
      <c r="E2980">
        <v>1993</v>
      </c>
      <c r="F2980">
        <v>57750</v>
      </c>
      <c r="G2980">
        <v>59748</v>
      </c>
      <c r="H2980">
        <v>116</v>
      </c>
      <c r="I2980">
        <v>1</v>
      </c>
      <c r="J2980">
        <v>0</v>
      </c>
      <c r="K2980">
        <f t="shared" si="140"/>
        <v>57750</v>
      </c>
      <c r="M2980">
        <f t="shared" si="138"/>
        <v>1</v>
      </c>
      <c r="N2980">
        <v>107</v>
      </c>
      <c r="O2980">
        <f t="shared" si="139"/>
        <v>8.4112149532710276</v>
      </c>
    </row>
    <row r="2981" spans="1:15" x14ac:dyDescent="0.25">
      <c r="A2981" t="s">
        <v>2998</v>
      </c>
      <c r="B2981">
        <v>1271862</v>
      </c>
      <c r="C2981">
        <v>0</v>
      </c>
      <c r="D2981">
        <v>2563832</v>
      </c>
      <c r="E2981">
        <v>1839</v>
      </c>
      <c r="F2981">
        <v>57874</v>
      </c>
      <c r="G2981">
        <v>59719</v>
      </c>
      <c r="H2981">
        <v>100</v>
      </c>
      <c r="I2981">
        <v>1</v>
      </c>
      <c r="J2981">
        <v>0</v>
      </c>
      <c r="K2981">
        <f t="shared" si="140"/>
        <v>57874</v>
      </c>
      <c r="M2981">
        <f t="shared" si="138"/>
        <v>1</v>
      </c>
      <c r="N2981">
        <v>93</v>
      </c>
      <c r="O2981">
        <f t="shared" si="139"/>
        <v>7.5268817204301079</v>
      </c>
    </row>
    <row r="2982" spans="1:15" x14ac:dyDescent="0.25">
      <c r="A2982" t="s">
        <v>2999</v>
      </c>
      <c r="B2982">
        <v>1587117</v>
      </c>
      <c r="C2982">
        <v>0</v>
      </c>
      <c r="D2982">
        <v>3194052</v>
      </c>
      <c r="E2982">
        <v>2201</v>
      </c>
      <c r="F2982">
        <v>57477</v>
      </c>
      <c r="G2982">
        <v>59684</v>
      </c>
      <c r="H2982">
        <v>104</v>
      </c>
      <c r="I2982">
        <v>1</v>
      </c>
      <c r="J2982">
        <v>0</v>
      </c>
      <c r="K2982">
        <f t="shared" si="140"/>
        <v>57477</v>
      </c>
      <c r="M2982">
        <f t="shared" si="138"/>
        <v>1</v>
      </c>
      <c r="N2982">
        <v>98</v>
      </c>
      <c r="O2982">
        <f t="shared" si="139"/>
        <v>6.1224489795918364</v>
      </c>
    </row>
    <row r="2983" spans="1:15" x14ac:dyDescent="0.25">
      <c r="A2983" t="s">
        <v>3000</v>
      </c>
      <c r="B2983">
        <v>1355753</v>
      </c>
      <c r="C2983">
        <v>0</v>
      </c>
      <c r="D2983">
        <v>2728508</v>
      </c>
      <c r="E2983">
        <v>1891</v>
      </c>
      <c r="F2983">
        <v>57696</v>
      </c>
      <c r="G2983">
        <v>59592</v>
      </c>
      <c r="H2983">
        <v>99</v>
      </c>
      <c r="I2983">
        <v>1</v>
      </c>
      <c r="J2983">
        <v>0</v>
      </c>
      <c r="K2983">
        <f t="shared" si="140"/>
        <v>57696</v>
      </c>
      <c r="M2983">
        <f t="shared" si="138"/>
        <v>1</v>
      </c>
      <c r="N2983">
        <v>95</v>
      </c>
      <c r="O2983">
        <f t="shared" si="139"/>
        <v>4.2105263157894735</v>
      </c>
    </row>
    <row r="2984" spans="1:15" x14ac:dyDescent="0.25">
      <c r="A2984" t="s">
        <v>3001</v>
      </c>
      <c r="B2984">
        <v>1453508</v>
      </c>
      <c r="C2984">
        <v>0</v>
      </c>
      <c r="D2984">
        <v>2928299</v>
      </c>
      <c r="E2984">
        <v>2035</v>
      </c>
      <c r="F2984">
        <v>57669</v>
      </c>
      <c r="G2984">
        <v>59709</v>
      </c>
      <c r="H2984">
        <v>113</v>
      </c>
      <c r="I2984">
        <v>1</v>
      </c>
      <c r="J2984">
        <v>0</v>
      </c>
      <c r="K2984">
        <f t="shared" si="140"/>
        <v>57669</v>
      </c>
      <c r="M2984">
        <f t="shared" si="138"/>
        <v>1</v>
      </c>
      <c r="N2984">
        <v>107</v>
      </c>
      <c r="O2984">
        <f t="shared" si="139"/>
        <v>5.6074766355140184</v>
      </c>
    </row>
    <row r="2985" spans="1:15" x14ac:dyDescent="0.25">
      <c r="A2985" t="s">
        <v>3002</v>
      </c>
      <c r="B2985">
        <v>1247641</v>
      </c>
      <c r="C2985">
        <v>0</v>
      </c>
      <c r="D2985">
        <v>2513188</v>
      </c>
      <c r="E2985">
        <v>1739</v>
      </c>
      <c r="F2985">
        <v>57974</v>
      </c>
      <c r="G2985">
        <v>59718</v>
      </c>
      <c r="H2985">
        <v>105</v>
      </c>
      <c r="I2985">
        <v>1</v>
      </c>
      <c r="J2985">
        <v>0</v>
      </c>
      <c r="K2985">
        <f t="shared" si="140"/>
        <v>57974</v>
      </c>
      <c r="M2985">
        <f t="shared" si="138"/>
        <v>1</v>
      </c>
      <c r="N2985">
        <v>100</v>
      </c>
      <c r="O2985">
        <f t="shared" si="139"/>
        <v>5</v>
      </c>
    </row>
    <row r="2986" spans="1:15" x14ac:dyDescent="0.25">
      <c r="A2986" t="s">
        <v>3003</v>
      </c>
      <c r="B2986">
        <v>1676407</v>
      </c>
      <c r="C2986">
        <v>0</v>
      </c>
      <c r="D2986">
        <v>3378762</v>
      </c>
      <c r="E2986">
        <v>2258</v>
      </c>
      <c r="F2986">
        <v>57346</v>
      </c>
      <c r="G2986">
        <v>59610</v>
      </c>
      <c r="H2986">
        <v>114</v>
      </c>
      <c r="I2986">
        <v>1</v>
      </c>
      <c r="J2986">
        <v>0</v>
      </c>
      <c r="K2986">
        <f t="shared" si="140"/>
        <v>57346</v>
      </c>
      <c r="M2986">
        <f t="shared" si="138"/>
        <v>1</v>
      </c>
      <c r="N2986">
        <v>103</v>
      </c>
      <c r="O2986">
        <f t="shared" si="139"/>
        <v>10.679611650485436</v>
      </c>
    </row>
    <row r="2987" spans="1:15" x14ac:dyDescent="0.25">
      <c r="A2987" t="s">
        <v>3004</v>
      </c>
      <c r="B2987">
        <v>1596804</v>
      </c>
      <c r="C2987">
        <v>0</v>
      </c>
      <c r="D2987">
        <v>3217566</v>
      </c>
      <c r="E2987">
        <v>2176</v>
      </c>
      <c r="F2987">
        <v>57518</v>
      </c>
      <c r="G2987">
        <v>59699</v>
      </c>
      <c r="H2987">
        <v>118</v>
      </c>
      <c r="I2987">
        <v>1</v>
      </c>
      <c r="J2987">
        <v>0</v>
      </c>
      <c r="K2987">
        <f t="shared" si="140"/>
        <v>57518</v>
      </c>
      <c r="M2987">
        <f t="shared" si="138"/>
        <v>1</v>
      </c>
      <c r="N2987">
        <v>106</v>
      </c>
      <c r="O2987">
        <f t="shared" si="139"/>
        <v>11.320754716981133</v>
      </c>
    </row>
    <row r="2988" spans="1:15" x14ac:dyDescent="0.25">
      <c r="A2988" t="s">
        <v>3005</v>
      </c>
      <c r="B2988">
        <v>1111781</v>
      </c>
      <c r="C2988">
        <v>0</v>
      </c>
      <c r="D2988">
        <v>2238763</v>
      </c>
      <c r="E2988">
        <v>1628</v>
      </c>
      <c r="F2988">
        <v>58042</v>
      </c>
      <c r="G2988">
        <v>59676</v>
      </c>
      <c r="H2988">
        <v>93</v>
      </c>
      <c r="I2988">
        <v>1</v>
      </c>
      <c r="J2988">
        <v>0</v>
      </c>
      <c r="K2988">
        <f t="shared" si="140"/>
        <v>58042</v>
      </c>
      <c r="M2988">
        <f t="shared" si="138"/>
        <v>1</v>
      </c>
      <c r="N2988">
        <v>92</v>
      </c>
      <c r="O2988">
        <f t="shared" si="139"/>
        <v>1.0869565217391304</v>
      </c>
    </row>
    <row r="2989" spans="1:15" x14ac:dyDescent="0.25">
      <c r="A2989" t="s">
        <v>3006</v>
      </c>
      <c r="B2989">
        <v>1551562</v>
      </c>
      <c r="C2989">
        <v>0</v>
      </c>
      <c r="D2989">
        <v>3122959</v>
      </c>
      <c r="E2989">
        <v>2173</v>
      </c>
      <c r="F2989">
        <v>57513</v>
      </c>
      <c r="G2989">
        <v>59691</v>
      </c>
      <c r="H2989">
        <v>100</v>
      </c>
      <c r="I2989">
        <v>1</v>
      </c>
      <c r="J2989">
        <v>0</v>
      </c>
      <c r="K2989">
        <f t="shared" si="140"/>
        <v>57513</v>
      </c>
      <c r="M2989">
        <f t="shared" si="138"/>
        <v>1</v>
      </c>
      <c r="N2989">
        <v>94</v>
      </c>
      <c r="O2989">
        <f t="shared" si="139"/>
        <v>6.3829787234042552</v>
      </c>
    </row>
    <row r="2990" spans="1:15" x14ac:dyDescent="0.25">
      <c r="A2990" t="s">
        <v>3007</v>
      </c>
      <c r="B2990">
        <v>1415056</v>
      </c>
      <c r="C2990">
        <v>0</v>
      </c>
      <c r="D2990">
        <v>2847549</v>
      </c>
      <c r="E2990">
        <v>2012</v>
      </c>
      <c r="F2990">
        <v>57706</v>
      </c>
      <c r="G2990">
        <v>59723</v>
      </c>
      <c r="H2990">
        <v>93</v>
      </c>
      <c r="I2990">
        <v>1</v>
      </c>
      <c r="J2990">
        <v>0</v>
      </c>
      <c r="K2990">
        <f t="shared" si="140"/>
        <v>57706</v>
      </c>
      <c r="M2990">
        <f t="shared" si="138"/>
        <v>1</v>
      </c>
      <c r="N2990">
        <v>89</v>
      </c>
      <c r="O2990">
        <f t="shared" si="139"/>
        <v>4.4943820224719104</v>
      </c>
    </row>
    <row r="2991" spans="1:15" x14ac:dyDescent="0.25">
      <c r="A2991" t="s">
        <v>3008</v>
      </c>
      <c r="B2991">
        <v>1528544</v>
      </c>
      <c r="C2991">
        <v>0</v>
      </c>
      <c r="D2991">
        <v>3077350</v>
      </c>
      <c r="E2991">
        <v>2111</v>
      </c>
      <c r="F2991">
        <v>57572</v>
      </c>
      <c r="G2991">
        <v>59688</v>
      </c>
      <c r="H2991">
        <v>105</v>
      </c>
      <c r="I2991">
        <v>1</v>
      </c>
      <c r="J2991">
        <v>0</v>
      </c>
      <c r="K2991">
        <f t="shared" si="140"/>
        <v>57572</v>
      </c>
      <c r="M2991">
        <f t="shared" si="138"/>
        <v>1</v>
      </c>
      <c r="N2991">
        <v>101</v>
      </c>
      <c r="O2991">
        <f t="shared" si="139"/>
        <v>3.9603960396039604</v>
      </c>
    </row>
    <row r="2992" spans="1:15" x14ac:dyDescent="0.25">
      <c r="A2992" t="s">
        <v>3009</v>
      </c>
      <c r="B2992">
        <v>1248699</v>
      </c>
      <c r="C2992">
        <v>0</v>
      </c>
      <c r="D2992">
        <v>2513227</v>
      </c>
      <c r="E2992">
        <v>1762</v>
      </c>
      <c r="F2992">
        <v>57919</v>
      </c>
      <c r="G2992">
        <v>59686</v>
      </c>
      <c r="H2992">
        <v>94</v>
      </c>
      <c r="I2992">
        <v>1</v>
      </c>
      <c r="J2992">
        <v>0</v>
      </c>
      <c r="K2992">
        <f t="shared" si="140"/>
        <v>57919</v>
      </c>
      <c r="M2992">
        <f t="shared" si="138"/>
        <v>1</v>
      </c>
      <c r="N2992">
        <v>93</v>
      </c>
      <c r="O2992">
        <f t="shared" si="139"/>
        <v>1.0752688172043012</v>
      </c>
    </row>
    <row r="2993" spans="1:15" x14ac:dyDescent="0.25">
      <c r="A2993" t="s">
        <v>3010</v>
      </c>
      <c r="B2993">
        <v>1686436</v>
      </c>
      <c r="C2993">
        <v>0</v>
      </c>
      <c r="D2993">
        <v>3391205</v>
      </c>
      <c r="E2993">
        <v>2327</v>
      </c>
      <c r="F2993">
        <v>57334</v>
      </c>
      <c r="G2993">
        <v>59667</v>
      </c>
      <c r="H2993">
        <v>90</v>
      </c>
      <c r="I2993">
        <v>1</v>
      </c>
      <c r="J2993">
        <v>0</v>
      </c>
      <c r="K2993">
        <f t="shared" si="140"/>
        <v>57334</v>
      </c>
      <c r="M2993">
        <f t="shared" si="138"/>
        <v>1</v>
      </c>
      <c r="N2993">
        <v>85</v>
      </c>
      <c r="O2993">
        <f t="shared" si="139"/>
        <v>5.8823529411764701</v>
      </c>
    </row>
    <row r="2994" spans="1:15" x14ac:dyDescent="0.25">
      <c r="A2994" t="s">
        <v>3011</v>
      </c>
      <c r="B2994">
        <v>1074231</v>
      </c>
      <c r="C2994">
        <v>0</v>
      </c>
      <c r="D2994">
        <v>2159780</v>
      </c>
      <c r="E2994">
        <v>1614</v>
      </c>
      <c r="F2994">
        <v>1975</v>
      </c>
      <c r="G2994">
        <v>3595</v>
      </c>
      <c r="H2994">
        <v>94</v>
      </c>
      <c r="I2994">
        <v>1</v>
      </c>
      <c r="J2994">
        <v>1</v>
      </c>
      <c r="K2994">
        <f t="shared" si="140"/>
        <v>1975</v>
      </c>
      <c r="M2994">
        <f t="shared" si="138"/>
        <v>1</v>
      </c>
      <c r="N2994">
        <v>94</v>
      </c>
      <c r="O2994">
        <f t="shared" si="139"/>
        <v>0</v>
      </c>
    </row>
    <row r="2995" spans="1:15" x14ac:dyDescent="0.25">
      <c r="A2995" t="s">
        <v>3012</v>
      </c>
      <c r="B2995">
        <v>981368</v>
      </c>
      <c r="C2995">
        <v>0</v>
      </c>
      <c r="D2995">
        <v>1975192</v>
      </c>
      <c r="E2995">
        <v>1488</v>
      </c>
      <c r="F2995">
        <v>12135</v>
      </c>
      <c r="G2995">
        <v>13628</v>
      </c>
      <c r="H2995">
        <v>87</v>
      </c>
      <c r="I2995">
        <v>1</v>
      </c>
      <c r="J2995">
        <v>1</v>
      </c>
      <c r="K2995">
        <f t="shared" si="140"/>
        <v>12135</v>
      </c>
      <c r="M2995">
        <f t="shared" si="138"/>
        <v>1</v>
      </c>
      <c r="N2995">
        <v>87</v>
      </c>
      <c r="O2995">
        <f t="shared" si="139"/>
        <v>0</v>
      </c>
    </row>
    <row r="2996" spans="1:15" x14ac:dyDescent="0.25">
      <c r="A2996" t="s">
        <v>3013</v>
      </c>
      <c r="B2996">
        <v>1336838</v>
      </c>
      <c r="C2996">
        <v>0</v>
      </c>
      <c r="D2996">
        <v>2691330</v>
      </c>
      <c r="E2996">
        <v>1925</v>
      </c>
      <c r="F2996">
        <v>57761</v>
      </c>
      <c r="G2996">
        <v>59692</v>
      </c>
      <c r="H2996">
        <v>96</v>
      </c>
      <c r="I2996">
        <v>1</v>
      </c>
      <c r="J2996">
        <v>0</v>
      </c>
      <c r="K2996">
        <f t="shared" si="140"/>
        <v>57761</v>
      </c>
      <c r="M2996">
        <f t="shared" si="138"/>
        <v>1</v>
      </c>
      <c r="N2996">
        <v>92</v>
      </c>
      <c r="O2996">
        <f t="shared" si="139"/>
        <v>4.3478260869565215</v>
      </c>
    </row>
    <row r="2997" spans="1:15" x14ac:dyDescent="0.25">
      <c r="A2997" t="s">
        <v>3014</v>
      </c>
      <c r="B2997">
        <v>1159305</v>
      </c>
      <c r="C2997">
        <v>0</v>
      </c>
      <c r="D2997">
        <v>2330595</v>
      </c>
      <c r="E2997">
        <v>1678</v>
      </c>
      <c r="F2997">
        <v>1667</v>
      </c>
      <c r="G2997">
        <v>3350</v>
      </c>
      <c r="H2997">
        <v>114</v>
      </c>
      <c r="I2997">
        <v>1</v>
      </c>
      <c r="J2997">
        <v>1</v>
      </c>
      <c r="K2997">
        <f t="shared" si="140"/>
        <v>1667</v>
      </c>
      <c r="M2997">
        <f t="shared" si="138"/>
        <v>1</v>
      </c>
      <c r="N2997">
        <v>114</v>
      </c>
      <c r="O2997">
        <f t="shared" si="139"/>
        <v>0</v>
      </c>
    </row>
    <row r="2998" spans="1:15" x14ac:dyDescent="0.25">
      <c r="A2998" t="s">
        <v>3015</v>
      </c>
      <c r="B2998">
        <v>1568399</v>
      </c>
      <c r="C2998">
        <v>0</v>
      </c>
      <c r="D2998">
        <v>3155664</v>
      </c>
      <c r="E2998">
        <v>2185</v>
      </c>
      <c r="F2998">
        <v>57510</v>
      </c>
      <c r="G2998">
        <v>59701</v>
      </c>
      <c r="H2998">
        <v>107</v>
      </c>
      <c r="I2998">
        <v>1</v>
      </c>
      <c r="J2998">
        <v>0</v>
      </c>
      <c r="K2998">
        <f t="shared" si="140"/>
        <v>57510</v>
      </c>
      <c r="M2998">
        <f t="shared" si="138"/>
        <v>1</v>
      </c>
      <c r="N2998">
        <v>102</v>
      </c>
      <c r="O2998">
        <f t="shared" si="139"/>
        <v>4.9019607843137258</v>
      </c>
    </row>
    <row r="2999" spans="1:15" x14ac:dyDescent="0.25">
      <c r="A2999" t="s">
        <v>3016</v>
      </c>
      <c r="B2999">
        <v>865287</v>
      </c>
      <c r="C2999">
        <v>0</v>
      </c>
      <c r="D2999">
        <v>1739091</v>
      </c>
      <c r="E2999">
        <v>1376</v>
      </c>
      <c r="F2999">
        <v>4666</v>
      </c>
      <c r="G2999">
        <v>6050</v>
      </c>
      <c r="H2999">
        <v>80</v>
      </c>
      <c r="I2999">
        <v>1</v>
      </c>
      <c r="J2999">
        <v>1</v>
      </c>
      <c r="K2999">
        <f t="shared" si="140"/>
        <v>4666</v>
      </c>
      <c r="M2999">
        <f t="shared" si="138"/>
        <v>1</v>
      </c>
      <c r="N2999">
        <v>80</v>
      </c>
      <c r="O2999">
        <f t="shared" si="139"/>
        <v>0</v>
      </c>
    </row>
    <row r="3000" spans="1:15" x14ac:dyDescent="0.25">
      <c r="A3000" t="s">
        <v>3017</v>
      </c>
      <c r="B3000">
        <v>757971</v>
      </c>
      <c r="C3000">
        <v>0</v>
      </c>
      <c r="D3000">
        <v>1523494</v>
      </c>
      <c r="E3000">
        <v>1254</v>
      </c>
      <c r="F3000">
        <v>4339</v>
      </c>
      <c r="G3000">
        <v>5598</v>
      </c>
      <c r="H3000">
        <v>80</v>
      </c>
      <c r="I3000">
        <v>1</v>
      </c>
      <c r="J3000">
        <v>1</v>
      </c>
      <c r="K3000">
        <f t="shared" si="140"/>
        <v>4339</v>
      </c>
      <c r="M3000">
        <f t="shared" si="138"/>
        <v>1</v>
      </c>
      <c r="N3000">
        <v>80</v>
      </c>
      <c r="O3000">
        <f t="shared" si="139"/>
        <v>0</v>
      </c>
    </row>
    <row r="3001" spans="1:15" x14ac:dyDescent="0.25">
      <c r="A3001" t="s">
        <v>3018</v>
      </c>
      <c r="B3001">
        <v>993240</v>
      </c>
      <c r="C3001">
        <v>0</v>
      </c>
      <c r="D3001">
        <v>1998846</v>
      </c>
      <c r="E3001">
        <v>1511</v>
      </c>
      <c r="F3001">
        <v>22016</v>
      </c>
      <c r="G3001">
        <v>23532</v>
      </c>
      <c r="H3001">
        <v>92</v>
      </c>
      <c r="I3001">
        <v>1</v>
      </c>
      <c r="J3001">
        <v>1</v>
      </c>
      <c r="K3001">
        <f t="shared" si="140"/>
        <v>22016</v>
      </c>
      <c r="M3001">
        <f t="shared" si="138"/>
        <v>1</v>
      </c>
      <c r="N3001">
        <v>92</v>
      </c>
      <c r="O3001">
        <f t="shared" si="139"/>
        <v>0</v>
      </c>
    </row>
    <row r="3002" spans="1:15" x14ac:dyDescent="0.25">
      <c r="A3002" t="s">
        <v>3119</v>
      </c>
      <c r="B3002">
        <v>343392</v>
      </c>
      <c r="C3002">
        <v>0</v>
      </c>
      <c r="D3002">
        <v>711199</v>
      </c>
      <c r="E3002">
        <v>844</v>
      </c>
      <c r="F3002">
        <v>1314</v>
      </c>
      <c r="G3002">
        <v>2192</v>
      </c>
      <c r="H3002">
        <v>139</v>
      </c>
      <c r="I3002">
        <v>1</v>
      </c>
      <c r="J3002">
        <v>1</v>
      </c>
      <c r="K3002">
        <f t="shared" si="140"/>
        <v>1314</v>
      </c>
      <c r="M3002">
        <f t="shared" si="138"/>
        <v>1</v>
      </c>
      <c r="N3002">
        <v>139</v>
      </c>
      <c r="O3002">
        <f t="shared" si="139"/>
        <v>0</v>
      </c>
    </row>
    <row r="3003" spans="1:15" x14ac:dyDescent="0.25">
      <c r="A3003" t="s">
        <v>3120</v>
      </c>
      <c r="B3003">
        <v>514989</v>
      </c>
      <c r="C3003">
        <v>0</v>
      </c>
      <c r="D3003">
        <v>1061062</v>
      </c>
      <c r="E3003">
        <v>1286</v>
      </c>
      <c r="F3003">
        <v>3263</v>
      </c>
      <c r="G3003">
        <v>4581</v>
      </c>
      <c r="H3003">
        <v>144</v>
      </c>
      <c r="I3003">
        <v>1</v>
      </c>
      <c r="J3003">
        <v>1</v>
      </c>
      <c r="K3003">
        <f t="shared" si="140"/>
        <v>3263</v>
      </c>
      <c r="M3003">
        <f t="shared" si="138"/>
        <v>1</v>
      </c>
      <c r="N3003">
        <v>144</v>
      </c>
      <c r="O3003">
        <f t="shared" si="139"/>
        <v>0</v>
      </c>
    </row>
    <row r="3004" spans="1:15" x14ac:dyDescent="0.25">
      <c r="A3004" t="s">
        <v>3121</v>
      </c>
      <c r="B3004">
        <v>386621</v>
      </c>
      <c r="C3004">
        <v>0</v>
      </c>
      <c r="D3004">
        <v>796897</v>
      </c>
      <c r="E3004">
        <v>918</v>
      </c>
      <c r="F3004">
        <v>498</v>
      </c>
      <c r="G3004">
        <v>1429</v>
      </c>
      <c r="H3004">
        <v>136</v>
      </c>
      <c r="I3004">
        <v>1</v>
      </c>
      <c r="J3004">
        <v>1</v>
      </c>
      <c r="K3004">
        <f t="shared" si="140"/>
        <v>498</v>
      </c>
      <c r="M3004">
        <f t="shared" si="138"/>
        <v>1</v>
      </c>
      <c r="N3004">
        <v>136</v>
      </c>
      <c r="O3004">
        <f t="shared" si="139"/>
        <v>0</v>
      </c>
    </row>
    <row r="3005" spans="1:15" x14ac:dyDescent="0.25">
      <c r="A3005" t="s">
        <v>3122</v>
      </c>
      <c r="B3005">
        <v>528714</v>
      </c>
      <c r="C3005">
        <v>0</v>
      </c>
      <c r="D3005">
        <v>1089415</v>
      </c>
      <c r="E3005">
        <v>1058</v>
      </c>
      <c r="F3005">
        <v>2252</v>
      </c>
      <c r="G3005">
        <v>3325</v>
      </c>
      <c r="H3005">
        <v>158</v>
      </c>
      <c r="I3005">
        <v>1</v>
      </c>
      <c r="J3005">
        <v>1</v>
      </c>
      <c r="K3005">
        <f t="shared" si="140"/>
        <v>2252</v>
      </c>
      <c r="M3005">
        <f t="shared" si="138"/>
        <v>1</v>
      </c>
      <c r="N3005">
        <v>158</v>
      </c>
      <c r="O3005">
        <f t="shared" si="139"/>
        <v>0</v>
      </c>
    </row>
    <row r="3006" spans="1:15" x14ac:dyDescent="0.25">
      <c r="A3006" t="s">
        <v>3123</v>
      </c>
      <c r="B3006">
        <v>340009</v>
      </c>
      <c r="C3006">
        <v>0</v>
      </c>
      <c r="D3006">
        <v>700832</v>
      </c>
      <c r="E3006">
        <v>865</v>
      </c>
      <c r="F3006">
        <v>484</v>
      </c>
      <c r="G3006">
        <v>1377</v>
      </c>
      <c r="H3006">
        <v>135</v>
      </c>
      <c r="I3006">
        <v>1</v>
      </c>
      <c r="J3006">
        <v>1</v>
      </c>
      <c r="K3006">
        <f t="shared" si="140"/>
        <v>484</v>
      </c>
      <c r="M3006">
        <f t="shared" si="138"/>
        <v>1</v>
      </c>
      <c r="N3006">
        <v>135</v>
      </c>
      <c r="O3006">
        <f t="shared" si="139"/>
        <v>0</v>
      </c>
    </row>
    <row r="3007" spans="1:15" x14ac:dyDescent="0.25">
      <c r="A3007" t="s">
        <v>3124</v>
      </c>
      <c r="B3007">
        <v>466900</v>
      </c>
      <c r="C3007">
        <v>0</v>
      </c>
      <c r="D3007">
        <v>962581</v>
      </c>
      <c r="E3007">
        <v>1026</v>
      </c>
      <c r="F3007">
        <v>2656</v>
      </c>
      <c r="G3007">
        <v>3698</v>
      </c>
      <c r="H3007">
        <v>151</v>
      </c>
      <c r="I3007">
        <v>1</v>
      </c>
      <c r="J3007">
        <v>1</v>
      </c>
      <c r="K3007">
        <f t="shared" si="140"/>
        <v>2656</v>
      </c>
      <c r="M3007">
        <f t="shared" si="138"/>
        <v>1</v>
      </c>
      <c r="N3007">
        <v>151</v>
      </c>
      <c r="O3007">
        <f t="shared" si="139"/>
        <v>0</v>
      </c>
    </row>
    <row r="3008" spans="1:15" x14ac:dyDescent="0.25">
      <c r="A3008" t="s">
        <v>3125</v>
      </c>
      <c r="B3008">
        <v>338068</v>
      </c>
      <c r="C3008">
        <v>0</v>
      </c>
      <c r="D3008">
        <v>695318</v>
      </c>
      <c r="E3008">
        <v>1007</v>
      </c>
      <c r="F3008">
        <v>1499</v>
      </c>
      <c r="G3008">
        <v>2519</v>
      </c>
      <c r="H3008">
        <v>99</v>
      </c>
      <c r="I3008">
        <v>1</v>
      </c>
      <c r="J3008">
        <v>1</v>
      </c>
      <c r="K3008">
        <f t="shared" si="140"/>
        <v>1499</v>
      </c>
      <c r="M3008">
        <f t="shared" si="138"/>
        <v>1</v>
      </c>
      <c r="N3008">
        <v>99</v>
      </c>
      <c r="O3008">
        <f t="shared" si="139"/>
        <v>0</v>
      </c>
    </row>
    <row r="3009" spans="1:15" x14ac:dyDescent="0.25">
      <c r="A3009" t="s">
        <v>3126</v>
      </c>
      <c r="B3009">
        <v>422427</v>
      </c>
      <c r="C3009">
        <v>0</v>
      </c>
      <c r="D3009">
        <v>870941</v>
      </c>
      <c r="E3009">
        <v>930</v>
      </c>
      <c r="F3009">
        <v>2286</v>
      </c>
      <c r="G3009">
        <v>3236</v>
      </c>
      <c r="H3009">
        <v>164</v>
      </c>
      <c r="I3009">
        <v>1</v>
      </c>
      <c r="J3009">
        <v>1</v>
      </c>
      <c r="K3009">
        <f t="shared" si="140"/>
        <v>2286</v>
      </c>
      <c r="M3009">
        <f t="shared" si="138"/>
        <v>1</v>
      </c>
      <c r="N3009">
        <v>164</v>
      </c>
      <c r="O3009">
        <f t="shared" si="139"/>
        <v>0</v>
      </c>
    </row>
    <row r="3010" spans="1:15" x14ac:dyDescent="0.25">
      <c r="A3010" t="s">
        <v>3127</v>
      </c>
      <c r="B3010">
        <v>546942</v>
      </c>
      <c r="C3010">
        <v>0</v>
      </c>
      <c r="D3010">
        <v>1126749</v>
      </c>
      <c r="E3010">
        <v>1047</v>
      </c>
      <c r="F3010">
        <v>2278</v>
      </c>
      <c r="G3010">
        <v>3343</v>
      </c>
      <c r="H3010">
        <v>160</v>
      </c>
      <c r="I3010">
        <v>1</v>
      </c>
      <c r="J3010">
        <v>1</v>
      </c>
      <c r="K3010">
        <f t="shared" si="140"/>
        <v>2278</v>
      </c>
      <c r="M3010">
        <f t="shared" ref="M3010:M3073" si="141">IF(OR(H3010&gt;=0,J3010),1,0)</f>
        <v>1</v>
      </c>
      <c r="N3010">
        <v>160</v>
      </c>
      <c r="O3010">
        <f t="shared" ref="O3010:O3073" si="142">((H3010-N3010)/N3010)*100</f>
        <v>0</v>
      </c>
    </row>
    <row r="3011" spans="1:15" x14ac:dyDescent="0.25">
      <c r="A3011" t="s">
        <v>3128</v>
      </c>
      <c r="B3011">
        <v>542338</v>
      </c>
      <c r="C3011">
        <v>0</v>
      </c>
      <c r="D3011">
        <v>1117513</v>
      </c>
      <c r="E3011">
        <v>1039</v>
      </c>
      <c r="F3011">
        <v>2681</v>
      </c>
      <c r="G3011">
        <v>3740</v>
      </c>
      <c r="H3011">
        <v>161</v>
      </c>
      <c r="I3011">
        <v>1</v>
      </c>
      <c r="J3011">
        <v>1</v>
      </c>
      <c r="K3011">
        <f t="shared" ref="K3011:K3074" si="143">IF(F3011=0,G3011-E3011,F3011)</f>
        <v>2681</v>
      </c>
      <c r="M3011">
        <f t="shared" si="141"/>
        <v>1</v>
      </c>
      <c r="N3011">
        <v>161</v>
      </c>
      <c r="O3011">
        <f t="shared" si="142"/>
        <v>0</v>
      </c>
    </row>
    <row r="3012" spans="1:15" x14ac:dyDescent="0.25">
      <c r="A3012" t="s">
        <v>3019</v>
      </c>
      <c r="B3012">
        <v>1298851</v>
      </c>
      <c r="C3012">
        <v>0</v>
      </c>
      <c r="D3012">
        <v>2612939</v>
      </c>
      <c r="E3012">
        <v>1892</v>
      </c>
      <c r="F3012">
        <v>9137</v>
      </c>
      <c r="G3012">
        <v>11054</v>
      </c>
      <c r="H3012">
        <v>111</v>
      </c>
      <c r="I3012">
        <v>1</v>
      </c>
      <c r="J3012">
        <v>1</v>
      </c>
      <c r="K3012">
        <f t="shared" si="143"/>
        <v>9137</v>
      </c>
      <c r="M3012">
        <f t="shared" si="141"/>
        <v>1</v>
      </c>
      <c r="N3012">
        <v>111</v>
      </c>
      <c r="O3012">
        <f t="shared" si="142"/>
        <v>0</v>
      </c>
    </row>
    <row r="3013" spans="1:15" x14ac:dyDescent="0.25">
      <c r="A3013" t="s">
        <v>3020</v>
      </c>
      <c r="B3013">
        <v>1078876</v>
      </c>
      <c r="C3013">
        <v>0</v>
      </c>
      <c r="D3013">
        <v>2166015</v>
      </c>
      <c r="E3013">
        <v>1973</v>
      </c>
      <c r="F3013">
        <v>13251</v>
      </c>
      <c r="G3013">
        <v>15230</v>
      </c>
      <c r="H3013">
        <v>66</v>
      </c>
      <c r="I3013">
        <v>1</v>
      </c>
      <c r="J3013">
        <v>1</v>
      </c>
      <c r="K3013">
        <f t="shared" si="143"/>
        <v>13251</v>
      </c>
      <c r="M3013">
        <f t="shared" si="141"/>
        <v>1</v>
      </c>
      <c r="N3013">
        <v>66</v>
      </c>
      <c r="O3013">
        <f t="shared" si="142"/>
        <v>0</v>
      </c>
    </row>
    <row r="3014" spans="1:15" x14ac:dyDescent="0.25">
      <c r="A3014" t="s">
        <v>3021</v>
      </c>
      <c r="B3014">
        <v>1122405</v>
      </c>
      <c r="C3014">
        <v>0</v>
      </c>
      <c r="D3014">
        <v>2255172</v>
      </c>
      <c r="E3014">
        <v>1850</v>
      </c>
      <c r="F3014">
        <v>2018</v>
      </c>
      <c r="G3014">
        <v>3877</v>
      </c>
      <c r="H3014">
        <v>91</v>
      </c>
      <c r="I3014">
        <v>1</v>
      </c>
      <c r="J3014">
        <v>1</v>
      </c>
      <c r="K3014">
        <f t="shared" si="143"/>
        <v>2018</v>
      </c>
      <c r="M3014">
        <f t="shared" si="141"/>
        <v>1</v>
      </c>
      <c r="N3014">
        <v>91</v>
      </c>
      <c r="O3014">
        <f t="shared" si="142"/>
        <v>0</v>
      </c>
    </row>
    <row r="3015" spans="1:15" x14ac:dyDescent="0.25">
      <c r="A3015" t="s">
        <v>3022</v>
      </c>
      <c r="B3015">
        <v>1731303</v>
      </c>
      <c r="C3015">
        <v>0</v>
      </c>
      <c r="D3015">
        <v>3483507</v>
      </c>
      <c r="E3015">
        <v>2830</v>
      </c>
      <c r="F3015">
        <v>56315</v>
      </c>
      <c r="G3015">
        <v>59156</v>
      </c>
      <c r="H3015">
        <v>107</v>
      </c>
      <c r="I3015">
        <v>1</v>
      </c>
      <c r="J3015">
        <v>0</v>
      </c>
      <c r="K3015">
        <f t="shared" si="143"/>
        <v>56315</v>
      </c>
      <c r="M3015">
        <f t="shared" si="141"/>
        <v>1</v>
      </c>
      <c r="N3015">
        <v>103</v>
      </c>
      <c r="O3015">
        <f t="shared" si="142"/>
        <v>3.8834951456310676</v>
      </c>
    </row>
    <row r="3016" spans="1:15" x14ac:dyDescent="0.25">
      <c r="A3016" t="s">
        <v>3023</v>
      </c>
      <c r="B3016">
        <v>1230276</v>
      </c>
      <c r="C3016">
        <v>0</v>
      </c>
      <c r="D3016">
        <v>2473811</v>
      </c>
      <c r="E3016">
        <v>1973</v>
      </c>
      <c r="F3016">
        <v>13113</v>
      </c>
      <c r="G3016">
        <v>15104</v>
      </c>
      <c r="H3016">
        <v>96</v>
      </c>
      <c r="I3016">
        <v>1</v>
      </c>
      <c r="J3016">
        <v>1</v>
      </c>
      <c r="K3016">
        <f t="shared" si="143"/>
        <v>13113</v>
      </c>
      <c r="M3016">
        <f t="shared" si="141"/>
        <v>1</v>
      </c>
      <c r="N3016">
        <v>96</v>
      </c>
      <c r="O3016">
        <f t="shared" si="142"/>
        <v>0</v>
      </c>
    </row>
    <row r="3017" spans="1:15" x14ac:dyDescent="0.25">
      <c r="A3017" t="s">
        <v>3024</v>
      </c>
      <c r="B3017">
        <v>1011738</v>
      </c>
      <c r="C3017">
        <v>0</v>
      </c>
      <c r="D3017">
        <v>2035894</v>
      </c>
      <c r="E3017">
        <v>1556</v>
      </c>
      <c r="F3017">
        <v>2476</v>
      </c>
      <c r="G3017">
        <v>4043</v>
      </c>
      <c r="H3017">
        <v>97</v>
      </c>
      <c r="I3017">
        <v>1</v>
      </c>
      <c r="J3017">
        <v>1</v>
      </c>
      <c r="K3017">
        <f t="shared" si="143"/>
        <v>2476</v>
      </c>
      <c r="M3017">
        <f t="shared" si="141"/>
        <v>1</v>
      </c>
      <c r="N3017">
        <v>97</v>
      </c>
      <c r="O3017">
        <f t="shared" si="142"/>
        <v>0</v>
      </c>
    </row>
    <row r="3018" spans="1:15" x14ac:dyDescent="0.25">
      <c r="A3018" t="s">
        <v>3025</v>
      </c>
      <c r="B3018">
        <v>946138</v>
      </c>
      <c r="C3018">
        <v>0</v>
      </c>
      <c r="D3018">
        <v>1901235</v>
      </c>
      <c r="E3018">
        <v>1493</v>
      </c>
      <c r="F3018">
        <v>1803</v>
      </c>
      <c r="G3018">
        <v>3315</v>
      </c>
      <c r="H3018">
        <v>92</v>
      </c>
      <c r="I3018">
        <v>1</v>
      </c>
      <c r="J3018">
        <v>1</v>
      </c>
      <c r="K3018">
        <f t="shared" si="143"/>
        <v>1803</v>
      </c>
      <c r="M3018">
        <f t="shared" si="141"/>
        <v>1</v>
      </c>
      <c r="N3018">
        <v>92</v>
      </c>
      <c r="O3018">
        <f t="shared" si="142"/>
        <v>0</v>
      </c>
    </row>
    <row r="3019" spans="1:15" x14ac:dyDescent="0.25">
      <c r="A3019" t="s">
        <v>3026</v>
      </c>
      <c r="B3019">
        <v>1270085</v>
      </c>
      <c r="C3019">
        <v>0</v>
      </c>
      <c r="D3019">
        <v>2554212</v>
      </c>
      <c r="E3019">
        <v>2192</v>
      </c>
      <c r="F3019">
        <v>57168</v>
      </c>
      <c r="G3019">
        <v>59370</v>
      </c>
      <c r="H3019">
        <v>87</v>
      </c>
      <c r="I3019">
        <v>1</v>
      </c>
      <c r="J3019">
        <v>0</v>
      </c>
      <c r="K3019">
        <f t="shared" si="143"/>
        <v>57168</v>
      </c>
      <c r="M3019">
        <f t="shared" si="141"/>
        <v>1</v>
      </c>
      <c r="N3019">
        <v>83</v>
      </c>
      <c r="O3019">
        <f t="shared" si="142"/>
        <v>4.8192771084337354</v>
      </c>
    </row>
    <row r="3020" spans="1:15" x14ac:dyDescent="0.25">
      <c r="A3020" t="s">
        <v>3027</v>
      </c>
      <c r="B3020">
        <v>1427580</v>
      </c>
      <c r="C3020">
        <v>0</v>
      </c>
      <c r="D3020">
        <v>2877501</v>
      </c>
      <c r="E3020">
        <v>2354</v>
      </c>
      <c r="F3020">
        <v>48393</v>
      </c>
      <c r="G3020">
        <v>50780</v>
      </c>
      <c r="H3020">
        <v>115</v>
      </c>
      <c r="I3020">
        <v>1</v>
      </c>
      <c r="J3020">
        <v>1</v>
      </c>
      <c r="K3020">
        <f t="shared" si="143"/>
        <v>48393</v>
      </c>
      <c r="M3020">
        <f t="shared" si="141"/>
        <v>1</v>
      </c>
      <c r="N3020">
        <v>115</v>
      </c>
      <c r="O3020">
        <f t="shared" si="142"/>
        <v>0</v>
      </c>
    </row>
    <row r="3021" spans="1:15" x14ac:dyDescent="0.25">
      <c r="A3021" t="s">
        <v>3028</v>
      </c>
      <c r="B3021">
        <v>799577</v>
      </c>
      <c r="C3021">
        <v>0</v>
      </c>
      <c r="D3021">
        <v>1605821</v>
      </c>
      <c r="E3021">
        <v>1637</v>
      </c>
      <c r="F3021">
        <v>1201</v>
      </c>
      <c r="G3021">
        <v>2850</v>
      </c>
      <c r="H3021">
        <v>77</v>
      </c>
      <c r="I3021">
        <v>1</v>
      </c>
      <c r="J3021">
        <v>1</v>
      </c>
      <c r="K3021">
        <f t="shared" si="143"/>
        <v>1201</v>
      </c>
      <c r="M3021">
        <f t="shared" si="141"/>
        <v>1</v>
      </c>
      <c r="N3021">
        <v>77</v>
      </c>
      <c r="O3021">
        <f t="shared" si="142"/>
        <v>0</v>
      </c>
    </row>
    <row r="3022" spans="1:15" x14ac:dyDescent="0.25">
      <c r="A3022" t="s">
        <v>3029</v>
      </c>
      <c r="B3022">
        <v>4462844</v>
      </c>
      <c r="C3022">
        <v>0</v>
      </c>
      <c r="D3022">
        <v>8983357</v>
      </c>
      <c r="E3022">
        <v>6407</v>
      </c>
      <c r="F3022">
        <v>53253</v>
      </c>
      <c r="G3022">
        <v>59666</v>
      </c>
      <c r="H3022">
        <v>234</v>
      </c>
      <c r="I3022">
        <v>1</v>
      </c>
      <c r="J3022">
        <v>0</v>
      </c>
      <c r="K3022">
        <f t="shared" si="143"/>
        <v>53253</v>
      </c>
      <c r="M3022">
        <f t="shared" si="141"/>
        <v>1</v>
      </c>
      <c r="N3022">
        <v>207</v>
      </c>
      <c r="O3022">
        <f t="shared" si="142"/>
        <v>13.043478260869565</v>
      </c>
    </row>
    <row r="3023" spans="1:15" x14ac:dyDescent="0.25">
      <c r="A3023" t="s">
        <v>3030</v>
      </c>
      <c r="B3023">
        <v>5370291</v>
      </c>
      <c r="C3023">
        <v>0</v>
      </c>
      <c r="D3023">
        <v>10813831</v>
      </c>
      <c r="E3023">
        <v>7921</v>
      </c>
      <c r="F3023">
        <v>51308</v>
      </c>
      <c r="G3023">
        <v>59239</v>
      </c>
      <c r="H3023">
        <v>268</v>
      </c>
      <c r="I3023">
        <v>1</v>
      </c>
      <c r="J3023">
        <v>0</v>
      </c>
      <c r="K3023">
        <f t="shared" si="143"/>
        <v>51308</v>
      </c>
      <c r="M3023">
        <f t="shared" si="141"/>
        <v>1</v>
      </c>
      <c r="N3023">
        <v>222</v>
      </c>
      <c r="O3023">
        <f t="shared" si="142"/>
        <v>20.72072072072072</v>
      </c>
    </row>
    <row r="3024" spans="1:15" x14ac:dyDescent="0.25">
      <c r="A3024" t="s">
        <v>3031</v>
      </c>
      <c r="B3024">
        <v>4131676</v>
      </c>
      <c r="C3024">
        <v>0</v>
      </c>
      <c r="D3024">
        <v>8318945</v>
      </c>
      <c r="E3024">
        <v>5862</v>
      </c>
      <c r="F3024">
        <v>51631</v>
      </c>
      <c r="G3024">
        <v>57512</v>
      </c>
      <c r="H3024">
        <v>206</v>
      </c>
      <c r="I3024">
        <v>1</v>
      </c>
      <c r="J3024">
        <v>0</v>
      </c>
      <c r="K3024">
        <f t="shared" si="143"/>
        <v>51631</v>
      </c>
      <c r="M3024">
        <f t="shared" si="141"/>
        <v>1</v>
      </c>
      <c r="N3024">
        <v>200</v>
      </c>
      <c r="O3024">
        <f t="shared" si="142"/>
        <v>3</v>
      </c>
    </row>
    <row r="3025" spans="1:15" x14ac:dyDescent="0.25">
      <c r="A3025" t="s">
        <v>3032</v>
      </c>
      <c r="B3025">
        <v>5776849</v>
      </c>
      <c r="C3025">
        <v>0</v>
      </c>
      <c r="D3025">
        <v>11644721</v>
      </c>
      <c r="E3025">
        <v>8367</v>
      </c>
      <c r="F3025">
        <v>50747</v>
      </c>
      <c r="G3025">
        <v>59128</v>
      </c>
      <c r="H3025">
        <v>280</v>
      </c>
      <c r="I3025">
        <v>1</v>
      </c>
      <c r="J3025">
        <v>0</v>
      </c>
      <c r="K3025">
        <f t="shared" si="143"/>
        <v>50747</v>
      </c>
      <c r="M3025">
        <f t="shared" si="141"/>
        <v>1</v>
      </c>
      <c r="N3025">
        <v>260</v>
      </c>
      <c r="O3025">
        <f t="shared" si="142"/>
        <v>7.6923076923076925</v>
      </c>
    </row>
    <row r="3026" spans="1:15" x14ac:dyDescent="0.25">
      <c r="A3026" t="s">
        <v>3033</v>
      </c>
      <c r="B3026">
        <v>5411359</v>
      </c>
      <c r="C3026">
        <v>0</v>
      </c>
      <c r="D3026">
        <v>10904775</v>
      </c>
      <c r="E3026">
        <v>7383</v>
      </c>
      <c r="F3026">
        <v>51982</v>
      </c>
      <c r="G3026">
        <v>59376</v>
      </c>
      <c r="H3026">
        <v>266</v>
      </c>
      <c r="I3026">
        <v>1</v>
      </c>
      <c r="J3026">
        <v>0</v>
      </c>
      <c r="K3026">
        <f t="shared" si="143"/>
        <v>51982</v>
      </c>
      <c r="M3026">
        <f t="shared" si="141"/>
        <v>1</v>
      </c>
      <c r="N3026">
        <v>241</v>
      </c>
      <c r="O3026">
        <f t="shared" si="142"/>
        <v>10.37344398340249</v>
      </c>
    </row>
    <row r="3027" spans="1:15" x14ac:dyDescent="0.25">
      <c r="A3027" t="s">
        <v>3034</v>
      </c>
      <c r="B3027">
        <v>6805477</v>
      </c>
      <c r="C3027">
        <v>0</v>
      </c>
      <c r="D3027">
        <v>13709085</v>
      </c>
      <c r="E3027">
        <v>9757</v>
      </c>
      <c r="F3027">
        <v>49724</v>
      </c>
      <c r="G3027">
        <v>59488</v>
      </c>
      <c r="H3027">
        <v>286</v>
      </c>
      <c r="I3027">
        <v>1</v>
      </c>
      <c r="J3027">
        <v>0</v>
      </c>
      <c r="K3027">
        <f t="shared" si="143"/>
        <v>49724</v>
      </c>
      <c r="M3027">
        <f t="shared" si="141"/>
        <v>1</v>
      </c>
      <c r="N3027">
        <v>263</v>
      </c>
      <c r="O3027">
        <f t="shared" si="142"/>
        <v>8.7452471482889731</v>
      </c>
    </row>
    <row r="3028" spans="1:15" x14ac:dyDescent="0.25">
      <c r="A3028" t="s">
        <v>3035</v>
      </c>
      <c r="B3028">
        <v>4811830</v>
      </c>
      <c r="C3028">
        <v>0</v>
      </c>
      <c r="D3028">
        <v>9695142</v>
      </c>
      <c r="E3028">
        <v>6808</v>
      </c>
      <c r="F3028">
        <v>0</v>
      </c>
      <c r="G3028">
        <v>59345</v>
      </c>
      <c r="H3028">
        <v>325</v>
      </c>
      <c r="I3028">
        <v>1</v>
      </c>
      <c r="J3028">
        <v>0</v>
      </c>
      <c r="K3028">
        <f t="shared" si="143"/>
        <v>52537</v>
      </c>
      <c r="M3028">
        <f t="shared" si="141"/>
        <v>1</v>
      </c>
      <c r="N3028">
        <v>309</v>
      </c>
      <c r="O3028">
        <f t="shared" si="142"/>
        <v>5.1779935275080913</v>
      </c>
    </row>
    <row r="3029" spans="1:15" x14ac:dyDescent="0.25">
      <c r="A3029" t="s">
        <v>3036</v>
      </c>
      <c r="B3029">
        <v>4149932</v>
      </c>
      <c r="C3029">
        <v>0</v>
      </c>
      <c r="D3029">
        <v>8355342</v>
      </c>
      <c r="E3029">
        <v>5816</v>
      </c>
      <c r="F3029">
        <v>50332</v>
      </c>
      <c r="G3029">
        <v>56174</v>
      </c>
      <c r="H3029">
        <v>209</v>
      </c>
      <c r="I3029">
        <v>1</v>
      </c>
      <c r="J3029">
        <v>0</v>
      </c>
      <c r="K3029">
        <f t="shared" si="143"/>
        <v>50332</v>
      </c>
      <c r="M3029">
        <f t="shared" si="141"/>
        <v>1</v>
      </c>
      <c r="N3029">
        <v>195</v>
      </c>
      <c r="O3029">
        <f t="shared" si="142"/>
        <v>7.1794871794871788</v>
      </c>
    </row>
    <row r="3030" spans="1:15" x14ac:dyDescent="0.25">
      <c r="A3030" t="s">
        <v>3037</v>
      </c>
      <c r="B3030">
        <v>4983950</v>
      </c>
      <c r="C3030">
        <v>0</v>
      </c>
      <c r="D3030">
        <v>10030827</v>
      </c>
      <c r="E3030">
        <v>6852</v>
      </c>
      <c r="F3030">
        <v>50221</v>
      </c>
      <c r="G3030">
        <v>57092</v>
      </c>
      <c r="H3030">
        <v>216</v>
      </c>
      <c r="I3030">
        <v>1</v>
      </c>
      <c r="J3030">
        <v>0</v>
      </c>
      <c r="K3030">
        <f t="shared" si="143"/>
        <v>50221</v>
      </c>
      <c r="M3030">
        <f t="shared" si="141"/>
        <v>1</v>
      </c>
      <c r="N3030">
        <v>197</v>
      </c>
      <c r="O3030">
        <f t="shared" si="142"/>
        <v>9.6446700507614214</v>
      </c>
    </row>
    <row r="3031" spans="1:15" x14ac:dyDescent="0.25">
      <c r="A3031" t="s">
        <v>3038</v>
      </c>
      <c r="B3031">
        <v>5966538</v>
      </c>
      <c r="C3031">
        <v>0</v>
      </c>
      <c r="D3031">
        <v>12008937</v>
      </c>
      <c r="E3031">
        <v>8549</v>
      </c>
      <c r="F3031">
        <v>50397</v>
      </c>
      <c r="G3031">
        <v>58956</v>
      </c>
      <c r="H3031">
        <v>248</v>
      </c>
      <c r="I3031">
        <v>1</v>
      </c>
      <c r="J3031">
        <v>0</v>
      </c>
      <c r="K3031">
        <f t="shared" si="143"/>
        <v>50397</v>
      </c>
      <c r="M3031">
        <f t="shared" si="141"/>
        <v>1</v>
      </c>
      <c r="N3031">
        <v>220</v>
      </c>
      <c r="O3031">
        <f t="shared" si="142"/>
        <v>12.727272727272727</v>
      </c>
    </row>
    <row r="3032" spans="1:15" x14ac:dyDescent="0.25">
      <c r="A3032" t="s">
        <v>3039</v>
      </c>
      <c r="B3032">
        <v>4469406</v>
      </c>
      <c r="C3032">
        <v>0</v>
      </c>
      <c r="D3032">
        <v>8988863</v>
      </c>
      <c r="E3032">
        <v>6257</v>
      </c>
      <c r="F3032">
        <v>53253</v>
      </c>
      <c r="G3032">
        <v>59520</v>
      </c>
      <c r="H3032">
        <v>189</v>
      </c>
      <c r="I3032">
        <v>1</v>
      </c>
      <c r="J3032">
        <v>0</v>
      </c>
      <c r="K3032">
        <f t="shared" si="143"/>
        <v>53253</v>
      </c>
      <c r="M3032">
        <f t="shared" si="141"/>
        <v>1</v>
      </c>
      <c r="N3032">
        <v>173</v>
      </c>
      <c r="O3032">
        <f t="shared" si="142"/>
        <v>9.2485549132947966</v>
      </c>
    </row>
    <row r="3033" spans="1:15" x14ac:dyDescent="0.25">
      <c r="A3033" t="s">
        <v>3040</v>
      </c>
      <c r="B3033">
        <v>5172295</v>
      </c>
      <c r="C3033">
        <v>0</v>
      </c>
      <c r="D3033">
        <v>10396913</v>
      </c>
      <c r="E3033">
        <v>7595</v>
      </c>
      <c r="F3033">
        <v>51935</v>
      </c>
      <c r="G3033">
        <v>59538</v>
      </c>
      <c r="H3033">
        <v>181</v>
      </c>
      <c r="I3033">
        <v>1</v>
      </c>
      <c r="J3033">
        <v>0</v>
      </c>
      <c r="K3033">
        <f t="shared" si="143"/>
        <v>51935</v>
      </c>
      <c r="M3033">
        <f t="shared" si="141"/>
        <v>1</v>
      </c>
      <c r="N3033">
        <v>164</v>
      </c>
      <c r="O3033">
        <f t="shared" si="142"/>
        <v>10.365853658536585</v>
      </c>
    </row>
    <row r="3034" spans="1:15" x14ac:dyDescent="0.25">
      <c r="A3034" t="s">
        <v>3041</v>
      </c>
      <c r="B3034">
        <v>4119402</v>
      </c>
      <c r="C3034">
        <v>0</v>
      </c>
      <c r="D3034">
        <v>8277014</v>
      </c>
      <c r="E3034">
        <v>6073</v>
      </c>
      <c r="F3034">
        <v>53101</v>
      </c>
      <c r="G3034">
        <v>59182</v>
      </c>
      <c r="H3034">
        <v>148</v>
      </c>
      <c r="I3034">
        <v>1</v>
      </c>
      <c r="J3034">
        <v>0</v>
      </c>
      <c r="K3034">
        <f t="shared" si="143"/>
        <v>53101</v>
      </c>
      <c r="M3034">
        <f t="shared" si="141"/>
        <v>1</v>
      </c>
      <c r="N3034">
        <v>141</v>
      </c>
      <c r="O3034">
        <f t="shared" si="142"/>
        <v>4.9645390070921991</v>
      </c>
    </row>
    <row r="3035" spans="1:15" x14ac:dyDescent="0.25">
      <c r="A3035" t="s">
        <v>3042</v>
      </c>
      <c r="B3035">
        <v>4741046</v>
      </c>
      <c r="C3035">
        <v>0</v>
      </c>
      <c r="D3035">
        <v>9530492</v>
      </c>
      <c r="E3035">
        <v>6661</v>
      </c>
      <c r="F3035">
        <v>50921</v>
      </c>
      <c r="G3035">
        <v>57598</v>
      </c>
      <c r="H3035">
        <v>174</v>
      </c>
      <c r="I3035">
        <v>1</v>
      </c>
      <c r="J3035">
        <v>0</v>
      </c>
      <c r="K3035">
        <f t="shared" si="143"/>
        <v>50921</v>
      </c>
      <c r="M3035">
        <f t="shared" si="141"/>
        <v>1</v>
      </c>
      <c r="N3035">
        <v>167</v>
      </c>
      <c r="O3035">
        <f t="shared" si="142"/>
        <v>4.1916167664670656</v>
      </c>
    </row>
    <row r="3036" spans="1:15" x14ac:dyDescent="0.25">
      <c r="A3036" t="s">
        <v>3043</v>
      </c>
      <c r="B3036">
        <v>3677190</v>
      </c>
      <c r="C3036">
        <v>0</v>
      </c>
      <c r="D3036">
        <v>7391693</v>
      </c>
      <c r="E3036">
        <v>4959</v>
      </c>
      <c r="F3036">
        <v>54055</v>
      </c>
      <c r="G3036">
        <v>59026</v>
      </c>
      <c r="H3036">
        <v>151</v>
      </c>
      <c r="I3036">
        <v>1</v>
      </c>
      <c r="J3036">
        <v>0</v>
      </c>
      <c r="K3036">
        <f t="shared" si="143"/>
        <v>54055</v>
      </c>
      <c r="M3036">
        <f t="shared" si="141"/>
        <v>1</v>
      </c>
      <c r="N3036">
        <v>144</v>
      </c>
      <c r="O3036">
        <f t="shared" si="142"/>
        <v>4.8611111111111116</v>
      </c>
    </row>
    <row r="3037" spans="1:15" x14ac:dyDescent="0.25">
      <c r="A3037" t="s">
        <v>3044</v>
      </c>
      <c r="B3037">
        <v>5675080</v>
      </c>
      <c r="C3037">
        <v>0</v>
      </c>
      <c r="D3037">
        <v>11419554</v>
      </c>
      <c r="E3037">
        <v>7797</v>
      </c>
      <c r="F3037">
        <v>49310</v>
      </c>
      <c r="G3037">
        <v>57137</v>
      </c>
      <c r="H3037">
        <v>218</v>
      </c>
      <c r="I3037">
        <v>1</v>
      </c>
      <c r="J3037">
        <v>0</v>
      </c>
      <c r="K3037">
        <f t="shared" si="143"/>
        <v>49310</v>
      </c>
      <c r="M3037">
        <f t="shared" si="141"/>
        <v>1</v>
      </c>
      <c r="N3037">
        <v>199</v>
      </c>
      <c r="O3037">
        <f t="shared" si="142"/>
        <v>9.5477386934673358</v>
      </c>
    </row>
    <row r="3038" spans="1:15" x14ac:dyDescent="0.25">
      <c r="A3038" t="s">
        <v>3045</v>
      </c>
      <c r="B3038">
        <v>4985420</v>
      </c>
      <c r="C3038">
        <v>0</v>
      </c>
      <c r="D3038">
        <v>10018638</v>
      </c>
      <c r="E3038">
        <v>7075</v>
      </c>
      <c r="F3038">
        <v>51419</v>
      </c>
      <c r="G3038">
        <v>58513</v>
      </c>
      <c r="H3038">
        <v>173</v>
      </c>
      <c r="I3038">
        <v>1</v>
      </c>
      <c r="J3038">
        <v>0</v>
      </c>
      <c r="K3038">
        <f t="shared" si="143"/>
        <v>51419</v>
      </c>
      <c r="M3038">
        <f t="shared" si="141"/>
        <v>1</v>
      </c>
      <c r="N3038">
        <v>153</v>
      </c>
      <c r="O3038">
        <f t="shared" si="142"/>
        <v>13.071895424836603</v>
      </c>
    </row>
    <row r="3039" spans="1:15" x14ac:dyDescent="0.25">
      <c r="A3039" t="s">
        <v>3046</v>
      </c>
      <c r="B3039">
        <v>4307977</v>
      </c>
      <c r="C3039">
        <v>0</v>
      </c>
      <c r="D3039">
        <v>8655965</v>
      </c>
      <c r="E3039">
        <v>6236</v>
      </c>
      <c r="F3039">
        <v>50910</v>
      </c>
      <c r="G3039">
        <v>57173</v>
      </c>
      <c r="H3039">
        <v>163</v>
      </c>
      <c r="I3039">
        <v>1</v>
      </c>
      <c r="J3039">
        <v>0</v>
      </c>
      <c r="K3039">
        <f t="shared" si="143"/>
        <v>50910</v>
      </c>
      <c r="M3039">
        <f t="shared" si="141"/>
        <v>1</v>
      </c>
      <c r="N3039">
        <v>138</v>
      </c>
      <c r="O3039">
        <f t="shared" si="142"/>
        <v>18.115942028985508</v>
      </c>
    </row>
    <row r="3040" spans="1:15" x14ac:dyDescent="0.25">
      <c r="A3040" t="s">
        <v>3047</v>
      </c>
      <c r="B3040">
        <v>4952831</v>
      </c>
      <c r="C3040">
        <v>0</v>
      </c>
      <c r="D3040">
        <v>9951643</v>
      </c>
      <c r="E3040">
        <v>6916</v>
      </c>
      <c r="F3040">
        <v>50501</v>
      </c>
      <c r="G3040">
        <v>57442</v>
      </c>
      <c r="H3040">
        <v>163</v>
      </c>
      <c r="I3040">
        <v>1</v>
      </c>
      <c r="J3040">
        <v>0</v>
      </c>
      <c r="K3040">
        <f t="shared" si="143"/>
        <v>50501</v>
      </c>
      <c r="M3040">
        <f t="shared" si="141"/>
        <v>1</v>
      </c>
      <c r="N3040">
        <v>146</v>
      </c>
      <c r="O3040">
        <f t="shared" si="142"/>
        <v>11.643835616438356</v>
      </c>
    </row>
    <row r="3041" spans="1:15" x14ac:dyDescent="0.25">
      <c r="A3041" t="s">
        <v>3048</v>
      </c>
      <c r="B3041">
        <v>3326334</v>
      </c>
      <c r="C3041">
        <v>0</v>
      </c>
      <c r="D3041">
        <v>6682033</v>
      </c>
      <c r="E3041">
        <v>4723</v>
      </c>
      <c r="F3041">
        <v>53736</v>
      </c>
      <c r="G3041">
        <v>58478</v>
      </c>
      <c r="H3041">
        <v>131</v>
      </c>
      <c r="I3041">
        <v>1</v>
      </c>
      <c r="J3041">
        <v>0</v>
      </c>
      <c r="K3041">
        <f t="shared" si="143"/>
        <v>53736</v>
      </c>
      <c r="M3041">
        <f t="shared" si="141"/>
        <v>1</v>
      </c>
      <c r="N3041">
        <v>121</v>
      </c>
      <c r="O3041">
        <f t="shared" si="142"/>
        <v>8.2644628099173563</v>
      </c>
    </row>
    <row r="3042" spans="1:15" x14ac:dyDescent="0.25">
      <c r="A3042" t="s">
        <v>3049</v>
      </c>
      <c r="B3042">
        <v>4876134</v>
      </c>
      <c r="C3042">
        <v>0</v>
      </c>
      <c r="D3042">
        <v>9795489</v>
      </c>
      <c r="E3042">
        <v>6849</v>
      </c>
      <c r="F3042">
        <v>50121</v>
      </c>
      <c r="G3042">
        <v>56993</v>
      </c>
      <c r="H3042">
        <v>167</v>
      </c>
      <c r="I3042">
        <v>1</v>
      </c>
      <c r="J3042">
        <v>0</v>
      </c>
      <c r="K3042">
        <f t="shared" si="143"/>
        <v>50121</v>
      </c>
      <c r="M3042">
        <f t="shared" si="141"/>
        <v>1</v>
      </c>
      <c r="N3042">
        <v>151</v>
      </c>
      <c r="O3042">
        <f t="shared" si="142"/>
        <v>10.596026490066226</v>
      </c>
    </row>
    <row r="3043" spans="1:15" x14ac:dyDescent="0.25">
      <c r="A3043" t="s">
        <v>3050</v>
      </c>
      <c r="B3043">
        <v>4492361</v>
      </c>
      <c r="C3043">
        <v>0</v>
      </c>
      <c r="D3043">
        <v>9016874</v>
      </c>
      <c r="E3043">
        <v>6533</v>
      </c>
      <c r="F3043">
        <v>51438</v>
      </c>
      <c r="G3043">
        <v>57994</v>
      </c>
      <c r="H3043">
        <v>121</v>
      </c>
      <c r="I3043">
        <v>1</v>
      </c>
      <c r="J3043">
        <v>0</v>
      </c>
      <c r="K3043">
        <f t="shared" si="143"/>
        <v>51438</v>
      </c>
      <c r="M3043">
        <f t="shared" si="141"/>
        <v>1</v>
      </c>
      <c r="N3043">
        <v>112</v>
      </c>
      <c r="O3043">
        <f t="shared" si="142"/>
        <v>8.0357142857142865</v>
      </c>
    </row>
    <row r="3044" spans="1:15" x14ac:dyDescent="0.25">
      <c r="A3044" t="s">
        <v>3051</v>
      </c>
      <c r="B3044">
        <v>2723646</v>
      </c>
      <c r="C3044">
        <v>0</v>
      </c>
      <c r="D3044">
        <v>5463728</v>
      </c>
      <c r="E3044">
        <v>3791</v>
      </c>
      <c r="F3044">
        <v>52877</v>
      </c>
      <c r="G3044">
        <v>56695</v>
      </c>
      <c r="H3044">
        <v>97</v>
      </c>
      <c r="I3044">
        <v>1</v>
      </c>
      <c r="J3044">
        <v>0</v>
      </c>
      <c r="K3044">
        <f t="shared" si="143"/>
        <v>52877</v>
      </c>
      <c r="M3044">
        <f t="shared" si="141"/>
        <v>1</v>
      </c>
      <c r="N3044">
        <v>92</v>
      </c>
      <c r="O3044">
        <f t="shared" si="142"/>
        <v>5.4347826086956523</v>
      </c>
    </row>
    <row r="3045" spans="1:15" x14ac:dyDescent="0.25">
      <c r="A3045" t="s">
        <v>3052</v>
      </c>
      <c r="B3045">
        <v>3606176</v>
      </c>
      <c r="C3045">
        <v>0</v>
      </c>
      <c r="D3045">
        <v>7242844</v>
      </c>
      <c r="E3045">
        <v>4989</v>
      </c>
      <c r="F3045">
        <v>53506</v>
      </c>
      <c r="G3045">
        <v>58512</v>
      </c>
      <c r="H3045">
        <v>140</v>
      </c>
      <c r="I3045">
        <v>1</v>
      </c>
      <c r="J3045">
        <v>0</v>
      </c>
      <c r="K3045">
        <f t="shared" si="143"/>
        <v>53506</v>
      </c>
      <c r="M3045">
        <f t="shared" si="141"/>
        <v>1</v>
      </c>
      <c r="N3045">
        <v>128</v>
      </c>
      <c r="O3045">
        <f t="shared" si="142"/>
        <v>9.375</v>
      </c>
    </row>
    <row r="3046" spans="1:15" x14ac:dyDescent="0.25">
      <c r="A3046" t="s">
        <v>3053</v>
      </c>
      <c r="B3046">
        <v>3558702</v>
      </c>
      <c r="C3046">
        <v>0</v>
      </c>
      <c r="D3046">
        <v>7144863</v>
      </c>
      <c r="E3046">
        <v>5110</v>
      </c>
      <c r="F3046">
        <v>53631</v>
      </c>
      <c r="G3046">
        <v>58761</v>
      </c>
      <c r="H3046">
        <v>134</v>
      </c>
      <c r="I3046">
        <v>1</v>
      </c>
      <c r="J3046">
        <v>0</v>
      </c>
      <c r="K3046">
        <f t="shared" si="143"/>
        <v>53631</v>
      </c>
      <c r="M3046">
        <f t="shared" si="141"/>
        <v>1</v>
      </c>
      <c r="N3046">
        <v>124</v>
      </c>
      <c r="O3046">
        <f t="shared" si="142"/>
        <v>8.064516129032258</v>
      </c>
    </row>
    <row r="3047" spans="1:15" x14ac:dyDescent="0.25">
      <c r="A3047" t="s">
        <v>3054</v>
      </c>
      <c r="B3047">
        <v>2970708</v>
      </c>
      <c r="C3047">
        <v>0</v>
      </c>
      <c r="D3047">
        <v>5960804</v>
      </c>
      <c r="E3047">
        <v>4305</v>
      </c>
      <c r="F3047">
        <v>53560</v>
      </c>
      <c r="G3047">
        <v>57885</v>
      </c>
      <c r="H3047">
        <v>107</v>
      </c>
      <c r="I3047">
        <v>1</v>
      </c>
      <c r="J3047">
        <v>0</v>
      </c>
      <c r="K3047">
        <f t="shared" si="143"/>
        <v>53560</v>
      </c>
      <c r="M3047">
        <f t="shared" si="141"/>
        <v>1</v>
      </c>
      <c r="N3047">
        <v>99</v>
      </c>
      <c r="O3047">
        <f t="shared" si="142"/>
        <v>8.0808080808080813</v>
      </c>
    </row>
    <row r="3048" spans="1:15" x14ac:dyDescent="0.25">
      <c r="A3048" t="s">
        <v>3055</v>
      </c>
      <c r="B3048">
        <v>3599237</v>
      </c>
      <c r="C3048">
        <v>0</v>
      </c>
      <c r="D3048">
        <v>7227010</v>
      </c>
      <c r="E3048">
        <v>5276</v>
      </c>
      <c r="F3048">
        <v>51622</v>
      </c>
      <c r="G3048">
        <v>56917</v>
      </c>
      <c r="H3048">
        <v>134</v>
      </c>
      <c r="I3048">
        <v>1</v>
      </c>
      <c r="J3048">
        <v>0</v>
      </c>
      <c r="K3048">
        <f t="shared" si="143"/>
        <v>51622</v>
      </c>
      <c r="M3048">
        <f t="shared" si="141"/>
        <v>1</v>
      </c>
      <c r="N3048">
        <v>118</v>
      </c>
      <c r="O3048">
        <f t="shared" si="142"/>
        <v>13.559322033898304</v>
      </c>
    </row>
    <row r="3049" spans="1:15" x14ac:dyDescent="0.25">
      <c r="A3049" t="s">
        <v>3056</v>
      </c>
      <c r="B3049">
        <v>4174616</v>
      </c>
      <c r="C3049">
        <v>0</v>
      </c>
      <c r="D3049">
        <v>8381901</v>
      </c>
      <c r="E3049">
        <v>6339</v>
      </c>
      <c r="F3049">
        <v>48737</v>
      </c>
      <c r="G3049">
        <v>55107</v>
      </c>
      <c r="H3049">
        <v>134</v>
      </c>
      <c r="I3049">
        <v>1</v>
      </c>
      <c r="J3049">
        <v>0</v>
      </c>
      <c r="K3049">
        <f t="shared" si="143"/>
        <v>48737</v>
      </c>
      <c r="M3049">
        <f t="shared" si="141"/>
        <v>1</v>
      </c>
      <c r="N3049">
        <v>123</v>
      </c>
      <c r="O3049">
        <f t="shared" si="142"/>
        <v>8.9430894308943092</v>
      </c>
    </row>
    <row r="3050" spans="1:15" x14ac:dyDescent="0.25">
      <c r="A3050" t="s">
        <v>3057</v>
      </c>
      <c r="B3050">
        <v>3772677</v>
      </c>
      <c r="C3050">
        <v>0</v>
      </c>
      <c r="D3050">
        <v>7573025</v>
      </c>
      <c r="E3050">
        <v>5374</v>
      </c>
      <c r="F3050">
        <v>51688</v>
      </c>
      <c r="G3050">
        <v>57087</v>
      </c>
      <c r="H3050">
        <v>121</v>
      </c>
      <c r="I3050">
        <v>1</v>
      </c>
      <c r="J3050">
        <v>0</v>
      </c>
      <c r="K3050">
        <f t="shared" si="143"/>
        <v>51688</v>
      </c>
      <c r="M3050">
        <f t="shared" si="141"/>
        <v>1</v>
      </c>
      <c r="N3050">
        <v>108</v>
      </c>
      <c r="O3050">
        <f t="shared" si="142"/>
        <v>12.037037037037036</v>
      </c>
    </row>
    <row r="3051" spans="1:15" x14ac:dyDescent="0.25">
      <c r="A3051" t="s">
        <v>3058</v>
      </c>
      <c r="B3051">
        <v>3290464</v>
      </c>
      <c r="C3051">
        <v>0</v>
      </c>
      <c r="D3051">
        <v>6603156</v>
      </c>
      <c r="E3051">
        <v>4739</v>
      </c>
      <c r="F3051">
        <v>54865</v>
      </c>
      <c r="G3051">
        <v>59610</v>
      </c>
      <c r="H3051">
        <v>108</v>
      </c>
      <c r="I3051">
        <v>1</v>
      </c>
      <c r="J3051">
        <v>0</v>
      </c>
      <c r="K3051">
        <f t="shared" si="143"/>
        <v>54865</v>
      </c>
      <c r="M3051">
        <f t="shared" si="141"/>
        <v>1</v>
      </c>
      <c r="N3051">
        <v>96</v>
      </c>
      <c r="O3051">
        <f t="shared" si="142"/>
        <v>12.5</v>
      </c>
    </row>
    <row r="3052" spans="1:15" x14ac:dyDescent="0.25">
      <c r="A3052" t="s">
        <v>3059</v>
      </c>
      <c r="B3052">
        <v>3444460</v>
      </c>
      <c r="C3052">
        <v>0</v>
      </c>
      <c r="D3052">
        <v>6908652</v>
      </c>
      <c r="E3052">
        <v>5133</v>
      </c>
      <c r="F3052">
        <v>52434</v>
      </c>
      <c r="G3052">
        <v>57588</v>
      </c>
      <c r="H3052">
        <v>100</v>
      </c>
      <c r="I3052">
        <v>1</v>
      </c>
      <c r="J3052">
        <v>0</v>
      </c>
      <c r="K3052">
        <f t="shared" si="143"/>
        <v>52434</v>
      </c>
      <c r="M3052">
        <f t="shared" si="141"/>
        <v>1</v>
      </c>
      <c r="N3052">
        <v>94</v>
      </c>
      <c r="O3052">
        <f t="shared" si="142"/>
        <v>6.3829787234042552</v>
      </c>
    </row>
    <row r="3053" spans="1:15" x14ac:dyDescent="0.25">
      <c r="A3053" t="s">
        <v>3060</v>
      </c>
      <c r="B3053">
        <v>2454711</v>
      </c>
      <c r="C3053">
        <v>0</v>
      </c>
      <c r="D3053">
        <v>4924419</v>
      </c>
      <c r="E3053">
        <v>4106</v>
      </c>
      <c r="F3053">
        <v>53072</v>
      </c>
      <c r="G3053">
        <v>57204</v>
      </c>
      <c r="H3053">
        <v>94</v>
      </c>
      <c r="I3053">
        <v>1</v>
      </c>
      <c r="J3053">
        <v>0</v>
      </c>
      <c r="K3053">
        <f t="shared" si="143"/>
        <v>53072</v>
      </c>
      <c r="M3053">
        <f t="shared" si="141"/>
        <v>1</v>
      </c>
      <c r="N3053">
        <v>89</v>
      </c>
      <c r="O3053">
        <f t="shared" si="142"/>
        <v>5.6179775280898872</v>
      </c>
    </row>
    <row r="3054" spans="1:15" x14ac:dyDescent="0.25">
      <c r="A3054" t="s">
        <v>3061</v>
      </c>
      <c r="B3054">
        <v>4107697</v>
      </c>
      <c r="C3054">
        <v>0</v>
      </c>
      <c r="D3054">
        <v>8242315</v>
      </c>
      <c r="E3054">
        <v>5991</v>
      </c>
      <c r="F3054">
        <v>51415</v>
      </c>
      <c r="G3054">
        <v>57423</v>
      </c>
      <c r="H3054">
        <v>119</v>
      </c>
      <c r="I3054">
        <v>1</v>
      </c>
      <c r="J3054">
        <v>0</v>
      </c>
      <c r="K3054">
        <f t="shared" si="143"/>
        <v>51415</v>
      </c>
      <c r="M3054">
        <f t="shared" si="141"/>
        <v>1</v>
      </c>
      <c r="N3054">
        <v>111</v>
      </c>
      <c r="O3054">
        <f t="shared" si="142"/>
        <v>7.2072072072072073</v>
      </c>
    </row>
    <row r="3055" spans="1:15" x14ac:dyDescent="0.25">
      <c r="A3055" t="s">
        <v>3062</v>
      </c>
      <c r="B3055">
        <v>2806646</v>
      </c>
      <c r="C3055">
        <v>0</v>
      </c>
      <c r="D3055">
        <v>5630316</v>
      </c>
      <c r="E3055">
        <v>3958</v>
      </c>
      <c r="F3055">
        <v>52451</v>
      </c>
      <c r="G3055">
        <v>56431</v>
      </c>
      <c r="H3055">
        <v>100</v>
      </c>
      <c r="I3055">
        <v>1</v>
      </c>
      <c r="J3055">
        <v>0</v>
      </c>
      <c r="K3055">
        <f t="shared" si="143"/>
        <v>52451</v>
      </c>
      <c r="M3055">
        <f t="shared" si="141"/>
        <v>1</v>
      </c>
      <c r="N3055">
        <v>93</v>
      </c>
      <c r="O3055">
        <f t="shared" si="142"/>
        <v>7.5268817204301079</v>
      </c>
    </row>
    <row r="3056" spans="1:15" x14ac:dyDescent="0.25">
      <c r="A3056" t="s">
        <v>3063</v>
      </c>
      <c r="B3056">
        <v>3151766</v>
      </c>
      <c r="C3056">
        <v>0</v>
      </c>
      <c r="D3056">
        <v>6324715</v>
      </c>
      <c r="E3056">
        <v>4489</v>
      </c>
      <c r="F3056">
        <v>46963</v>
      </c>
      <c r="G3056">
        <v>51489</v>
      </c>
      <c r="H3056">
        <v>109</v>
      </c>
      <c r="I3056">
        <v>1</v>
      </c>
      <c r="J3056">
        <v>0</v>
      </c>
      <c r="K3056">
        <f t="shared" si="143"/>
        <v>46963</v>
      </c>
      <c r="M3056">
        <f t="shared" si="141"/>
        <v>1</v>
      </c>
      <c r="N3056">
        <v>99</v>
      </c>
      <c r="O3056">
        <f t="shared" si="142"/>
        <v>10.1010101010101</v>
      </c>
    </row>
    <row r="3057" spans="1:15" x14ac:dyDescent="0.25">
      <c r="A3057" t="s">
        <v>3064</v>
      </c>
      <c r="B3057">
        <v>3028672</v>
      </c>
      <c r="C3057">
        <v>0</v>
      </c>
      <c r="D3057">
        <v>6082043</v>
      </c>
      <c r="E3057">
        <v>4493</v>
      </c>
      <c r="F3057">
        <v>51283</v>
      </c>
      <c r="G3057">
        <v>55808</v>
      </c>
      <c r="H3057">
        <v>120</v>
      </c>
      <c r="I3057">
        <v>1</v>
      </c>
      <c r="J3057">
        <v>0</v>
      </c>
      <c r="K3057">
        <f t="shared" si="143"/>
        <v>51283</v>
      </c>
      <c r="M3057">
        <f t="shared" si="141"/>
        <v>1</v>
      </c>
      <c r="N3057">
        <v>112</v>
      </c>
      <c r="O3057">
        <f t="shared" si="142"/>
        <v>7.1428571428571423</v>
      </c>
    </row>
    <row r="3058" spans="1:15" x14ac:dyDescent="0.25">
      <c r="A3058" t="s">
        <v>3065</v>
      </c>
      <c r="B3058">
        <v>3305667</v>
      </c>
      <c r="C3058">
        <v>0</v>
      </c>
      <c r="D3058">
        <v>6631358</v>
      </c>
      <c r="E3058">
        <v>5001</v>
      </c>
      <c r="F3058">
        <v>50965</v>
      </c>
      <c r="G3058">
        <v>55994</v>
      </c>
      <c r="H3058">
        <v>104</v>
      </c>
      <c r="I3058">
        <v>1</v>
      </c>
      <c r="J3058">
        <v>0</v>
      </c>
      <c r="K3058">
        <f t="shared" si="143"/>
        <v>50965</v>
      </c>
      <c r="M3058">
        <f t="shared" si="141"/>
        <v>1</v>
      </c>
      <c r="N3058">
        <v>94</v>
      </c>
      <c r="O3058">
        <f t="shared" si="142"/>
        <v>10.638297872340425</v>
      </c>
    </row>
    <row r="3059" spans="1:15" x14ac:dyDescent="0.25">
      <c r="A3059" t="s">
        <v>3066</v>
      </c>
      <c r="B3059">
        <v>3692530</v>
      </c>
      <c r="C3059">
        <v>0</v>
      </c>
      <c r="D3059">
        <v>7407692</v>
      </c>
      <c r="E3059">
        <v>5277</v>
      </c>
      <c r="F3059">
        <v>52476</v>
      </c>
      <c r="G3059">
        <v>57780</v>
      </c>
      <c r="H3059">
        <v>112</v>
      </c>
      <c r="I3059">
        <v>1</v>
      </c>
      <c r="J3059">
        <v>0</v>
      </c>
      <c r="K3059">
        <f t="shared" si="143"/>
        <v>52476</v>
      </c>
      <c r="M3059">
        <f t="shared" si="141"/>
        <v>1</v>
      </c>
      <c r="N3059">
        <v>103</v>
      </c>
      <c r="O3059">
        <f t="shared" si="142"/>
        <v>8.7378640776699026</v>
      </c>
    </row>
    <row r="3060" spans="1:15" x14ac:dyDescent="0.25">
      <c r="A3060" t="s">
        <v>3067</v>
      </c>
      <c r="B3060">
        <v>3563497</v>
      </c>
      <c r="C3060">
        <v>0</v>
      </c>
      <c r="D3060">
        <v>7152999</v>
      </c>
      <c r="E3060">
        <v>5420</v>
      </c>
      <c r="F3060">
        <v>49131</v>
      </c>
      <c r="G3060">
        <v>54589</v>
      </c>
      <c r="H3060">
        <v>134</v>
      </c>
      <c r="I3060">
        <v>1</v>
      </c>
      <c r="J3060">
        <v>0</v>
      </c>
      <c r="K3060">
        <f t="shared" si="143"/>
        <v>49131</v>
      </c>
      <c r="M3060">
        <f t="shared" si="141"/>
        <v>1</v>
      </c>
      <c r="N3060">
        <v>124</v>
      </c>
      <c r="O3060">
        <f t="shared" si="142"/>
        <v>8.064516129032258</v>
      </c>
    </row>
    <row r="3061" spans="1:15" x14ac:dyDescent="0.25">
      <c r="A3061" t="s">
        <v>3068</v>
      </c>
      <c r="B3061">
        <v>2853987</v>
      </c>
      <c r="C3061">
        <v>0</v>
      </c>
      <c r="D3061">
        <v>5727974</v>
      </c>
      <c r="E3061">
        <v>4033</v>
      </c>
      <c r="F3061">
        <v>51075</v>
      </c>
      <c r="G3061">
        <v>55138</v>
      </c>
      <c r="H3061">
        <v>110</v>
      </c>
      <c r="I3061">
        <v>1</v>
      </c>
      <c r="J3061">
        <v>0</v>
      </c>
      <c r="K3061">
        <f t="shared" si="143"/>
        <v>51075</v>
      </c>
      <c r="M3061">
        <f t="shared" si="141"/>
        <v>1</v>
      </c>
      <c r="N3061">
        <v>103</v>
      </c>
      <c r="O3061">
        <f t="shared" si="142"/>
        <v>6.7961165048543686</v>
      </c>
    </row>
    <row r="3062" spans="1:15" x14ac:dyDescent="0.25">
      <c r="A3062" t="s">
        <v>3069</v>
      </c>
      <c r="B3062">
        <v>2207849</v>
      </c>
      <c r="C3062">
        <v>0</v>
      </c>
      <c r="D3062">
        <v>4425370</v>
      </c>
      <c r="E3062">
        <v>3502</v>
      </c>
      <c r="F3062">
        <v>7745</v>
      </c>
      <c r="G3062">
        <v>11277</v>
      </c>
      <c r="H3062">
        <v>81</v>
      </c>
      <c r="I3062">
        <v>1</v>
      </c>
      <c r="J3062">
        <v>1</v>
      </c>
      <c r="K3062">
        <f t="shared" si="143"/>
        <v>7745</v>
      </c>
      <c r="M3062">
        <f t="shared" si="141"/>
        <v>1</v>
      </c>
      <c r="N3062">
        <v>81</v>
      </c>
      <c r="O3062">
        <f t="shared" si="142"/>
        <v>0</v>
      </c>
    </row>
    <row r="3063" spans="1:15" x14ac:dyDescent="0.25">
      <c r="A3063" t="s">
        <v>3070</v>
      </c>
      <c r="B3063">
        <v>2850022</v>
      </c>
      <c r="C3063">
        <v>0</v>
      </c>
      <c r="D3063">
        <v>5714938</v>
      </c>
      <c r="E3063">
        <v>4628</v>
      </c>
      <c r="F3063">
        <v>52024</v>
      </c>
      <c r="G3063">
        <v>56679</v>
      </c>
      <c r="H3063">
        <v>94</v>
      </c>
      <c r="I3063">
        <v>1</v>
      </c>
      <c r="J3063">
        <v>0</v>
      </c>
      <c r="K3063">
        <f t="shared" si="143"/>
        <v>52024</v>
      </c>
      <c r="M3063">
        <f t="shared" si="141"/>
        <v>1</v>
      </c>
      <c r="N3063">
        <v>92</v>
      </c>
      <c r="O3063">
        <f t="shared" si="142"/>
        <v>2.1739130434782608</v>
      </c>
    </row>
    <row r="3064" spans="1:15" x14ac:dyDescent="0.25">
      <c r="A3064" t="s">
        <v>3071</v>
      </c>
      <c r="B3064">
        <v>2268665</v>
      </c>
      <c r="C3064">
        <v>0</v>
      </c>
      <c r="D3064">
        <v>4546983</v>
      </c>
      <c r="E3064">
        <v>3835</v>
      </c>
      <c r="F3064">
        <v>51207</v>
      </c>
      <c r="G3064">
        <v>55075</v>
      </c>
      <c r="H3064">
        <v>82</v>
      </c>
      <c r="I3064">
        <v>1</v>
      </c>
      <c r="J3064">
        <v>0</v>
      </c>
      <c r="K3064">
        <f t="shared" si="143"/>
        <v>51207</v>
      </c>
      <c r="M3064">
        <f t="shared" si="141"/>
        <v>1</v>
      </c>
      <c r="N3064">
        <v>75</v>
      </c>
      <c r="O3064">
        <f t="shared" si="142"/>
        <v>9.3333333333333339</v>
      </c>
    </row>
    <row r="3065" spans="1:15" x14ac:dyDescent="0.25">
      <c r="A3065" t="s">
        <v>3072</v>
      </c>
      <c r="B3065">
        <v>2651214</v>
      </c>
      <c r="C3065">
        <v>0</v>
      </c>
      <c r="D3065">
        <v>5318561</v>
      </c>
      <c r="E3065">
        <v>3910</v>
      </c>
      <c r="F3065">
        <v>55682</v>
      </c>
      <c r="G3065">
        <v>59597</v>
      </c>
      <c r="H3065">
        <v>99</v>
      </c>
      <c r="I3065">
        <v>1</v>
      </c>
      <c r="J3065">
        <v>0</v>
      </c>
      <c r="K3065">
        <f t="shared" si="143"/>
        <v>55682</v>
      </c>
      <c r="M3065">
        <f t="shared" si="141"/>
        <v>1</v>
      </c>
      <c r="N3065">
        <v>90</v>
      </c>
      <c r="O3065">
        <f t="shared" si="142"/>
        <v>10</v>
      </c>
    </row>
    <row r="3066" spans="1:15" x14ac:dyDescent="0.25">
      <c r="A3066" t="s">
        <v>3073</v>
      </c>
      <c r="B3066">
        <v>2463223</v>
      </c>
      <c r="C3066">
        <v>0</v>
      </c>
      <c r="D3066">
        <v>4937988</v>
      </c>
      <c r="E3066">
        <v>4031</v>
      </c>
      <c r="F3066">
        <v>51317</v>
      </c>
      <c r="G3066">
        <v>55379</v>
      </c>
      <c r="H3066">
        <v>87</v>
      </c>
      <c r="I3066">
        <v>1</v>
      </c>
      <c r="J3066">
        <v>0</v>
      </c>
      <c r="K3066">
        <f t="shared" si="143"/>
        <v>51317</v>
      </c>
      <c r="M3066">
        <f t="shared" si="141"/>
        <v>1</v>
      </c>
      <c r="N3066">
        <v>84</v>
      </c>
      <c r="O3066">
        <f t="shared" si="142"/>
        <v>3.5714285714285712</v>
      </c>
    </row>
    <row r="3067" spans="1:15" x14ac:dyDescent="0.25">
      <c r="A3067" t="s">
        <v>3074</v>
      </c>
      <c r="B3067">
        <v>3109152</v>
      </c>
      <c r="C3067">
        <v>0</v>
      </c>
      <c r="D3067">
        <v>6231380</v>
      </c>
      <c r="E3067">
        <v>5054</v>
      </c>
      <c r="F3067">
        <v>5905</v>
      </c>
      <c r="G3067">
        <v>10984</v>
      </c>
      <c r="H3067">
        <v>87</v>
      </c>
      <c r="I3067">
        <v>1</v>
      </c>
      <c r="J3067">
        <v>1</v>
      </c>
      <c r="K3067">
        <f t="shared" si="143"/>
        <v>5905</v>
      </c>
      <c r="M3067">
        <f t="shared" si="141"/>
        <v>1</v>
      </c>
      <c r="N3067">
        <v>87</v>
      </c>
      <c r="O3067">
        <f t="shared" si="142"/>
        <v>0</v>
      </c>
    </row>
    <row r="3068" spans="1:15" x14ac:dyDescent="0.25">
      <c r="A3068" t="s">
        <v>3075</v>
      </c>
      <c r="B3068">
        <v>2316825</v>
      </c>
      <c r="C3068">
        <v>0</v>
      </c>
      <c r="D3068">
        <v>4644640</v>
      </c>
      <c r="E3068">
        <v>3620</v>
      </c>
      <c r="F3068">
        <v>5024</v>
      </c>
      <c r="G3068">
        <v>8669</v>
      </c>
      <c r="H3068">
        <v>97</v>
      </c>
      <c r="I3068">
        <v>1</v>
      </c>
      <c r="J3068">
        <v>1</v>
      </c>
      <c r="K3068">
        <f t="shared" si="143"/>
        <v>5024</v>
      </c>
      <c r="M3068">
        <f t="shared" si="141"/>
        <v>1</v>
      </c>
      <c r="N3068">
        <v>97</v>
      </c>
      <c r="O3068">
        <f t="shared" si="142"/>
        <v>0</v>
      </c>
    </row>
    <row r="3069" spans="1:15" x14ac:dyDescent="0.25">
      <c r="A3069" t="s">
        <v>3076</v>
      </c>
      <c r="B3069">
        <v>1971798</v>
      </c>
      <c r="C3069">
        <v>0</v>
      </c>
      <c r="D3069">
        <v>3952072</v>
      </c>
      <c r="E3069">
        <v>3184</v>
      </c>
      <c r="F3069">
        <v>6256</v>
      </c>
      <c r="G3069">
        <v>9457</v>
      </c>
      <c r="H3069">
        <v>75</v>
      </c>
      <c r="I3069">
        <v>1</v>
      </c>
      <c r="J3069">
        <v>1</v>
      </c>
      <c r="K3069">
        <f t="shared" si="143"/>
        <v>6256</v>
      </c>
      <c r="M3069">
        <f t="shared" si="141"/>
        <v>1</v>
      </c>
      <c r="N3069">
        <v>75</v>
      </c>
      <c r="O3069">
        <f t="shared" si="142"/>
        <v>0</v>
      </c>
    </row>
    <row r="3070" spans="1:15" x14ac:dyDescent="0.25">
      <c r="A3070" t="s">
        <v>3077</v>
      </c>
      <c r="B3070">
        <v>4056958</v>
      </c>
      <c r="C3070">
        <v>0</v>
      </c>
      <c r="D3070">
        <v>8134166</v>
      </c>
      <c r="E3070">
        <v>5750</v>
      </c>
      <c r="F3070">
        <v>7514</v>
      </c>
      <c r="G3070">
        <v>13289</v>
      </c>
      <c r="H3070">
        <v>126</v>
      </c>
      <c r="I3070">
        <v>1</v>
      </c>
      <c r="J3070">
        <v>1</v>
      </c>
      <c r="K3070">
        <f t="shared" si="143"/>
        <v>7514</v>
      </c>
      <c r="M3070">
        <f t="shared" si="141"/>
        <v>1</v>
      </c>
      <c r="N3070">
        <v>126</v>
      </c>
      <c r="O3070">
        <f t="shared" si="142"/>
        <v>0</v>
      </c>
    </row>
    <row r="3071" spans="1:15" x14ac:dyDescent="0.25">
      <c r="A3071" t="s">
        <v>3078</v>
      </c>
      <c r="B3071">
        <v>3033759</v>
      </c>
      <c r="C3071">
        <v>0</v>
      </c>
      <c r="D3071">
        <v>6082742</v>
      </c>
      <c r="E3071">
        <v>4338</v>
      </c>
      <c r="F3071">
        <v>5504</v>
      </c>
      <c r="G3071">
        <v>9860</v>
      </c>
      <c r="H3071">
        <v>109</v>
      </c>
      <c r="I3071">
        <v>1</v>
      </c>
      <c r="J3071">
        <v>1</v>
      </c>
      <c r="K3071">
        <f t="shared" si="143"/>
        <v>5504</v>
      </c>
      <c r="M3071">
        <f t="shared" si="141"/>
        <v>1</v>
      </c>
      <c r="N3071">
        <v>109</v>
      </c>
      <c r="O3071">
        <f t="shared" si="142"/>
        <v>0</v>
      </c>
    </row>
    <row r="3072" spans="1:15" x14ac:dyDescent="0.25">
      <c r="A3072" t="s">
        <v>3079</v>
      </c>
      <c r="B3072">
        <v>10479249</v>
      </c>
      <c r="C3072">
        <v>0</v>
      </c>
      <c r="D3072">
        <v>21058669</v>
      </c>
      <c r="E3072">
        <v>14839</v>
      </c>
      <c r="F3072">
        <v>43003</v>
      </c>
      <c r="G3072">
        <v>57861</v>
      </c>
      <c r="H3072">
        <v>287</v>
      </c>
      <c r="I3072">
        <v>1</v>
      </c>
      <c r="J3072">
        <v>0</v>
      </c>
      <c r="K3072">
        <f t="shared" si="143"/>
        <v>43003</v>
      </c>
      <c r="M3072">
        <f t="shared" si="141"/>
        <v>1</v>
      </c>
      <c r="N3072">
        <v>271</v>
      </c>
      <c r="O3072">
        <f t="shared" si="142"/>
        <v>5.9040590405904059</v>
      </c>
    </row>
    <row r="3073" spans="1:15" x14ac:dyDescent="0.25">
      <c r="A3073" t="s">
        <v>3080</v>
      </c>
      <c r="B3073">
        <v>10729222</v>
      </c>
      <c r="C3073">
        <v>0</v>
      </c>
      <c r="D3073">
        <v>21560412</v>
      </c>
      <c r="E3073">
        <v>15125</v>
      </c>
      <c r="F3073">
        <v>42505</v>
      </c>
      <c r="G3073">
        <v>57653</v>
      </c>
      <c r="H3073">
        <v>296</v>
      </c>
      <c r="I3073">
        <v>1</v>
      </c>
      <c r="J3073">
        <v>0</v>
      </c>
      <c r="K3073">
        <f t="shared" si="143"/>
        <v>42505</v>
      </c>
      <c r="M3073">
        <f t="shared" si="141"/>
        <v>1</v>
      </c>
      <c r="N3073">
        <v>276</v>
      </c>
      <c r="O3073">
        <f t="shared" si="142"/>
        <v>7.2463768115942031</v>
      </c>
    </row>
    <row r="3074" spans="1:15" x14ac:dyDescent="0.25">
      <c r="A3074" t="s">
        <v>3081</v>
      </c>
      <c r="B3074">
        <v>11740447</v>
      </c>
      <c r="C3074">
        <v>0</v>
      </c>
      <c r="D3074">
        <v>23595488</v>
      </c>
      <c r="E3074">
        <v>17385</v>
      </c>
      <c r="F3074">
        <v>39229</v>
      </c>
      <c r="G3074">
        <v>56645</v>
      </c>
      <c r="H3074">
        <v>316</v>
      </c>
      <c r="I3074">
        <v>1</v>
      </c>
      <c r="J3074">
        <v>0</v>
      </c>
      <c r="K3074">
        <f t="shared" si="143"/>
        <v>39229</v>
      </c>
      <c r="M3074">
        <f t="shared" ref="M3074:M3137" si="144">IF(OR(H3074&gt;=0,J3074),1,0)</f>
        <v>1</v>
      </c>
      <c r="N3074">
        <v>300</v>
      </c>
      <c r="O3074">
        <f t="shared" ref="O3074:O3137" si="145">((H3074-N3074)/N3074)*100</f>
        <v>5.3333333333333339</v>
      </c>
    </row>
    <row r="3075" spans="1:15" x14ac:dyDescent="0.25">
      <c r="A3075" t="s">
        <v>3082</v>
      </c>
      <c r="B3075">
        <v>13620954</v>
      </c>
      <c r="C3075">
        <v>0</v>
      </c>
      <c r="D3075">
        <v>27375814</v>
      </c>
      <c r="E3075">
        <v>18886</v>
      </c>
      <c r="F3075">
        <v>39678</v>
      </c>
      <c r="G3075">
        <v>58581</v>
      </c>
      <c r="H3075">
        <v>348</v>
      </c>
      <c r="I3075">
        <v>1</v>
      </c>
      <c r="J3075">
        <v>0</v>
      </c>
      <c r="K3075">
        <f t="shared" ref="K3075:K3138" si="146">IF(F3075=0,G3075-E3075,F3075)</f>
        <v>39678</v>
      </c>
      <c r="M3075">
        <f t="shared" si="144"/>
        <v>1</v>
      </c>
      <c r="N3075">
        <v>325</v>
      </c>
      <c r="O3075">
        <f t="shared" si="145"/>
        <v>7.0769230769230766</v>
      </c>
    </row>
    <row r="3076" spans="1:15" x14ac:dyDescent="0.25">
      <c r="A3076" t="s">
        <v>3083</v>
      </c>
      <c r="B3076">
        <v>10351688</v>
      </c>
      <c r="C3076">
        <v>0</v>
      </c>
      <c r="D3076">
        <v>20800090</v>
      </c>
      <c r="E3076">
        <v>14459</v>
      </c>
      <c r="F3076">
        <v>43199</v>
      </c>
      <c r="G3076">
        <v>57676</v>
      </c>
      <c r="H3076">
        <v>290</v>
      </c>
      <c r="I3076">
        <v>1</v>
      </c>
      <c r="J3076">
        <v>0</v>
      </c>
      <c r="K3076">
        <f t="shared" si="146"/>
        <v>43199</v>
      </c>
      <c r="M3076">
        <f t="shared" si="144"/>
        <v>1</v>
      </c>
      <c r="N3076">
        <v>268</v>
      </c>
      <c r="O3076">
        <f t="shared" si="145"/>
        <v>8.2089552238805972</v>
      </c>
    </row>
    <row r="3077" spans="1:15" x14ac:dyDescent="0.25">
      <c r="A3077" t="s">
        <v>3084</v>
      </c>
      <c r="B3077">
        <v>9359689</v>
      </c>
      <c r="C3077">
        <v>0</v>
      </c>
      <c r="D3077">
        <v>18803744</v>
      </c>
      <c r="E3077">
        <v>12835</v>
      </c>
      <c r="F3077">
        <v>44798</v>
      </c>
      <c r="G3077">
        <v>57654</v>
      </c>
      <c r="H3077">
        <v>273</v>
      </c>
      <c r="I3077">
        <v>1</v>
      </c>
      <c r="J3077">
        <v>0</v>
      </c>
      <c r="K3077">
        <f t="shared" si="146"/>
        <v>44798</v>
      </c>
      <c r="M3077">
        <f t="shared" si="144"/>
        <v>1</v>
      </c>
      <c r="N3077">
        <v>254</v>
      </c>
      <c r="O3077">
        <f t="shared" si="145"/>
        <v>7.4803149606299222</v>
      </c>
    </row>
    <row r="3078" spans="1:15" x14ac:dyDescent="0.25">
      <c r="A3078" t="s">
        <v>3085</v>
      </c>
      <c r="B3078">
        <v>11652489</v>
      </c>
      <c r="C3078">
        <v>0</v>
      </c>
      <c r="D3078">
        <v>23408848</v>
      </c>
      <c r="E3078">
        <v>16214</v>
      </c>
      <c r="F3078">
        <v>39928</v>
      </c>
      <c r="G3078">
        <v>56169</v>
      </c>
      <c r="H3078">
        <v>297</v>
      </c>
      <c r="I3078">
        <v>1</v>
      </c>
      <c r="J3078">
        <v>0</v>
      </c>
      <c r="K3078">
        <f t="shared" si="146"/>
        <v>39928</v>
      </c>
      <c r="M3078">
        <f t="shared" si="144"/>
        <v>1</v>
      </c>
      <c r="N3078">
        <v>280</v>
      </c>
      <c r="O3078">
        <f t="shared" si="145"/>
        <v>6.0714285714285712</v>
      </c>
    </row>
    <row r="3079" spans="1:15" x14ac:dyDescent="0.25">
      <c r="A3079" t="s">
        <v>3086</v>
      </c>
      <c r="B3079">
        <v>10158083</v>
      </c>
      <c r="C3079">
        <v>0</v>
      </c>
      <c r="D3079">
        <v>20405382</v>
      </c>
      <c r="E3079">
        <v>15267</v>
      </c>
      <c r="F3079">
        <v>43534</v>
      </c>
      <c r="G3079">
        <v>58812</v>
      </c>
      <c r="H3079">
        <v>257</v>
      </c>
      <c r="I3079">
        <v>1</v>
      </c>
      <c r="J3079">
        <v>0</v>
      </c>
      <c r="K3079">
        <f t="shared" si="146"/>
        <v>43534</v>
      </c>
      <c r="M3079">
        <f t="shared" si="144"/>
        <v>1</v>
      </c>
      <c r="N3079">
        <v>237</v>
      </c>
      <c r="O3079">
        <f t="shared" si="145"/>
        <v>8.4388185654008439</v>
      </c>
    </row>
    <row r="3080" spans="1:15" x14ac:dyDescent="0.25">
      <c r="A3080" t="s">
        <v>3087</v>
      </c>
      <c r="B3080">
        <v>9304709</v>
      </c>
      <c r="C3080">
        <v>0</v>
      </c>
      <c r="D3080">
        <v>18693860</v>
      </c>
      <c r="E3080">
        <v>12849</v>
      </c>
      <c r="F3080">
        <v>45467</v>
      </c>
      <c r="G3080">
        <v>58335</v>
      </c>
      <c r="H3080">
        <v>276</v>
      </c>
      <c r="I3080">
        <v>1</v>
      </c>
      <c r="J3080">
        <v>0</v>
      </c>
      <c r="K3080">
        <f t="shared" si="146"/>
        <v>45467</v>
      </c>
      <c r="M3080">
        <f t="shared" si="144"/>
        <v>1</v>
      </c>
      <c r="N3080">
        <v>253</v>
      </c>
      <c r="O3080">
        <f t="shared" si="145"/>
        <v>9.0909090909090917</v>
      </c>
    </row>
    <row r="3081" spans="1:15" x14ac:dyDescent="0.25">
      <c r="A3081" t="s">
        <v>3088</v>
      </c>
      <c r="B3081">
        <v>10455799</v>
      </c>
      <c r="C3081">
        <v>0</v>
      </c>
      <c r="D3081">
        <v>21007241</v>
      </c>
      <c r="E3081">
        <v>14763</v>
      </c>
      <c r="F3081">
        <v>40411</v>
      </c>
      <c r="G3081">
        <v>55206</v>
      </c>
      <c r="H3081">
        <v>271</v>
      </c>
      <c r="I3081">
        <v>1</v>
      </c>
      <c r="J3081">
        <v>0</v>
      </c>
      <c r="K3081">
        <f t="shared" si="146"/>
        <v>40411</v>
      </c>
      <c r="M3081">
        <f t="shared" si="144"/>
        <v>1</v>
      </c>
      <c r="N3081">
        <v>261</v>
      </c>
      <c r="O3081">
        <f t="shared" si="145"/>
        <v>3.8314176245210727</v>
      </c>
    </row>
    <row r="3082" spans="1:15" x14ac:dyDescent="0.25">
      <c r="A3082" t="s">
        <v>3089</v>
      </c>
      <c r="B3082">
        <v>8894439</v>
      </c>
      <c r="C3082">
        <v>0</v>
      </c>
      <c r="D3082">
        <v>17843273</v>
      </c>
      <c r="E3082">
        <v>13688</v>
      </c>
      <c r="F3082">
        <v>44194</v>
      </c>
      <c r="G3082">
        <v>57905</v>
      </c>
      <c r="H3082">
        <v>176</v>
      </c>
      <c r="I3082">
        <v>1</v>
      </c>
      <c r="J3082">
        <v>0</v>
      </c>
      <c r="K3082">
        <f t="shared" si="146"/>
        <v>44194</v>
      </c>
      <c r="M3082">
        <f t="shared" si="144"/>
        <v>1</v>
      </c>
      <c r="N3082">
        <v>171</v>
      </c>
      <c r="O3082">
        <f t="shared" si="145"/>
        <v>2.9239766081871341</v>
      </c>
    </row>
    <row r="3083" spans="1:15" x14ac:dyDescent="0.25">
      <c r="A3083" t="s">
        <v>3090</v>
      </c>
      <c r="B3083">
        <v>9219788</v>
      </c>
      <c r="C3083">
        <v>0</v>
      </c>
      <c r="D3083">
        <v>18493234</v>
      </c>
      <c r="E3083">
        <v>13060</v>
      </c>
      <c r="F3083">
        <v>44737</v>
      </c>
      <c r="G3083">
        <v>57822</v>
      </c>
      <c r="H3083">
        <v>174</v>
      </c>
      <c r="I3083">
        <v>1</v>
      </c>
      <c r="J3083">
        <v>0</v>
      </c>
      <c r="K3083">
        <f t="shared" si="146"/>
        <v>44737</v>
      </c>
      <c r="M3083">
        <f t="shared" si="144"/>
        <v>1</v>
      </c>
      <c r="N3083">
        <v>167</v>
      </c>
      <c r="O3083">
        <f t="shared" si="145"/>
        <v>4.1916167664670656</v>
      </c>
    </row>
    <row r="3084" spans="1:15" x14ac:dyDescent="0.25">
      <c r="A3084" t="s">
        <v>3091</v>
      </c>
      <c r="B3084">
        <v>7374339</v>
      </c>
      <c r="C3084">
        <v>0</v>
      </c>
      <c r="D3084">
        <v>14788975</v>
      </c>
      <c r="E3084">
        <v>10942</v>
      </c>
      <c r="F3084">
        <v>48570</v>
      </c>
      <c r="G3084">
        <v>59519</v>
      </c>
      <c r="H3084">
        <v>151</v>
      </c>
      <c r="I3084">
        <v>1</v>
      </c>
      <c r="J3084">
        <v>0</v>
      </c>
      <c r="K3084">
        <f t="shared" si="146"/>
        <v>48570</v>
      </c>
      <c r="M3084">
        <f t="shared" si="144"/>
        <v>1</v>
      </c>
      <c r="N3084">
        <v>146</v>
      </c>
      <c r="O3084">
        <f t="shared" si="145"/>
        <v>3.4246575342465753</v>
      </c>
    </row>
    <row r="3085" spans="1:15" x14ac:dyDescent="0.25">
      <c r="A3085" t="s">
        <v>3092</v>
      </c>
      <c r="B3085">
        <v>6529656</v>
      </c>
      <c r="C3085">
        <v>0</v>
      </c>
      <c r="D3085">
        <v>13093368</v>
      </c>
      <c r="E3085">
        <v>10550</v>
      </c>
      <c r="F3085">
        <v>47279</v>
      </c>
      <c r="G3085">
        <v>57854</v>
      </c>
      <c r="H3085">
        <v>134</v>
      </c>
      <c r="I3085">
        <v>1</v>
      </c>
      <c r="J3085">
        <v>0</v>
      </c>
      <c r="K3085">
        <f t="shared" si="146"/>
        <v>47279</v>
      </c>
      <c r="M3085">
        <f t="shared" si="144"/>
        <v>1</v>
      </c>
      <c r="N3085">
        <v>128</v>
      </c>
      <c r="O3085">
        <f t="shared" si="145"/>
        <v>4.6875</v>
      </c>
    </row>
    <row r="3086" spans="1:15" x14ac:dyDescent="0.25">
      <c r="A3086" t="s">
        <v>3093</v>
      </c>
      <c r="B3086">
        <v>7780604</v>
      </c>
      <c r="C3086">
        <v>0</v>
      </c>
      <c r="D3086">
        <v>15604366</v>
      </c>
      <c r="E3086">
        <v>11621</v>
      </c>
      <c r="F3086">
        <v>44396</v>
      </c>
      <c r="G3086">
        <v>56050</v>
      </c>
      <c r="H3086">
        <v>157</v>
      </c>
      <c r="I3086">
        <v>1</v>
      </c>
      <c r="J3086">
        <v>0</v>
      </c>
      <c r="K3086">
        <f t="shared" si="146"/>
        <v>44396</v>
      </c>
      <c r="M3086">
        <f t="shared" si="144"/>
        <v>1</v>
      </c>
      <c r="N3086">
        <v>148</v>
      </c>
      <c r="O3086">
        <f t="shared" si="145"/>
        <v>6.0810810810810816</v>
      </c>
    </row>
    <row r="3087" spans="1:15" x14ac:dyDescent="0.25">
      <c r="A3087" t="s">
        <v>3094</v>
      </c>
      <c r="B3087">
        <v>6778351</v>
      </c>
      <c r="C3087">
        <v>0</v>
      </c>
      <c r="D3087">
        <v>13597412</v>
      </c>
      <c r="E3087">
        <v>9574</v>
      </c>
      <c r="F3087">
        <v>49306</v>
      </c>
      <c r="G3087">
        <v>58892</v>
      </c>
      <c r="H3087">
        <v>165</v>
      </c>
      <c r="I3087">
        <v>1</v>
      </c>
      <c r="J3087">
        <v>0</v>
      </c>
      <c r="K3087">
        <f t="shared" si="146"/>
        <v>49306</v>
      </c>
      <c r="M3087">
        <f t="shared" si="144"/>
        <v>1</v>
      </c>
      <c r="N3087">
        <v>151</v>
      </c>
      <c r="O3087">
        <f t="shared" si="145"/>
        <v>9.2715231788079464</v>
      </c>
    </row>
    <row r="3088" spans="1:15" x14ac:dyDescent="0.25">
      <c r="A3088" t="s">
        <v>3095</v>
      </c>
      <c r="B3088">
        <v>7278254</v>
      </c>
      <c r="C3088">
        <v>0</v>
      </c>
      <c r="D3088">
        <v>14599564</v>
      </c>
      <c r="E3088">
        <v>10969</v>
      </c>
      <c r="F3088">
        <v>45840</v>
      </c>
      <c r="G3088">
        <v>56832</v>
      </c>
      <c r="H3088">
        <v>165</v>
      </c>
      <c r="I3088">
        <v>1</v>
      </c>
      <c r="J3088">
        <v>0</v>
      </c>
      <c r="K3088">
        <f t="shared" si="146"/>
        <v>45840</v>
      </c>
      <c r="M3088">
        <f t="shared" si="144"/>
        <v>1</v>
      </c>
      <c r="N3088">
        <v>156</v>
      </c>
      <c r="O3088">
        <f t="shared" si="145"/>
        <v>5.7692307692307692</v>
      </c>
    </row>
    <row r="3089" spans="1:15" x14ac:dyDescent="0.25">
      <c r="A3089" t="s">
        <v>3096</v>
      </c>
      <c r="B3089">
        <v>8939498</v>
      </c>
      <c r="C3089">
        <v>0</v>
      </c>
      <c r="D3089">
        <v>17934946</v>
      </c>
      <c r="E3089">
        <v>12875</v>
      </c>
      <c r="F3089">
        <v>45943</v>
      </c>
      <c r="G3089">
        <v>58834</v>
      </c>
      <c r="H3089">
        <v>197</v>
      </c>
      <c r="I3089">
        <v>1</v>
      </c>
      <c r="J3089">
        <v>0</v>
      </c>
      <c r="K3089">
        <f t="shared" si="146"/>
        <v>45943</v>
      </c>
      <c r="M3089">
        <f t="shared" si="144"/>
        <v>1</v>
      </c>
      <c r="N3089">
        <v>184</v>
      </c>
      <c r="O3089">
        <f t="shared" si="145"/>
        <v>7.0652173913043477</v>
      </c>
    </row>
    <row r="3090" spans="1:15" x14ac:dyDescent="0.25">
      <c r="A3090" t="s">
        <v>3097</v>
      </c>
      <c r="B3090">
        <v>7324670</v>
      </c>
      <c r="C3090">
        <v>0</v>
      </c>
      <c r="D3090">
        <v>14693361</v>
      </c>
      <c r="E3090">
        <v>10545</v>
      </c>
      <c r="F3090">
        <v>48583</v>
      </c>
      <c r="G3090">
        <v>59139</v>
      </c>
      <c r="H3090">
        <v>175</v>
      </c>
      <c r="I3090">
        <v>1</v>
      </c>
      <c r="J3090">
        <v>0</v>
      </c>
      <c r="K3090">
        <f t="shared" si="146"/>
        <v>48583</v>
      </c>
      <c r="M3090">
        <f t="shared" si="144"/>
        <v>1</v>
      </c>
      <c r="N3090">
        <v>156</v>
      </c>
      <c r="O3090">
        <f t="shared" si="145"/>
        <v>12.179487179487179</v>
      </c>
    </row>
    <row r="3091" spans="1:15" x14ac:dyDescent="0.25">
      <c r="A3091" t="s">
        <v>3098</v>
      </c>
      <c r="B3091">
        <v>7435249</v>
      </c>
      <c r="C3091">
        <v>0</v>
      </c>
      <c r="D3091">
        <v>14917808</v>
      </c>
      <c r="E3091">
        <v>10729</v>
      </c>
      <c r="F3091">
        <v>47896</v>
      </c>
      <c r="G3091">
        <v>58641</v>
      </c>
      <c r="H3091">
        <v>187</v>
      </c>
      <c r="I3091">
        <v>1</v>
      </c>
      <c r="J3091">
        <v>0</v>
      </c>
      <c r="K3091">
        <f t="shared" si="146"/>
        <v>47896</v>
      </c>
      <c r="M3091">
        <f t="shared" si="144"/>
        <v>1</v>
      </c>
      <c r="N3091">
        <v>164</v>
      </c>
      <c r="O3091">
        <f t="shared" si="145"/>
        <v>14.02439024390244</v>
      </c>
    </row>
    <row r="3092" spans="1:15" x14ac:dyDescent="0.25">
      <c r="A3092" t="s">
        <v>3099</v>
      </c>
      <c r="B3092">
        <v>9353743</v>
      </c>
      <c r="C3092">
        <v>0</v>
      </c>
      <c r="D3092">
        <v>18758277</v>
      </c>
      <c r="E3092">
        <v>13460</v>
      </c>
      <c r="F3092">
        <v>42830</v>
      </c>
      <c r="G3092">
        <v>56318</v>
      </c>
      <c r="H3092">
        <v>178</v>
      </c>
      <c r="I3092">
        <v>1</v>
      </c>
      <c r="J3092">
        <v>0</v>
      </c>
      <c r="K3092">
        <f t="shared" si="146"/>
        <v>42830</v>
      </c>
      <c r="M3092">
        <f t="shared" si="144"/>
        <v>1</v>
      </c>
      <c r="N3092">
        <v>162</v>
      </c>
      <c r="O3092">
        <f t="shared" si="145"/>
        <v>9.8765432098765427</v>
      </c>
    </row>
    <row r="3093" spans="1:15" x14ac:dyDescent="0.25">
      <c r="A3093" t="s">
        <v>3100</v>
      </c>
      <c r="B3093">
        <v>5555920</v>
      </c>
      <c r="C3093">
        <v>0</v>
      </c>
      <c r="D3093">
        <v>11134157</v>
      </c>
      <c r="E3093">
        <v>9090</v>
      </c>
      <c r="F3093">
        <v>45805</v>
      </c>
      <c r="G3093">
        <v>54931</v>
      </c>
      <c r="H3093">
        <v>122</v>
      </c>
      <c r="I3093">
        <v>1</v>
      </c>
      <c r="J3093">
        <v>0</v>
      </c>
      <c r="K3093">
        <f t="shared" si="146"/>
        <v>45805</v>
      </c>
      <c r="M3093">
        <f t="shared" si="144"/>
        <v>1</v>
      </c>
      <c r="N3093">
        <v>111</v>
      </c>
      <c r="O3093">
        <f t="shared" si="145"/>
        <v>9.9099099099099099</v>
      </c>
    </row>
    <row r="3094" spans="1:15" x14ac:dyDescent="0.25">
      <c r="A3094" t="s">
        <v>3101</v>
      </c>
      <c r="B3094">
        <v>6191232</v>
      </c>
      <c r="C3094">
        <v>0</v>
      </c>
      <c r="D3094">
        <v>12414364</v>
      </c>
      <c r="E3094">
        <v>8664</v>
      </c>
      <c r="F3094">
        <v>50718</v>
      </c>
      <c r="G3094">
        <v>59391</v>
      </c>
      <c r="H3094">
        <v>163</v>
      </c>
      <c r="I3094">
        <v>1</v>
      </c>
      <c r="J3094">
        <v>0</v>
      </c>
      <c r="K3094">
        <f t="shared" si="146"/>
        <v>50718</v>
      </c>
      <c r="M3094">
        <f t="shared" si="144"/>
        <v>1</v>
      </c>
      <c r="N3094">
        <v>139</v>
      </c>
      <c r="O3094">
        <f t="shared" si="145"/>
        <v>17.266187050359711</v>
      </c>
    </row>
    <row r="3095" spans="1:15" x14ac:dyDescent="0.25">
      <c r="A3095" t="s">
        <v>3102</v>
      </c>
      <c r="B3095">
        <v>6164018</v>
      </c>
      <c r="C3095">
        <v>0</v>
      </c>
      <c r="D3095">
        <v>12353341</v>
      </c>
      <c r="E3095">
        <v>9222</v>
      </c>
      <c r="F3095">
        <v>47775</v>
      </c>
      <c r="G3095">
        <v>57022</v>
      </c>
      <c r="H3095">
        <v>119</v>
      </c>
      <c r="I3095">
        <v>1</v>
      </c>
      <c r="J3095">
        <v>0</v>
      </c>
      <c r="K3095">
        <f t="shared" si="146"/>
        <v>47775</v>
      </c>
      <c r="M3095">
        <f t="shared" si="144"/>
        <v>1</v>
      </c>
      <c r="N3095">
        <v>110</v>
      </c>
      <c r="O3095">
        <f t="shared" si="145"/>
        <v>8.1818181818181817</v>
      </c>
    </row>
    <row r="3096" spans="1:15" x14ac:dyDescent="0.25">
      <c r="A3096" t="s">
        <v>3103</v>
      </c>
      <c r="B3096">
        <v>5591454</v>
      </c>
      <c r="C3096">
        <v>0</v>
      </c>
      <c r="D3096">
        <v>11208421</v>
      </c>
      <c r="E3096">
        <v>8486</v>
      </c>
      <c r="F3096">
        <v>49934</v>
      </c>
      <c r="G3096">
        <v>58440</v>
      </c>
      <c r="H3096">
        <v>124</v>
      </c>
      <c r="I3096">
        <v>1</v>
      </c>
      <c r="J3096">
        <v>0</v>
      </c>
      <c r="K3096">
        <f t="shared" si="146"/>
        <v>49934</v>
      </c>
      <c r="M3096">
        <f t="shared" si="144"/>
        <v>1</v>
      </c>
      <c r="N3096">
        <v>117</v>
      </c>
      <c r="O3096">
        <f t="shared" si="145"/>
        <v>5.982905982905983</v>
      </c>
    </row>
    <row r="3097" spans="1:15" x14ac:dyDescent="0.25">
      <c r="A3097" t="s">
        <v>3104</v>
      </c>
      <c r="B3097">
        <v>8005621</v>
      </c>
      <c r="C3097">
        <v>0</v>
      </c>
      <c r="D3097">
        <v>16050601</v>
      </c>
      <c r="E3097">
        <v>11640</v>
      </c>
      <c r="F3097">
        <v>44932</v>
      </c>
      <c r="G3097">
        <v>56597</v>
      </c>
      <c r="H3097">
        <v>161</v>
      </c>
      <c r="I3097">
        <v>1</v>
      </c>
      <c r="J3097">
        <v>0</v>
      </c>
      <c r="K3097">
        <f t="shared" si="146"/>
        <v>44932</v>
      </c>
      <c r="M3097">
        <f t="shared" si="144"/>
        <v>1</v>
      </c>
      <c r="N3097">
        <v>146</v>
      </c>
      <c r="O3097">
        <f t="shared" si="145"/>
        <v>10.273972602739725</v>
      </c>
    </row>
    <row r="3098" spans="1:15" x14ac:dyDescent="0.25">
      <c r="A3098" t="s">
        <v>3105</v>
      </c>
      <c r="B3098">
        <v>5865479</v>
      </c>
      <c r="C3098">
        <v>0</v>
      </c>
      <c r="D3098">
        <v>11765460</v>
      </c>
      <c r="E3098">
        <v>8510</v>
      </c>
      <c r="F3098">
        <v>49960</v>
      </c>
      <c r="G3098">
        <v>58491</v>
      </c>
      <c r="H3098">
        <v>175</v>
      </c>
      <c r="I3098">
        <v>1</v>
      </c>
      <c r="J3098">
        <v>0</v>
      </c>
      <c r="K3098">
        <f t="shared" si="146"/>
        <v>49960</v>
      </c>
      <c r="M3098">
        <f t="shared" si="144"/>
        <v>1</v>
      </c>
      <c r="N3098">
        <v>151</v>
      </c>
      <c r="O3098">
        <f t="shared" si="145"/>
        <v>15.894039735099339</v>
      </c>
    </row>
    <row r="3099" spans="1:15" x14ac:dyDescent="0.25">
      <c r="A3099" t="s">
        <v>3106</v>
      </c>
      <c r="B3099">
        <v>6631679</v>
      </c>
      <c r="C3099">
        <v>0</v>
      </c>
      <c r="D3099">
        <v>13298823</v>
      </c>
      <c r="E3099">
        <v>9572</v>
      </c>
      <c r="F3099">
        <v>48613</v>
      </c>
      <c r="G3099">
        <v>58207</v>
      </c>
      <c r="H3099">
        <v>154</v>
      </c>
      <c r="I3099">
        <v>1</v>
      </c>
      <c r="J3099">
        <v>0</v>
      </c>
      <c r="K3099">
        <f t="shared" si="146"/>
        <v>48613</v>
      </c>
      <c r="M3099">
        <f t="shared" si="144"/>
        <v>1</v>
      </c>
      <c r="N3099">
        <v>144</v>
      </c>
      <c r="O3099">
        <f t="shared" si="145"/>
        <v>6.9444444444444446</v>
      </c>
    </row>
    <row r="3100" spans="1:15" x14ac:dyDescent="0.25">
      <c r="A3100" t="s">
        <v>3107</v>
      </c>
      <c r="B3100">
        <v>6480224</v>
      </c>
      <c r="C3100">
        <v>0</v>
      </c>
      <c r="D3100">
        <v>12991834</v>
      </c>
      <c r="E3100">
        <v>9456</v>
      </c>
      <c r="F3100">
        <v>44722</v>
      </c>
      <c r="G3100">
        <v>54212</v>
      </c>
      <c r="H3100">
        <v>146</v>
      </c>
      <c r="I3100">
        <v>1</v>
      </c>
      <c r="J3100">
        <v>0</v>
      </c>
      <c r="K3100">
        <f t="shared" si="146"/>
        <v>44722</v>
      </c>
      <c r="M3100">
        <f t="shared" si="144"/>
        <v>1</v>
      </c>
      <c r="N3100">
        <v>129</v>
      </c>
      <c r="O3100">
        <f t="shared" si="145"/>
        <v>13.178294573643413</v>
      </c>
    </row>
    <row r="3101" spans="1:15" x14ac:dyDescent="0.25">
      <c r="A3101" t="s">
        <v>3108</v>
      </c>
      <c r="B3101">
        <v>5724475</v>
      </c>
      <c r="C3101">
        <v>0</v>
      </c>
      <c r="D3101">
        <v>11472081</v>
      </c>
      <c r="E3101">
        <v>8612</v>
      </c>
      <c r="F3101">
        <v>49288</v>
      </c>
      <c r="G3101">
        <v>57918</v>
      </c>
      <c r="H3101">
        <v>117</v>
      </c>
      <c r="I3101">
        <v>1</v>
      </c>
      <c r="J3101">
        <v>0</v>
      </c>
      <c r="K3101">
        <f t="shared" si="146"/>
        <v>49288</v>
      </c>
      <c r="M3101">
        <f t="shared" si="144"/>
        <v>1</v>
      </c>
      <c r="N3101">
        <v>107</v>
      </c>
      <c r="O3101">
        <f t="shared" si="145"/>
        <v>9.3457943925233646</v>
      </c>
    </row>
    <row r="3102" spans="1:15" x14ac:dyDescent="0.25">
      <c r="A3102" t="s">
        <v>3109</v>
      </c>
      <c r="B3102">
        <v>4463617</v>
      </c>
      <c r="C3102">
        <v>0</v>
      </c>
      <c r="D3102">
        <v>8941419</v>
      </c>
      <c r="E3102">
        <v>6584</v>
      </c>
      <c r="F3102">
        <v>51297</v>
      </c>
      <c r="G3102">
        <v>57907</v>
      </c>
      <c r="H3102">
        <v>101</v>
      </c>
      <c r="I3102">
        <v>1</v>
      </c>
      <c r="J3102">
        <v>0</v>
      </c>
      <c r="K3102">
        <f t="shared" si="146"/>
        <v>51297</v>
      </c>
      <c r="M3102">
        <f t="shared" si="144"/>
        <v>1</v>
      </c>
      <c r="N3102">
        <v>92</v>
      </c>
      <c r="O3102">
        <f t="shared" si="145"/>
        <v>9.7826086956521738</v>
      </c>
    </row>
    <row r="3103" spans="1:15" x14ac:dyDescent="0.25">
      <c r="A3103" t="s">
        <v>3110</v>
      </c>
      <c r="B3103">
        <v>5284637</v>
      </c>
      <c r="C3103">
        <v>0</v>
      </c>
      <c r="D3103">
        <v>10588183</v>
      </c>
      <c r="E3103">
        <v>8688</v>
      </c>
      <c r="F3103">
        <v>0</v>
      </c>
      <c r="G3103">
        <v>59172</v>
      </c>
      <c r="H3103">
        <v>104</v>
      </c>
      <c r="I3103">
        <v>1</v>
      </c>
      <c r="J3103">
        <v>0</v>
      </c>
      <c r="K3103">
        <f t="shared" si="146"/>
        <v>50484</v>
      </c>
      <c r="M3103">
        <f t="shared" si="144"/>
        <v>1</v>
      </c>
      <c r="N3103">
        <v>93</v>
      </c>
      <c r="O3103">
        <f t="shared" si="145"/>
        <v>11.827956989247312</v>
      </c>
    </row>
    <row r="3104" spans="1:15" x14ac:dyDescent="0.25">
      <c r="A3104" t="s">
        <v>3111</v>
      </c>
      <c r="B3104">
        <v>5406117</v>
      </c>
      <c r="C3104">
        <v>0</v>
      </c>
      <c r="D3104">
        <v>10830216</v>
      </c>
      <c r="E3104">
        <v>8759</v>
      </c>
      <c r="F3104">
        <v>50006</v>
      </c>
      <c r="G3104">
        <v>58780</v>
      </c>
      <c r="H3104">
        <v>100</v>
      </c>
      <c r="I3104">
        <v>1</v>
      </c>
      <c r="J3104">
        <v>0</v>
      </c>
      <c r="K3104">
        <f t="shared" si="146"/>
        <v>50006</v>
      </c>
      <c r="M3104">
        <f t="shared" si="144"/>
        <v>1</v>
      </c>
      <c r="N3104">
        <v>93</v>
      </c>
      <c r="O3104">
        <f t="shared" si="145"/>
        <v>7.5268817204301079</v>
      </c>
    </row>
    <row r="3105" spans="1:15" x14ac:dyDescent="0.25">
      <c r="A3105" t="s">
        <v>3112</v>
      </c>
      <c r="B3105">
        <v>5074137</v>
      </c>
      <c r="C3105">
        <v>0</v>
      </c>
      <c r="D3105">
        <v>10165933</v>
      </c>
      <c r="E3105">
        <v>8035</v>
      </c>
      <c r="F3105">
        <v>49440</v>
      </c>
      <c r="G3105">
        <v>57498</v>
      </c>
      <c r="H3105">
        <v>98</v>
      </c>
      <c r="I3105">
        <v>1</v>
      </c>
      <c r="J3105">
        <v>0</v>
      </c>
      <c r="K3105">
        <f t="shared" si="146"/>
        <v>49440</v>
      </c>
      <c r="M3105">
        <f t="shared" si="144"/>
        <v>1</v>
      </c>
      <c r="N3105">
        <v>91</v>
      </c>
      <c r="O3105">
        <f t="shared" si="145"/>
        <v>7.6923076923076925</v>
      </c>
    </row>
    <row r="3106" spans="1:15" x14ac:dyDescent="0.25">
      <c r="A3106" t="s">
        <v>3113</v>
      </c>
      <c r="B3106">
        <v>5961770</v>
      </c>
      <c r="C3106">
        <v>0</v>
      </c>
      <c r="D3106">
        <v>11950454</v>
      </c>
      <c r="E3106">
        <v>8582</v>
      </c>
      <c r="F3106">
        <v>50249</v>
      </c>
      <c r="G3106">
        <v>58843</v>
      </c>
      <c r="H3106">
        <v>131</v>
      </c>
      <c r="I3106">
        <v>1</v>
      </c>
      <c r="J3106">
        <v>0</v>
      </c>
      <c r="K3106">
        <f t="shared" si="146"/>
        <v>50249</v>
      </c>
      <c r="M3106">
        <f t="shared" si="144"/>
        <v>1</v>
      </c>
      <c r="N3106">
        <v>123</v>
      </c>
      <c r="O3106">
        <f t="shared" si="145"/>
        <v>6.5040650406504072</v>
      </c>
    </row>
    <row r="3107" spans="1:15" x14ac:dyDescent="0.25">
      <c r="A3107" t="s">
        <v>3114</v>
      </c>
      <c r="B3107">
        <v>7037032</v>
      </c>
      <c r="C3107">
        <v>0</v>
      </c>
      <c r="D3107">
        <v>14105643</v>
      </c>
      <c r="E3107">
        <v>10460</v>
      </c>
      <c r="F3107">
        <v>45699</v>
      </c>
      <c r="G3107">
        <v>56189</v>
      </c>
      <c r="H3107">
        <v>138</v>
      </c>
      <c r="I3107">
        <v>1</v>
      </c>
      <c r="J3107">
        <v>0</v>
      </c>
      <c r="K3107">
        <f t="shared" si="146"/>
        <v>45699</v>
      </c>
      <c r="M3107">
        <f t="shared" si="144"/>
        <v>1</v>
      </c>
      <c r="N3107">
        <v>118</v>
      </c>
      <c r="O3107">
        <f t="shared" si="145"/>
        <v>16.949152542372879</v>
      </c>
    </row>
    <row r="3108" spans="1:15" x14ac:dyDescent="0.25">
      <c r="A3108" t="s">
        <v>3115</v>
      </c>
      <c r="B3108">
        <v>5708600</v>
      </c>
      <c r="C3108">
        <v>0</v>
      </c>
      <c r="D3108">
        <v>11439133</v>
      </c>
      <c r="E3108">
        <v>8878</v>
      </c>
      <c r="F3108">
        <v>50214</v>
      </c>
      <c r="G3108">
        <v>59112</v>
      </c>
      <c r="H3108">
        <v>111</v>
      </c>
      <c r="I3108">
        <v>1</v>
      </c>
      <c r="J3108">
        <v>0</v>
      </c>
      <c r="K3108">
        <f t="shared" si="146"/>
        <v>50214</v>
      </c>
      <c r="M3108">
        <f t="shared" si="144"/>
        <v>1</v>
      </c>
      <c r="N3108">
        <v>104</v>
      </c>
      <c r="O3108">
        <f t="shared" si="145"/>
        <v>6.7307692307692308</v>
      </c>
    </row>
    <row r="3109" spans="1:15" x14ac:dyDescent="0.25">
      <c r="A3109" t="s">
        <v>3116</v>
      </c>
      <c r="B3109">
        <v>4367122</v>
      </c>
      <c r="C3109">
        <v>0</v>
      </c>
      <c r="D3109">
        <v>8749570</v>
      </c>
      <c r="E3109">
        <v>6670</v>
      </c>
      <c r="F3109">
        <v>52271</v>
      </c>
      <c r="G3109">
        <v>58956</v>
      </c>
      <c r="H3109">
        <v>101</v>
      </c>
      <c r="I3109">
        <v>1</v>
      </c>
      <c r="J3109">
        <v>0</v>
      </c>
      <c r="K3109">
        <f t="shared" si="146"/>
        <v>52271</v>
      </c>
      <c r="M3109">
        <f t="shared" si="144"/>
        <v>1</v>
      </c>
      <c r="N3109">
        <v>95</v>
      </c>
      <c r="O3109">
        <f t="shared" si="145"/>
        <v>6.3157894736842106</v>
      </c>
    </row>
    <row r="3110" spans="1:15" x14ac:dyDescent="0.25">
      <c r="A3110" t="s">
        <v>3117</v>
      </c>
      <c r="B3110">
        <v>5237907</v>
      </c>
      <c r="C3110">
        <v>0</v>
      </c>
      <c r="D3110">
        <v>10495834</v>
      </c>
      <c r="E3110">
        <v>7825</v>
      </c>
      <c r="F3110">
        <v>50273</v>
      </c>
      <c r="G3110">
        <v>58117</v>
      </c>
      <c r="H3110">
        <v>111</v>
      </c>
      <c r="I3110">
        <v>1</v>
      </c>
      <c r="J3110">
        <v>0</v>
      </c>
      <c r="K3110">
        <f t="shared" si="146"/>
        <v>50273</v>
      </c>
      <c r="M3110">
        <f t="shared" si="144"/>
        <v>1</v>
      </c>
      <c r="N3110">
        <v>102</v>
      </c>
      <c r="O3110">
        <f t="shared" si="145"/>
        <v>8.8235294117647065</v>
      </c>
    </row>
    <row r="3111" spans="1:15" x14ac:dyDescent="0.25">
      <c r="A3111" t="s">
        <v>3118</v>
      </c>
      <c r="B3111">
        <v>4799499</v>
      </c>
      <c r="C3111">
        <v>0</v>
      </c>
      <c r="D3111">
        <v>9616572</v>
      </c>
      <c r="E3111">
        <v>7347</v>
      </c>
      <c r="F3111">
        <v>49582</v>
      </c>
      <c r="G3111">
        <v>56960</v>
      </c>
      <c r="H3111">
        <v>100</v>
      </c>
      <c r="I3111">
        <v>1</v>
      </c>
      <c r="J3111">
        <v>0</v>
      </c>
      <c r="K3111">
        <f t="shared" si="146"/>
        <v>49582</v>
      </c>
      <c r="M3111">
        <f t="shared" si="144"/>
        <v>1</v>
      </c>
      <c r="N3111">
        <v>93</v>
      </c>
      <c r="O3111">
        <f t="shared" si="145"/>
        <v>7.5268817204301079</v>
      </c>
    </row>
    <row r="3112" spans="1:15" x14ac:dyDescent="0.25">
      <c r="A3112" t="s">
        <v>3229</v>
      </c>
      <c r="B3112">
        <v>488504</v>
      </c>
      <c r="C3112">
        <v>0</v>
      </c>
      <c r="D3112">
        <v>1000034</v>
      </c>
      <c r="E3112">
        <v>1218</v>
      </c>
      <c r="F3112">
        <v>700</v>
      </c>
      <c r="G3112">
        <v>1938</v>
      </c>
      <c r="H3112">
        <v>122</v>
      </c>
      <c r="I3112">
        <v>1</v>
      </c>
      <c r="J3112">
        <v>1</v>
      </c>
      <c r="K3112">
        <f t="shared" si="146"/>
        <v>700</v>
      </c>
      <c r="M3112">
        <f t="shared" si="144"/>
        <v>1</v>
      </c>
      <c r="N3112">
        <v>122</v>
      </c>
      <c r="O3112">
        <f t="shared" si="145"/>
        <v>0</v>
      </c>
    </row>
    <row r="3113" spans="1:15" x14ac:dyDescent="0.25">
      <c r="A3113" t="s">
        <v>3230</v>
      </c>
      <c r="B3113">
        <v>532061</v>
      </c>
      <c r="C3113">
        <v>0</v>
      </c>
      <c r="D3113">
        <v>1088185</v>
      </c>
      <c r="E3113">
        <v>1012</v>
      </c>
      <c r="F3113">
        <v>3901</v>
      </c>
      <c r="G3113">
        <v>4948</v>
      </c>
      <c r="H3113">
        <v>106</v>
      </c>
      <c r="I3113">
        <v>1</v>
      </c>
      <c r="J3113">
        <v>1</v>
      </c>
      <c r="K3113">
        <f t="shared" si="146"/>
        <v>3901</v>
      </c>
      <c r="M3113">
        <f t="shared" si="144"/>
        <v>1</v>
      </c>
      <c r="N3113">
        <v>106</v>
      </c>
      <c r="O3113">
        <f t="shared" si="145"/>
        <v>0</v>
      </c>
    </row>
    <row r="3114" spans="1:15" x14ac:dyDescent="0.25">
      <c r="A3114" t="s">
        <v>3231</v>
      </c>
      <c r="B3114">
        <v>227664</v>
      </c>
      <c r="C3114">
        <v>0</v>
      </c>
      <c r="D3114">
        <v>465456</v>
      </c>
      <c r="E3114">
        <v>783</v>
      </c>
      <c r="F3114">
        <v>3529</v>
      </c>
      <c r="G3114">
        <v>4340</v>
      </c>
      <c r="H3114">
        <v>83</v>
      </c>
      <c r="I3114">
        <v>1</v>
      </c>
      <c r="J3114">
        <v>1</v>
      </c>
      <c r="K3114">
        <f t="shared" si="146"/>
        <v>3529</v>
      </c>
      <c r="M3114">
        <f t="shared" si="144"/>
        <v>1</v>
      </c>
      <c r="N3114">
        <v>83</v>
      </c>
      <c r="O3114">
        <f t="shared" si="145"/>
        <v>0</v>
      </c>
    </row>
    <row r="3115" spans="1:15" x14ac:dyDescent="0.25">
      <c r="A3115" t="s">
        <v>3232</v>
      </c>
      <c r="B3115">
        <v>495133</v>
      </c>
      <c r="C3115">
        <v>0</v>
      </c>
      <c r="D3115">
        <v>1014900</v>
      </c>
      <c r="E3115">
        <v>1030</v>
      </c>
      <c r="F3115">
        <v>35939</v>
      </c>
      <c r="G3115">
        <v>36990</v>
      </c>
      <c r="H3115">
        <v>103</v>
      </c>
      <c r="I3115">
        <v>1</v>
      </c>
      <c r="J3115">
        <v>1</v>
      </c>
      <c r="K3115">
        <f t="shared" si="146"/>
        <v>35939</v>
      </c>
      <c r="M3115">
        <f t="shared" si="144"/>
        <v>1</v>
      </c>
      <c r="N3115">
        <v>103</v>
      </c>
      <c r="O3115">
        <f t="shared" si="145"/>
        <v>0</v>
      </c>
    </row>
    <row r="3116" spans="1:15" x14ac:dyDescent="0.25">
      <c r="A3116" t="s">
        <v>3233</v>
      </c>
      <c r="B3116">
        <v>625268</v>
      </c>
      <c r="C3116">
        <v>0</v>
      </c>
      <c r="D3116">
        <v>1283704</v>
      </c>
      <c r="E3116">
        <v>1320</v>
      </c>
      <c r="F3116">
        <v>806</v>
      </c>
      <c r="G3116">
        <v>2154</v>
      </c>
      <c r="H3116">
        <v>152</v>
      </c>
      <c r="I3116">
        <v>1</v>
      </c>
      <c r="J3116">
        <v>1</v>
      </c>
      <c r="K3116">
        <f t="shared" si="146"/>
        <v>806</v>
      </c>
      <c r="M3116">
        <f t="shared" si="144"/>
        <v>1</v>
      </c>
      <c r="N3116">
        <v>152</v>
      </c>
      <c r="O3116">
        <f t="shared" si="145"/>
        <v>0</v>
      </c>
    </row>
    <row r="3117" spans="1:15" x14ac:dyDescent="0.25">
      <c r="A3117" t="s">
        <v>3234</v>
      </c>
      <c r="B3117">
        <v>496663</v>
      </c>
      <c r="C3117">
        <v>0</v>
      </c>
      <c r="D3117">
        <v>1021206</v>
      </c>
      <c r="E3117">
        <v>985</v>
      </c>
      <c r="F3117">
        <v>2250</v>
      </c>
      <c r="G3117">
        <v>3262</v>
      </c>
      <c r="H3117">
        <v>141</v>
      </c>
      <c r="I3117">
        <v>1</v>
      </c>
      <c r="J3117">
        <v>1</v>
      </c>
      <c r="K3117">
        <f t="shared" si="146"/>
        <v>2250</v>
      </c>
      <c r="M3117">
        <f t="shared" si="144"/>
        <v>1</v>
      </c>
      <c r="N3117">
        <v>141</v>
      </c>
      <c r="O3117">
        <f t="shared" si="145"/>
        <v>0</v>
      </c>
    </row>
    <row r="3118" spans="1:15" x14ac:dyDescent="0.25">
      <c r="A3118" t="s">
        <v>3235</v>
      </c>
      <c r="B3118">
        <v>450428</v>
      </c>
      <c r="C3118">
        <v>0</v>
      </c>
      <c r="D3118">
        <v>923451</v>
      </c>
      <c r="E3118">
        <v>966</v>
      </c>
      <c r="F3118">
        <v>1571</v>
      </c>
      <c r="G3118">
        <v>2564</v>
      </c>
      <c r="H3118">
        <v>116</v>
      </c>
      <c r="I3118">
        <v>1</v>
      </c>
      <c r="J3118">
        <v>1</v>
      </c>
      <c r="K3118">
        <f t="shared" si="146"/>
        <v>1571</v>
      </c>
      <c r="M3118">
        <f t="shared" si="144"/>
        <v>1</v>
      </c>
      <c r="N3118">
        <v>116</v>
      </c>
      <c r="O3118">
        <f t="shared" si="145"/>
        <v>0</v>
      </c>
    </row>
    <row r="3119" spans="1:15" x14ac:dyDescent="0.25">
      <c r="A3119" t="s">
        <v>3236</v>
      </c>
      <c r="B3119">
        <v>445060</v>
      </c>
      <c r="C3119">
        <v>0</v>
      </c>
      <c r="D3119">
        <v>911367</v>
      </c>
      <c r="E3119">
        <v>1093</v>
      </c>
      <c r="F3119">
        <v>556</v>
      </c>
      <c r="G3119">
        <v>1675</v>
      </c>
      <c r="H3119">
        <v>139</v>
      </c>
      <c r="I3119">
        <v>1</v>
      </c>
      <c r="J3119">
        <v>1</v>
      </c>
      <c r="K3119">
        <f t="shared" si="146"/>
        <v>556</v>
      </c>
      <c r="M3119">
        <f t="shared" si="144"/>
        <v>1</v>
      </c>
      <c r="N3119">
        <v>139</v>
      </c>
      <c r="O3119">
        <f t="shared" si="145"/>
        <v>0</v>
      </c>
    </row>
    <row r="3120" spans="1:15" x14ac:dyDescent="0.25">
      <c r="A3120" t="s">
        <v>3237</v>
      </c>
      <c r="B3120">
        <v>330725</v>
      </c>
      <c r="C3120">
        <v>0</v>
      </c>
      <c r="D3120">
        <v>677778</v>
      </c>
      <c r="E3120">
        <v>796</v>
      </c>
      <c r="F3120">
        <v>1755</v>
      </c>
      <c r="G3120">
        <v>2571</v>
      </c>
      <c r="H3120">
        <v>102</v>
      </c>
      <c r="I3120">
        <v>1</v>
      </c>
      <c r="J3120">
        <v>1</v>
      </c>
      <c r="K3120">
        <f t="shared" si="146"/>
        <v>1755</v>
      </c>
      <c r="M3120">
        <f t="shared" si="144"/>
        <v>1</v>
      </c>
      <c r="N3120">
        <v>102</v>
      </c>
      <c r="O3120">
        <f t="shared" si="145"/>
        <v>0</v>
      </c>
    </row>
    <row r="3121" spans="1:15" x14ac:dyDescent="0.25">
      <c r="A3121" t="s">
        <v>3238</v>
      </c>
      <c r="B3121">
        <v>369057</v>
      </c>
      <c r="C3121">
        <v>0</v>
      </c>
      <c r="D3121">
        <v>757276</v>
      </c>
      <c r="E3121">
        <v>1013</v>
      </c>
      <c r="F3121">
        <v>554</v>
      </c>
      <c r="G3121">
        <v>1586</v>
      </c>
      <c r="H3121">
        <v>133</v>
      </c>
      <c r="I3121">
        <v>1</v>
      </c>
      <c r="J3121">
        <v>1</v>
      </c>
      <c r="K3121">
        <f t="shared" si="146"/>
        <v>554</v>
      </c>
      <c r="M3121">
        <f t="shared" si="144"/>
        <v>1</v>
      </c>
      <c r="N3121">
        <v>133</v>
      </c>
      <c r="O3121">
        <f t="shared" si="145"/>
        <v>0</v>
      </c>
    </row>
    <row r="3122" spans="1:15" x14ac:dyDescent="0.25">
      <c r="A3122" t="s">
        <v>3129</v>
      </c>
      <c r="B3122">
        <v>4407096</v>
      </c>
      <c r="C3122">
        <v>0</v>
      </c>
      <c r="D3122">
        <v>8829255</v>
      </c>
      <c r="E3122">
        <v>6704</v>
      </c>
      <c r="F3122">
        <v>52122</v>
      </c>
      <c r="G3122">
        <v>58842</v>
      </c>
      <c r="H3122">
        <v>105</v>
      </c>
      <c r="I3122">
        <v>1</v>
      </c>
      <c r="J3122">
        <v>0</v>
      </c>
      <c r="K3122">
        <f t="shared" si="146"/>
        <v>52122</v>
      </c>
      <c r="M3122">
        <f t="shared" si="144"/>
        <v>1</v>
      </c>
      <c r="N3122">
        <v>94</v>
      </c>
      <c r="O3122">
        <f t="shared" si="145"/>
        <v>11.702127659574469</v>
      </c>
    </row>
    <row r="3123" spans="1:15" x14ac:dyDescent="0.25">
      <c r="A3123" t="s">
        <v>3130</v>
      </c>
      <c r="B3123">
        <v>5762778</v>
      </c>
      <c r="C3123">
        <v>0</v>
      </c>
      <c r="D3123">
        <v>11543031</v>
      </c>
      <c r="E3123">
        <v>9626</v>
      </c>
      <c r="F3123">
        <v>45566</v>
      </c>
      <c r="G3123">
        <v>55224</v>
      </c>
      <c r="H3123">
        <v>95</v>
      </c>
      <c r="I3123">
        <v>1</v>
      </c>
      <c r="J3123">
        <v>0</v>
      </c>
      <c r="K3123">
        <f t="shared" si="146"/>
        <v>45566</v>
      </c>
      <c r="M3123">
        <f t="shared" si="144"/>
        <v>1</v>
      </c>
      <c r="N3123">
        <v>87</v>
      </c>
      <c r="O3123">
        <f t="shared" si="145"/>
        <v>9.1954022988505741</v>
      </c>
    </row>
    <row r="3124" spans="1:15" x14ac:dyDescent="0.25">
      <c r="A3124" t="s">
        <v>3131</v>
      </c>
      <c r="B3124">
        <v>4816499</v>
      </c>
      <c r="C3124">
        <v>0</v>
      </c>
      <c r="D3124">
        <v>9650135</v>
      </c>
      <c r="E3124">
        <v>8476</v>
      </c>
      <c r="F3124">
        <v>48747</v>
      </c>
      <c r="G3124">
        <v>57242</v>
      </c>
      <c r="H3124">
        <v>107</v>
      </c>
      <c r="I3124">
        <v>1</v>
      </c>
      <c r="J3124">
        <v>0</v>
      </c>
      <c r="K3124">
        <f t="shared" si="146"/>
        <v>48747</v>
      </c>
      <c r="M3124">
        <f t="shared" si="144"/>
        <v>1</v>
      </c>
      <c r="N3124">
        <v>102</v>
      </c>
      <c r="O3124">
        <f t="shared" si="145"/>
        <v>4.9019607843137258</v>
      </c>
    </row>
    <row r="3125" spans="1:15" x14ac:dyDescent="0.25">
      <c r="A3125" t="s">
        <v>3132</v>
      </c>
      <c r="B3125">
        <v>5065806</v>
      </c>
      <c r="C3125">
        <v>0</v>
      </c>
      <c r="D3125">
        <v>10147353</v>
      </c>
      <c r="E3125">
        <v>8306</v>
      </c>
      <c r="F3125">
        <v>49133</v>
      </c>
      <c r="G3125">
        <v>57461</v>
      </c>
      <c r="H3125">
        <v>90</v>
      </c>
      <c r="I3125">
        <v>1</v>
      </c>
      <c r="J3125">
        <v>0</v>
      </c>
      <c r="K3125">
        <f t="shared" si="146"/>
        <v>49133</v>
      </c>
      <c r="M3125">
        <f t="shared" si="144"/>
        <v>1</v>
      </c>
      <c r="N3125">
        <v>83</v>
      </c>
      <c r="O3125">
        <f t="shared" si="145"/>
        <v>8.4337349397590362</v>
      </c>
    </row>
    <row r="3126" spans="1:15" x14ac:dyDescent="0.25">
      <c r="A3126" t="s">
        <v>3133</v>
      </c>
      <c r="B3126">
        <v>3947910</v>
      </c>
      <c r="C3126">
        <v>0</v>
      </c>
      <c r="D3126">
        <v>7907428</v>
      </c>
      <c r="E3126">
        <v>6819</v>
      </c>
      <c r="F3126">
        <v>49905</v>
      </c>
      <c r="G3126">
        <v>56751</v>
      </c>
      <c r="H3126">
        <v>90</v>
      </c>
      <c r="I3126">
        <v>1</v>
      </c>
      <c r="J3126">
        <v>0</v>
      </c>
      <c r="K3126">
        <f t="shared" si="146"/>
        <v>49905</v>
      </c>
      <c r="M3126">
        <f t="shared" si="144"/>
        <v>1</v>
      </c>
      <c r="N3126">
        <v>89</v>
      </c>
      <c r="O3126">
        <f t="shared" si="145"/>
        <v>1.1235955056179776</v>
      </c>
    </row>
    <row r="3127" spans="1:15" x14ac:dyDescent="0.25">
      <c r="A3127" t="s">
        <v>3134</v>
      </c>
      <c r="B3127">
        <v>3016614</v>
      </c>
      <c r="C3127">
        <v>0</v>
      </c>
      <c r="D3127">
        <v>6040836</v>
      </c>
      <c r="E3127">
        <v>5400</v>
      </c>
      <c r="F3127">
        <v>52654</v>
      </c>
      <c r="G3127">
        <v>58078</v>
      </c>
      <c r="H3127">
        <v>73</v>
      </c>
      <c r="I3127">
        <v>1</v>
      </c>
      <c r="J3127">
        <v>0</v>
      </c>
      <c r="K3127">
        <f t="shared" si="146"/>
        <v>52654</v>
      </c>
      <c r="M3127">
        <f t="shared" si="144"/>
        <v>1</v>
      </c>
      <c r="N3127">
        <v>69</v>
      </c>
      <c r="O3127">
        <f t="shared" si="145"/>
        <v>5.7971014492753623</v>
      </c>
    </row>
    <row r="3128" spans="1:15" x14ac:dyDescent="0.25">
      <c r="A3128" t="s">
        <v>3135</v>
      </c>
      <c r="B3128">
        <v>3633536</v>
      </c>
      <c r="C3128">
        <v>0</v>
      </c>
      <c r="D3128">
        <v>7276485</v>
      </c>
      <c r="E3128">
        <v>6454</v>
      </c>
      <c r="F3128">
        <v>8048</v>
      </c>
      <c r="G3128">
        <v>14513</v>
      </c>
      <c r="H3128">
        <v>80</v>
      </c>
      <c r="I3128">
        <v>1</v>
      </c>
      <c r="J3128">
        <v>1</v>
      </c>
      <c r="K3128">
        <f t="shared" si="146"/>
        <v>8048</v>
      </c>
      <c r="M3128">
        <f t="shared" si="144"/>
        <v>1</v>
      </c>
      <c r="N3128">
        <v>80</v>
      </c>
      <c r="O3128">
        <f t="shared" si="145"/>
        <v>0</v>
      </c>
    </row>
    <row r="3129" spans="1:15" x14ac:dyDescent="0.25">
      <c r="A3129" t="s">
        <v>3136</v>
      </c>
      <c r="B3129">
        <v>2965574</v>
      </c>
      <c r="C3129">
        <v>0</v>
      </c>
      <c r="D3129">
        <v>5939105</v>
      </c>
      <c r="E3129">
        <v>4744</v>
      </c>
      <c r="F3129">
        <v>7788</v>
      </c>
      <c r="G3129">
        <v>12561</v>
      </c>
      <c r="H3129">
        <v>81</v>
      </c>
      <c r="I3129">
        <v>1</v>
      </c>
      <c r="J3129">
        <v>1</v>
      </c>
      <c r="K3129">
        <f t="shared" si="146"/>
        <v>7788</v>
      </c>
      <c r="M3129">
        <f t="shared" si="144"/>
        <v>1</v>
      </c>
      <c r="N3129">
        <v>81</v>
      </c>
      <c r="O3129">
        <f t="shared" si="145"/>
        <v>0</v>
      </c>
    </row>
    <row r="3130" spans="1:15" x14ac:dyDescent="0.25">
      <c r="A3130" t="s">
        <v>3137</v>
      </c>
      <c r="B3130">
        <v>4630064</v>
      </c>
      <c r="C3130">
        <v>0</v>
      </c>
      <c r="D3130">
        <v>9277688</v>
      </c>
      <c r="E3130">
        <v>6200</v>
      </c>
      <c r="F3130">
        <v>51990</v>
      </c>
      <c r="G3130">
        <v>58207</v>
      </c>
      <c r="H3130">
        <v>119</v>
      </c>
      <c r="I3130">
        <v>1</v>
      </c>
      <c r="J3130">
        <v>0</v>
      </c>
      <c r="K3130">
        <f t="shared" si="146"/>
        <v>51990</v>
      </c>
      <c r="M3130">
        <f t="shared" si="144"/>
        <v>1</v>
      </c>
      <c r="N3130">
        <v>109</v>
      </c>
      <c r="O3130">
        <f t="shared" si="145"/>
        <v>9.1743119266055047</v>
      </c>
    </row>
    <row r="3131" spans="1:15" x14ac:dyDescent="0.25">
      <c r="A3131" t="s">
        <v>3138</v>
      </c>
      <c r="B3131">
        <v>4663668</v>
      </c>
      <c r="C3131">
        <v>0</v>
      </c>
      <c r="D3131">
        <v>9338330</v>
      </c>
      <c r="E3131">
        <v>9474</v>
      </c>
      <c r="F3131">
        <v>49191</v>
      </c>
      <c r="G3131">
        <v>58681</v>
      </c>
      <c r="H3131">
        <v>82</v>
      </c>
      <c r="I3131">
        <v>1</v>
      </c>
      <c r="J3131">
        <v>0</v>
      </c>
      <c r="K3131">
        <f t="shared" si="146"/>
        <v>49191</v>
      </c>
      <c r="M3131">
        <f t="shared" si="144"/>
        <v>1</v>
      </c>
      <c r="N3131">
        <v>80</v>
      </c>
      <c r="O3131">
        <f t="shared" si="145"/>
        <v>2.5</v>
      </c>
    </row>
    <row r="3132" spans="1:15" x14ac:dyDescent="0.25">
      <c r="A3132" t="s">
        <v>3139</v>
      </c>
      <c r="B3132">
        <v>434905</v>
      </c>
      <c r="C3132">
        <v>0</v>
      </c>
      <c r="D3132">
        <v>899035</v>
      </c>
      <c r="E3132">
        <v>1078</v>
      </c>
      <c r="F3132">
        <v>6076</v>
      </c>
      <c r="G3132">
        <v>7176</v>
      </c>
      <c r="H3132">
        <v>129</v>
      </c>
      <c r="I3132">
        <v>1</v>
      </c>
      <c r="J3132">
        <v>1</v>
      </c>
      <c r="K3132">
        <f t="shared" si="146"/>
        <v>6076</v>
      </c>
      <c r="M3132">
        <f t="shared" si="144"/>
        <v>1</v>
      </c>
      <c r="N3132">
        <v>129</v>
      </c>
      <c r="O3132">
        <f t="shared" si="145"/>
        <v>0</v>
      </c>
    </row>
    <row r="3133" spans="1:15" x14ac:dyDescent="0.25">
      <c r="A3133" t="s">
        <v>3140</v>
      </c>
      <c r="B3133">
        <v>317059</v>
      </c>
      <c r="C3133">
        <v>0</v>
      </c>
      <c r="D3133">
        <v>655358</v>
      </c>
      <c r="E3133">
        <v>836</v>
      </c>
      <c r="F3133">
        <v>4554</v>
      </c>
      <c r="G3133">
        <v>5416</v>
      </c>
      <c r="H3133">
        <v>132</v>
      </c>
      <c r="I3133">
        <v>1</v>
      </c>
      <c r="J3133">
        <v>1</v>
      </c>
      <c r="K3133">
        <f t="shared" si="146"/>
        <v>4554</v>
      </c>
      <c r="M3133">
        <f t="shared" si="144"/>
        <v>1</v>
      </c>
      <c r="N3133">
        <v>132</v>
      </c>
      <c r="O3133">
        <f t="shared" si="145"/>
        <v>0</v>
      </c>
    </row>
    <row r="3134" spans="1:15" x14ac:dyDescent="0.25">
      <c r="A3134" t="s">
        <v>3141</v>
      </c>
      <c r="B3134">
        <v>442414</v>
      </c>
      <c r="C3134">
        <v>0</v>
      </c>
      <c r="D3134">
        <v>916697</v>
      </c>
      <c r="E3134">
        <v>969</v>
      </c>
      <c r="F3134">
        <v>2397</v>
      </c>
      <c r="G3134">
        <v>3395</v>
      </c>
      <c r="H3134">
        <v>162</v>
      </c>
      <c r="I3134">
        <v>1</v>
      </c>
      <c r="J3134">
        <v>1</v>
      </c>
      <c r="K3134">
        <f t="shared" si="146"/>
        <v>2397</v>
      </c>
      <c r="M3134">
        <f t="shared" si="144"/>
        <v>1</v>
      </c>
      <c r="N3134">
        <v>162</v>
      </c>
      <c r="O3134">
        <f t="shared" si="145"/>
        <v>0</v>
      </c>
    </row>
    <row r="3135" spans="1:15" x14ac:dyDescent="0.25">
      <c r="A3135" t="s">
        <v>3142</v>
      </c>
      <c r="B3135">
        <v>528778</v>
      </c>
      <c r="C3135">
        <v>0</v>
      </c>
      <c r="D3135">
        <v>1100196</v>
      </c>
      <c r="E3135">
        <v>1244</v>
      </c>
      <c r="F3135">
        <v>1977</v>
      </c>
      <c r="G3135">
        <v>3238</v>
      </c>
      <c r="H3135">
        <v>236</v>
      </c>
      <c r="I3135">
        <v>1</v>
      </c>
      <c r="J3135">
        <v>1</v>
      </c>
      <c r="K3135">
        <f t="shared" si="146"/>
        <v>1977</v>
      </c>
      <c r="M3135">
        <f t="shared" si="144"/>
        <v>1</v>
      </c>
      <c r="N3135">
        <v>236</v>
      </c>
      <c r="O3135">
        <f t="shared" si="145"/>
        <v>0</v>
      </c>
    </row>
    <row r="3136" spans="1:15" x14ac:dyDescent="0.25">
      <c r="A3136" t="s">
        <v>3143</v>
      </c>
      <c r="B3136">
        <v>488264</v>
      </c>
      <c r="C3136">
        <v>0</v>
      </c>
      <c r="D3136">
        <v>1011578</v>
      </c>
      <c r="E3136">
        <v>1119</v>
      </c>
      <c r="F3136">
        <v>6227</v>
      </c>
      <c r="G3136">
        <v>7353</v>
      </c>
      <c r="H3136">
        <v>167</v>
      </c>
      <c r="I3136">
        <v>1</v>
      </c>
      <c r="J3136">
        <v>1</v>
      </c>
      <c r="K3136">
        <f t="shared" si="146"/>
        <v>6227</v>
      </c>
      <c r="M3136">
        <f t="shared" si="144"/>
        <v>1</v>
      </c>
      <c r="N3136">
        <v>167</v>
      </c>
      <c r="O3136">
        <f t="shared" si="145"/>
        <v>0</v>
      </c>
    </row>
    <row r="3137" spans="1:15" x14ac:dyDescent="0.25">
      <c r="A3137" t="s">
        <v>3144</v>
      </c>
      <c r="B3137">
        <v>364730</v>
      </c>
      <c r="C3137">
        <v>0</v>
      </c>
      <c r="D3137">
        <v>753054</v>
      </c>
      <c r="E3137">
        <v>874</v>
      </c>
      <c r="F3137">
        <v>5196</v>
      </c>
      <c r="G3137">
        <v>6081</v>
      </c>
      <c r="H3137">
        <v>126</v>
      </c>
      <c r="I3137">
        <v>1</v>
      </c>
      <c r="J3137">
        <v>1</v>
      </c>
      <c r="K3137">
        <f t="shared" si="146"/>
        <v>5196</v>
      </c>
      <c r="M3137">
        <f t="shared" si="144"/>
        <v>1</v>
      </c>
      <c r="N3137">
        <v>126</v>
      </c>
      <c r="O3137">
        <f t="shared" si="145"/>
        <v>0</v>
      </c>
    </row>
    <row r="3138" spans="1:15" x14ac:dyDescent="0.25">
      <c r="A3138" t="s">
        <v>3145</v>
      </c>
      <c r="B3138">
        <v>456905</v>
      </c>
      <c r="C3138">
        <v>0</v>
      </c>
      <c r="D3138">
        <v>942970</v>
      </c>
      <c r="E3138">
        <v>992</v>
      </c>
      <c r="F3138">
        <v>1937</v>
      </c>
      <c r="G3138">
        <v>2955</v>
      </c>
      <c r="H3138">
        <v>173</v>
      </c>
      <c r="I3138">
        <v>1</v>
      </c>
      <c r="J3138">
        <v>1</v>
      </c>
      <c r="K3138">
        <f t="shared" si="146"/>
        <v>1937</v>
      </c>
      <c r="M3138">
        <f t="shared" ref="M3138:M3201" si="147">IF(OR(H3138&gt;=0,J3138),1,0)</f>
        <v>1</v>
      </c>
      <c r="N3138">
        <v>173</v>
      </c>
      <c r="O3138">
        <f t="shared" ref="O3138:O3201" si="148">((H3138-N3138)/N3138)*100</f>
        <v>0</v>
      </c>
    </row>
    <row r="3139" spans="1:15" x14ac:dyDescent="0.25">
      <c r="A3139" t="s">
        <v>3146</v>
      </c>
      <c r="B3139">
        <v>406456</v>
      </c>
      <c r="C3139">
        <v>0</v>
      </c>
      <c r="D3139">
        <v>841167</v>
      </c>
      <c r="E3139">
        <v>941</v>
      </c>
      <c r="F3139">
        <v>10536</v>
      </c>
      <c r="G3139">
        <v>11501</v>
      </c>
      <c r="H3139">
        <v>124</v>
      </c>
      <c r="I3139">
        <v>1</v>
      </c>
      <c r="J3139">
        <v>1</v>
      </c>
      <c r="K3139">
        <f t="shared" ref="K3139:K3202" si="149">IF(F3139=0,G3139-E3139,F3139)</f>
        <v>10536</v>
      </c>
      <c r="M3139">
        <f t="shared" si="147"/>
        <v>1</v>
      </c>
      <c r="N3139">
        <v>124</v>
      </c>
      <c r="O3139">
        <f t="shared" si="148"/>
        <v>0</v>
      </c>
    </row>
    <row r="3140" spans="1:15" x14ac:dyDescent="0.25">
      <c r="A3140" t="s">
        <v>3147</v>
      </c>
      <c r="B3140">
        <v>685951</v>
      </c>
      <c r="C3140">
        <v>0</v>
      </c>
      <c r="D3140">
        <v>1421010</v>
      </c>
      <c r="E3140">
        <v>1481</v>
      </c>
      <c r="F3140">
        <v>1001</v>
      </c>
      <c r="G3140">
        <v>2497</v>
      </c>
      <c r="H3140">
        <v>217</v>
      </c>
      <c r="I3140">
        <v>1</v>
      </c>
      <c r="J3140">
        <v>1</v>
      </c>
      <c r="K3140">
        <f t="shared" si="149"/>
        <v>1001</v>
      </c>
      <c r="M3140">
        <f t="shared" si="147"/>
        <v>1</v>
      </c>
      <c r="N3140">
        <v>217</v>
      </c>
      <c r="O3140">
        <f t="shared" si="148"/>
        <v>0</v>
      </c>
    </row>
    <row r="3141" spans="1:15" x14ac:dyDescent="0.25">
      <c r="A3141" t="s">
        <v>3148</v>
      </c>
      <c r="B3141">
        <v>466671</v>
      </c>
      <c r="C3141">
        <v>0</v>
      </c>
      <c r="D3141">
        <v>964695</v>
      </c>
      <c r="E3141">
        <v>1034</v>
      </c>
      <c r="F3141">
        <v>3607</v>
      </c>
      <c r="G3141">
        <v>4672</v>
      </c>
      <c r="H3141">
        <v>144</v>
      </c>
      <c r="I3141">
        <v>1</v>
      </c>
      <c r="J3141">
        <v>1</v>
      </c>
      <c r="K3141">
        <f t="shared" si="149"/>
        <v>3607</v>
      </c>
      <c r="M3141">
        <f t="shared" si="147"/>
        <v>1</v>
      </c>
      <c r="N3141">
        <v>144</v>
      </c>
      <c r="O3141">
        <f t="shared" si="148"/>
        <v>0</v>
      </c>
    </row>
    <row r="3142" spans="1:15" x14ac:dyDescent="0.25">
      <c r="A3142" t="s">
        <v>3149</v>
      </c>
      <c r="B3142">
        <v>511910</v>
      </c>
      <c r="C3142">
        <v>0</v>
      </c>
      <c r="D3142">
        <v>1056241</v>
      </c>
      <c r="E3142">
        <v>1043</v>
      </c>
      <c r="F3142">
        <v>914</v>
      </c>
      <c r="G3142">
        <v>1985</v>
      </c>
      <c r="H3142">
        <v>152</v>
      </c>
      <c r="I3142">
        <v>1</v>
      </c>
      <c r="J3142">
        <v>1</v>
      </c>
      <c r="K3142">
        <f t="shared" si="149"/>
        <v>914</v>
      </c>
      <c r="M3142">
        <f t="shared" si="147"/>
        <v>1</v>
      </c>
      <c r="N3142">
        <v>152</v>
      </c>
      <c r="O3142">
        <f t="shared" si="148"/>
        <v>0</v>
      </c>
    </row>
    <row r="3143" spans="1:15" x14ac:dyDescent="0.25">
      <c r="A3143" t="s">
        <v>3150</v>
      </c>
      <c r="B3143">
        <v>422106</v>
      </c>
      <c r="C3143">
        <v>0</v>
      </c>
      <c r="D3143">
        <v>864971</v>
      </c>
      <c r="E3143">
        <v>1180</v>
      </c>
      <c r="F3143">
        <v>1585</v>
      </c>
      <c r="G3143">
        <v>2791</v>
      </c>
      <c r="H3143">
        <v>104</v>
      </c>
      <c r="I3143">
        <v>1</v>
      </c>
      <c r="J3143">
        <v>1</v>
      </c>
      <c r="K3143">
        <f t="shared" si="149"/>
        <v>1585</v>
      </c>
      <c r="M3143">
        <f t="shared" si="147"/>
        <v>1</v>
      </c>
      <c r="N3143">
        <v>104</v>
      </c>
      <c r="O3143">
        <f t="shared" si="148"/>
        <v>0</v>
      </c>
    </row>
    <row r="3144" spans="1:15" x14ac:dyDescent="0.25">
      <c r="A3144" t="s">
        <v>3151</v>
      </c>
      <c r="B3144">
        <v>380555</v>
      </c>
      <c r="C3144">
        <v>0</v>
      </c>
      <c r="D3144">
        <v>784064</v>
      </c>
      <c r="E3144">
        <v>925</v>
      </c>
      <c r="F3144">
        <v>910</v>
      </c>
      <c r="G3144">
        <v>1845</v>
      </c>
      <c r="H3144">
        <v>151</v>
      </c>
      <c r="I3144">
        <v>1</v>
      </c>
      <c r="J3144">
        <v>1</v>
      </c>
      <c r="K3144">
        <f t="shared" si="149"/>
        <v>910</v>
      </c>
      <c r="M3144">
        <f t="shared" si="147"/>
        <v>1</v>
      </c>
      <c r="N3144">
        <v>151</v>
      </c>
      <c r="O3144">
        <f t="shared" si="148"/>
        <v>0</v>
      </c>
    </row>
    <row r="3145" spans="1:15" x14ac:dyDescent="0.25">
      <c r="A3145" t="s">
        <v>3152</v>
      </c>
      <c r="B3145">
        <v>366143</v>
      </c>
      <c r="C3145">
        <v>0</v>
      </c>
      <c r="D3145">
        <v>753202</v>
      </c>
      <c r="E3145">
        <v>878</v>
      </c>
      <c r="F3145">
        <v>2688</v>
      </c>
      <c r="G3145">
        <v>3578</v>
      </c>
      <c r="H3145">
        <v>119</v>
      </c>
      <c r="I3145">
        <v>1</v>
      </c>
      <c r="J3145">
        <v>1</v>
      </c>
      <c r="K3145">
        <f t="shared" si="149"/>
        <v>2688</v>
      </c>
      <c r="M3145">
        <f t="shared" si="147"/>
        <v>1</v>
      </c>
      <c r="N3145">
        <v>119</v>
      </c>
      <c r="O3145">
        <f t="shared" si="148"/>
        <v>0</v>
      </c>
    </row>
    <row r="3146" spans="1:15" x14ac:dyDescent="0.25">
      <c r="A3146" t="s">
        <v>3153</v>
      </c>
      <c r="B3146">
        <v>351004</v>
      </c>
      <c r="C3146">
        <v>0</v>
      </c>
      <c r="D3146">
        <v>722098</v>
      </c>
      <c r="E3146">
        <v>865</v>
      </c>
      <c r="F3146">
        <v>530</v>
      </c>
      <c r="G3146">
        <v>1408</v>
      </c>
      <c r="H3146">
        <v>109</v>
      </c>
      <c r="I3146">
        <v>1</v>
      </c>
      <c r="J3146">
        <v>1</v>
      </c>
      <c r="K3146">
        <f t="shared" si="149"/>
        <v>530</v>
      </c>
      <c r="M3146">
        <f t="shared" si="147"/>
        <v>1</v>
      </c>
      <c r="N3146">
        <v>109</v>
      </c>
      <c r="O3146">
        <f t="shared" si="148"/>
        <v>0</v>
      </c>
    </row>
    <row r="3147" spans="1:15" x14ac:dyDescent="0.25">
      <c r="A3147" t="s">
        <v>3154</v>
      </c>
      <c r="B3147">
        <v>316921</v>
      </c>
      <c r="C3147">
        <v>0</v>
      </c>
      <c r="D3147">
        <v>652562</v>
      </c>
      <c r="E3147">
        <v>829</v>
      </c>
      <c r="F3147">
        <v>2540</v>
      </c>
      <c r="G3147">
        <v>3387</v>
      </c>
      <c r="H3147">
        <v>102</v>
      </c>
      <c r="I3147">
        <v>1</v>
      </c>
      <c r="J3147">
        <v>1</v>
      </c>
      <c r="K3147">
        <f t="shared" si="149"/>
        <v>2540</v>
      </c>
      <c r="M3147">
        <f t="shared" si="147"/>
        <v>1</v>
      </c>
      <c r="N3147">
        <v>102</v>
      </c>
      <c r="O3147">
        <f t="shared" si="148"/>
        <v>0</v>
      </c>
    </row>
    <row r="3148" spans="1:15" x14ac:dyDescent="0.25">
      <c r="A3148" t="s">
        <v>3155</v>
      </c>
      <c r="B3148">
        <v>332103</v>
      </c>
      <c r="C3148">
        <v>0</v>
      </c>
      <c r="D3148">
        <v>683613</v>
      </c>
      <c r="E3148">
        <v>843</v>
      </c>
      <c r="F3148">
        <v>457</v>
      </c>
      <c r="G3148">
        <v>1317</v>
      </c>
      <c r="H3148">
        <v>140</v>
      </c>
      <c r="I3148">
        <v>1</v>
      </c>
      <c r="J3148">
        <v>1</v>
      </c>
      <c r="K3148">
        <f t="shared" si="149"/>
        <v>457</v>
      </c>
      <c r="M3148">
        <f t="shared" si="147"/>
        <v>1</v>
      </c>
      <c r="N3148">
        <v>140</v>
      </c>
      <c r="O3148">
        <f t="shared" si="148"/>
        <v>0</v>
      </c>
    </row>
    <row r="3149" spans="1:15" x14ac:dyDescent="0.25">
      <c r="A3149" t="s">
        <v>3156</v>
      </c>
      <c r="B3149">
        <v>565545</v>
      </c>
      <c r="C3149">
        <v>0</v>
      </c>
      <c r="D3149">
        <v>1169838</v>
      </c>
      <c r="E3149">
        <v>1198</v>
      </c>
      <c r="F3149">
        <v>988</v>
      </c>
      <c r="G3149">
        <v>2206</v>
      </c>
      <c r="H3149">
        <v>223</v>
      </c>
      <c r="I3149">
        <v>1</v>
      </c>
      <c r="J3149">
        <v>1</v>
      </c>
      <c r="K3149">
        <f t="shared" si="149"/>
        <v>988</v>
      </c>
      <c r="M3149">
        <f t="shared" si="147"/>
        <v>1</v>
      </c>
      <c r="N3149">
        <v>223</v>
      </c>
      <c r="O3149">
        <f t="shared" si="148"/>
        <v>0</v>
      </c>
    </row>
    <row r="3150" spans="1:15" x14ac:dyDescent="0.25">
      <c r="A3150" t="s">
        <v>3157</v>
      </c>
      <c r="B3150">
        <v>657732</v>
      </c>
      <c r="C3150">
        <v>0</v>
      </c>
      <c r="D3150">
        <v>1351546</v>
      </c>
      <c r="E3150">
        <v>1177</v>
      </c>
      <c r="F3150">
        <v>952</v>
      </c>
      <c r="G3150">
        <v>2144</v>
      </c>
      <c r="H3150">
        <v>162</v>
      </c>
      <c r="I3150">
        <v>1</v>
      </c>
      <c r="J3150">
        <v>1</v>
      </c>
      <c r="K3150">
        <f t="shared" si="149"/>
        <v>952</v>
      </c>
      <c r="M3150">
        <f t="shared" si="147"/>
        <v>1</v>
      </c>
      <c r="N3150">
        <v>162</v>
      </c>
      <c r="O3150">
        <f t="shared" si="148"/>
        <v>0</v>
      </c>
    </row>
    <row r="3151" spans="1:15" x14ac:dyDescent="0.25">
      <c r="A3151" t="s">
        <v>3158</v>
      </c>
      <c r="B3151">
        <v>578845</v>
      </c>
      <c r="C3151">
        <v>0</v>
      </c>
      <c r="D3151">
        <v>1191649</v>
      </c>
      <c r="E3151">
        <v>1232</v>
      </c>
      <c r="F3151">
        <v>3283</v>
      </c>
      <c r="G3151">
        <v>4549</v>
      </c>
      <c r="H3151">
        <v>183</v>
      </c>
      <c r="I3151">
        <v>1</v>
      </c>
      <c r="J3151">
        <v>1</v>
      </c>
      <c r="K3151">
        <f t="shared" si="149"/>
        <v>3283</v>
      </c>
      <c r="M3151">
        <f t="shared" si="147"/>
        <v>1</v>
      </c>
      <c r="N3151">
        <v>183</v>
      </c>
      <c r="O3151">
        <f t="shared" si="148"/>
        <v>0</v>
      </c>
    </row>
    <row r="3152" spans="1:15" x14ac:dyDescent="0.25">
      <c r="A3152" t="s">
        <v>3159</v>
      </c>
      <c r="B3152">
        <v>306974</v>
      </c>
      <c r="C3152">
        <v>0</v>
      </c>
      <c r="D3152">
        <v>627049</v>
      </c>
      <c r="E3152">
        <v>954</v>
      </c>
      <c r="F3152">
        <v>587</v>
      </c>
      <c r="G3152">
        <v>1570</v>
      </c>
      <c r="H3152">
        <v>113</v>
      </c>
      <c r="I3152">
        <v>1</v>
      </c>
      <c r="J3152">
        <v>1</v>
      </c>
      <c r="K3152">
        <f t="shared" si="149"/>
        <v>587</v>
      </c>
      <c r="M3152">
        <f t="shared" si="147"/>
        <v>1</v>
      </c>
      <c r="N3152">
        <v>113</v>
      </c>
      <c r="O3152">
        <f t="shared" si="148"/>
        <v>0</v>
      </c>
    </row>
    <row r="3153" spans="1:15" x14ac:dyDescent="0.25">
      <c r="A3153" t="s">
        <v>3160</v>
      </c>
      <c r="B3153">
        <v>290139</v>
      </c>
      <c r="C3153">
        <v>0</v>
      </c>
      <c r="D3153">
        <v>593596</v>
      </c>
      <c r="E3153">
        <v>790</v>
      </c>
      <c r="F3153">
        <v>1322</v>
      </c>
      <c r="G3153">
        <v>2130</v>
      </c>
      <c r="H3153">
        <v>100</v>
      </c>
      <c r="I3153">
        <v>1</v>
      </c>
      <c r="J3153">
        <v>1</v>
      </c>
      <c r="K3153">
        <f t="shared" si="149"/>
        <v>1322</v>
      </c>
      <c r="M3153">
        <f t="shared" si="147"/>
        <v>1</v>
      </c>
      <c r="N3153">
        <v>100</v>
      </c>
      <c r="O3153">
        <f t="shared" si="148"/>
        <v>0</v>
      </c>
    </row>
    <row r="3154" spans="1:15" x14ac:dyDescent="0.25">
      <c r="A3154" t="s">
        <v>3161</v>
      </c>
      <c r="B3154">
        <v>315904</v>
      </c>
      <c r="C3154">
        <v>0</v>
      </c>
      <c r="D3154">
        <v>648487</v>
      </c>
      <c r="E3154">
        <v>911</v>
      </c>
      <c r="F3154">
        <v>703</v>
      </c>
      <c r="G3154">
        <v>1635</v>
      </c>
      <c r="H3154">
        <v>120</v>
      </c>
      <c r="I3154">
        <v>1</v>
      </c>
      <c r="J3154">
        <v>1</v>
      </c>
      <c r="K3154">
        <f t="shared" si="149"/>
        <v>703</v>
      </c>
      <c r="M3154">
        <f t="shared" si="147"/>
        <v>1</v>
      </c>
      <c r="N3154">
        <v>120</v>
      </c>
      <c r="O3154">
        <f t="shared" si="148"/>
        <v>0</v>
      </c>
    </row>
    <row r="3155" spans="1:15" x14ac:dyDescent="0.25">
      <c r="A3155" t="s">
        <v>3162</v>
      </c>
      <c r="B3155">
        <v>278724</v>
      </c>
      <c r="C3155">
        <v>0</v>
      </c>
      <c r="D3155">
        <v>571004</v>
      </c>
      <c r="E3155">
        <v>762</v>
      </c>
      <c r="F3155">
        <v>444</v>
      </c>
      <c r="G3155">
        <v>1218</v>
      </c>
      <c r="H3155">
        <v>106</v>
      </c>
      <c r="I3155">
        <v>1</v>
      </c>
      <c r="J3155">
        <v>1</v>
      </c>
      <c r="K3155">
        <f t="shared" si="149"/>
        <v>444</v>
      </c>
      <c r="M3155">
        <f t="shared" si="147"/>
        <v>1</v>
      </c>
      <c r="N3155">
        <v>106</v>
      </c>
      <c r="O3155">
        <f t="shared" si="148"/>
        <v>0</v>
      </c>
    </row>
    <row r="3156" spans="1:15" x14ac:dyDescent="0.25">
      <c r="A3156" t="s">
        <v>3163</v>
      </c>
      <c r="B3156">
        <v>333299</v>
      </c>
      <c r="C3156">
        <v>0</v>
      </c>
      <c r="D3156">
        <v>685036</v>
      </c>
      <c r="E3156">
        <v>815</v>
      </c>
      <c r="F3156">
        <v>2176</v>
      </c>
      <c r="G3156">
        <v>3008</v>
      </c>
      <c r="H3156">
        <v>123</v>
      </c>
      <c r="I3156">
        <v>1</v>
      </c>
      <c r="J3156">
        <v>1</v>
      </c>
      <c r="K3156">
        <f t="shared" si="149"/>
        <v>2176</v>
      </c>
      <c r="M3156">
        <f t="shared" si="147"/>
        <v>1</v>
      </c>
      <c r="N3156">
        <v>123</v>
      </c>
      <c r="O3156">
        <f t="shared" si="148"/>
        <v>0</v>
      </c>
    </row>
    <row r="3157" spans="1:15" x14ac:dyDescent="0.25">
      <c r="A3157" t="s">
        <v>3164</v>
      </c>
      <c r="B3157">
        <v>210185</v>
      </c>
      <c r="C3157">
        <v>0</v>
      </c>
      <c r="D3157">
        <v>430494</v>
      </c>
      <c r="E3157">
        <v>697</v>
      </c>
      <c r="F3157">
        <v>254</v>
      </c>
      <c r="G3157">
        <v>967</v>
      </c>
      <c r="H3157">
        <v>104</v>
      </c>
      <c r="I3157">
        <v>1</v>
      </c>
      <c r="J3157">
        <v>1</v>
      </c>
      <c r="K3157">
        <f t="shared" si="149"/>
        <v>254</v>
      </c>
      <c r="M3157">
        <f t="shared" si="147"/>
        <v>1</v>
      </c>
      <c r="N3157">
        <v>104</v>
      </c>
      <c r="O3157">
        <f t="shared" si="148"/>
        <v>0</v>
      </c>
    </row>
    <row r="3158" spans="1:15" x14ac:dyDescent="0.25">
      <c r="A3158" t="s">
        <v>3165</v>
      </c>
      <c r="B3158">
        <v>572795</v>
      </c>
      <c r="C3158">
        <v>0</v>
      </c>
      <c r="D3158">
        <v>1178941</v>
      </c>
      <c r="E3158">
        <v>1045</v>
      </c>
      <c r="F3158">
        <v>740</v>
      </c>
      <c r="G3158">
        <v>1791</v>
      </c>
      <c r="H3158">
        <v>153</v>
      </c>
      <c r="I3158">
        <v>1</v>
      </c>
      <c r="J3158">
        <v>1</v>
      </c>
      <c r="K3158">
        <f t="shared" si="149"/>
        <v>740</v>
      </c>
      <c r="M3158">
        <f t="shared" si="147"/>
        <v>1</v>
      </c>
      <c r="N3158">
        <v>153</v>
      </c>
      <c r="O3158">
        <f t="shared" si="148"/>
        <v>0</v>
      </c>
    </row>
    <row r="3159" spans="1:15" x14ac:dyDescent="0.25">
      <c r="A3159" t="s">
        <v>3166</v>
      </c>
      <c r="B3159">
        <v>500651</v>
      </c>
      <c r="C3159">
        <v>0</v>
      </c>
      <c r="D3159">
        <v>1025926</v>
      </c>
      <c r="E3159">
        <v>980</v>
      </c>
      <c r="F3159">
        <v>683</v>
      </c>
      <c r="G3159">
        <v>1679</v>
      </c>
      <c r="H3159">
        <v>132</v>
      </c>
      <c r="I3159">
        <v>1</v>
      </c>
      <c r="J3159">
        <v>1</v>
      </c>
      <c r="K3159">
        <f t="shared" si="149"/>
        <v>683</v>
      </c>
      <c r="M3159">
        <f t="shared" si="147"/>
        <v>1</v>
      </c>
      <c r="N3159">
        <v>132</v>
      </c>
      <c r="O3159">
        <f t="shared" si="148"/>
        <v>0</v>
      </c>
    </row>
    <row r="3160" spans="1:15" x14ac:dyDescent="0.25">
      <c r="A3160" t="s">
        <v>3167</v>
      </c>
      <c r="B3160">
        <v>284010</v>
      </c>
      <c r="C3160">
        <v>0</v>
      </c>
      <c r="D3160">
        <v>580944</v>
      </c>
      <c r="E3160">
        <v>773</v>
      </c>
      <c r="F3160">
        <v>410</v>
      </c>
      <c r="G3160">
        <v>1195</v>
      </c>
      <c r="H3160">
        <v>106</v>
      </c>
      <c r="I3160">
        <v>1</v>
      </c>
      <c r="J3160">
        <v>1</v>
      </c>
      <c r="K3160">
        <f t="shared" si="149"/>
        <v>410</v>
      </c>
      <c r="M3160">
        <f t="shared" si="147"/>
        <v>1</v>
      </c>
      <c r="N3160">
        <v>106</v>
      </c>
      <c r="O3160">
        <f t="shared" si="148"/>
        <v>0</v>
      </c>
    </row>
    <row r="3161" spans="1:15" x14ac:dyDescent="0.25">
      <c r="A3161" t="s">
        <v>3168</v>
      </c>
      <c r="B3161">
        <v>413135</v>
      </c>
      <c r="C3161">
        <v>0</v>
      </c>
      <c r="D3161">
        <v>850093</v>
      </c>
      <c r="E3161">
        <v>1139</v>
      </c>
      <c r="F3161">
        <v>554</v>
      </c>
      <c r="G3161">
        <v>1727</v>
      </c>
      <c r="H3161">
        <v>167</v>
      </c>
      <c r="I3161">
        <v>1</v>
      </c>
      <c r="J3161">
        <v>1</v>
      </c>
      <c r="K3161">
        <f t="shared" si="149"/>
        <v>554</v>
      </c>
      <c r="M3161">
        <f t="shared" si="147"/>
        <v>1</v>
      </c>
      <c r="N3161">
        <v>167</v>
      </c>
      <c r="O3161">
        <f t="shared" si="148"/>
        <v>0</v>
      </c>
    </row>
    <row r="3162" spans="1:15" x14ac:dyDescent="0.25">
      <c r="A3162" t="s">
        <v>3169</v>
      </c>
      <c r="B3162">
        <v>347348</v>
      </c>
      <c r="C3162">
        <v>0</v>
      </c>
      <c r="D3162">
        <v>707359</v>
      </c>
      <c r="E3162">
        <v>829</v>
      </c>
      <c r="F3162">
        <v>828</v>
      </c>
      <c r="G3162">
        <v>1693</v>
      </c>
      <c r="H3162">
        <v>99</v>
      </c>
      <c r="I3162">
        <v>1</v>
      </c>
      <c r="J3162">
        <v>1</v>
      </c>
      <c r="K3162">
        <f t="shared" si="149"/>
        <v>828</v>
      </c>
      <c r="M3162">
        <f t="shared" si="147"/>
        <v>1</v>
      </c>
      <c r="N3162">
        <v>99</v>
      </c>
      <c r="O3162">
        <f t="shared" si="148"/>
        <v>0</v>
      </c>
    </row>
    <row r="3163" spans="1:15" x14ac:dyDescent="0.25">
      <c r="A3163" t="s">
        <v>3170</v>
      </c>
      <c r="B3163">
        <v>273059</v>
      </c>
      <c r="C3163">
        <v>0</v>
      </c>
      <c r="D3163">
        <v>558544</v>
      </c>
      <c r="E3163">
        <v>775</v>
      </c>
      <c r="F3163">
        <v>1516</v>
      </c>
      <c r="G3163">
        <v>2310</v>
      </c>
      <c r="H3163">
        <v>92</v>
      </c>
      <c r="I3163">
        <v>1</v>
      </c>
      <c r="J3163">
        <v>1</v>
      </c>
      <c r="K3163">
        <f t="shared" si="149"/>
        <v>1516</v>
      </c>
      <c r="M3163">
        <f t="shared" si="147"/>
        <v>1</v>
      </c>
      <c r="N3163">
        <v>92</v>
      </c>
      <c r="O3163">
        <f t="shared" si="148"/>
        <v>0</v>
      </c>
    </row>
    <row r="3164" spans="1:15" x14ac:dyDescent="0.25">
      <c r="A3164" t="s">
        <v>3171</v>
      </c>
      <c r="B3164">
        <v>236959</v>
      </c>
      <c r="C3164">
        <v>0</v>
      </c>
      <c r="D3164">
        <v>486302</v>
      </c>
      <c r="E3164">
        <v>722</v>
      </c>
      <c r="F3164">
        <v>282</v>
      </c>
      <c r="G3164">
        <v>1012</v>
      </c>
      <c r="H3164">
        <v>113</v>
      </c>
      <c r="I3164">
        <v>1</v>
      </c>
      <c r="J3164">
        <v>1</v>
      </c>
      <c r="K3164">
        <f t="shared" si="149"/>
        <v>282</v>
      </c>
      <c r="M3164">
        <f t="shared" si="147"/>
        <v>1</v>
      </c>
      <c r="N3164">
        <v>113</v>
      </c>
      <c r="O3164">
        <f t="shared" si="148"/>
        <v>0</v>
      </c>
    </row>
    <row r="3165" spans="1:15" x14ac:dyDescent="0.25">
      <c r="A3165" t="s">
        <v>3172</v>
      </c>
      <c r="B3165">
        <v>213159</v>
      </c>
      <c r="C3165">
        <v>0</v>
      </c>
      <c r="D3165">
        <v>435286</v>
      </c>
      <c r="E3165">
        <v>753</v>
      </c>
      <c r="F3165">
        <v>613</v>
      </c>
      <c r="G3165">
        <v>1387</v>
      </c>
      <c r="H3165">
        <v>93</v>
      </c>
      <c r="I3165">
        <v>1</v>
      </c>
      <c r="J3165">
        <v>1</v>
      </c>
      <c r="K3165">
        <f t="shared" si="149"/>
        <v>613</v>
      </c>
      <c r="M3165">
        <f t="shared" si="147"/>
        <v>1</v>
      </c>
      <c r="N3165">
        <v>93</v>
      </c>
      <c r="O3165">
        <f t="shared" si="148"/>
        <v>0</v>
      </c>
    </row>
    <row r="3166" spans="1:15" x14ac:dyDescent="0.25">
      <c r="A3166" t="s">
        <v>3173</v>
      </c>
      <c r="B3166">
        <v>230530</v>
      </c>
      <c r="C3166">
        <v>0</v>
      </c>
      <c r="D3166">
        <v>473234</v>
      </c>
      <c r="E3166">
        <v>774</v>
      </c>
      <c r="F3166">
        <v>869</v>
      </c>
      <c r="G3166">
        <v>1659</v>
      </c>
      <c r="H3166">
        <v>104</v>
      </c>
      <c r="I3166">
        <v>1</v>
      </c>
      <c r="J3166">
        <v>1</v>
      </c>
      <c r="K3166">
        <f t="shared" si="149"/>
        <v>869</v>
      </c>
      <c r="M3166">
        <f t="shared" si="147"/>
        <v>1</v>
      </c>
      <c r="N3166">
        <v>104</v>
      </c>
      <c r="O3166">
        <f t="shared" si="148"/>
        <v>0</v>
      </c>
    </row>
    <row r="3167" spans="1:15" x14ac:dyDescent="0.25">
      <c r="A3167" t="s">
        <v>3174</v>
      </c>
      <c r="B3167">
        <v>311707</v>
      </c>
      <c r="C3167">
        <v>0</v>
      </c>
      <c r="D3167">
        <v>637353</v>
      </c>
      <c r="E3167">
        <v>934</v>
      </c>
      <c r="F3167">
        <v>442</v>
      </c>
      <c r="G3167">
        <v>1386</v>
      </c>
      <c r="H3167">
        <v>102</v>
      </c>
      <c r="I3167">
        <v>1</v>
      </c>
      <c r="J3167">
        <v>1</v>
      </c>
      <c r="K3167">
        <f t="shared" si="149"/>
        <v>442</v>
      </c>
      <c r="M3167">
        <f t="shared" si="147"/>
        <v>1</v>
      </c>
      <c r="N3167">
        <v>102</v>
      </c>
      <c r="O3167">
        <f t="shared" si="148"/>
        <v>0</v>
      </c>
    </row>
    <row r="3168" spans="1:15" x14ac:dyDescent="0.25">
      <c r="A3168" t="s">
        <v>3175</v>
      </c>
      <c r="B3168">
        <v>238184</v>
      </c>
      <c r="C3168">
        <v>0</v>
      </c>
      <c r="D3168">
        <v>486447</v>
      </c>
      <c r="E3168">
        <v>721</v>
      </c>
      <c r="F3168">
        <v>344</v>
      </c>
      <c r="G3168">
        <v>1077</v>
      </c>
      <c r="H3168">
        <v>98</v>
      </c>
      <c r="I3168">
        <v>1</v>
      </c>
      <c r="J3168">
        <v>1</v>
      </c>
      <c r="K3168">
        <f t="shared" si="149"/>
        <v>344</v>
      </c>
      <c r="M3168">
        <f t="shared" si="147"/>
        <v>1</v>
      </c>
      <c r="N3168">
        <v>98</v>
      </c>
      <c r="O3168">
        <f t="shared" si="148"/>
        <v>0</v>
      </c>
    </row>
    <row r="3169" spans="1:15" x14ac:dyDescent="0.25">
      <c r="A3169" t="s">
        <v>3176</v>
      </c>
      <c r="B3169">
        <v>306108</v>
      </c>
      <c r="C3169">
        <v>0</v>
      </c>
      <c r="D3169">
        <v>626573</v>
      </c>
      <c r="E3169">
        <v>891</v>
      </c>
      <c r="F3169">
        <v>975</v>
      </c>
      <c r="G3169">
        <v>1893</v>
      </c>
      <c r="H3169">
        <v>112</v>
      </c>
      <c r="I3169">
        <v>1</v>
      </c>
      <c r="J3169">
        <v>1</v>
      </c>
      <c r="K3169">
        <f t="shared" si="149"/>
        <v>975</v>
      </c>
      <c r="M3169">
        <f t="shared" si="147"/>
        <v>1</v>
      </c>
      <c r="N3169">
        <v>112</v>
      </c>
      <c r="O3169">
        <f t="shared" si="148"/>
        <v>0</v>
      </c>
    </row>
    <row r="3170" spans="1:15" x14ac:dyDescent="0.25">
      <c r="A3170" t="s">
        <v>3177</v>
      </c>
      <c r="B3170">
        <v>346068</v>
      </c>
      <c r="C3170">
        <v>0</v>
      </c>
      <c r="D3170">
        <v>709842</v>
      </c>
      <c r="E3170">
        <v>945</v>
      </c>
      <c r="F3170">
        <v>759</v>
      </c>
      <c r="G3170">
        <v>1724</v>
      </c>
      <c r="H3170">
        <v>125</v>
      </c>
      <c r="I3170">
        <v>1</v>
      </c>
      <c r="J3170">
        <v>1</v>
      </c>
      <c r="K3170">
        <f t="shared" si="149"/>
        <v>759</v>
      </c>
      <c r="M3170">
        <f t="shared" si="147"/>
        <v>1</v>
      </c>
      <c r="N3170">
        <v>125</v>
      </c>
      <c r="O3170">
        <f t="shared" si="148"/>
        <v>0</v>
      </c>
    </row>
    <row r="3171" spans="1:15" x14ac:dyDescent="0.25">
      <c r="A3171" t="s">
        <v>3178</v>
      </c>
      <c r="B3171">
        <v>176875</v>
      </c>
      <c r="C3171">
        <v>0</v>
      </c>
      <c r="D3171">
        <v>362570</v>
      </c>
      <c r="E3171">
        <v>753</v>
      </c>
      <c r="F3171">
        <v>449</v>
      </c>
      <c r="G3171">
        <v>1227</v>
      </c>
      <c r="H3171">
        <v>85</v>
      </c>
      <c r="I3171">
        <v>1</v>
      </c>
      <c r="J3171">
        <v>1</v>
      </c>
      <c r="K3171">
        <f t="shared" si="149"/>
        <v>449</v>
      </c>
      <c r="M3171">
        <f t="shared" si="147"/>
        <v>1</v>
      </c>
      <c r="N3171">
        <v>85</v>
      </c>
      <c r="O3171">
        <f t="shared" si="148"/>
        <v>0</v>
      </c>
    </row>
    <row r="3172" spans="1:15" x14ac:dyDescent="0.25">
      <c r="A3172" t="s">
        <v>3179</v>
      </c>
      <c r="B3172">
        <v>212622</v>
      </c>
      <c r="C3172">
        <v>0</v>
      </c>
      <c r="D3172">
        <v>434376</v>
      </c>
      <c r="E3172">
        <v>736</v>
      </c>
      <c r="F3172">
        <v>457</v>
      </c>
      <c r="G3172">
        <v>1220</v>
      </c>
      <c r="H3172">
        <v>94</v>
      </c>
      <c r="I3172">
        <v>1</v>
      </c>
      <c r="J3172">
        <v>1</v>
      </c>
      <c r="K3172">
        <f t="shared" si="149"/>
        <v>457</v>
      </c>
      <c r="M3172">
        <f t="shared" si="147"/>
        <v>1</v>
      </c>
      <c r="N3172">
        <v>94</v>
      </c>
      <c r="O3172">
        <f t="shared" si="148"/>
        <v>0</v>
      </c>
    </row>
    <row r="3173" spans="1:15" x14ac:dyDescent="0.25">
      <c r="A3173" t="s">
        <v>3180</v>
      </c>
      <c r="B3173">
        <v>213139</v>
      </c>
      <c r="C3173">
        <v>0</v>
      </c>
      <c r="D3173">
        <v>435505</v>
      </c>
      <c r="E3173">
        <v>693</v>
      </c>
      <c r="F3173">
        <v>555</v>
      </c>
      <c r="G3173">
        <v>1274</v>
      </c>
      <c r="H3173">
        <v>94</v>
      </c>
      <c r="I3173">
        <v>1</v>
      </c>
      <c r="J3173">
        <v>1</v>
      </c>
      <c r="K3173">
        <f t="shared" si="149"/>
        <v>555</v>
      </c>
      <c r="M3173">
        <f t="shared" si="147"/>
        <v>1</v>
      </c>
      <c r="N3173">
        <v>94</v>
      </c>
      <c r="O3173">
        <f t="shared" si="148"/>
        <v>0</v>
      </c>
    </row>
    <row r="3174" spans="1:15" x14ac:dyDescent="0.25">
      <c r="A3174" t="s">
        <v>3181</v>
      </c>
      <c r="B3174">
        <v>292414</v>
      </c>
      <c r="C3174">
        <v>0</v>
      </c>
      <c r="D3174">
        <v>598098</v>
      </c>
      <c r="E3174">
        <v>769</v>
      </c>
      <c r="F3174">
        <v>370</v>
      </c>
      <c r="G3174">
        <v>1169</v>
      </c>
      <c r="H3174">
        <v>112</v>
      </c>
      <c r="I3174">
        <v>1</v>
      </c>
      <c r="J3174">
        <v>1</v>
      </c>
      <c r="K3174">
        <f t="shared" si="149"/>
        <v>370</v>
      </c>
      <c r="M3174">
        <f t="shared" si="147"/>
        <v>1</v>
      </c>
      <c r="N3174">
        <v>112</v>
      </c>
      <c r="O3174">
        <f t="shared" si="148"/>
        <v>0</v>
      </c>
    </row>
    <row r="3175" spans="1:15" x14ac:dyDescent="0.25">
      <c r="A3175" t="s">
        <v>3182</v>
      </c>
      <c r="B3175">
        <v>304958</v>
      </c>
      <c r="C3175">
        <v>0</v>
      </c>
      <c r="D3175">
        <v>621100</v>
      </c>
      <c r="E3175">
        <v>784</v>
      </c>
      <c r="F3175">
        <v>361</v>
      </c>
      <c r="G3175">
        <v>1152</v>
      </c>
      <c r="H3175">
        <v>100</v>
      </c>
      <c r="I3175">
        <v>1</v>
      </c>
      <c r="J3175">
        <v>1</v>
      </c>
      <c r="K3175">
        <f t="shared" si="149"/>
        <v>361</v>
      </c>
      <c r="M3175">
        <f t="shared" si="147"/>
        <v>1</v>
      </c>
      <c r="N3175">
        <v>100</v>
      </c>
      <c r="O3175">
        <f t="shared" si="148"/>
        <v>0</v>
      </c>
    </row>
    <row r="3176" spans="1:15" x14ac:dyDescent="0.25">
      <c r="A3176" t="s">
        <v>3183</v>
      </c>
      <c r="B3176">
        <v>281814</v>
      </c>
      <c r="C3176">
        <v>0</v>
      </c>
      <c r="D3176">
        <v>577425</v>
      </c>
      <c r="E3176">
        <v>869</v>
      </c>
      <c r="F3176">
        <v>453</v>
      </c>
      <c r="G3176">
        <v>1333</v>
      </c>
      <c r="H3176">
        <v>117</v>
      </c>
      <c r="I3176">
        <v>1</v>
      </c>
      <c r="J3176">
        <v>1</v>
      </c>
      <c r="K3176">
        <f t="shared" si="149"/>
        <v>453</v>
      </c>
      <c r="M3176">
        <f t="shared" si="147"/>
        <v>1</v>
      </c>
      <c r="N3176">
        <v>117</v>
      </c>
      <c r="O3176">
        <f t="shared" si="148"/>
        <v>0</v>
      </c>
    </row>
    <row r="3177" spans="1:15" x14ac:dyDescent="0.25">
      <c r="A3177" t="s">
        <v>3184</v>
      </c>
      <c r="B3177">
        <v>371756</v>
      </c>
      <c r="C3177">
        <v>0</v>
      </c>
      <c r="D3177">
        <v>758147</v>
      </c>
      <c r="E3177">
        <v>1078</v>
      </c>
      <c r="F3177">
        <v>506</v>
      </c>
      <c r="G3177">
        <v>1606</v>
      </c>
      <c r="H3177">
        <v>100</v>
      </c>
      <c r="I3177">
        <v>1</v>
      </c>
      <c r="J3177">
        <v>1</v>
      </c>
      <c r="K3177">
        <f t="shared" si="149"/>
        <v>506</v>
      </c>
      <c r="M3177">
        <f t="shared" si="147"/>
        <v>1</v>
      </c>
      <c r="N3177">
        <v>100</v>
      </c>
      <c r="O3177">
        <f t="shared" si="148"/>
        <v>0</v>
      </c>
    </row>
    <row r="3178" spans="1:15" x14ac:dyDescent="0.25">
      <c r="A3178" t="s">
        <v>3185</v>
      </c>
      <c r="B3178">
        <v>323422</v>
      </c>
      <c r="C3178">
        <v>0</v>
      </c>
      <c r="D3178">
        <v>660472</v>
      </c>
      <c r="E3178">
        <v>805</v>
      </c>
      <c r="F3178">
        <v>465</v>
      </c>
      <c r="G3178">
        <v>1299</v>
      </c>
      <c r="H3178">
        <v>102</v>
      </c>
      <c r="I3178">
        <v>1</v>
      </c>
      <c r="J3178">
        <v>1</v>
      </c>
      <c r="K3178">
        <f t="shared" si="149"/>
        <v>465</v>
      </c>
      <c r="M3178">
        <f t="shared" si="147"/>
        <v>1</v>
      </c>
      <c r="N3178">
        <v>102</v>
      </c>
      <c r="O3178">
        <f t="shared" si="148"/>
        <v>0</v>
      </c>
    </row>
    <row r="3179" spans="1:15" x14ac:dyDescent="0.25">
      <c r="A3179" t="s">
        <v>3186</v>
      </c>
      <c r="B3179">
        <v>275375</v>
      </c>
      <c r="C3179">
        <v>0</v>
      </c>
      <c r="D3179">
        <v>564803</v>
      </c>
      <c r="E3179">
        <v>764</v>
      </c>
      <c r="F3179">
        <v>1698</v>
      </c>
      <c r="G3179">
        <v>2484</v>
      </c>
      <c r="H3179">
        <v>95</v>
      </c>
      <c r="I3179">
        <v>1</v>
      </c>
      <c r="J3179">
        <v>1</v>
      </c>
      <c r="K3179">
        <f t="shared" si="149"/>
        <v>1698</v>
      </c>
      <c r="M3179">
        <f t="shared" si="147"/>
        <v>1</v>
      </c>
      <c r="N3179">
        <v>95</v>
      </c>
      <c r="O3179">
        <f t="shared" si="148"/>
        <v>0</v>
      </c>
    </row>
    <row r="3180" spans="1:15" x14ac:dyDescent="0.25">
      <c r="A3180" t="s">
        <v>3187</v>
      </c>
      <c r="B3180">
        <v>343968</v>
      </c>
      <c r="C3180">
        <v>0</v>
      </c>
      <c r="D3180">
        <v>702675</v>
      </c>
      <c r="E3180">
        <v>835</v>
      </c>
      <c r="F3180">
        <v>1630</v>
      </c>
      <c r="G3180">
        <v>2480</v>
      </c>
      <c r="H3180">
        <v>95</v>
      </c>
      <c r="I3180">
        <v>1</v>
      </c>
      <c r="J3180">
        <v>1</v>
      </c>
      <c r="K3180">
        <f t="shared" si="149"/>
        <v>1630</v>
      </c>
      <c r="M3180">
        <f t="shared" si="147"/>
        <v>1</v>
      </c>
      <c r="N3180">
        <v>95</v>
      </c>
      <c r="O3180">
        <f t="shared" si="148"/>
        <v>0</v>
      </c>
    </row>
    <row r="3181" spans="1:15" x14ac:dyDescent="0.25">
      <c r="A3181" t="s">
        <v>3188</v>
      </c>
      <c r="B3181">
        <v>251462</v>
      </c>
      <c r="C3181">
        <v>0</v>
      </c>
      <c r="D3181">
        <v>512387</v>
      </c>
      <c r="E3181">
        <v>709</v>
      </c>
      <c r="F3181">
        <v>283</v>
      </c>
      <c r="G3181">
        <v>1010</v>
      </c>
      <c r="H3181">
        <v>98</v>
      </c>
      <c r="I3181">
        <v>1</v>
      </c>
      <c r="J3181">
        <v>1</v>
      </c>
      <c r="K3181">
        <f t="shared" si="149"/>
        <v>283</v>
      </c>
      <c r="M3181">
        <f t="shared" si="147"/>
        <v>1</v>
      </c>
      <c r="N3181">
        <v>98</v>
      </c>
      <c r="O3181">
        <f t="shared" si="148"/>
        <v>0</v>
      </c>
    </row>
    <row r="3182" spans="1:15" x14ac:dyDescent="0.25">
      <c r="A3182" t="s">
        <v>3189</v>
      </c>
      <c r="B3182">
        <v>3330236</v>
      </c>
      <c r="C3182">
        <v>0</v>
      </c>
      <c r="D3182">
        <v>6750647</v>
      </c>
      <c r="E3182">
        <v>4863</v>
      </c>
      <c r="F3182">
        <v>53863</v>
      </c>
      <c r="G3182">
        <v>58746</v>
      </c>
      <c r="H3182">
        <v>241</v>
      </c>
      <c r="I3182">
        <v>1</v>
      </c>
      <c r="J3182">
        <v>0</v>
      </c>
      <c r="K3182">
        <f t="shared" si="149"/>
        <v>53863</v>
      </c>
      <c r="M3182">
        <f t="shared" si="147"/>
        <v>1</v>
      </c>
      <c r="N3182">
        <v>216</v>
      </c>
      <c r="O3182">
        <f t="shared" si="148"/>
        <v>11.574074074074074</v>
      </c>
    </row>
    <row r="3183" spans="1:15" x14ac:dyDescent="0.25">
      <c r="A3183" t="s">
        <v>3190</v>
      </c>
      <c r="B3183">
        <v>2651263</v>
      </c>
      <c r="C3183">
        <v>0</v>
      </c>
      <c r="D3183">
        <v>5384652</v>
      </c>
      <c r="E3183">
        <v>3780</v>
      </c>
      <c r="F3183">
        <v>54291</v>
      </c>
      <c r="G3183">
        <v>58088</v>
      </c>
      <c r="H3183">
        <v>269</v>
      </c>
      <c r="I3183">
        <v>1</v>
      </c>
      <c r="J3183">
        <v>0</v>
      </c>
      <c r="K3183">
        <f t="shared" si="149"/>
        <v>54291</v>
      </c>
      <c r="M3183">
        <f t="shared" si="147"/>
        <v>1</v>
      </c>
      <c r="N3183">
        <v>259</v>
      </c>
      <c r="O3183">
        <f t="shared" si="148"/>
        <v>3.8610038610038608</v>
      </c>
    </row>
    <row r="3184" spans="1:15" x14ac:dyDescent="0.25">
      <c r="A3184" t="s">
        <v>3191</v>
      </c>
      <c r="B3184">
        <v>1841354</v>
      </c>
      <c r="C3184">
        <v>0</v>
      </c>
      <c r="D3184">
        <v>3740943</v>
      </c>
      <c r="E3184">
        <v>2728</v>
      </c>
      <c r="F3184">
        <v>28282</v>
      </c>
      <c r="G3184">
        <v>31062</v>
      </c>
      <c r="H3184">
        <v>226</v>
      </c>
      <c r="I3184">
        <v>1</v>
      </c>
      <c r="J3184">
        <v>1</v>
      </c>
      <c r="K3184">
        <f t="shared" si="149"/>
        <v>28282</v>
      </c>
      <c r="M3184">
        <f t="shared" si="147"/>
        <v>1</v>
      </c>
      <c r="N3184">
        <v>226</v>
      </c>
      <c r="O3184">
        <f t="shared" si="148"/>
        <v>0</v>
      </c>
    </row>
    <row r="3185" spans="1:15" x14ac:dyDescent="0.25">
      <c r="A3185" t="s">
        <v>3192</v>
      </c>
      <c r="B3185">
        <v>2800187</v>
      </c>
      <c r="C3185">
        <v>0</v>
      </c>
      <c r="D3185">
        <v>5683411</v>
      </c>
      <c r="E3185">
        <v>4059</v>
      </c>
      <c r="F3185">
        <v>53068</v>
      </c>
      <c r="G3185">
        <v>57153</v>
      </c>
      <c r="H3185">
        <v>236</v>
      </c>
      <c r="I3185">
        <v>1</v>
      </c>
      <c r="J3185">
        <v>0</v>
      </c>
      <c r="K3185">
        <f t="shared" si="149"/>
        <v>53068</v>
      </c>
      <c r="M3185">
        <f t="shared" si="147"/>
        <v>1</v>
      </c>
      <c r="N3185">
        <v>231</v>
      </c>
      <c r="O3185">
        <f t="shared" si="148"/>
        <v>2.1645021645021645</v>
      </c>
    </row>
    <row r="3186" spans="1:15" x14ac:dyDescent="0.25">
      <c r="A3186" t="s">
        <v>3193</v>
      </c>
      <c r="B3186">
        <v>2227428</v>
      </c>
      <c r="C3186">
        <v>0</v>
      </c>
      <c r="D3186">
        <v>4516998</v>
      </c>
      <c r="E3186">
        <v>3286</v>
      </c>
      <c r="F3186">
        <v>54699</v>
      </c>
      <c r="G3186">
        <v>58001</v>
      </c>
      <c r="H3186">
        <v>226</v>
      </c>
      <c r="I3186">
        <v>1</v>
      </c>
      <c r="J3186">
        <v>0</v>
      </c>
      <c r="K3186">
        <f t="shared" si="149"/>
        <v>54699</v>
      </c>
      <c r="M3186">
        <f t="shared" si="147"/>
        <v>1</v>
      </c>
      <c r="N3186">
        <v>211</v>
      </c>
      <c r="O3186">
        <f t="shared" si="148"/>
        <v>7.109004739336493</v>
      </c>
    </row>
    <row r="3187" spans="1:15" x14ac:dyDescent="0.25">
      <c r="A3187" t="s">
        <v>3194</v>
      </c>
      <c r="B3187">
        <v>1964323</v>
      </c>
      <c r="C3187">
        <v>0</v>
      </c>
      <c r="D3187">
        <v>3979675</v>
      </c>
      <c r="E3187">
        <v>2978</v>
      </c>
      <c r="F3187">
        <v>53867</v>
      </c>
      <c r="G3187">
        <v>56871</v>
      </c>
      <c r="H3187">
        <v>203</v>
      </c>
      <c r="I3187">
        <v>1</v>
      </c>
      <c r="J3187">
        <v>0</v>
      </c>
      <c r="K3187">
        <f t="shared" si="149"/>
        <v>53867</v>
      </c>
      <c r="M3187">
        <f t="shared" si="147"/>
        <v>1</v>
      </c>
      <c r="N3187">
        <v>190</v>
      </c>
      <c r="O3187">
        <f t="shared" si="148"/>
        <v>6.8421052631578956</v>
      </c>
    </row>
    <row r="3188" spans="1:15" x14ac:dyDescent="0.25">
      <c r="A3188" t="s">
        <v>3195</v>
      </c>
      <c r="B3188">
        <v>2256757</v>
      </c>
      <c r="C3188">
        <v>0</v>
      </c>
      <c r="D3188">
        <v>4582838</v>
      </c>
      <c r="E3188">
        <v>3334</v>
      </c>
      <c r="F3188">
        <v>53661</v>
      </c>
      <c r="G3188">
        <v>57019</v>
      </c>
      <c r="H3188">
        <v>260</v>
      </c>
      <c r="I3188">
        <v>1</v>
      </c>
      <c r="J3188">
        <v>0</v>
      </c>
      <c r="K3188">
        <f t="shared" si="149"/>
        <v>53661</v>
      </c>
      <c r="M3188">
        <f t="shared" si="147"/>
        <v>1</v>
      </c>
      <c r="N3188">
        <v>227</v>
      </c>
      <c r="O3188">
        <f t="shared" si="148"/>
        <v>14.537444933920703</v>
      </c>
    </row>
    <row r="3189" spans="1:15" x14ac:dyDescent="0.25">
      <c r="A3189" t="s">
        <v>3196</v>
      </c>
      <c r="B3189">
        <v>1799096</v>
      </c>
      <c r="C3189">
        <v>0</v>
      </c>
      <c r="D3189">
        <v>3648470</v>
      </c>
      <c r="E3189">
        <v>2811</v>
      </c>
      <c r="F3189">
        <v>55227</v>
      </c>
      <c r="G3189">
        <v>58052</v>
      </c>
      <c r="H3189">
        <v>191</v>
      </c>
      <c r="I3189">
        <v>1</v>
      </c>
      <c r="J3189">
        <v>0</v>
      </c>
      <c r="K3189">
        <f t="shared" si="149"/>
        <v>55227</v>
      </c>
      <c r="M3189">
        <f t="shared" si="147"/>
        <v>1</v>
      </c>
      <c r="N3189">
        <v>184</v>
      </c>
      <c r="O3189">
        <f t="shared" si="148"/>
        <v>3.804347826086957</v>
      </c>
    </row>
    <row r="3190" spans="1:15" x14ac:dyDescent="0.25">
      <c r="A3190" t="s">
        <v>3197</v>
      </c>
      <c r="B3190">
        <v>2293835</v>
      </c>
      <c r="C3190">
        <v>0</v>
      </c>
      <c r="D3190">
        <v>4656233</v>
      </c>
      <c r="E3190">
        <v>3338</v>
      </c>
      <c r="F3190">
        <v>54735</v>
      </c>
      <c r="G3190">
        <v>58094</v>
      </c>
      <c r="H3190">
        <v>224</v>
      </c>
      <c r="I3190">
        <v>1</v>
      </c>
      <c r="J3190">
        <v>0</v>
      </c>
      <c r="K3190">
        <f t="shared" si="149"/>
        <v>54735</v>
      </c>
      <c r="M3190">
        <f t="shared" si="147"/>
        <v>1</v>
      </c>
      <c r="N3190">
        <v>218</v>
      </c>
      <c r="O3190">
        <f t="shared" si="148"/>
        <v>2.7522935779816518</v>
      </c>
    </row>
    <row r="3191" spans="1:15" x14ac:dyDescent="0.25">
      <c r="A3191" t="s">
        <v>3198</v>
      </c>
      <c r="B3191">
        <v>2696112</v>
      </c>
      <c r="C3191">
        <v>0</v>
      </c>
      <c r="D3191">
        <v>5465753</v>
      </c>
      <c r="E3191">
        <v>4153</v>
      </c>
      <c r="F3191">
        <v>53852</v>
      </c>
      <c r="G3191">
        <v>58020</v>
      </c>
      <c r="H3191">
        <v>231</v>
      </c>
      <c r="I3191">
        <v>1</v>
      </c>
      <c r="J3191">
        <v>0</v>
      </c>
      <c r="K3191">
        <f t="shared" si="149"/>
        <v>53852</v>
      </c>
      <c r="M3191">
        <f t="shared" si="147"/>
        <v>1</v>
      </c>
      <c r="N3191">
        <v>207</v>
      </c>
      <c r="O3191">
        <f t="shared" si="148"/>
        <v>11.594202898550725</v>
      </c>
    </row>
    <row r="3192" spans="1:15" x14ac:dyDescent="0.25">
      <c r="A3192" t="s">
        <v>3199</v>
      </c>
      <c r="B3192">
        <v>1825918</v>
      </c>
      <c r="C3192">
        <v>0</v>
      </c>
      <c r="D3192">
        <v>3684108</v>
      </c>
      <c r="E3192">
        <v>2822</v>
      </c>
      <c r="F3192">
        <v>54176</v>
      </c>
      <c r="G3192">
        <v>57025</v>
      </c>
      <c r="H3192">
        <v>125</v>
      </c>
      <c r="I3192">
        <v>1</v>
      </c>
      <c r="J3192">
        <v>0</v>
      </c>
      <c r="K3192">
        <f t="shared" si="149"/>
        <v>54176</v>
      </c>
      <c r="M3192">
        <f t="shared" si="147"/>
        <v>1</v>
      </c>
      <c r="N3192">
        <v>115</v>
      </c>
      <c r="O3192">
        <f t="shared" si="148"/>
        <v>8.695652173913043</v>
      </c>
    </row>
    <row r="3193" spans="1:15" x14ac:dyDescent="0.25">
      <c r="A3193" t="s">
        <v>3200</v>
      </c>
      <c r="B3193">
        <v>1773146</v>
      </c>
      <c r="C3193">
        <v>0</v>
      </c>
      <c r="D3193">
        <v>3582181</v>
      </c>
      <c r="E3193">
        <v>2436</v>
      </c>
      <c r="F3193">
        <v>56787</v>
      </c>
      <c r="G3193">
        <v>59240</v>
      </c>
      <c r="H3193">
        <v>139</v>
      </c>
      <c r="I3193">
        <v>1</v>
      </c>
      <c r="J3193">
        <v>0</v>
      </c>
      <c r="K3193">
        <f t="shared" si="149"/>
        <v>56787</v>
      </c>
      <c r="M3193">
        <f t="shared" si="147"/>
        <v>1</v>
      </c>
      <c r="N3193">
        <v>125</v>
      </c>
      <c r="O3193">
        <f t="shared" si="148"/>
        <v>11.200000000000001</v>
      </c>
    </row>
    <row r="3194" spans="1:15" x14ac:dyDescent="0.25">
      <c r="A3194" t="s">
        <v>3201</v>
      </c>
      <c r="B3194">
        <v>1742431</v>
      </c>
      <c r="C3194">
        <v>0</v>
      </c>
      <c r="D3194">
        <v>3521911</v>
      </c>
      <c r="E3194">
        <v>2402</v>
      </c>
      <c r="F3194">
        <v>56853</v>
      </c>
      <c r="G3194">
        <v>59266</v>
      </c>
      <c r="H3194">
        <v>149</v>
      </c>
      <c r="I3194">
        <v>1</v>
      </c>
      <c r="J3194">
        <v>0</v>
      </c>
      <c r="K3194">
        <f t="shared" si="149"/>
        <v>56853</v>
      </c>
      <c r="M3194">
        <f t="shared" si="147"/>
        <v>1</v>
      </c>
      <c r="N3194">
        <v>132</v>
      </c>
      <c r="O3194">
        <f t="shared" si="148"/>
        <v>12.878787878787879</v>
      </c>
    </row>
    <row r="3195" spans="1:15" x14ac:dyDescent="0.25">
      <c r="A3195" t="s">
        <v>3202</v>
      </c>
      <c r="B3195">
        <v>2126896</v>
      </c>
      <c r="C3195">
        <v>0</v>
      </c>
      <c r="D3195">
        <v>4302192</v>
      </c>
      <c r="E3195">
        <v>3190</v>
      </c>
      <c r="F3195">
        <v>52536</v>
      </c>
      <c r="G3195">
        <v>55765</v>
      </c>
      <c r="H3195">
        <v>168</v>
      </c>
      <c r="I3195">
        <v>1</v>
      </c>
      <c r="J3195">
        <v>0</v>
      </c>
      <c r="K3195">
        <f t="shared" si="149"/>
        <v>52536</v>
      </c>
      <c r="M3195">
        <f t="shared" si="147"/>
        <v>1</v>
      </c>
      <c r="N3195">
        <v>159</v>
      </c>
      <c r="O3195">
        <f t="shared" si="148"/>
        <v>5.6603773584905666</v>
      </c>
    </row>
    <row r="3196" spans="1:15" x14ac:dyDescent="0.25">
      <c r="A3196" t="s">
        <v>3203</v>
      </c>
      <c r="B3196">
        <v>1526008</v>
      </c>
      <c r="C3196">
        <v>0</v>
      </c>
      <c r="D3196">
        <v>3084919</v>
      </c>
      <c r="E3196">
        <v>2408</v>
      </c>
      <c r="F3196">
        <v>56698</v>
      </c>
      <c r="G3196">
        <v>59115</v>
      </c>
      <c r="H3196">
        <v>125</v>
      </c>
      <c r="I3196">
        <v>1</v>
      </c>
      <c r="J3196">
        <v>0</v>
      </c>
      <c r="K3196">
        <f t="shared" si="149"/>
        <v>56698</v>
      </c>
      <c r="M3196">
        <f t="shared" si="147"/>
        <v>1</v>
      </c>
      <c r="N3196">
        <v>117</v>
      </c>
      <c r="O3196">
        <f t="shared" si="148"/>
        <v>6.8376068376068382</v>
      </c>
    </row>
    <row r="3197" spans="1:15" x14ac:dyDescent="0.25">
      <c r="A3197" t="s">
        <v>3204</v>
      </c>
      <c r="B3197">
        <v>1234253</v>
      </c>
      <c r="C3197">
        <v>0</v>
      </c>
      <c r="D3197">
        <v>2495940</v>
      </c>
      <c r="E3197">
        <v>1830</v>
      </c>
      <c r="F3197">
        <v>55225</v>
      </c>
      <c r="G3197">
        <v>57077</v>
      </c>
      <c r="H3197">
        <v>134</v>
      </c>
      <c r="I3197">
        <v>1</v>
      </c>
      <c r="J3197">
        <v>0</v>
      </c>
      <c r="K3197">
        <f t="shared" si="149"/>
        <v>55225</v>
      </c>
      <c r="M3197">
        <f t="shared" si="147"/>
        <v>1</v>
      </c>
      <c r="N3197">
        <v>126</v>
      </c>
      <c r="O3197">
        <f t="shared" si="148"/>
        <v>6.3492063492063489</v>
      </c>
    </row>
    <row r="3198" spans="1:15" x14ac:dyDescent="0.25">
      <c r="A3198" t="s">
        <v>3205</v>
      </c>
      <c r="B3198">
        <v>2644278</v>
      </c>
      <c r="C3198">
        <v>0</v>
      </c>
      <c r="D3198">
        <v>5348901</v>
      </c>
      <c r="E3198">
        <v>3743</v>
      </c>
      <c r="F3198">
        <v>51814</v>
      </c>
      <c r="G3198">
        <v>55587</v>
      </c>
      <c r="H3198">
        <v>202</v>
      </c>
      <c r="I3198">
        <v>1</v>
      </c>
      <c r="J3198">
        <v>0</v>
      </c>
      <c r="K3198">
        <f t="shared" si="149"/>
        <v>51814</v>
      </c>
      <c r="M3198">
        <f t="shared" si="147"/>
        <v>1</v>
      </c>
      <c r="N3198">
        <v>171</v>
      </c>
      <c r="O3198">
        <f t="shared" si="148"/>
        <v>18.128654970760234</v>
      </c>
    </row>
    <row r="3199" spans="1:15" x14ac:dyDescent="0.25">
      <c r="A3199" t="s">
        <v>3206</v>
      </c>
      <c r="B3199">
        <v>1568652</v>
      </c>
      <c r="C3199">
        <v>0</v>
      </c>
      <c r="D3199">
        <v>3170382</v>
      </c>
      <c r="E3199">
        <v>2301</v>
      </c>
      <c r="F3199">
        <v>56668</v>
      </c>
      <c r="G3199">
        <v>58985</v>
      </c>
      <c r="H3199">
        <v>149</v>
      </c>
      <c r="I3199">
        <v>1</v>
      </c>
      <c r="J3199">
        <v>0</v>
      </c>
      <c r="K3199">
        <f t="shared" si="149"/>
        <v>56668</v>
      </c>
      <c r="M3199">
        <f t="shared" si="147"/>
        <v>1</v>
      </c>
      <c r="N3199">
        <v>139</v>
      </c>
      <c r="O3199">
        <f t="shared" si="148"/>
        <v>7.1942446043165464</v>
      </c>
    </row>
    <row r="3200" spans="1:15" x14ac:dyDescent="0.25">
      <c r="A3200" t="s">
        <v>3207</v>
      </c>
      <c r="B3200">
        <v>2676727</v>
      </c>
      <c r="C3200">
        <v>0</v>
      </c>
      <c r="D3200">
        <v>5414047</v>
      </c>
      <c r="E3200">
        <v>3760</v>
      </c>
      <c r="F3200">
        <v>54110</v>
      </c>
      <c r="G3200">
        <v>57886</v>
      </c>
      <c r="H3200">
        <v>188</v>
      </c>
      <c r="I3200">
        <v>1</v>
      </c>
      <c r="J3200">
        <v>0</v>
      </c>
      <c r="K3200">
        <f t="shared" si="149"/>
        <v>54110</v>
      </c>
      <c r="M3200">
        <f t="shared" si="147"/>
        <v>1</v>
      </c>
      <c r="N3200">
        <v>166</v>
      </c>
      <c r="O3200">
        <f t="shared" si="148"/>
        <v>13.253012048192772</v>
      </c>
    </row>
    <row r="3201" spans="1:15" x14ac:dyDescent="0.25">
      <c r="A3201" t="s">
        <v>3208</v>
      </c>
      <c r="B3201">
        <v>2028541</v>
      </c>
      <c r="C3201">
        <v>0</v>
      </c>
      <c r="D3201">
        <v>4104787</v>
      </c>
      <c r="E3201">
        <v>2949</v>
      </c>
      <c r="F3201">
        <v>54115</v>
      </c>
      <c r="G3201">
        <v>57082</v>
      </c>
      <c r="H3201">
        <v>160</v>
      </c>
      <c r="I3201">
        <v>1</v>
      </c>
      <c r="J3201">
        <v>0</v>
      </c>
      <c r="K3201">
        <f t="shared" si="149"/>
        <v>54115</v>
      </c>
      <c r="M3201">
        <f t="shared" si="147"/>
        <v>1</v>
      </c>
      <c r="N3201">
        <v>149</v>
      </c>
      <c r="O3201">
        <f t="shared" si="148"/>
        <v>7.3825503355704702</v>
      </c>
    </row>
    <row r="3202" spans="1:15" x14ac:dyDescent="0.25">
      <c r="A3202" t="s">
        <v>3209</v>
      </c>
      <c r="B3202">
        <v>1878670</v>
      </c>
      <c r="C3202">
        <v>0</v>
      </c>
      <c r="D3202">
        <v>3789275</v>
      </c>
      <c r="E3202">
        <v>2632</v>
      </c>
      <c r="F3202">
        <v>50182</v>
      </c>
      <c r="G3202">
        <v>52847</v>
      </c>
      <c r="H3202">
        <v>141</v>
      </c>
      <c r="I3202">
        <v>1</v>
      </c>
      <c r="J3202">
        <v>0</v>
      </c>
      <c r="K3202">
        <f t="shared" si="149"/>
        <v>50182</v>
      </c>
      <c r="M3202">
        <f t="shared" ref="M3202:M3265" si="150">IF(OR(H3202&gt;=0,J3202),1,0)</f>
        <v>1</v>
      </c>
      <c r="N3202">
        <v>123</v>
      </c>
      <c r="O3202">
        <f t="shared" ref="O3202:O3265" si="151">((H3202-N3202)/N3202)*100</f>
        <v>14.634146341463413</v>
      </c>
    </row>
    <row r="3203" spans="1:15" x14ac:dyDescent="0.25">
      <c r="A3203" t="s">
        <v>3210</v>
      </c>
      <c r="B3203">
        <v>1609778</v>
      </c>
      <c r="C3203">
        <v>0</v>
      </c>
      <c r="D3203">
        <v>3248340</v>
      </c>
      <c r="E3203">
        <v>2344</v>
      </c>
      <c r="F3203">
        <v>56090</v>
      </c>
      <c r="G3203">
        <v>58448</v>
      </c>
      <c r="H3203">
        <v>139</v>
      </c>
      <c r="I3203">
        <v>1</v>
      </c>
      <c r="J3203">
        <v>0</v>
      </c>
      <c r="K3203">
        <f t="shared" ref="K3203:K3266" si="152">IF(F3203=0,G3203-E3203,F3203)</f>
        <v>56090</v>
      </c>
      <c r="M3203">
        <f t="shared" si="150"/>
        <v>1</v>
      </c>
      <c r="N3203">
        <v>125</v>
      </c>
      <c r="O3203">
        <f t="shared" si="151"/>
        <v>11.200000000000001</v>
      </c>
    </row>
    <row r="3204" spans="1:15" x14ac:dyDescent="0.25">
      <c r="A3204" t="s">
        <v>3211</v>
      </c>
      <c r="B3204">
        <v>1334833</v>
      </c>
      <c r="C3204">
        <v>0</v>
      </c>
      <c r="D3204">
        <v>2693730</v>
      </c>
      <c r="E3204">
        <v>1901</v>
      </c>
      <c r="F3204">
        <v>56363</v>
      </c>
      <c r="G3204">
        <v>58280</v>
      </c>
      <c r="H3204">
        <v>130</v>
      </c>
      <c r="I3204">
        <v>1</v>
      </c>
      <c r="J3204">
        <v>0</v>
      </c>
      <c r="K3204">
        <f t="shared" si="152"/>
        <v>56363</v>
      </c>
      <c r="M3204">
        <f t="shared" si="150"/>
        <v>1</v>
      </c>
      <c r="N3204">
        <v>125</v>
      </c>
      <c r="O3204">
        <f t="shared" si="151"/>
        <v>4</v>
      </c>
    </row>
    <row r="3205" spans="1:15" x14ac:dyDescent="0.25">
      <c r="A3205" t="s">
        <v>3212</v>
      </c>
      <c r="B3205">
        <v>1006817</v>
      </c>
      <c r="C3205">
        <v>0</v>
      </c>
      <c r="D3205">
        <v>2029764</v>
      </c>
      <c r="E3205">
        <v>1495</v>
      </c>
      <c r="F3205">
        <v>9712</v>
      </c>
      <c r="G3205">
        <v>11215</v>
      </c>
      <c r="H3205">
        <v>102</v>
      </c>
      <c r="I3205">
        <v>1</v>
      </c>
      <c r="J3205">
        <v>1</v>
      </c>
      <c r="K3205">
        <f t="shared" si="152"/>
        <v>9712</v>
      </c>
      <c r="M3205">
        <f t="shared" si="150"/>
        <v>1</v>
      </c>
      <c r="N3205">
        <v>102</v>
      </c>
      <c r="O3205">
        <f t="shared" si="151"/>
        <v>0</v>
      </c>
    </row>
    <row r="3206" spans="1:15" x14ac:dyDescent="0.25">
      <c r="A3206" t="s">
        <v>3213</v>
      </c>
      <c r="B3206">
        <v>1682426</v>
      </c>
      <c r="C3206">
        <v>0</v>
      </c>
      <c r="D3206">
        <v>3394211</v>
      </c>
      <c r="E3206">
        <v>2385</v>
      </c>
      <c r="F3206">
        <v>54943</v>
      </c>
      <c r="G3206">
        <v>57348</v>
      </c>
      <c r="H3206">
        <v>132</v>
      </c>
      <c r="I3206">
        <v>1</v>
      </c>
      <c r="J3206">
        <v>0</v>
      </c>
      <c r="K3206">
        <f t="shared" si="152"/>
        <v>54943</v>
      </c>
      <c r="M3206">
        <f t="shared" si="150"/>
        <v>1</v>
      </c>
      <c r="N3206">
        <v>125</v>
      </c>
      <c r="O3206">
        <f t="shared" si="151"/>
        <v>5.6000000000000005</v>
      </c>
    </row>
    <row r="3207" spans="1:15" x14ac:dyDescent="0.25">
      <c r="A3207" t="s">
        <v>3214</v>
      </c>
      <c r="B3207">
        <v>853924</v>
      </c>
      <c r="C3207">
        <v>0</v>
      </c>
      <c r="D3207">
        <v>1721394</v>
      </c>
      <c r="E3207">
        <v>1277</v>
      </c>
      <c r="F3207">
        <v>5561</v>
      </c>
      <c r="G3207">
        <v>6854</v>
      </c>
      <c r="H3207">
        <v>102</v>
      </c>
      <c r="I3207">
        <v>1</v>
      </c>
      <c r="J3207">
        <v>1</v>
      </c>
      <c r="K3207">
        <f t="shared" si="152"/>
        <v>5561</v>
      </c>
      <c r="M3207">
        <f t="shared" si="150"/>
        <v>1</v>
      </c>
      <c r="N3207">
        <v>102</v>
      </c>
      <c r="O3207">
        <f t="shared" si="151"/>
        <v>0</v>
      </c>
    </row>
    <row r="3208" spans="1:15" x14ac:dyDescent="0.25">
      <c r="A3208" t="s">
        <v>3215</v>
      </c>
      <c r="B3208">
        <v>1419385</v>
      </c>
      <c r="C3208">
        <v>0</v>
      </c>
      <c r="D3208">
        <v>2860914</v>
      </c>
      <c r="E3208">
        <v>2105</v>
      </c>
      <c r="F3208">
        <v>54161</v>
      </c>
      <c r="G3208">
        <v>56292</v>
      </c>
      <c r="H3208">
        <v>116</v>
      </c>
      <c r="I3208">
        <v>1</v>
      </c>
      <c r="J3208">
        <v>0</v>
      </c>
      <c r="K3208">
        <f t="shared" si="152"/>
        <v>54161</v>
      </c>
      <c r="M3208">
        <f t="shared" si="150"/>
        <v>1</v>
      </c>
      <c r="N3208">
        <v>110</v>
      </c>
      <c r="O3208">
        <f t="shared" si="151"/>
        <v>5.4545454545454541</v>
      </c>
    </row>
    <row r="3209" spans="1:15" x14ac:dyDescent="0.25">
      <c r="A3209" t="s">
        <v>3216</v>
      </c>
      <c r="B3209">
        <v>1663915</v>
      </c>
      <c r="C3209">
        <v>0</v>
      </c>
      <c r="D3209">
        <v>3358209</v>
      </c>
      <c r="E3209">
        <v>2574</v>
      </c>
      <c r="F3209">
        <v>54787</v>
      </c>
      <c r="G3209">
        <v>57383</v>
      </c>
      <c r="H3209">
        <v>127</v>
      </c>
      <c r="I3209">
        <v>1</v>
      </c>
      <c r="J3209">
        <v>0</v>
      </c>
      <c r="K3209">
        <f t="shared" si="152"/>
        <v>54787</v>
      </c>
      <c r="M3209">
        <f t="shared" si="150"/>
        <v>1</v>
      </c>
      <c r="N3209">
        <v>116</v>
      </c>
      <c r="O3209">
        <f t="shared" si="151"/>
        <v>9.4827586206896548</v>
      </c>
    </row>
    <row r="3210" spans="1:15" x14ac:dyDescent="0.25">
      <c r="A3210" t="s">
        <v>3217</v>
      </c>
      <c r="B3210">
        <v>1320017</v>
      </c>
      <c r="C3210">
        <v>0</v>
      </c>
      <c r="D3210">
        <v>2662538</v>
      </c>
      <c r="E3210">
        <v>1808</v>
      </c>
      <c r="F3210">
        <v>56471</v>
      </c>
      <c r="G3210">
        <v>58294</v>
      </c>
      <c r="H3210">
        <v>119</v>
      </c>
      <c r="I3210">
        <v>1</v>
      </c>
      <c r="J3210">
        <v>0</v>
      </c>
      <c r="K3210">
        <f t="shared" si="152"/>
        <v>56471</v>
      </c>
      <c r="M3210">
        <f t="shared" si="150"/>
        <v>1</v>
      </c>
      <c r="N3210">
        <v>107</v>
      </c>
      <c r="O3210">
        <f t="shared" si="151"/>
        <v>11.214953271028037</v>
      </c>
    </row>
    <row r="3211" spans="1:15" x14ac:dyDescent="0.25">
      <c r="A3211" t="s">
        <v>3218</v>
      </c>
      <c r="B3211">
        <v>1356905</v>
      </c>
      <c r="C3211">
        <v>0</v>
      </c>
      <c r="D3211">
        <v>2734954</v>
      </c>
      <c r="E3211">
        <v>2208</v>
      </c>
      <c r="F3211">
        <v>54139</v>
      </c>
      <c r="G3211">
        <v>56370</v>
      </c>
      <c r="H3211">
        <v>113</v>
      </c>
      <c r="I3211">
        <v>1</v>
      </c>
      <c r="J3211">
        <v>0</v>
      </c>
      <c r="K3211">
        <f t="shared" si="152"/>
        <v>54139</v>
      </c>
      <c r="M3211">
        <f t="shared" si="150"/>
        <v>1</v>
      </c>
      <c r="N3211">
        <v>107</v>
      </c>
      <c r="O3211">
        <f t="shared" si="151"/>
        <v>5.6074766355140184</v>
      </c>
    </row>
    <row r="3212" spans="1:15" x14ac:dyDescent="0.25">
      <c r="A3212" t="s">
        <v>3219</v>
      </c>
      <c r="B3212">
        <v>1238390</v>
      </c>
      <c r="C3212">
        <v>0</v>
      </c>
      <c r="D3212">
        <v>2493558</v>
      </c>
      <c r="E3212">
        <v>1721</v>
      </c>
      <c r="F3212">
        <v>8989</v>
      </c>
      <c r="G3212">
        <v>10735</v>
      </c>
      <c r="H3212">
        <v>104</v>
      </c>
      <c r="I3212">
        <v>1</v>
      </c>
      <c r="J3212">
        <v>1</v>
      </c>
      <c r="K3212">
        <f t="shared" si="152"/>
        <v>8989</v>
      </c>
      <c r="M3212">
        <f t="shared" si="150"/>
        <v>1</v>
      </c>
      <c r="N3212">
        <v>104</v>
      </c>
      <c r="O3212">
        <f t="shared" si="151"/>
        <v>0</v>
      </c>
    </row>
    <row r="3213" spans="1:15" x14ac:dyDescent="0.25">
      <c r="A3213" t="s">
        <v>3220</v>
      </c>
      <c r="B3213">
        <v>762083</v>
      </c>
      <c r="C3213">
        <v>0</v>
      </c>
      <c r="D3213">
        <v>1535712</v>
      </c>
      <c r="E3213">
        <v>1252</v>
      </c>
      <c r="F3213">
        <v>7405</v>
      </c>
      <c r="G3213">
        <v>8682</v>
      </c>
      <c r="H3213">
        <v>97</v>
      </c>
      <c r="I3213">
        <v>1</v>
      </c>
      <c r="J3213">
        <v>1</v>
      </c>
      <c r="K3213">
        <f t="shared" si="152"/>
        <v>7405</v>
      </c>
      <c r="M3213">
        <f t="shared" si="150"/>
        <v>1</v>
      </c>
      <c r="N3213">
        <v>97</v>
      </c>
      <c r="O3213">
        <f t="shared" si="151"/>
        <v>0</v>
      </c>
    </row>
    <row r="3214" spans="1:15" x14ac:dyDescent="0.25">
      <c r="A3214" t="s">
        <v>3221</v>
      </c>
      <c r="B3214">
        <v>1003859</v>
      </c>
      <c r="C3214">
        <v>0</v>
      </c>
      <c r="D3214">
        <v>2021140</v>
      </c>
      <c r="E3214">
        <v>1540</v>
      </c>
      <c r="F3214">
        <v>22480</v>
      </c>
      <c r="G3214">
        <v>24045</v>
      </c>
      <c r="H3214">
        <v>96</v>
      </c>
      <c r="I3214">
        <v>1</v>
      </c>
      <c r="J3214">
        <v>1</v>
      </c>
      <c r="K3214">
        <f t="shared" si="152"/>
        <v>22480</v>
      </c>
      <c r="M3214">
        <f t="shared" si="150"/>
        <v>1</v>
      </c>
      <c r="N3214">
        <v>96</v>
      </c>
      <c r="O3214">
        <f t="shared" si="151"/>
        <v>0</v>
      </c>
    </row>
    <row r="3215" spans="1:15" x14ac:dyDescent="0.25">
      <c r="A3215" t="s">
        <v>3222</v>
      </c>
      <c r="B3215">
        <v>1732615</v>
      </c>
      <c r="C3215">
        <v>0</v>
      </c>
      <c r="D3215">
        <v>3488755</v>
      </c>
      <c r="E3215">
        <v>2464</v>
      </c>
      <c r="F3215">
        <v>55482</v>
      </c>
      <c r="G3215">
        <v>57970</v>
      </c>
      <c r="H3215">
        <v>113</v>
      </c>
      <c r="I3215">
        <v>1</v>
      </c>
      <c r="J3215">
        <v>0</v>
      </c>
      <c r="K3215">
        <f t="shared" si="152"/>
        <v>55482</v>
      </c>
      <c r="M3215">
        <f t="shared" si="150"/>
        <v>1</v>
      </c>
      <c r="N3215">
        <v>103</v>
      </c>
      <c r="O3215">
        <f t="shared" si="151"/>
        <v>9.7087378640776691</v>
      </c>
    </row>
    <row r="3216" spans="1:15" x14ac:dyDescent="0.25">
      <c r="A3216" t="s">
        <v>3223</v>
      </c>
      <c r="B3216">
        <v>904368</v>
      </c>
      <c r="C3216">
        <v>0</v>
      </c>
      <c r="D3216">
        <v>1819893</v>
      </c>
      <c r="E3216">
        <v>1719</v>
      </c>
      <c r="F3216">
        <v>55832</v>
      </c>
      <c r="G3216">
        <v>57573</v>
      </c>
      <c r="H3216">
        <v>85</v>
      </c>
      <c r="I3216">
        <v>1</v>
      </c>
      <c r="J3216">
        <v>0</v>
      </c>
      <c r="K3216">
        <f t="shared" si="152"/>
        <v>55832</v>
      </c>
      <c r="M3216">
        <f t="shared" si="150"/>
        <v>1</v>
      </c>
      <c r="N3216">
        <v>82</v>
      </c>
      <c r="O3216">
        <f t="shared" si="151"/>
        <v>3.6585365853658534</v>
      </c>
    </row>
    <row r="3217" spans="1:15" x14ac:dyDescent="0.25">
      <c r="A3217" t="s">
        <v>3224</v>
      </c>
      <c r="B3217">
        <v>1253802</v>
      </c>
      <c r="C3217">
        <v>0</v>
      </c>
      <c r="D3217">
        <v>2525589</v>
      </c>
      <c r="E3217">
        <v>2183</v>
      </c>
      <c r="F3217">
        <v>55401</v>
      </c>
      <c r="G3217">
        <v>57610</v>
      </c>
      <c r="H3217">
        <v>107</v>
      </c>
      <c r="I3217">
        <v>1</v>
      </c>
      <c r="J3217">
        <v>0</v>
      </c>
      <c r="K3217">
        <f t="shared" si="152"/>
        <v>55401</v>
      </c>
      <c r="M3217">
        <f t="shared" si="150"/>
        <v>1</v>
      </c>
      <c r="N3217">
        <v>105</v>
      </c>
      <c r="O3217">
        <f t="shared" si="151"/>
        <v>1.9047619047619049</v>
      </c>
    </row>
    <row r="3218" spans="1:15" x14ac:dyDescent="0.25">
      <c r="A3218" t="s">
        <v>3225</v>
      </c>
      <c r="B3218">
        <v>1289230</v>
      </c>
      <c r="C3218">
        <v>0</v>
      </c>
      <c r="D3218">
        <v>2596909</v>
      </c>
      <c r="E3218">
        <v>2221</v>
      </c>
      <c r="F3218">
        <v>55814</v>
      </c>
      <c r="G3218">
        <v>58051</v>
      </c>
      <c r="H3218">
        <v>103</v>
      </c>
      <c r="I3218">
        <v>1</v>
      </c>
      <c r="J3218">
        <v>0</v>
      </c>
      <c r="K3218">
        <f t="shared" si="152"/>
        <v>55814</v>
      </c>
      <c r="M3218">
        <f t="shared" si="150"/>
        <v>1</v>
      </c>
      <c r="N3218">
        <v>99</v>
      </c>
      <c r="O3218">
        <f t="shared" si="151"/>
        <v>4.0404040404040407</v>
      </c>
    </row>
    <row r="3219" spans="1:15" x14ac:dyDescent="0.25">
      <c r="A3219" t="s">
        <v>3226</v>
      </c>
      <c r="B3219">
        <v>1322279</v>
      </c>
      <c r="C3219">
        <v>0</v>
      </c>
      <c r="D3219">
        <v>2661656</v>
      </c>
      <c r="E3219">
        <v>1940</v>
      </c>
      <c r="F3219">
        <v>24836</v>
      </c>
      <c r="G3219">
        <v>26826</v>
      </c>
      <c r="H3219">
        <v>101</v>
      </c>
      <c r="I3219">
        <v>1</v>
      </c>
      <c r="J3219">
        <v>1</v>
      </c>
      <c r="K3219">
        <f t="shared" si="152"/>
        <v>24836</v>
      </c>
      <c r="M3219">
        <f t="shared" si="150"/>
        <v>1</v>
      </c>
      <c r="N3219">
        <v>101</v>
      </c>
      <c r="O3219">
        <f t="shared" si="151"/>
        <v>0</v>
      </c>
    </row>
    <row r="3220" spans="1:15" x14ac:dyDescent="0.25">
      <c r="A3220" t="s">
        <v>3227</v>
      </c>
      <c r="B3220">
        <v>1413766</v>
      </c>
      <c r="C3220">
        <v>0</v>
      </c>
      <c r="D3220">
        <v>2847265</v>
      </c>
      <c r="E3220">
        <v>2504</v>
      </c>
      <c r="F3220">
        <v>53664</v>
      </c>
      <c r="G3220">
        <v>56199</v>
      </c>
      <c r="H3220">
        <v>97</v>
      </c>
      <c r="I3220">
        <v>1</v>
      </c>
      <c r="J3220">
        <v>0</v>
      </c>
      <c r="K3220">
        <f t="shared" si="152"/>
        <v>53664</v>
      </c>
      <c r="M3220">
        <f t="shared" si="150"/>
        <v>1</v>
      </c>
      <c r="N3220">
        <v>92</v>
      </c>
      <c r="O3220">
        <f t="shared" si="151"/>
        <v>5.4347826086956523</v>
      </c>
    </row>
    <row r="3221" spans="1:15" x14ac:dyDescent="0.25">
      <c r="A3221" t="s">
        <v>3228</v>
      </c>
      <c r="B3221">
        <v>910850</v>
      </c>
      <c r="C3221">
        <v>0</v>
      </c>
      <c r="D3221">
        <v>1833576</v>
      </c>
      <c r="E3221">
        <v>1412</v>
      </c>
      <c r="F3221">
        <v>3471</v>
      </c>
      <c r="G3221">
        <v>4901</v>
      </c>
      <c r="H3221">
        <v>101</v>
      </c>
      <c r="I3221">
        <v>1</v>
      </c>
      <c r="J3221">
        <v>1</v>
      </c>
      <c r="K3221">
        <f t="shared" si="152"/>
        <v>3471</v>
      </c>
      <c r="M3221">
        <f t="shared" si="150"/>
        <v>1</v>
      </c>
      <c r="N3221">
        <v>101</v>
      </c>
      <c r="O3221">
        <f t="shared" si="151"/>
        <v>0</v>
      </c>
    </row>
    <row r="3222" spans="1:15" x14ac:dyDescent="0.25">
      <c r="A3222" t="s">
        <v>3339</v>
      </c>
      <c r="B3222">
        <v>332530</v>
      </c>
      <c r="C3222">
        <v>0</v>
      </c>
      <c r="D3222">
        <v>678453</v>
      </c>
      <c r="E3222">
        <v>1004</v>
      </c>
      <c r="F3222">
        <v>449</v>
      </c>
      <c r="G3222">
        <v>1458</v>
      </c>
      <c r="H3222">
        <v>94</v>
      </c>
      <c r="I3222">
        <v>1</v>
      </c>
      <c r="J3222">
        <v>1</v>
      </c>
      <c r="K3222">
        <f t="shared" si="152"/>
        <v>449</v>
      </c>
      <c r="M3222">
        <f t="shared" si="150"/>
        <v>1</v>
      </c>
      <c r="N3222">
        <v>94</v>
      </c>
      <c r="O3222">
        <f t="shared" si="151"/>
        <v>0</v>
      </c>
    </row>
    <row r="3223" spans="1:15" x14ac:dyDescent="0.25">
      <c r="A3223" t="s">
        <v>3340</v>
      </c>
      <c r="B3223">
        <v>821469</v>
      </c>
      <c r="C3223">
        <v>0</v>
      </c>
      <c r="D3223">
        <v>1680027</v>
      </c>
      <c r="E3223">
        <v>1354</v>
      </c>
      <c r="F3223">
        <v>1529</v>
      </c>
      <c r="G3223">
        <v>2892</v>
      </c>
      <c r="H3223">
        <v>164</v>
      </c>
      <c r="I3223">
        <v>1</v>
      </c>
      <c r="J3223">
        <v>1</v>
      </c>
      <c r="K3223">
        <f t="shared" si="152"/>
        <v>1529</v>
      </c>
      <c r="M3223">
        <f t="shared" si="150"/>
        <v>1</v>
      </c>
      <c r="N3223">
        <v>164</v>
      </c>
      <c r="O3223">
        <f t="shared" si="151"/>
        <v>0</v>
      </c>
    </row>
    <row r="3224" spans="1:15" x14ac:dyDescent="0.25">
      <c r="A3224" t="s">
        <v>3341</v>
      </c>
      <c r="B3224">
        <v>341032</v>
      </c>
      <c r="C3224">
        <v>0</v>
      </c>
      <c r="D3224">
        <v>695729</v>
      </c>
      <c r="E3224">
        <v>813</v>
      </c>
      <c r="F3224">
        <v>466</v>
      </c>
      <c r="G3224">
        <v>1289</v>
      </c>
      <c r="H3224">
        <v>101</v>
      </c>
      <c r="I3224">
        <v>1</v>
      </c>
      <c r="J3224">
        <v>1</v>
      </c>
      <c r="K3224">
        <f t="shared" si="152"/>
        <v>466</v>
      </c>
      <c r="M3224">
        <f t="shared" si="150"/>
        <v>1</v>
      </c>
      <c r="N3224">
        <v>101</v>
      </c>
      <c r="O3224">
        <f t="shared" si="151"/>
        <v>0</v>
      </c>
    </row>
    <row r="3225" spans="1:15" x14ac:dyDescent="0.25">
      <c r="A3225" t="s">
        <v>3342</v>
      </c>
      <c r="B3225">
        <v>323203</v>
      </c>
      <c r="C3225">
        <v>0</v>
      </c>
      <c r="D3225">
        <v>659732</v>
      </c>
      <c r="E3225">
        <v>803</v>
      </c>
      <c r="F3225">
        <v>840</v>
      </c>
      <c r="G3225">
        <v>1656</v>
      </c>
      <c r="H3225">
        <v>104</v>
      </c>
      <c r="I3225">
        <v>1</v>
      </c>
      <c r="J3225">
        <v>1</v>
      </c>
      <c r="K3225">
        <f t="shared" si="152"/>
        <v>840</v>
      </c>
      <c r="M3225">
        <f t="shared" si="150"/>
        <v>1</v>
      </c>
      <c r="N3225">
        <v>104</v>
      </c>
      <c r="O3225">
        <f t="shared" si="151"/>
        <v>0</v>
      </c>
    </row>
    <row r="3226" spans="1:15" x14ac:dyDescent="0.25">
      <c r="A3226" t="s">
        <v>3343</v>
      </c>
      <c r="B3226">
        <v>355768</v>
      </c>
      <c r="C3226">
        <v>0</v>
      </c>
      <c r="D3226">
        <v>724811</v>
      </c>
      <c r="E3226">
        <v>1054</v>
      </c>
      <c r="F3226">
        <v>47254</v>
      </c>
      <c r="G3226">
        <v>48315</v>
      </c>
      <c r="H3226">
        <v>74</v>
      </c>
      <c r="I3226">
        <v>1</v>
      </c>
      <c r="J3226">
        <v>1</v>
      </c>
      <c r="K3226">
        <f t="shared" si="152"/>
        <v>47254</v>
      </c>
      <c r="M3226">
        <f t="shared" si="150"/>
        <v>1</v>
      </c>
      <c r="N3226">
        <v>74</v>
      </c>
      <c r="O3226">
        <f t="shared" si="151"/>
        <v>0</v>
      </c>
    </row>
    <row r="3227" spans="1:15" x14ac:dyDescent="0.25">
      <c r="A3227" t="s">
        <v>3344</v>
      </c>
      <c r="B3227">
        <v>599144</v>
      </c>
      <c r="C3227">
        <v>0</v>
      </c>
      <c r="D3227">
        <v>1220318</v>
      </c>
      <c r="E3227">
        <v>1088</v>
      </c>
      <c r="F3227">
        <v>1344</v>
      </c>
      <c r="G3227">
        <v>2440</v>
      </c>
      <c r="H3227">
        <v>122</v>
      </c>
      <c r="I3227">
        <v>1</v>
      </c>
      <c r="J3227">
        <v>1</v>
      </c>
      <c r="K3227">
        <f t="shared" si="152"/>
        <v>1344</v>
      </c>
      <c r="M3227">
        <f t="shared" si="150"/>
        <v>1</v>
      </c>
      <c r="N3227">
        <v>122</v>
      </c>
      <c r="O3227">
        <f t="shared" si="151"/>
        <v>0</v>
      </c>
    </row>
    <row r="3228" spans="1:15" x14ac:dyDescent="0.25">
      <c r="A3228" t="s">
        <v>3345</v>
      </c>
      <c r="B3228">
        <v>349784</v>
      </c>
      <c r="C3228">
        <v>0</v>
      </c>
      <c r="D3228">
        <v>712700</v>
      </c>
      <c r="E3228">
        <v>946</v>
      </c>
      <c r="F3228">
        <v>451</v>
      </c>
      <c r="G3228">
        <v>1403</v>
      </c>
      <c r="H3228">
        <v>105</v>
      </c>
      <c r="I3228">
        <v>1</v>
      </c>
      <c r="J3228">
        <v>1</v>
      </c>
      <c r="K3228">
        <f t="shared" si="152"/>
        <v>451</v>
      </c>
      <c r="M3228">
        <f t="shared" si="150"/>
        <v>1</v>
      </c>
      <c r="N3228">
        <v>105</v>
      </c>
      <c r="O3228">
        <f t="shared" si="151"/>
        <v>0</v>
      </c>
    </row>
    <row r="3229" spans="1:15" x14ac:dyDescent="0.25">
      <c r="A3229" t="s">
        <v>3346</v>
      </c>
      <c r="B3229">
        <v>286396</v>
      </c>
      <c r="C3229">
        <v>0</v>
      </c>
      <c r="D3229">
        <v>583203</v>
      </c>
      <c r="E3229">
        <v>754</v>
      </c>
      <c r="F3229">
        <v>788</v>
      </c>
      <c r="G3229">
        <v>1550</v>
      </c>
      <c r="H3229">
        <v>95</v>
      </c>
      <c r="I3229">
        <v>1</v>
      </c>
      <c r="J3229">
        <v>1</v>
      </c>
      <c r="K3229">
        <f t="shared" si="152"/>
        <v>788</v>
      </c>
      <c r="M3229">
        <f t="shared" si="150"/>
        <v>1</v>
      </c>
      <c r="N3229">
        <v>95</v>
      </c>
      <c r="O3229">
        <f t="shared" si="151"/>
        <v>0</v>
      </c>
    </row>
    <row r="3230" spans="1:15" x14ac:dyDescent="0.25">
      <c r="A3230" t="s">
        <v>3347</v>
      </c>
      <c r="B3230">
        <v>340455</v>
      </c>
      <c r="C3230">
        <v>0</v>
      </c>
      <c r="D3230">
        <v>696574</v>
      </c>
      <c r="E3230">
        <v>844</v>
      </c>
      <c r="F3230">
        <v>58506</v>
      </c>
      <c r="G3230">
        <v>59361</v>
      </c>
      <c r="H3230">
        <v>83</v>
      </c>
      <c r="I3230">
        <v>1</v>
      </c>
      <c r="J3230">
        <v>0</v>
      </c>
      <c r="K3230">
        <f t="shared" si="152"/>
        <v>58506</v>
      </c>
      <c r="M3230">
        <f t="shared" si="150"/>
        <v>1</v>
      </c>
      <c r="N3230">
        <v>83</v>
      </c>
      <c r="O3230">
        <f t="shared" si="151"/>
        <v>0</v>
      </c>
    </row>
    <row r="3231" spans="1:15" x14ac:dyDescent="0.25">
      <c r="A3231" t="s">
        <v>3348</v>
      </c>
      <c r="B3231">
        <v>306348</v>
      </c>
      <c r="C3231">
        <v>0</v>
      </c>
      <c r="D3231">
        <v>625346</v>
      </c>
      <c r="E3231">
        <v>785</v>
      </c>
      <c r="F3231">
        <v>1513</v>
      </c>
      <c r="G3231">
        <v>2308</v>
      </c>
      <c r="H3231">
        <v>86</v>
      </c>
      <c r="I3231">
        <v>1</v>
      </c>
      <c r="J3231">
        <v>1</v>
      </c>
      <c r="K3231">
        <f t="shared" si="152"/>
        <v>1513</v>
      </c>
      <c r="M3231">
        <f t="shared" si="150"/>
        <v>1</v>
      </c>
      <c r="N3231">
        <v>86</v>
      </c>
      <c r="O3231">
        <f t="shared" si="151"/>
        <v>0</v>
      </c>
    </row>
    <row r="3232" spans="1:15" x14ac:dyDescent="0.25">
      <c r="A3232" t="s">
        <v>3239</v>
      </c>
      <c r="B3232">
        <v>1109903</v>
      </c>
      <c r="C3232">
        <v>0</v>
      </c>
      <c r="D3232">
        <v>2235245</v>
      </c>
      <c r="E3232">
        <v>1700</v>
      </c>
      <c r="F3232">
        <v>24758</v>
      </c>
      <c r="G3232">
        <v>26481</v>
      </c>
      <c r="H3232">
        <v>104</v>
      </c>
      <c r="I3232">
        <v>1</v>
      </c>
      <c r="J3232">
        <v>1</v>
      </c>
      <c r="K3232">
        <f t="shared" si="152"/>
        <v>24758</v>
      </c>
      <c r="M3232">
        <f t="shared" si="150"/>
        <v>1</v>
      </c>
      <c r="N3232">
        <v>104</v>
      </c>
      <c r="O3232">
        <f t="shared" si="151"/>
        <v>0</v>
      </c>
    </row>
    <row r="3233" spans="1:15" x14ac:dyDescent="0.25">
      <c r="A3233" t="s">
        <v>3240</v>
      </c>
      <c r="B3233">
        <v>768235</v>
      </c>
      <c r="C3233">
        <v>0</v>
      </c>
      <c r="D3233">
        <v>1544955</v>
      </c>
      <c r="E3233">
        <v>1316</v>
      </c>
      <c r="F3233">
        <v>15747</v>
      </c>
      <c r="G3233">
        <v>17078</v>
      </c>
      <c r="H3233">
        <v>86</v>
      </c>
      <c r="I3233">
        <v>1</v>
      </c>
      <c r="J3233">
        <v>1</v>
      </c>
      <c r="K3233">
        <f t="shared" si="152"/>
        <v>15747</v>
      </c>
      <c r="M3233">
        <f t="shared" si="150"/>
        <v>1</v>
      </c>
      <c r="N3233">
        <v>86</v>
      </c>
      <c r="O3233">
        <f t="shared" si="151"/>
        <v>0</v>
      </c>
    </row>
    <row r="3234" spans="1:15" x14ac:dyDescent="0.25">
      <c r="A3234" t="s">
        <v>3241</v>
      </c>
      <c r="B3234">
        <v>1024018</v>
      </c>
      <c r="C3234">
        <v>0</v>
      </c>
      <c r="D3234">
        <v>2064242</v>
      </c>
      <c r="E3234">
        <v>1585</v>
      </c>
      <c r="F3234">
        <v>4573</v>
      </c>
      <c r="G3234">
        <v>6178</v>
      </c>
      <c r="H3234">
        <v>112</v>
      </c>
      <c r="I3234">
        <v>1</v>
      </c>
      <c r="J3234">
        <v>1</v>
      </c>
      <c r="K3234">
        <f t="shared" si="152"/>
        <v>4573</v>
      </c>
      <c r="M3234">
        <f t="shared" si="150"/>
        <v>1</v>
      </c>
      <c r="N3234">
        <v>112</v>
      </c>
      <c r="O3234">
        <f t="shared" si="151"/>
        <v>0</v>
      </c>
    </row>
    <row r="3235" spans="1:15" x14ac:dyDescent="0.25">
      <c r="A3235" t="s">
        <v>3242</v>
      </c>
      <c r="B3235">
        <v>1180533</v>
      </c>
      <c r="C3235">
        <v>0</v>
      </c>
      <c r="D3235">
        <v>2375878</v>
      </c>
      <c r="E3235">
        <v>2064</v>
      </c>
      <c r="F3235">
        <v>7959</v>
      </c>
      <c r="G3235">
        <v>10031</v>
      </c>
      <c r="H3235">
        <v>108</v>
      </c>
      <c r="I3235">
        <v>1</v>
      </c>
      <c r="J3235">
        <v>1</v>
      </c>
      <c r="K3235">
        <f t="shared" si="152"/>
        <v>7959</v>
      </c>
      <c r="M3235">
        <f t="shared" si="150"/>
        <v>1</v>
      </c>
      <c r="N3235">
        <v>108</v>
      </c>
      <c r="O3235">
        <f t="shared" si="151"/>
        <v>0</v>
      </c>
    </row>
    <row r="3236" spans="1:15" x14ac:dyDescent="0.25">
      <c r="A3236" t="s">
        <v>3243</v>
      </c>
      <c r="B3236">
        <v>854426</v>
      </c>
      <c r="C3236">
        <v>0</v>
      </c>
      <c r="D3236">
        <v>1719215</v>
      </c>
      <c r="E3236">
        <v>1586</v>
      </c>
      <c r="F3236">
        <v>9520</v>
      </c>
      <c r="G3236">
        <v>11130</v>
      </c>
      <c r="H3236">
        <v>86</v>
      </c>
      <c r="I3236">
        <v>1</v>
      </c>
      <c r="J3236">
        <v>1</v>
      </c>
      <c r="K3236">
        <f t="shared" si="152"/>
        <v>9520</v>
      </c>
      <c r="M3236">
        <f t="shared" si="150"/>
        <v>1</v>
      </c>
      <c r="N3236">
        <v>86</v>
      </c>
      <c r="O3236">
        <f t="shared" si="151"/>
        <v>0</v>
      </c>
    </row>
    <row r="3237" spans="1:15" x14ac:dyDescent="0.25">
      <c r="A3237" t="s">
        <v>3244</v>
      </c>
      <c r="B3237">
        <v>1238004</v>
      </c>
      <c r="C3237">
        <v>0</v>
      </c>
      <c r="D3237">
        <v>2491790</v>
      </c>
      <c r="E3237">
        <v>1884</v>
      </c>
      <c r="F3237">
        <v>57322</v>
      </c>
      <c r="G3237">
        <v>59220</v>
      </c>
      <c r="H3237">
        <v>92</v>
      </c>
      <c r="I3237">
        <v>1</v>
      </c>
      <c r="J3237">
        <v>0</v>
      </c>
      <c r="K3237">
        <f t="shared" si="152"/>
        <v>57322</v>
      </c>
      <c r="M3237">
        <f t="shared" si="150"/>
        <v>1</v>
      </c>
      <c r="N3237">
        <v>90</v>
      </c>
      <c r="O3237">
        <f t="shared" si="151"/>
        <v>2.2222222222222223</v>
      </c>
    </row>
    <row r="3238" spans="1:15" x14ac:dyDescent="0.25">
      <c r="A3238" t="s">
        <v>3245</v>
      </c>
      <c r="B3238">
        <v>1032172</v>
      </c>
      <c r="C3238">
        <v>0</v>
      </c>
      <c r="D3238">
        <v>2075269</v>
      </c>
      <c r="E3238">
        <v>1576</v>
      </c>
      <c r="F3238">
        <v>8963</v>
      </c>
      <c r="G3238">
        <v>10561</v>
      </c>
      <c r="H3238">
        <v>83</v>
      </c>
      <c r="I3238">
        <v>1</v>
      </c>
      <c r="J3238">
        <v>1</v>
      </c>
      <c r="K3238">
        <f t="shared" si="152"/>
        <v>8963</v>
      </c>
      <c r="M3238">
        <f t="shared" si="150"/>
        <v>1</v>
      </c>
      <c r="N3238">
        <v>83</v>
      </c>
      <c r="O3238">
        <f t="shared" si="151"/>
        <v>0</v>
      </c>
    </row>
    <row r="3239" spans="1:15" x14ac:dyDescent="0.25">
      <c r="A3239" t="s">
        <v>3246</v>
      </c>
      <c r="B3239">
        <v>1101913</v>
      </c>
      <c r="C3239">
        <v>0</v>
      </c>
      <c r="D3239">
        <v>2218546</v>
      </c>
      <c r="E3239">
        <v>1672</v>
      </c>
      <c r="F3239">
        <v>55069</v>
      </c>
      <c r="G3239">
        <v>56769</v>
      </c>
      <c r="H3239">
        <v>102</v>
      </c>
      <c r="I3239">
        <v>1</v>
      </c>
      <c r="J3239">
        <v>0</v>
      </c>
      <c r="K3239">
        <f t="shared" si="152"/>
        <v>55069</v>
      </c>
      <c r="M3239">
        <f t="shared" si="150"/>
        <v>1</v>
      </c>
      <c r="N3239">
        <v>100</v>
      </c>
      <c r="O3239">
        <f t="shared" si="151"/>
        <v>2</v>
      </c>
    </row>
    <row r="3240" spans="1:15" x14ac:dyDescent="0.25">
      <c r="A3240" t="s">
        <v>3247</v>
      </c>
      <c r="B3240">
        <v>1151197</v>
      </c>
      <c r="C3240">
        <v>0</v>
      </c>
      <c r="D3240">
        <v>2313908</v>
      </c>
      <c r="E3240">
        <v>2104</v>
      </c>
      <c r="F3240">
        <v>46553</v>
      </c>
      <c r="G3240">
        <v>48698</v>
      </c>
      <c r="H3240">
        <v>81</v>
      </c>
      <c r="I3240">
        <v>1</v>
      </c>
      <c r="J3240">
        <v>1</v>
      </c>
      <c r="K3240">
        <f t="shared" si="152"/>
        <v>46553</v>
      </c>
      <c r="M3240">
        <f t="shared" si="150"/>
        <v>1</v>
      </c>
      <c r="N3240">
        <v>81</v>
      </c>
      <c r="O3240">
        <f t="shared" si="151"/>
        <v>0</v>
      </c>
    </row>
    <row r="3241" spans="1:15" x14ac:dyDescent="0.25">
      <c r="A3241" t="s">
        <v>3248</v>
      </c>
      <c r="B3241">
        <v>1262287</v>
      </c>
      <c r="C3241">
        <v>0</v>
      </c>
      <c r="D3241">
        <v>2540806</v>
      </c>
      <c r="E3241">
        <v>1845</v>
      </c>
      <c r="F3241">
        <v>17446</v>
      </c>
      <c r="G3241">
        <v>19313</v>
      </c>
      <c r="H3241">
        <v>95</v>
      </c>
      <c r="I3241">
        <v>1</v>
      </c>
      <c r="J3241">
        <v>1</v>
      </c>
      <c r="K3241">
        <f t="shared" si="152"/>
        <v>17446</v>
      </c>
      <c r="M3241">
        <f t="shared" si="150"/>
        <v>1</v>
      </c>
      <c r="N3241">
        <v>95</v>
      </c>
      <c r="O3241">
        <f t="shared" si="151"/>
        <v>0</v>
      </c>
    </row>
    <row r="3242" spans="1:15" x14ac:dyDescent="0.25">
      <c r="A3242" t="s">
        <v>3249</v>
      </c>
      <c r="B3242">
        <v>5511886</v>
      </c>
      <c r="C3242">
        <v>0</v>
      </c>
      <c r="D3242">
        <v>11112610</v>
      </c>
      <c r="E3242">
        <v>7568</v>
      </c>
      <c r="F3242">
        <v>52202</v>
      </c>
      <c r="G3242">
        <v>59781</v>
      </c>
      <c r="H3242">
        <v>280</v>
      </c>
      <c r="I3242">
        <v>1</v>
      </c>
      <c r="J3242">
        <v>0</v>
      </c>
      <c r="K3242">
        <f t="shared" si="152"/>
        <v>52202</v>
      </c>
      <c r="M3242">
        <f t="shared" si="150"/>
        <v>1</v>
      </c>
      <c r="N3242">
        <v>232</v>
      </c>
      <c r="O3242">
        <f t="shared" si="151"/>
        <v>20.689655172413794</v>
      </c>
    </row>
    <row r="3243" spans="1:15" x14ac:dyDescent="0.25">
      <c r="A3243" t="s">
        <v>3250</v>
      </c>
      <c r="B3243">
        <v>6144762</v>
      </c>
      <c r="C3243">
        <v>0</v>
      </c>
      <c r="D3243">
        <v>12396814</v>
      </c>
      <c r="E3243">
        <v>8785</v>
      </c>
      <c r="F3243">
        <v>47895</v>
      </c>
      <c r="G3243">
        <v>56702</v>
      </c>
      <c r="H3243">
        <v>337</v>
      </c>
      <c r="I3243">
        <v>1</v>
      </c>
      <c r="J3243">
        <v>0</v>
      </c>
      <c r="K3243">
        <f t="shared" si="152"/>
        <v>47895</v>
      </c>
      <c r="M3243">
        <f t="shared" si="150"/>
        <v>1</v>
      </c>
      <c r="N3243">
        <v>294</v>
      </c>
      <c r="O3243">
        <f t="shared" si="151"/>
        <v>14.625850340136054</v>
      </c>
    </row>
    <row r="3244" spans="1:15" x14ac:dyDescent="0.25">
      <c r="A3244" t="s">
        <v>3251</v>
      </c>
      <c r="B3244">
        <v>4840802</v>
      </c>
      <c r="C3244">
        <v>0</v>
      </c>
      <c r="D3244">
        <v>9754780</v>
      </c>
      <c r="E3244">
        <v>6682</v>
      </c>
      <c r="F3244">
        <v>52326</v>
      </c>
      <c r="G3244">
        <v>59023</v>
      </c>
      <c r="H3244">
        <v>264</v>
      </c>
      <c r="I3244">
        <v>1</v>
      </c>
      <c r="J3244">
        <v>0</v>
      </c>
      <c r="K3244">
        <f t="shared" si="152"/>
        <v>52326</v>
      </c>
      <c r="M3244">
        <f t="shared" si="150"/>
        <v>1</v>
      </c>
      <c r="N3244">
        <v>234</v>
      </c>
      <c r="O3244">
        <f t="shared" si="151"/>
        <v>12.820512820512819</v>
      </c>
    </row>
    <row r="3245" spans="1:15" x14ac:dyDescent="0.25">
      <c r="A3245" t="s">
        <v>3252</v>
      </c>
      <c r="B3245">
        <v>4770466</v>
      </c>
      <c r="C3245">
        <v>0</v>
      </c>
      <c r="D3245">
        <v>9614083</v>
      </c>
      <c r="E3245">
        <v>6657</v>
      </c>
      <c r="F3245">
        <v>50390</v>
      </c>
      <c r="G3245">
        <v>57072</v>
      </c>
      <c r="H3245">
        <v>225</v>
      </c>
      <c r="I3245">
        <v>1</v>
      </c>
      <c r="J3245">
        <v>0</v>
      </c>
      <c r="K3245">
        <f t="shared" si="152"/>
        <v>50390</v>
      </c>
      <c r="M3245">
        <f t="shared" si="150"/>
        <v>1</v>
      </c>
      <c r="N3245">
        <v>202</v>
      </c>
      <c r="O3245">
        <f t="shared" si="151"/>
        <v>11.386138613861387</v>
      </c>
    </row>
    <row r="3246" spans="1:15" x14ac:dyDescent="0.25">
      <c r="A3246" t="s">
        <v>3253</v>
      </c>
      <c r="B3246">
        <v>4678813</v>
      </c>
      <c r="C3246">
        <v>0</v>
      </c>
      <c r="D3246">
        <v>9442576</v>
      </c>
      <c r="E3246">
        <v>6418</v>
      </c>
      <c r="F3246">
        <v>46636</v>
      </c>
      <c r="G3246">
        <v>53087</v>
      </c>
      <c r="H3246">
        <v>332</v>
      </c>
      <c r="I3246">
        <v>1</v>
      </c>
      <c r="J3246">
        <v>0</v>
      </c>
      <c r="K3246">
        <f t="shared" si="152"/>
        <v>46636</v>
      </c>
      <c r="M3246">
        <f t="shared" si="150"/>
        <v>1</v>
      </c>
      <c r="N3246">
        <v>279</v>
      </c>
      <c r="O3246">
        <f t="shared" si="151"/>
        <v>18.996415770609318</v>
      </c>
    </row>
    <row r="3247" spans="1:15" x14ac:dyDescent="0.25">
      <c r="A3247" t="s">
        <v>3254</v>
      </c>
      <c r="B3247">
        <v>6329549</v>
      </c>
      <c r="C3247">
        <v>0</v>
      </c>
      <c r="D3247">
        <v>12766942</v>
      </c>
      <c r="E3247">
        <v>8648</v>
      </c>
      <c r="F3247">
        <v>50257</v>
      </c>
      <c r="G3247">
        <v>58917</v>
      </c>
      <c r="H3247">
        <v>279</v>
      </c>
      <c r="I3247">
        <v>1</v>
      </c>
      <c r="J3247">
        <v>0</v>
      </c>
      <c r="K3247">
        <f t="shared" si="152"/>
        <v>50257</v>
      </c>
      <c r="M3247">
        <f t="shared" si="150"/>
        <v>1</v>
      </c>
      <c r="N3247">
        <v>248</v>
      </c>
      <c r="O3247">
        <f t="shared" si="151"/>
        <v>12.5</v>
      </c>
    </row>
    <row r="3248" spans="1:15" x14ac:dyDescent="0.25">
      <c r="A3248" t="s">
        <v>3255</v>
      </c>
      <c r="B3248">
        <v>5780058</v>
      </c>
      <c r="C3248">
        <v>0</v>
      </c>
      <c r="D3248">
        <v>11645875</v>
      </c>
      <c r="E3248">
        <v>8287</v>
      </c>
      <c r="F3248">
        <v>48554</v>
      </c>
      <c r="G3248">
        <v>56865</v>
      </c>
      <c r="H3248">
        <v>250</v>
      </c>
      <c r="I3248">
        <v>1</v>
      </c>
      <c r="J3248">
        <v>0</v>
      </c>
      <c r="K3248">
        <f t="shared" si="152"/>
        <v>48554</v>
      </c>
      <c r="M3248">
        <f t="shared" si="150"/>
        <v>1</v>
      </c>
      <c r="N3248">
        <v>240</v>
      </c>
      <c r="O3248">
        <f t="shared" si="151"/>
        <v>4.1666666666666661</v>
      </c>
    </row>
    <row r="3249" spans="1:15" x14ac:dyDescent="0.25">
      <c r="A3249" t="s">
        <v>3256</v>
      </c>
      <c r="B3249">
        <v>5785425</v>
      </c>
      <c r="C3249">
        <v>0</v>
      </c>
      <c r="D3249">
        <v>11663661</v>
      </c>
      <c r="E3249">
        <v>8329</v>
      </c>
      <c r="F3249">
        <v>51209</v>
      </c>
      <c r="G3249">
        <v>59549</v>
      </c>
      <c r="H3249">
        <v>313</v>
      </c>
      <c r="I3249">
        <v>1</v>
      </c>
      <c r="J3249">
        <v>0</v>
      </c>
      <c r="K3249">
        <f t="shared" si="152"/>
        <v>51209</v>
      </c>
      <c r="M3249">
        <f t="shared" si="150"/>
        <v>1</v>
      </c>
      <c r="N3249">
        <v>253</v>
      </c>
      <c r="O3249">
        <f t="shared" si="151"/>
        <v>23.715415019762844</v>
      </c>
    </row>
    <row r="3250" spans="1:15" x14ac:dyDescent="0.25">
      <c r="A3250" t="s">
        <v>3257</v>
      </c>
      <c r="B3250">
        <v>5625338</v>
      </c>
      <c r="C3250">
        <v>0</v>
      </c>
      <c r="D3250">
        <v>11340175</v>
      </c>
      <c r="E3250">
        <v>8450</v>
      </c>
      <c r="F3250">
        <v>51198</v>
      </c>
      <c r="G3250">
        <v>59654</v>
      </c>
      <c r="H3250">
        <v>276</v>
      </c>
      <c r="I3250">
        <v>1</v>
      </c>
      <c r="J3250">
        <v>0</v>
      </c>
      <c r="K3250">
        <f t="shared" si="152"/>
        <v>51198</v>
      </c>
      <c r="M3250">
        <f t="shared" si="150"/>
        <v>1</v>
      </c>
      <c r="N3250">
        <v>244</v>
      </c>
      <c r="O3250">
        <f t="shared" si="151"/>
        <v>13.114754098360656</v>
      </c>
    </row>
    <row r="3251" spans="1:15" x14ac:dyDescent="0.25">
      <c r="A3251" t="s">
        <v>3258</v>
      </c>
      <c r="B3251">
        <v>5763794</v>
      </c>
      <c r="C3251">
        <v>0</v>
      </c>
      <c r="D3251">
        <v>11616108</v>
      </c>
      <c r="E3251">
        <v>9097</v>
      </c>
      <c r="F3251">
        <v>50563</v>
      </c>
      <c r="G3251">
        <v>59666</v>
      </c>
      <c r="H3251">
        <v>273</v>
      </c>
      <c r="I3251">
        <v>1</v>
      </c>
      <c r="J3251">
        <v>0</v>
      </c>
      <c r="K3251">
        <f t="shared" si="152"/>
        <v>50563</v>
      </c>
      <c r="M3251">
        <f t="shared" si="150"/>
        <v>1</v>
      </c>
      <c r="N3251">
        <v>246</v>
      </c>
      <c r="O3251">
        <f t="shared" si="151"/>
        <v>10.975609756097562</v>
      </c>
    </row>
    <row r="3252" spans="1:15" x14ac:dyDescent="0.25">
      <c r="A3252" t="s">
        <v>3259</v>
      </c>
      <c r="B3252">
        <v>4751755</v>
      </c>
      <c r="C3252">
        <v>0</v>
      </c>
      <c r="D3252">
        <v>9562168</v>
      </c>
      <c r="E3252">
        <v>7272</v>
      </c>
      <c r="F3252">
        <v>52294</v>
      </c>
      <c r="G3252">
        <v>59572</v>
      </c>
      <c r="H3252">
        <v>207</v>
      </c>
      <c r="I3252">
        <v>1</v>
      </c>
      <c r="J3252">
        <v>0</v>
      </c>
      <c r="K3252">
        <f t="shared" si="152"/>
        <v>52294</v>
      </c>
      <c r="M3252">
        <f t="shared" si="150"/>
        <v>1</v>
      </c>
      <c r="N3252">
        <v>177</v>
      </c>
      <c r="O3252">
        <f t="shared" si="151"/>
        <v>16.949152542372879</v>
      </c>
    </row>
    <row r="3253" spans="1:15" x14ac:dyDescent="0.25">
      <c r="A3253" t="s">
        <v>3260</v>
      </c>
      <c r="B3253">
        <v>4182709</v>
      </c>
      <c r="C3253">
        <v>0</v>
      </c>
      <c r="D3253">
        <v>8411114</v>
      </c>
      <c r="E3253">
        <v>6380</v>
      </c>
      <c r="F3253">
        <v>53161</v>
      </c>
      <c r="G3253">
        <v>59547</v>
      </c>
      <c r="H3253">
        <v>159</v>
      </c>
      <c r="I3253">
        <v>1</v>
      </c>
      <c r="J3253">
        <v>0</v>
      </c>
      <c r="K3253">
        <f t="shared" si="152"/>
        <v>53161</v>
      </c>
      <c r="M3253">
        <f t="shared" si="150"/>
        <v>1</v>
      </c>
      <c r="N3253">
        <v>155</v>
      </c>
      <c r="O3253">
        <f t="shared" si="151"/>
        <v>2.5806451612903225</v>
      </c>
    </row>
    <row r="3254" spans="1:15" x14ac:dyDescent="0.25">
      <c r="A3254" t="s">
        <v>3261</v>
      </c>
      <c r="B3254">
        <v>4282682</v>
      </c>
      <c r="C3254">
        <v>0</v>
      </c>
      <c r="D3254">
        <v>8617190</v>
      </c>
      <c r="E3254">
        <v>6657</v>
      </c>
      <c r="F3254">
        <v>51967</v>
      </c>
      <c r="G3254">
        <v>58634</v>
      </c>
      <c r="H3254">
        <v>194</v>
      </c>
      <c r="I3254">
        <v>1</v>
      </c>
      <c r="J3254">
        <v>0</v>
      </c>
      <c r="K3254">
        <f t="shared" si="152"/>
        <v>51967</v>
      </c>
      <c r="M3254">
        <f t="shared" si="150"/>
        <v>1</v>
      </c>
      <c r="N3254">
        <v>166</v>
      </c>
      <c r="O3254">
        <f t="shared" si="151"/>
        <v>16.867469879518072</v>
      </c>
    </row>
    <row r="3255" spans="1:15" x14ac:dyDescent="0.25">
      <c r="A3255" t="s">
        <v>3262</v>
      </c>
      <c r="B3255">
        <v>4774319</v>
      </c>
      <c r="C3255">
        <v>0</v>
      </c>
      <c r="D3255">
        <v>9604618</v>
      </c>
      <c r="E3255">
        <v>7207</v>
      </c>
      <c r="F3255">
        <v>52362</v>
      </c>
      <c r="G3255">
        <v>59575</v>
      </c>
      <c r="H3255">
        <v>188</v>
      </c>
      <c r="I3255">
        <v>1</v>
      </c>
      <c r="J3255">
        <v>0</v>
      </c>
      <c r="K3255">
        <f t="shared" si="152"/>
        <v>52362</v>
      </c>
      <c r="M3255">
        <f t="shared" si="150"/>
        <v>1</v>
      </c>
      <c r="N3255">
        <v>178</v>
      </c>
      <c r="O3255">
        <f t="shared" si="151"/>
        <v>5.6179775280898872</v>
      </c>
    </row>
    <row r="3256" spans="1:15" x14ac:dyDescent="0.25">
      <c r="A3256" t="s">
        <v>3263</v>
      </c>
      <c r="B3256">
        <v>3443103</v>
      </c>
      <c r="C3256">
        <v>0</v>
      </c>
      <c r="D3256">
        <v>6926911</v>
      </c>
      <c r="E3256">
        <v>5338</v>
      </c>
      <c r="F3256">
        <v>53695</v>
      </c>
      <c r="G3256">
        <v>59044</v>
      </c>
      <c r="H3256">
        <v>168</v>
      </c>
      <c r="I3256">
        <v>1</v>
      </c>
      <c r="J3256">
        <v>0</v>
      </c>
      <c r="K3256">
        <f t="shared" si="152"/>
        <v>53695</v>
      </c>
      <c r="M3256">
        <f t="shared" si="150"/>
        <v>1</v>
      </c>
      <c r="N3256">
        <v>157</v>
      </c>
      <c r="O3256">
        <f t="shared" si="151"/>
        <v>7.0063694267515926</v>
      </c>
    </row>
    <row r="3257" spans="1:15" x14ac:dyDescent="0.25">
      <c r="A3257" t="s">
        <v>3264</v>
      </c>
      <c r="B3257">
        <v>3845929</v>
      </c>
      <c r="C3257">
        <v>0</v>
      </c>
      <c r="D3257">
        <v>7734461</v>
      </c>
      <c r="E3257">
        <v>6143</v>
      </c>
      <c r="F3257">
        <v>52833</v>
      </c>
      <c r="G3257">
        <v>58987</v>
      </c>
      <c r="H3257">
        <v>170</v>
      </c>
      <c r="I3257">
        <v>1</v>
      </c>
      <c r="J3257">
        <v>0</v>
      </c>
      <c r="K3257">
        <f t="shared" si="152"/>
        <v>52833</v>
      </c>
      <c r="M3257">
        <f t="shared" si="150"/>
        <v>1</v>
      </c>
      <c r="N3257">
        <v>158</v>
      </c>
      <c r="O3257">
        <f t="shared" si="151"/>
        <v>7.59493670886076</v>
      </c>
    </row>
    <row r="3258" spans="1:15" x14ac:dyDescent="0.25">
      <c r="A3258" t="s">
        <v>3265</v>
      </c>
      <c r="B3258">
        <v>3954930</v>
      </c>
      <c r="C3258">
        <v>0</v>
      </c>
      <c r="D3258">
        <v>7957138</v>
      </c>
      <c r="E3258">
        <v>5960</v>
      </c>
      <c r="F3258">
        <v>52962</v>
      </c>
      <c r="G3258">
        <v>58930</v>
      </c>
      <c r="H3258">
        <v>172</v>
      </c>
      <c r="I3258">
        <v>1</v>
      </c>
      <c r="J3258">
        <v>0</v>
      </c>
      <c r="K3258">
        <f t="shared" si="152"/>
        <v>52962</v>
      </c>
      <c r="M3258">
        <f t="shared" si="150"/>
        <v>1</v>
      </c>
      <c r="N3258">
        <v>154</v>
      </c>
      <c r="O3258">
        <f t="shared" si="151"/>
        <v>11.688311688311687</v>
      </c>
    </row>
    <row r="3259" spans="1:15" x14ac:dyDescent="0.25">
      <c r="A3259" t="s">
        <v>3266</v>
      </c>
      <c r="B3259">
        <v>4107391</v>
      </c>
      <c r="C3259">
        <v>0</v>
      </c>
      <c r="D3259">
        <v>8255175</v>
      </c>
      <c r="E3259">
        <v>6638</v>
      </c>
      <c r="F3259">
        <v>52765</v>
      </c>
      <c r="G3259">
        <v>59410</v>
      </c>
      <c r="H3259">
        <v>161</v>
      </c>
      <c r="I3259">
        <v>1</v>
      </c>
      <c r="J3259">
        <v>0</v>
      </c>
      <c r="K3259">
        <f t="shared" si="152"/>
        <v>52765</v>
      </c>
      <c r="M3259">
        <f t="shared" si="150"/>
        <v>1</v>
      </c>
      <c r="N3259">
        <v>150</v>
      </c>
      <c r="O3259">
        <f t="shared" si="151"/>
        <v>7.333333333333333</v>
      </c>
    </row>
    <row r="3260" spans="1:15" x14ac:dyDescent="0.25">
      <c r="A3260" t="s">
        <v>3267</v>
      </c>
      <c r="B3260">
        <v>4411082</v>
      </c>
      <c r="C3260">
        <v>0</v>
      </c>
      <c r="D3260">
        <v>8873022</v>
      </c>
      <c r="E3260">
        <v>6593</v>
      </c>
      <c r="F3260">
        <v>52826</v>
      </c>
      <c r="G3260">
        <v>59430</v>
      </c>
      <c r="H3260">
        <v>187</v>
      </c>
      <c r="I3260">
        <v>1</v>
      </c>
      <c r="J3260">
        <v>0</v>
      </c>
      <c r="K3260">
        <f t="shared" si="152"/>
        <v>52826</v>
      </c>
      <c r="M3260">
        <f t="shared" si="150"/>
        <v>1</v>
      </c>
      <c r="N3260">
        <v>170</v>
      </c>
      <c r="O3260">
        <f t="shared" si="151"/>
        <v>10</v>
      </c>
    </row>
    <row r="3261" spans="1:15" x14ac:dyDescent="0.25">
      <c r="A3261" t="s">
        <v>3268</v>
      </c>
      <c r="B3261">
        <v>4034433</v>
      </c>
      <c r="C3261">
        <v>0</v>
      </c>
      <c r="D3261">
        <v>8110498</v>
      </c>
      <c r="E3261">
        <v>6962</v>
      </c>
      <c r="F3261">
        <v>52661</v>
      </c>
      <c r="G3261">
        <v>59629</v>
      </c>
      <c r="H3261">
        <v>167</v>
      </c>
      <c r="I3261">
        <v>1</v>
      </c>
      <c r="J3261">
        <v>0</v>
      </c>
      <c r="K3261">
        <f t="shared" si="152"/>
        <v>52661</v>
      </c>
      <c r="M3261">
        <f t="shared" si="150"/>
        <v>1</v>
      </c>
      <c r="N3261">
        <v>145</v>
      </c>
      <c r="O3261">
        <f t="shared" si="151"/>
        <v>15.172413793103448</v>
      </c>
    </row>
    <row r="3262" spans="1:15" x14ac:dyDescent="0.25">
      <c r="A3262" t="s">
        <v>3269</v>
      </c>
      <c r="B3262">
        <v>3298926</v>
      </c>
      <c r="C3262">
        <v>0</v>
      </c>
      <c r="D3262">
        <v>6628714</v>
      </c>
      <c r="E3262">
        <v>4981</v>
      </c>
      <c r="F3262">
        <v>54606</v>
      </c>
      <c r="G3262">
        <v>59593</v>
      </c>
      <c r="H3262">
        <v>141</v>
      </c>
      <c r="I3262">
        <v>1</v>
      </c>
      <c r="J3262">
        <v>0</v>
      </c>
      <c r="K3262">
        <f t="shared" si="152"/>
        <v>54606</v>
      </c>
      <c r="M3262">
        <f t="shared" si="150"/>
        <v>1</v>
      </c>
      <c r="N3262">
        <v>129</v>
      </c>
      <c r="O3262">
        <f t="shared" si="151"/>
        <v>9.3023255813953494</v>
      </c>
    </row>
    <row r="3263" spans="1:15" x14ac:dyDescent="0.25">
      <c r="A3263" t="s">
        <v>3270</v>
      </c>
      <c r="B3263">
        <v>3515880</v>
      </c>
      <c r="C3263">
        <v>0</v>
      </c>
      <c r="D3263">
        <v>7061678</v>
      </c>
      <c r="E3263">
        <v>5685</v>
      </c>
      <c r="F3263">
        <v>53851</v>
      </c>
      <c r="G3263">
        <v>59544</v>
      </c>
      <c r="H3263">
        <v>130</v>
      </c>
      <c r="I3263">
        <v>1</v>
      </c>
      <c r="J3263">
        <v>0</v>
      </c>
      <c r="K3263">
        <f t="shared" si="152"/>
        <v>53851</v>
      </c>
      <c r="M3263">
        <f t="shared" si="150"/>
        <v>1</v>
      </c>
      <c r="N3263">
        <v>116</v>
      </c>
      <c r="O3263">
        <f t="shared" si="151"/>
        <v>12.068965517241379</v>
      </c>
    </row>
    <row r="3264" spans="1:15" x14ac:dyDescent="0.25">
      <c r="A3264" t="s">
        <v>3271</v>
      </c>
      <c r="B3264">
        <v>3634667</v>
      </c>
      <c r="C3264">
        <v>0</v>
      </c>
      <c r="D3264">
        <v>7304364</v>
      </c>
      <c r="E3264">
        <v>5660</v>
      </c>
      <c r="F3264">
        <v>0</v>
      </c>
      <c r="G3264">
        <v>59459</v>
      </c>
      <c r="H3264">
        <v>144</v>
      </c>
      <c r="I3264">
        <v>1</v>
      </c>
      <c r="J3264">
        <v>0</v>
      </c>
      <c r="K3264">
        <f t="shared" si="152"/>
        <v>53799</v>
      </c>
      <c r="M3264">
        <f t="shared" si="150"/>
        <v>1</v>
      </c>
      <c r="N3264">
        <v>132</v>
      </c>
      <c r="O3264">
        <f t="shared" si="151"/>
        <v>9.0909090909090917</v>
      </c>
    </row>
    <row r="3265" spans="1:15" x14ac:dyDescent="0.25">
      <c r="A3265" t="s">
        <v>3272</v>
      </c>
      <c r="B3265">
        <v>3068439</v>
      </c>
      <c r="C3265">
        <v>0</v>
      </c>
      <c r="D3265">
        <v>6163341</v>
      </c>
      <c r="E3265">
        <v>4984</v>
      </c>
      <c r="F3265">
        <v>54324</v>
      </c>
      <c r="G3265">
        <v>59320</v>
      </c>
      <c r="H3265">
        <v>125</v>
      </c>
      <c r="I3265">
        <v>1</v>
      </c>
      <c r="J3265">
        <v>0</v>
      </c>
      <c r="K3265">
        <f t="shared" si="152"/>
        <v>54324</v>
      </c>
      <c r="M3265">
        <f t="shared" si="150"/>
        <v>1</v>
      </c>
      <c r="N3265">
        <v>116</v>
      </c>
      <c r="O3265">
        <f t="shared" si="151"/>
        <v>7.7586206896551726</v>
      </c>
    </row>
    <row r="3266" spans="1:15" x14ac:dyDescent="0.25">
      <c r="A3266" t="s">
        <v>3273</v>
      </c>
      <c r="B3266">
        <v>3454746</v>
      </c>
      <c r="C3266">
        <v>0</v>
      </c>
      <c r="D3266">
        <v>6944118</v>
      </c>
      <c r="E3266">
        <v>5190</v>
      </c>
      <c r="F3266">
        <v>54160</v>
      </c>
      <c r="G3266">
        <v>59356</v>
      </c>
      <c r="H3266">
        <v>143</v>
      </c>
      <c r="I3266">
        <v>1</v>
      </c>
      <c r="J3266">
        <v>0</v>
      </c>
      <c r="K3266">
        <f t="shared" si="152"/>
        <v>54160</v>
      </c>
      <c r="M3266">
        <f t="shared" ref="M3266:M3329" si="153">IF(OR(H3266&gt;=0,J3266),1,0)</f>
        <v>1</v>
      </c>
      <c r="N3266">
        <v>132</v>
      </c>
      <c r="O3266">
        <f t="shared" ref="O3266:O3329" si="154">((H3266-N3266)/N3266)*100</f>
        <v>8.3333333333333321</v>
      </c>
    </row>
    <row r="3267" spans="1:15" x14ac:dyDescent="0.25">
      <c r="A3267" t="s">
        <v>3274</v>
      </c>
      <c r="B3267">
        <v>4185238</v>
      </c>
      <c r="C3267">
        <v>0</v>
      </c>
      <c r="D3267">
        <v>8415754</v>
      </c>
      <c r="E3267">
        <v>6319</v>
      </c>
      <c r="F3267">
        <v>53282</v>
      </c>
      <c r="G3267">
        <v>59607</v>
      </c>
      <c r="H3267">
        <v>176</v>
      </c>
      <c r="I3267">
        <v>1</v>
      </c>
      <c r="J3267">
        <v>0</v>
      </c>
      <c r="K3267">
        <f t="shared" ref="K3267:K3330" si="155">IF(F3267=0,G3267-E3267,F3267)</f>
        <v>53282</v>
      </c>
      <c r="M3267">
        <f t="shared" si="153"/>
        <v>1</v>
      </c>
      <c r="N3267">
        <v>171</v>
      </c>
      <c r="O3267">
        <f t="shared" si="154"/>
        <v>2.9239766081871341</v>
      </c>
    </row>
    <row r="3268" spans="1:15" x14ac:dyDescent="0.25">
      <c r="A3268" t="s">
        <v>3275</v>
      </c>
      <c r="B3268">
        <v>3125603</v>
      </c>
      <c r="C3268">
        <v>0</v>
      </c>
      <c r="D3268">
        <v>6281999</v>
      </c>
      <c r="E3268">
        <v>4889</v>
      </c>
      <c r="F3268">
        <v>54622</v>
      </c>
      <c r="G3268">
        <v>59517</v>
      </c>
      <c r="H3268">
        <v>147</v>
      </c>
      <c r="I3268">
        <v>1</v>
      </c>
      <c r="J3268">
        <v>0</v>
      </c>
      <c r="K3268">
        <f t="shared" si="155"/>
        <v>54622</v>
      </c>
      <c r="M3268">
        <f t="shared" si="153"/>
        <v>1</v>
      </c>
      <c r="N3268">
        <v>135</v>
      </c>
      <c r="O3268">
        <f t="shared" si="154"/>
        <v>8.8888888888888893</v>
      </c>
    </row>
    <row r="3269" spans="1:15" x14ac:dyDescent="0.25">
      <c r="A3269" t="s">
        <v>3276</v>
      </c>
      <c r="B3269">
        <v>4495637</v>
      </c>
      <c r="C3269">
        <v>0</v>
      </c>
      <c r="D3269">
        <v>9033983</v>
      </c>
      <c r="E3269">
        <v>7594</v>
      </c>
      <c r="F3269">
        <v>51642</v>
      </c>
      <c r="G3269">
        <v>59246</v>
      </c>
      <c r="H3269">
        <v>159</v>
      </c>
      <c r="I3269">
        <v>1</v>
      </c>
      <c r="J3269">
        <v>0</v>
      </c>
      <c r="K3269">
        <f t="shared" si="155"/>
        <v>51642</v>
      </c>
      <c r="M3269">
        <f t="shared" si="153"/>
        <v>1</v>
      </c>
      <c r="N3269">
        <v>138</v>
      </c>
      <c r="O3269">
        <f t="shared" si="154"/>
        <v>15.217391304347828</v>
      </c>
    </row>
    <row r="3270" spans="1:15" x14ac:dyDescent="0.25">
      <c r="A3270" t="s">
        <v>3277</v>
      </c>
      <c r="B3270">
        <v>4210961</v>
      </c>
      <c r="C3270">
        <v>0</v>
      </c>
      <c r="D3270">
        <v>8463601</v>
      </c>
      <c r="E3270">
        <v>6418</v>
      </c>
      <c r="F3270">
        <v>52917</v>
      </c>
      <c r="G3270">
        <v>59341</v>
      </c>
      <c r="H3270">
        <v>151</v>
      </c>
      <c r="I3270">
        <v>1</v>
      </c>
      <c r="J3270">
        <v>0</v>
      </c>
      <c r="K3270">
        <f t="shared" si="155"/>
        <v>52917</v>
      </c>
      <c r="M3270">
        <f t="shared" si="153"/>
        <v>1</v>
      </c>
      <c r="N3270">
        <v>137</v>
      </c>
      <c r="O3270">
        <f t="shared" si="154"/>
        <v>10.218978102189782</v>
      </c>
    </row>
    <row r="3271" spans="1:15" x14ac:dyDescent="0.25">
      <c r="A3271" t="s">
        <v>3278</v>
      </c>
      <c r="B3271">
        <v>3438726</v>
      </c>
      <c r="C3271">
        <v>0</v>
      </c>
      <c r="D3271">
        <v>6908930</v>
      </c>
      <c r="E3271">
        <v>5399</v>
      </c>
      <c r="F3271">
        <v>54101</v>
      </c>
      <c r="G3271">
        <v>59510</v>
      </c>
      <c r="H3271">
        <v>146</v>
      </c>
      <c r="I3271">
        <v>1</v>
      </c>
      <c r="J3271">
        <v>0</v>
      </c>
      <c r="K3271">
        <f t="shared" si="155"/>
        <v>54101</v>
      </c>
      <c r="M3271">
        <f t="shared" si="153"/>
        <v>1</v>
      </c>
      <c r="N3271">
        <v>135</v>
      </c>
      <c r="O3271">
        <f t="shared" si="154"/>
        <v>8.1481481481481488</v>
      </c>
    </row>
    <row r="3272" spans="1:15" x14ac:dyDescent="0.25">
      <c r="A3272" t="s">
        <v>3279</v>
      </c>
      <c r="B3272">
        <v>2366379</v>
      </c>
      <c r="C3272">
        <v>0</v>
      </c>
      <c r="D3272">
        <v>4747524</v>
      </c>
      <c r="E3272">
        <v>4175</v>
      </c>
      <c r="F3272">
        <v>55367</v>
      </c>
      <c r="G3272">
        <v>59554</v>
      </c>
      <c r="H3272">
        <v>92</v>
      </c>
      <c r="I3272">
        <v>1</v>
      </c>
      <c r="J3272">
        <v>0</v>
      </c>
      <c r="K3272">
        <f t="shared" si="155"/>
        <v>55367</v>
      </c>
      <c r="M3272">
        <f t="shared" si="153"/>
        <v>1</v>
      </c>
      <c r="N3272">
        <v>85</v>
      </c>
      <c r="O3272">
        <f t="shared" si="154"/>
        <v>8.235294117647058</v>
      </c>
    </row>
    <row r="3273" spans="1:15" x14ac:dyDescent="0.25">
      <c r="A3273" t="s">
        <v>3280</v>
      </c>
      <c r="B3273">
        <v>2605858</v>
      </c>
      <c r="C3273">
        <v>0</v>
      </c>
      <c r="D3273">
        <v>5229841</v>
      </c>
      <c r="E3273">
        <v>4500</v>
      </c>
      <c r="F3273">
        <v>54819</v>
      </c>
      <c r="G3273">
        <v>59332</v>
      </c>
      <c r="H3273">
        <v>113</v>
      </c>
      <c r="I3273">
        <v>1</v>
      </c>
      <c r="J3273">
        <v>0</v>
      </c>
      <c r="K3273">
        <f t="shared" si="155"/>
        <v>54819</v>
      </c>
      <c r="M3273">
        <f t="shared" si="153"/>
        <v>1</v>
      </c>
      <c r="N3273">
        <v>105</v>
      </c>
      <c r="O3273">
        <f t="shared" si="154"/>
        <v>7.6190476190476195</v>
      </c>
    </row>
    <row r="3274" spans="1:15" x14ac:dyDescent="0.25">
      <c r="A3274" t="s">
        <v>3281</v>
      </c>
      <c r="B3274">
        <v>3057287</v>
      </c>
      <c r="C3274">
        <v>0</v>
      </c>
      <c r="D3274">
        <v>6137413</v>
      </c>
      <c r="E3274">
        <v>4788</v>
      </c>
      <c r="F3274">
        <v>54826</v>
      </c>
      <c r="G3274">
        <v>59620</v>
      </c>
      <c r="H3274">
        <v>123</v>
      </c>
      <c r="I3274">
        <v>1</v>
      </c>
      <c r="J3274">
        <v>0</v>
      </c>
      <c r="K3274">
        <f t="shared" si="155"/>
        <v>54826</v>
      </c>
      <c r="M3274">
        <f t="shared" si="153"/>
        <v>1</v>
      </c>
      <c r="N3274">
        <v>113</v>
      </c>
      <c r="O3274">
        <f t="shared" si="154"/>
        <v>8.8495575221238933</v>
      </c>
    </row>
    <row r="3275" spans="1:15" x14ac:dyDescent="0.25">
      <c r="A3275" t="s">
        <v>3282</v>
      </c>
      <c r="B3275">
        <v>3614343</v>
      </c>
      <c r="C3275">
        <v>0</v>
      </c>
      <c r="D3275">
        <v>7254428</v>
      </c>
      <c r="E3275">
        <v>6009</v>
      </c>
      <c r="F3275">
        <v>53605</v>
      </c>
      <c r="G3275">
        <v>59621</v>
      </c>
      <c r="H3275">
        <v>126</v>
      </c>
      <c r="I3275">
        <v>1</v>
      </c>
      <c r="J3275">
        <v>0</v>
      </c>
      <c r="K3275">
        <f t="shared" si="155"/>
        <v>53605</v>
      </c>
      <c r="M3275">
        <f t="shared" si="153"/>
        <v>1</v>
      </c>
      <c r="N3275">
        <v>112</v>
      </c>
      <c r="O3275">
        <f t="shared" si="154"/>
        <v>12.5</v>
      </c>
    </row>
    <row r="3276" spans="1:15" x14ac:dyDescent="0.25">
      <c r="A3276" t="s">
        <v>3283</v>
      </c>
      <c r="B3276">
        <v>2533351</v>
      </c>
      <c r="C3276">
        <v>0</v>
      </c>
      <c r="D3276">
        <v>5084903</v>
      </c>
      <c r="E3276">
        <v>4340</v>
      </c>
      <c r="F3276">
        <v>55226</v>
      </c>
      <c r="G3276">
        <v>59574</v>
      </c>
      <c r="H3276">
        <v>108</v>
      </c>
      <c r="I3276">
        <v>1</v>
      </c>
      <c r="J3276">
        <v>0</v>
      </c>
      <c r="K3276">
        <f t="shared" si="155"/>
        <v>55226</v>
      </c>
      <c r="M3276">
        <f t="shared" si="153"/>
        <v>1</v>
      </c>
      <c r="N3276">
        <v>102</v>
      </c>
      <c r="O3276">
        <f t="shared" si="154"/>
        <v>5.8823529411764701</v>
      </c>
    </row>
    <row r="3277" spans="1:15" x14ac:dyDescent="0.25">
      <c r="A3277" t="s">
        <v>3284</v>
      </c>
      <c r="B3277">
        <v>3263436</v>
      </c>
      <c r="C3277">
        <v>0</v>
      </c>
      <c r="D3277">
        <v>6552774</v>
      </c>
      <c r="E3277">
        <v>5306</v>
      </c>
      <c r="F3277">
        <v>54056</v>
      </c>
      <c r="G3277">
        <v>59374</v>
      </c>
      <c r="H3277">
        <v>131</v>
      </c>
      <c r="I3277">
        <v>1</v>
      </c>
      <c r="J3277">
        <v>0</v>
      </c>
      <c r="K3277">
        <f t="shared" si="155"/>
        <v>54056</v>
      </c>
      <c r="M3277">
        <f t="shared" si="153"/>
        <v>1</v>
      </c>
      <c r="N3277">
        <v>118</v>
      </c>
      <c r="O3277">
        <f t="shared" si="154"/>
        <v>11.016949152542372</v>
      </c>
    </row>
    <row r="3278" spans="1:15" x14ac:dyDescent="0.25">
      <c r="A3278" t="s">
        <v>3285</v>
      </c>
      <c r="B3278">
        <v>3004764</v>
      </c>
      <c r="C3278">
        <v>0</v>
      </c>
      <c r="D3278">
        <v>6027558</v>
      </c>
      <c r="E3278">
        <v>4820</v>
      </c>
      <c r="F3278">
        <v>54798</v>
      </c>
      <c r="G3278">
        <v>59624</v>
      </c>
      <c r="H3278">
        <v>110</v>
      </c>
      <c r="I3278">
        <v>1</v>
      </c>
      <c r="J3278">
        <v>0</v>
      </c>
      <c r="K3278">
        <f t="shared" si="155"/>
        <v>54798</v>
      </c>
      <c r="M3278">
        <f t="shared" si="153"/>
        <v>1</v>
      </c>
      <c r="N3278">
        <v>103</v>
      </c>
      <c r="O3278">
        <f t="shared" si="154"/>
        <v>6.7961165048543686</v>
      </c>
    </row>
    <row r="3279" spans="1:15" x14ac:dyDescent="0.25">
      <c r="A3279" t="s">
        <v>3286</v>
      </c>
      <c r="B3279">
        <v>2763530</v>
      </c>
      <c r="C3279">
        <v>0</v>
      </c>
      <c r="D3279">
        <v>5548842</v>
      </c>
      <c r="E3279">
        <v>4482</v>
      </c>
      <c r="F3279">
        <v>55125</v>
      </c>
      <c r="G3279">
        <v>59614</v>
      </c>
      <c r="H3279">
        <v>125</v>
      </c>
      <c r="I3279">
        <v>1</v>
      </c>
      <c r="J3279">
        <v>0</v>
      </c>
      <c r="K3279">
        <f t="shared" si="155"/>
        <v>55125</v>
      </c>
      <c r="M3279">
        <f t="shared" si="153"/>
        <v>1</v>
      </c>
      <c r="N3279">
        <v>109</v>
      </c>
      <c r="O3279">
        <f t="shared" si="154"/>
        <v>14.678899082568808</v>
      </c>
    </row>
    <row r="3280" spans="1:15" x14ac:dyDescent="0.25">
      <c r="A3280" t="s">
        <v>3287</v>
      </c>
      <c r="B3280">
        <v>3210873</v>
      </c>
      <c r="C3280">
        <v>0</v>
      </c>
      <c r="D3280">
        <v>6445016</v>
      </c>
      <c r="E3280">
        <v>5339</v>
      </c>
      <c r="F3280">
        <v>54325</v>
      </c>
      <c r="G3280">
        <v>59673</v>
      </c>
      <c r="H3280">
        <v>114</v>
      </c>
      <c r="I3280">
        <v>1</v>
      </c>
      <c r="J3280">
        <v>0</v>
      </c>
      <c r="K3280">
        <f t="shared" si="155"/>
        <v>54325</v>
      </c>
      <c r="M3280">
        <f t="shared" si="153"/>
        <v>1</v>
      </c>
      <c r="N3280">
        <v>103</v>
      </c>
      <c r="O3280">
        <f t="shared" si="154"/>
        <v>10.679611650485436</v>
      </c>
    </row>
    <row r="3281" spans="1:15" x14ac:dyDescent="0.25">
      <c r="A3281" t="s">
        <v>3288</v>
      </c>
      <c r="B3281">
        <v>2746482</v>
      </c>
      <c r="C3281">
        <v>0</v>
      </c>
      <c r="D3281">
        <v>5514323</v>
      </c>
      <c r="E3281">
        <v>4412</v>
      </c>
      <c r="F3281">
        <v>55193</v>
      </c>
      <c r="G3281">
        <v>59616</v>
      </c>
      <c r="H3281">
        <v>114</v>
      </c>
      <c r="I3281">
        <v>1</v>
      </c>
      <c r="J3281">
        <v>0</v>
      </c>
      <c r="K3281">
        <f t="shared" si="155"/>
        <v>55193</v>
      </c>
      <c r="M3281">
        <f t="shared" si="153"/>
        <v>1</v>
      </c>
      <c r="N3281">
        <v>106</v>
      </c>
      <c r="O3281">
        <f t="shared" si="154"/>
        <v>7.5471698113207548</v>
      </c>
    </row>
    <row r="3282" spans="1:15" x14ac:dyDescent="0.25">
      <c r="A3282" t="s">
        <v>3289</v>
      </c>
      <c r="B3282">
        <v>1756542</v>
      </c>
      <c r="C3282">
        <v>0</v>
      </c>
      <c r="D3282">
        <v>3521916</v>
      </c>
      <c r="E3282">
        <v>2947</v>
      </c>
      <c r="F3282">
        <v>9966</v>
      </c>
      <c r="G3282">
        <v>12919</v>
      </c>
      <c r="H3282">
        <v>87</v>
      </c>
      <c r="I3282">
        <v>1</v>
      </c>
      <c r="J3282">
        <v>1</v>
      </c>
      <c r="K3282">
        <f t="shared" si="155"/>
        <v>9966</v>
      </c>
      <c r="M3282">
        <f t="shared" si="153"/>
        <v>1</v>
      </c>
      <c r="N3282">
        <v>87</v>
      </c>
      <c r="O3282">
        <f t="shared" si="154"/>
        <v>0</v>
      </c>
    </row>
    <row r="3283" spans="1:15" x14ac:dyDescent="0.25">
      <c r="A3283" t="s">
        <v>3290</v>
      </c>
      <c r="B3283">
        <v>2192763</v>
      </c>
      <c r="C3283">
        <v>0</v>
      </c>
      <c r="D3283">
        <v>4397657</v>
      </c>
      <c r="E3283">
        <v>3822</v>
      </c>
      <c r="F3283">
        <v>55781</v>
      </c>
      <c r="G3283">
        <v>59614</v>
      </c>
      <c r="H3283">
        <v>91</v>
      </c>
      <c r="I3283">
        <v>1</v>
      </c>
      <c r="J3283">
        <v>0</v>
      </c>
      <c r="K3283">
        <f t="shared" si="155"/>
        <v>55781</v>
      </c>
      <c r="M3283">
        <f t="shared" si="153"/>
        <v>1</v>
      </c>
      <c r="N3283">
        <v>86</v>
      </c>
      <c r="O3283">
        <f t="shared" si="154"/>
        <v>5.8139534883720927</v>
      </c>
    </row>
    <row r="3284" spans="1:15" x14ac:dyDescent="0.25">
      <c r="A3284" t="s">
        <v>3291</v>
      </c>
      <c r="B3284">
        <v>2841009</v>
      </c>
      <c r="C3284">
        <v>0</v>
      </c>
      <c r="D3284">
        <v>5704835</v>
      </c>
      <c r="E3284">
        <v>4610</v>
      </c>
      <c r="F3284">
        <v>54976</v>
      </c>
      <c r="G3284">
        <v>59592</v>
      </c>
      <c r="H3284">
        <v>135</v>
      </c>
      <c r="I3284">
        <v>1</v>
      </c>
      <c r="J3284">
        <v>0</v>
      </c>
      <c r="K3284">
        <f t="shared" si="155"/>
        <v>54976</v>
      </c>
      <c r="M3284">
        <f t="shared" si="153"/>
        <v>1</v>
      </c>
      <c r="N3284">
        <v>121</v>
      </c>
      <c r="O3284">
        <f t="shared" si="154"/>
        <v>11.570247933884298</v>
      </c>
    </row>
    <row r="3285" spans="1:15" x14ac:dyDescent="0.25">
      <c r="A3285" t="s">
        <v>3292</v>
      </c>
      <c r="B3285">
        <v>2895230</v>
      </c>
      <c r="C3285">
        <v>0</v>
      </c>
      <c r="D3285">
        <v>5807242</v>
      </c>
      <c r="E3285">
        <v>5080</v>
      </c>
      <c r="F3285">
        <v>54509</v>
      </c>
      <c r="G3285">
        <v>59596</v>
      </c>
      <c r="H3285">
        <v>95</v>
      </c>
      <c r="I3285">
        <v>1</v>
      </c>
      <c r="J3285">
        <v>0</v>
      </c>
      <c r="K3285">
        <f t="shared" si="155"/>
        <v>54509</v>
      </c>
      <c r="M3285">
        <f t="shared" si="153"/>
        <v>1</v>
      </c>
      <c r="N3285">
        <v>85</v>
      </c>
      <c r="O3285">
        <f t="shared" si="154"/>
        <v>11.76470588235294</v>
      </c>
    </row>
    <row r="3286" spans="1:15" x14ac:dyDescent="0.25">
      <c r="A3286" t="s">
        <v>3293</v>
      </c>
      <c r="B3286">
        <v>2775199</v>
      </c>
      <c r="C3286">
        <v>0</v>
      </c>
      <c r="D3286">
        <v>5570506</v>
      </c>
      <c r="E3286">
        <v>4483</v>
      </c>
      <c r="F3286">
        <v>55102</v>
      </c>
      <c r="G3286">
        <v>59597</v>
      </c>
      <c r="H3286">
        <v>113</v>
      </c>
      <c r="I3286">
        <v>1</v>
      </c>
      <c r="J3286">
        <v>0</v>
      </c>
      <c r="K3286">
        <f t="shared" si="155"/>
        <v>55102</v>
      </c>
      <c r="M3286">
        <f t="shared" si="153"/>
        <v>1</v>
      </c>
      <c r="N3286">
        <v>107</v>
      </c>
      <c r="O3286">
        <f t="shared" si="154"/>
        <v>5.6074766355140184</v>
      </c>
    </row>
    <row r="3287" spans="1:15" x14ac:dyDescent="0.25">
      <c r="A3287" t="s">
        <v>3294</v>
      </c>
      <c r="B3287">
        <v>2345280</v>
      </c>
      <c r="C3287">
        <v>0</v>
      </c>
      <c r="D3287">
        <v>4706509</v>
      </c>
      <c r="E3287">
        <v>3633</v>
      </c>
      <c r="F3287">
        <v>55943</v>
      </c>
      <c r="G3287">
        <v>59583</v>
      </c>
      <c r="H3287">
        <v>111</v>
      </c>
      <c r="I3287">
        <v>1</v>
      </c>
      <c r="J3287">
        <v>0</v>
      </c>
      <c r="K3287">
        <f t="shared" si="155"/>
        <v>55943</v>
      </c>
      <c r="M3287">
        <f t="shared" si="153"/>
        <v>1</v>
      </c>
      <c r="N3287">
        <v>102</v>
      </c>
      <c r="O3287">
        <f t="shared" si="154"/>
        <v>8.8235294117647065</v>
      </c>
    </row>
    <row r="3288" spans="1:15" x14ac:dyDescent="0.25">
      <c r="A3288" t="s">
        <v>3295</v>
      </c>
      <c r="B3288">
        <v>2252198</v>
      </c>
      <c r="C3288">
        <v>0</v>
      </c>
      <c r="D3288">
        <v>4517216</v>
      </c>
      <c r="E3288">
        <v>3775</v>
      </c>
      <c r="F3288">
        <v>55849</v>
      </c>
      <c r="G3288">
        <v>59630</v>
      </c>
      <c r="H3288">
        <v>93</v>
      </c>
      <c r="I3288">
        <v>1</v>
      </c>
      <c r="J3288">
        <v>0</v>
      </c>
      <c r="K3288">
        <f t="shared" si="155"/>
        <v>55849</v>
      </c>
      <c r="M3288">
        <f t="shared" si="153"/>
        <v>1</v>
      </c>
      <c r="N3288">
        <v>88</v>
      </c>
      <c r="O3288">
        <f t="shared" si="154"/>
        <v>5.6818181818181817</v>
      </c>
    </row>
    <row r="3289" spans="1:15" x14ac:dyDescent="0.25">
      <c r="A3289" t="s">
        <v>3296</v>
      </c>
      <c r="B3289">
        <v>1981199</v>
      </c>
      <c r="C3289">
        <v>0</v>
      </c>
      <c r="D3289">
        <v>3973611</v>
      </c>
      <c r="E3289">
        <v>3197</v>
      </c>
      <c r="F3289">
        <v>8934</v>
      </c>
      <c r="G3289">
        <v>12142</v>
      </c>
      <c r="H3289">
        <v>99</v>
      </c>
      <c r="I3289">
        <v>1</v>
      </c>
      <c r="J3289">
        <v>1</v>
      </c>
      <c r="K3289">
        <f t="shared" si="155"/>
        <v>8934</v>
      </c>
      <c r="M3289">
        <f t="shared" si="153"/>
        <v>1</v>
      </c>
      <c r="N3289">
        <v>99</v>
      </c>
      <c r="O3289">
        <f t="shared" si="154"/>
        <v>0</v>
      </c>
    </row>
    <row r="3290" spans="1:15" x14ac:dyDescent="0.25">
      <c r="A3290" t="s">
        <v>3297</v>
      </c>
      <c r="B3290">
        <v>2347586</v>
      </c>
      <c r="C3290">
        <v>0</v>
      </c>
      <c r="D3290">
        <v>4709768</v>
      </c>
      <c r="E3290">
        <v>3861</v>
      </c>
      <c r="F3290">
        <v>55755</v>
      </c>
      <c r="G3290">
        <v>59622</v>
      </c>
      <c r="H3290">
        <v>108</v>
      </c>
      <c r="I3290">
        <v>1</v>
      </c>
      <c r="J3290">
        <v>0</v>
      </c>
      <c r="K3290">
        <f t="shared" si="155"/>
        <v>55755</v>
      </c>
      <c r="M3290">
        <f t="shared" si="153"/>
        <v>1</v>
      </c>
      <c r="N3290">
        <v>106</v>
      </c>
      <c r="O3290">
        <f t="shared" si="154"/>
        <v>1.8867924528301887</v>
      </c>
    </row>
    <row r="3291" spans="1:15" x14ac:dyDescent="0.25">
      <c r="A3291" t="s">
        <v>3298</v>
      </c>
      <c r="B3291">
        <v>2986889</v>
      </c>
      <c r="C3291">
        <v>0</v>
      </c>
      <c r="D3291">
        <v>5994096</v>
      </c>
      <c r="E3291">
        <v>5035</v>
      </c>
      <c r="F3291">
        <v>54581</v>
      </c>
      <c r="G3291">
        <v>59622</v>
      </c>
      <c r="H3291">
        <v>113</v>
      </c>
      <c r="I3291">
        <v>1</v>
      </c>
      <c r="J3291">
        <v>0</v>
      </c>
      <c r="K3291">
        <f t="shared" si="155"/>
        <v>54581</v>
      </c>
      <c r="M3291">
        <f t="shared" si="153"/>
        <v>1</v>
      </c>
      <c r="N3291">
        <v>101</v>
      </c>
      <c r="O3291">
        <f t="shared" si="154"/>
        <v>11.881188118811881</v>
      </c>
    </row>
    <row r="3292" spans="1:15" x14ac:dyDescent="0.25">
      <c r="A3292" t="s">
        <v>3299</v>
      </c>
      <c r="B3292">
        <v>10435413</v>
      </c>
      <c r="C3292">
        <v>0</v>
      </c>
      <c r="D3292">
        <v>20977201</v>
      </c>
      <c r="E3292">
        <v>16481</v>
      </c>
      <c r="F3292">
        <v>43140</v>
      </c>
      <c r="G3292">
        <v>59632</v>
      </c>
      <c r="H3292">
        <v>307</v>
      </c>
      <c r="I3292">
        <v>1</v>
      </c>
      <c r="J3292">
        <v>0</v>
      </c>
      <c r="K3292">
        <f t="shared" si="155"/>
        <v>43140</v>
      </c>
      <c r="M3292">
        <f t="shared" si="153"/>
        <v>1</v>
      </c>
      <c r="N3292">
        <v>270</v>
      </c>
      <c r="O3292">
        <f t="shared" si="154"/>
        <v>13.703703703703704</v>
      </c>
    </row>
    <row r="3293" spans="1:15" x14ac:dyDescent="0.25">
      <c r="A3293" t="s">
        <v>3300</v>
      </c>
      <c r="B3293">
        <v>10877647</v>
      </c>
      <c r="C3293">
        <v>0</v>
      </c>
      <c r="D3293">
        <v>21869583</v>
      </c>
      <c r="E3293">
        <v>17444</v>
      </c>
      <c r="F3293">
        <v>42205</v>
      </c>
      <c r="G3293">
        <v>59655</v>
      </c>
      <c r="H3293">
        <v>311</v>
      </c>
      <c r="I3293">
        <v>1</v>
      </c>
      <c r="J3293">
        <v>0</v>
      </c>
      <c r="K3293">
        <f t="shared" si="155"/>
        <v>42205</v>
      </c>
      <c r="M3293">
        <f t="shared" si="153"/>
        <v>1</v>
      </c>
      <c r="N3293">
        <v>287</v>
      </c>
      <c r="O3293">
        <f t="shared" si="154"/>
        <v>8.3623693379790947</v>
      </c>
    </row>
    <row r="3294" spans="1:15" x14ac:dyDescent="0.25">
      <c r="A3294" t="s">
        <v>3301</v>
      </c>
      <c r="B3294">
        <v>10075702</v>
      </c>
      <c r="C3294">
        <v>0</v>
      </c>
      <c r="D3294">
        <v>20262145</v>
      </c>
      <c r="E3294">
        <v>16052</v>
      </c>
      <c r="F3294">
        <v>43540</v>
      </c>
      <c r="G3294">
        <v>59605</v>
      </c>
      <c r="H3294">
        <v>328</v>
      </c>
      <c r="I3294">
        <v>1</v>
      </c>
      <c r="J3294">
        <v>0</v>
      </c>
      <c r="K3294">
        <f t="shared" si="155"/>
        <v>43540</v>
      </c>
      <c r="M3294">
        <f t="shared" si="153"/>
        <v>1</v>
      </c>
      <c r="N3294">
        <v>307</v>
      </c>
      <c r="O3294">
        <f t="shared" si="154"/>
        <v>6.8403908794788277</v>
      </c>
    </row>
    <row r="3295" spans="1:15" x14ac:dyDescent="0.25">
      <c r="A3295" t="s">
        <v>3302</v>
      </c>
      <c r="B3295">
        <v>10591216</v>
      </c>
      <c r="C3295">
        <v>0</v>
      </c>
      <c r="D3295">
        <v>21300004</v>
      </c>
      <c r="E3295">
        <v>16920</v>
      </c>
      <c r="F3295">
        <v>42744</v>
      </c>
      <c r="G3295">
        <v>59670</v>
      </c>
      <c r="H3295">
        <v>337</v>
      </c>
      <c r="I3295">
        <v>1</v>
      </c>
      <c r="J3295">
        <v>0</v>
      </c>
      <c r="K3295">
        <f t="shared" si="155"/>
        <v>42744</v>
      </c>
      <c r="M3295">
        <f t="shared" si="153"/>
        <v>1</v>
      </c>
      <c r="N3295">
        <v>299</v>
      </c>
      <c r="O3295">
        <f t="shared" si="154"/>
        <v>12.709030100334449</v>
      </c>
    </row>
    <row r="3296" spans="1:15" x14ac:dyDescent="0.25">
      <c r="A3296" t="s">
        <v>3303</v>
      </c>
      <c r="B3296">
        <v>10068378</v>
      </c>
      <c r="C3296">
        <v>0</v>
      </c>
      <c r="D3296">
        <v>20244866</v>
      </c>
      <c r="E3296">
        <v>16203</v>
      </c>
      <c r="F3296">
        <v>43450</v>
      </c>
      <c r="G3296">
        <v>59658</v>
      </c>
      <c r="H3296">
        <v>326</v>
      </c>
      <c r="I3296">
        <v>1</v>
      </c>
      <c r="J3296">
        <v>0</v>
      </c>
      <c r="K3296">
        <f t="shared" si="155"/>
        <v>43450</v>
      </c>
      <c r="M3296">
        <f t="shared" si="153"/>
        <v>1</v>
      </c>
      <c r="N3296">
        <v>308</v>
      </c>
      <c r="O3296">
        <f t="shared" si="154"/>
        <v>5.8441558441558437</v>
      </c>
    </row>
    <row r="3297" spans="1:15" x14ac:dyDescent="0.25">
      <c r="A3297" t="s">
        <v>3304</v>
      </c>
      <c r="B3297">
        <v>9604685</v>
      </c>
      <c r="C3297">
        <v>0</v>
      </c>
      <c r="D3297">
        <v>19314377</v>
      </c>
      <c r="E3297">
        <v>14952</v>
      </c>
      <c r="F3297">
        <v>44666</v>
      </c>
      <c r="G3297">
        <v>59624</v>
      </c>
      <c r="H3297">
        <v>332</v>
      </c>
      <c r="I3297">
        <v>1</v>
      </c>
      <c r="J3297">
        <v>0</v>
      </c>
      <c r="K3297">
        <f t="shared" si="155"/>
        <v>44666</v>
      </c>
      <c r="M3297">
        <f t="shared" si="153"/>
        <v>1</v>
      </c>
      <c r="N3297">
        <v>290</v>
      </c>
      <c r="O3297">
        <f t="shared" si="154"/>
        <v>14.482758620689657</v>
      </c>
    </row>
    <row r="3298" spans="1:15" x14ac:dyDescent="0.25">
      <c r="A3298" t="s">
        <v>3305</v>
      </c>
      <c r="B3298">
        <v>10297692</v>
      </c>
      <c r="C3298">
        <v>0</v>
      </c>
      <c r="D3298">
        <v>20705791</v>
      </c>
      <c r="E3298">
        <v>15656</v>
      </c>
      <c r="F3298">
        <v>43963</v>
      </c>
      <c r="G3298">
        <v>59628</v>
      </c>
      <c r="H3298">
        <v>318</v>
      </c>
      <c r="I3298">
        <v>1</v>
      </c>
      <c r="J3298">
        <v>0</v>
      </c>
      <c r="K3298">
        <f t="shared" si="155"/>
        <v>43963</v>
      </c>
      <c r="M3298">
        <f t="shared" si="153"/>
        <v>1</v>
      </c>
      <c r="N3298">
        <v>293</v>
      </c>
      <c r="O3298">
        <f t="shared" si="154"/>
        <v>8.5324232081911262</v>
      </c>
    </row>
    <row r="3299" spans="1:15" x14ac:dyDescent="0.25">
      <c r="A3299" t="s">
        <v>3306</v>
      </c>
      <c r="B3299">
        <v>10927948</v>
      </c>
      <c r="C3299">
        <v>0</v>
      </c>
      <c r="D3299">
        <v>21963789</v>
      </c>
      <c r="E3299">
        <v>17672</v>
      </c>
      <c r="F3299">
        <v>41953</v>
      </c>
      <c r="G3299">
        <v>59631</v>
      </c>
      <c r="H3299">
        <v>308</v>
      </c>
      <c r="I3299">
        <v>1</v>
      </c>
      <c r="J3299">
        <v>0</v>
      </c>
      <c r="K3299">
        <f t="shared" si="155"/>
        <v>41953</v>
      </c>
      <c r="M3299">
        <f t="shared" si="153"/>
        <v>1</v>
      </c>
      <c r="N3299">
        <v>283</v>
      </c>
      <c r="O3299">
        <f t="shared" si="154"/>
        <v>8.8339222614840995</v>
      </c>
    </row>
    <row r="3300" spans="1:15" x14ac:dyDescent="0.25">
      <c r="A3300" t="s">
        <v>3307</v>
      </c>
      <c r="B3300">
        <v>6684381</v>
      </c>
      <c r="C3300">
        <v>0</v>
      </c>
      <c r="D3300">
        <v>13435466</v>
      </c>
      <c r="E3300">
        <v>10359</v>
      </c>
      <c r="F3300">
        <v>49221</v>
      </c>
      <c r="G3300">
        <v>59588</v>
      </c>
      <c r="H3300">
        <v>242</v>
      </c>
      <c r="I3300">
        <v>1</v>
      </c>
      <c r="J3300">
        <v>0</v>
      </c>
      <c r="K3300">
        <f t="shared" si="155"/>
        <v>49221</v>
      </c>
      <c r="M3300">
        <f t="shared" si="153"/>
        <v>1</v>
      </c>
      <c r="N3300">
        <v>222</v>
      </c>
      <c r="O3300">
        <f t="shared" si="154"/>
        <v>9.0090090090090094</v>
      </c>
    </row>
    <row r="3301" spans="1:15" x14ac:dyDescent="0.25">
      <c r="A3301" t="s">
        <v>3308</v>
      </c>
      <c r="B3301">
        <v>8869078</v>
      </c>
      <c r="C3301">
        <v>0</v>
      </c>
      <c r="D3301">
        <v>17836690</v>
      </c>
      <c r="E3301">
        <v>13852</v>
      </c>
      <c r="F3301">
        <v>46968</v>
      </c>
      <c r="G3301">
        <v>60830</v>
      </c>
      <c r="H3301">
        <v>322</v>
      </c>
      <c r="I3301">
        <v>1</v>
      </c>
      <c r="J3301">
        <v>0</v>
      </c>
      <c r="K3301">
        <f t="shared" si="155"/>
        <v>46968</v>
      </c>
      <c r="M3301">
        <f t="shared" si="153"/>
        <v>1</v>
      </c>
      <c r="N3301">
        <v>304</v>
      </c>
      <c r="O3301">
        <f t="shared" si="154"/>
        <v>5.9210526315789469</v>
      </c>
    </row>
    <row r="3302" spans="1:15" x14ac:dyDescent="0.25">
      <c r="A3302" t="s">
        <v>3309</v>
      </c>
      <c r="B3302">
        <v>6490525</v>
      </c>
      <c r="C3302">
        <v>0</v>
      </c>
      <c r="D3302">
        <v>13028978</v>
      </c>
      <c r="E3302">
        <v>10448</v>
      </c>
      <c r="F3302">
        <v>49169</v>
      </c>
      <c r="G3302">
        <v>59622</v>
      </c>
      <c r="H3302">
        <v>191</v>
      </c>
      <c r="I3302">
        <v>1</v>
      </c>
      <c r="J3302">
        <v>0</v>
      </c>
      <c r="K3302">
        <f t="shared" si="155"/>
        <v>49169</v>
      </c>
      <c r="M3302">
        <f t="shared" si="153"/>
        <v>1</v>
      </c>
      <c r="N3302">
        <v>177</v>
      </c>
      <c r="O3302">
        <f t="shared" si="154"/>
        <v>7.9096045197740121</v>
      </c>
    </row>
    <row r="3303" spans="1:15" x14ac:dyDescent="0.25">
      <c r="A3303" t="s">
        <v>3310</v>
      </c>
      <c r="B3303">
        <v>7003486</v>
      </c>
      <c r="C3303">
        <v>0</v>
      </c>
      <c r="D3303">
        <v>14053766</v>
      </c>
      <c r="E3303">
        <v>11260</v>
      </c>
      <c r="F3303">
        <v>48364</v>
      </c>
      <c r="G3303">
        <v>59629</v>
      </c>
      <c r="H3303">
        <v>171</v>
      </c>
      <c r="I3303">
        <v>1</v>
      </c>
      <c r="J3303">
        <v>0</v>
      </c>
      <c r="K3303">
        <f t="shared" si="155"/>
        <v>48364</v>
      </c>
      <c r="M3303">
        <f t="shared" si="153"/>
        <v>1</v>
      </c>
      <c r="N3303">
        <v>163</v>
      </c>
      <c r="O3303">
        <f t="shared" si="154"/>
        <v>4.9079754601226995</v>
      </c>
    </row>
    <row r="3304" spans="1:15" x14ac:dyDescent="0.25">
      <c r="A3304" t="s">
        <v>3311</v>
      </c>
      <c r="B3304">
        <v>6717173</v>
      </c>
      <c r="C3304">
        <v>0</v>
      </c>
      <c r="D3304">
        <v>13481863</v>
      </c>
      <c r="E3304">
        <v>10738</v>
      </c>
      <c r="F3304">
        <v>48865</v>
      </c>
      <c r="G3304">
        <v>59614</v>
      </c>
      <c r="H3304">
        <v>195</v>
      </c>
      <c r="I3304">
        <v>1</v>
      </c>
      <c r="J3304">
        <v>0</v>
      </c>
      <c r="K3304">
        <f t="shared" si="155"/>
        <v>48865</v>
      </c>
      <c r="M3304">
        <f t="shared" si="153"/>
        <v>1</v>
      </c>
      <c r="N3304">
        <v>177</v>
      </c>
      <c r="O3304">
        <f t="shared" si="154"/>
        <v>10.16949152542373</v>
      </c>
    </row>
    <row r="3305" spans="1:15" x14ac:dyDescent="0.25">
      <c r="A3305" t="s">
        <v>3312</v>
      </c>
      <c r="B3305">
        <v>6774275</v>
      </c>
      <c r="C3305">
        <v>0</v>
      </c>
      <c r="D3305">
        <v>13595576</v>
      </c>
      <c r="E3305">
        <v>10665</v>
      </c>
      <c r="F3305">
        <v>48949</v>
      </c>
      <c r="G3305">
        <v>59620</v>
      </c>
      <c r="H3305">
        <v>177</v>
      </c>
      <c r="I3305">
        <v>1</v>
      </c>
      <c r="J3305">
        <v>0</v>
      </c>
      <c r="K3305">
        <f t="shared" si="155"/>
        <v>48949</v>
      </c>
      <c r="M3305">
        <f t="shared" si="153"/>
        <v>1</v>
      </c>
      <c r="N3305">
        <v>165</v>
      </c>
      <c r="O3305">
        <f t="shared" si="154"/>
        <v>7.2727272727272725</v>
      </c>
    </row>
    <row r="3306" spans="1:15" x14ac:dyDescent="0.25">
      <c r="A3306" t="s">
        <v>3313</v>
      </c>
      <c r="B3306">
        <v>9016946</v>
      </c>
      <c r="C3306">
        <v>0</v>
      </c>
      <c r="D3306">
        <v>18101758</v>
      </c>
      <c r="E3306">
        <v>14386</v>
      </c>
      <c r="F3306">
        <v>45228</v>
      </c>
      <c r="G3306">
        <v>59621</v>
      </c>
      <c r="H3306">
        <v>221</v>
      </c>
      <c r="I3306">
        <v>1</v>
      </c>
      <c r="J3306">
        <v>0</v>
      </c>
      <c r="K3306">
        <f t="shared" si="155"/>
        <v>45228</v>
      </c>
      <c r="M3306">
        <f t="shared" si="153"/>
        <v>1</v>
      </c>
      <c r="N3306">
        <v>197</v>
      </c>
      <c r="O3306">
        <f t="shared" si="154"/>
        <v>12.18274111675127</v>
      </c>
    </row>
    <row r="3307" spans="1:15" x14ac:dyDescent="0.25">
      <c r="A3307" t="s">
        <v>3314</v>
      </c>
      <c r="B3307">
        <v>10367460</v>
      </c>
      <c r="C3307">
        <v>0</v>
      </c>
      <c r="D3307">
        <v>20829949</v>
      </c>
      <c r="E3307">
        <v>16604</v>
      </c>
      <c r="F3307">
        <v>43003</v>
      </c>
      <c r="G3307">
        <v>59613</v>
      </c>
      <c r="H3307">
        <v>285</v>
      </c>
      <c r="I3307">
        <v>1</v>
      </c>
      <c r="J3307">
        <v>0</v>
      </c>
      <c r="K3307">
        <f t="shared" si="155"/>
        <v>43003</v>
      </c>
      <c r="M3307">
        <f t="shared" si="153"/>
        <v>1</v>
      </c>
      <c r="N3307">
        <v>256</v>
      </c>
      <c r="O3307">
        <f t="shared" si="154"/>
        <v>11.328125</v>
      </c>
    </row>
    <row r="3308" spans="1:15" x14ac:dyDescent="0.25">
      <c r="A3308" t="s">
        <v>3315</v>
      </c>
      <c r="B3308">
        <v>9415020</v>
      </c>
      <c r="C3308">
        <v>0</v>
      </c>
      <c r="D3308">
        <v>18899471</v>
      </c>
      <c r="E3308">
        <v>14983</v>
      </c>
      <c r="F3308">
        <v>44648</v>
      </c>
      <c r="G3308">
        <v>59641</v>
      </c>
      <c r="H3308">
        <v>223</v>
      </c>
      <c r="I3308">
        <v>1</v>
      </c>
      <c r="J3308">
        <v>0</v>
      </c>
      <c r="K3308">
        <f t="shared" si="155"/>
        <v>44648</v>
      </c>
      <c r="M3308">
        <f t="shared" si="153"/>
        <v>1</v>
      </c>
      <c r="N3308">
        <v>197</v>
      </c>
      <c r="O3308">
        <f t="shared" si="154"/>
        <v>13.197969543147209</v>
      </c>
    </row>
    <row r="3309" spans="1:15" x14ac:dyDescent="0.25">
      <c r="A3309" t="s">
        <v>3316</v>
      </c>
      <c r="B3309">
        <v>8335408</v>
      </c>
      <c r="C3309">
        <v>0</v>
      </c>
      <c r="D3309">
        <v>16738288</v>
      </c>
      <c r="E3309">
        <v>13128</v>
      </c>
      <c r="F3309">
        <v>46169</v>
      </c>
      <c r="G3309">
        <v>59305</v>
      </c>
      <c r="H3309">
        <v>209</v>
      </c>
      <c r="I3309">
        <v>1</v>
      </c>
      <c r="J3309">
        <v>0</v>
      </c>
      <c r="K3309">
        <f t="shared" si="155"/>
        <v>46169</v>
      </c>
      <c r="M3309">
        <f t="shared" si="153"/>
        <v>1</v>
      </c>
      <c r="N3309">
        <v>197</v>
      </c>
      <c r="O3309">
        <f t="shared" si="154"/>
        <v>6.091370558375635</v>
      </c>
    </row>
    <row r="3310" spans="1:15" x14ac:dyDescent="0.25">
      <c r="A3310" t="s">
        <v>3317</v>
      </c>
      <c r="B3310">
        <v>8513778</v>
      </c>
      <c r="C3310">
        <v>0</v>
      </c>
      <c r="D3310">
        <v>17099654</v>
      </c>
      <c r="E3310">
        <v>13388</v>
      </c>
      <c r="F3310">
        <v>45889</v>
      </c>
      <c r="G3310">
        <v>59283</v>
      </c>
      <c r="H3310">
        <v>255</v>
      </c>
      <c r="I3310">
        <v>1</v>
      </c>
      <c r="J3310">
        <v>0</v>
      </c>
      <c r="K3310">
        <f t="shared" si="155"/>
        <v>45889</v>
      </c>
      <c r="M3310">
        <f t="shared" si="153"/>
        <v>1</v>
      </c>
      <c r="N3310">
        <v>224</v>
      </c>
      <c r="O3310">
        <f t="shared" si="154"/>
        <v>13.839285714285715</v>
      </c>
    </row>
    <row r="3311" spans="1:15" x14ac:dyDescent="0.25">
      <c r="A3311" t="s">
        <v>3318</v>
      </c>
      <c r="B3311">
        <v>7392663</v>
      </c>
      <c r="C3311">
        <v>0</v>
      </c>
      <c r="D3311">
        <v>14834473</v>
      </c>
      <c r="E3311">
        <v>12030</v>
      </c>
      <c r="F3311">
        <v>47243</v>
      </c>
      <c r="G3311">
        <v>59282</v>
      </c>
      <c r="H3311">
        <v>175</v>
      </c>
      <c r="I3311">
        <v>1</v>
      </c>
      <c r="J3311">
        <v>0</v>
      </c>
      <c r="K3311">
        <f t="shared" si="155"/>
        <v>47243</v>
      </c>
      <c r="M3311">
        <f t="shared" si="153"/>
        <v>1</v>
      </c>
      <c r="N3311">
        <v>160</v>
      </c>
      <c r="O3311">
        <f t="shared" si="154"/>
        <v>9.375</v>
      </c>
    </row>
    <row r="3312" spans="1:15" x14ac:dyDescent="0.25">
      <c r="A3312" t="s">
        <v>3319</v>
      </c>
      <c r="B3312">
        <v>4624445</v>
      </c>
      <c r="C3312">
        <v>0</v>
      </c>
      <c r="D3312">
        <v>9271568</v>
      </c>
      <c r="E3312">
        <v>7121</v>
      </c>
      <c r="F3312">
        <v>52163</v>
      </c>
      <c r="G3312">
        <v>59293</v>
      </c>
      <c r="H3312">
        <v>134</v>
      </c>
      <c r="I3312">
        <v>1</v>
      </c>
      <c r="J3312">
        <v>0</v>
      </c>
      <c r="K3312">
        <f t="shared" si="155"/>
        <v>52163</v>
      </c>
      <c r="M3312">
        <f t="shared" si="153"/>
        <v>1</v>
      </c>
      <c r="N3312">
        <v>119</v>
      </c>
      <c r="O3312">
        <f t="shared" si="154"/>
        <v>12.605042016806722</v>
      </c>
    </row>
    <row r="3313" spans="1:15" x14ac:dyDescent="0.25">
      <c r="A3313" t="s">
        <v>3320</v>
      </c>
      <c r="B3313">
        <v>8901301</v>
      </c>
      <c r="C3313">
        <v>0</v>
      </c>
      <c r="D3313">
        <v>17855241</v>
      </c>
      <c r="E3313">
        <v>14715</v>
      </c>
      <c r="F3313">
        <v>44646</v>
      </c>
      <c r="G3313">
        <v>59371</v>
      </c>
      <c r="H3313">
        <v>191</v>
      </c>
      <c r="I3313">
        <v>1</v>
      </c>
      <c r="J3313">
        <v>0</v>
      </c>
      <c r="K3313">
        <f t="shared" si="155"/>
        <v>44646</v>
      </c>
      <c r="M3313">
        <f t="shared" si="153"/>
        <v>1</v>
      </c>
      <c r="N3313">
        <v>170</v>
      </c>
      <c r="O3313">
        <f t="shared" si="154"/>
        <v>12.352941176470589</v>
      </c>
    </row>
    <row r="3314" spans="1:15" x14ac:dyDescent="0.25">
      <c r="A3314" t="s">
        <v>3321</v>
      </c>
      <c r="B3314">
        <v>6569435</v>
      </c>
      <c r="C3314">
        <v>0</v>
      </c>
      <c r="D3314">
        <v>13179362</v>
      </c>
      <c r="E3314">
        <v>10785</v>
      </c>
      <c r="F3314">
        <v>48676</v>
      </c>
      <c r="G3314">
        <v>59467</v>
      </c>
      <c r="H3314">
        <v>178</v>
      </c>
      <c r="I3314">
        <v>1</v>
      </c>
      <c r="J3314">
        <v>0</v>
      </c>
      <c r="K3314">
        <f t="shared" si="155"/>
        <v>48676</v>
      </c>
      <c r="M3314">
        <f t="shared" si="153"/>
        <v>1</v>
      </c>
      <c r="N3314">
        <v>149</v>
      </c>
      <c r="O3314">
        <f t="shared" si="154"/>
        <v>19.463087248322147</v>
      </c>
    </row>
    <row r="3315" spans="1:15" x14ac:dyDescent="0.25">
      <c r="A3315" t="s">
        <v>3322</v>
      </c>
      <c r="B3315">
        <v>7786359</v>
      </c>
      <c r="C3315">
        <v>0</v>
      </c>
      <c r="D3315">
        <v>15624613</v>
      </c>
      <c r="E3315">
        <v>12612</v>
      </c>
      <c r="F3315">
        <v>46806</v>
      </c>
      <c r="G3315">
        <v>59424</v>
      </c>
      <c r="H3315">
        <v>188</v>
      </c>
      <c r="I3315">
        <v>1</v>
      </c>
      <c r="J3315">
        <v>0</v>
      </c>
      <c r="K3315">
        <f t="shared" si="155"/>
        <v>46806</v>
      </c>
      <c r="M3315">
        <f t="shared" si="153"/>
        <v>1</v>
      </c>
      <c r="N3315">
        <v>182</v>
      </c>
      <c r="O3315">
        <f t="shared" si="154"/>
        <v>3.296703296703297</v>
      </c>
    </row>
    <row r="3316" spans="1:15" x14ac:dyDescent="0.25">
      <c r="A3316" t="s">
        <v>3323</v>
      </c>
      <c r="B3316">
        <v>7382256</v>
      </c>
      <c r="C3316">
        <v>0</v>
      </c>
      <c r="D3316">
        <v>14810423</v>
      </c>
      <c r="E3316">
        <v>11733</v>
      </c>
      <c r="F3316">
        <v>47611</v>
      </c>
      <c r="G3316">
        <v>59351</v>
      </c>
      <c r="H3316">
        <v>185</v>
      </c>
      <c r="I3316">
        <v>1</v>
      </c>
      <c r="J3316">
        <v>0</v>
      </c>
      <c r="K3316">
        <f t="shared" si="155"/>
        <v>47611</v>
      </c>
      <c r="M3316">
        <f t="shared" si="153"/>
        <v>1</v>
      </c>
      <c r="N3316">
        <v>166</v>
      </c>
      <c r="O3316">
        <f t="shared" si="154"/>
        <v>11.445783132530121</v>
      </c>
    </row>
    <row r="3317" spans="1:15" x14ac:dyDescent="0.25">
      <c r="A3317" t="s">
        <v>3324</v>
      </c>
      <c r="B3317">
        <v>5747122</v>
      </c>
      <c r="C3317">
        <v>0</v>
      </c>
      <c r="D3317">
        <v>11524513</v>
      </c>
      <c r="E3317">
        <v>9661</v>
      </c>
      <c r="F3317">
        <v>49728</v>
      </c>
      <c r="G3317">
        <v>59398</v>
      </c>
      <c r="H3317">
        <v>143</v>
      </c>
      <c r="I3317">
        <v>1</v>
      </c>
      <c r="J3317">
        <v>0</v>
      </c>
      <c r="K3317">
        <f t="shared" si="155"/>
        <v>49728</v>
      </c>
      <c r="M3317">
        <f t="shared" si="153"/>
        <v>1</v>
      </c>
      <c r="N3317">
        <v>129</v>
      </c>
      <c r="O3317">
        <f t="shared" si="154"/>
        <v>10.852713178294573</v>
      </c>
    </row>
    <row r="3318" spans="1:15" x14ac:dyDescent="0.25">
      <c r="A3318" t="s">
        <v>3325</v>
      </c>
      <c r="B3318">
        <v>7162494</v>
      </c>
      <c r="C3318">
        <v>0</v>
      </c>
      <c r="D3318">
        <v>14366045</v>
      </c>
      <c r="E3318">
        <v>11749</v>
      </c>
      <c r="F3318">
        <v>47670</v>
      </c>
      <c r="G3318">
        <v>59425</v>
      </c>
      <c r="H3318">
        <v>159</v>
      </c>
      <c r="I3318">
        <v>1</v>
      </c>
      <c r="J3318">
        <v>0</v>
      </c>
      <c r="K3318">
        <f t="shared" si="155"/>
        <v>47670</v>
      </c>
      <c r="M3318">
        <f t="shared" si="153"/>
        <v>1</v>
      </c>
      <c r="N3318">
        <v>143</v>
      </c>
      <c r="O3318">
        <f t="shared" si="154"/>
        <v>11.188811188811188</v>
      </c>
    </row>
    <row r="3319" spans="1:15" x14ac:dyDescent="0.25">
      <c r="A3319" t="s">
        <v>3326</v>
      </c>
      <c r="B3319">
        <v>6107673</v>
      </c>
      <c r="C3319">
        <v>0</v>
      </c>
      <c r="D3319">
        <v>12243012</v>
      </c>
      <c r="E3319">
        <v>10487</v>
      </c>
      <c r="F3319">
        <v>48930</v>
      </c>
      <c r="G3319">
        <v>59423</v>
      </c>
      <c r="H3319">
        <v>129</v>
      </c>
      <c r="I3319">
        <v>1</v>
      </c>
      <c r="J3319">
        <v>0</v>
      </c>
      <c r="K3319">
        <f t="shared" si="155"/>
        <v>48930</v>
      </c>
      <c r="M3319">
        <f t="shared" si="153"/>
        <v>1</v>
      </c>
      <c r="N3319">
        <v>119</v>
      </c>
      <c r="O3319">
        <f t="shared" si="154"/>
        <v>8.4033613445378155</v>
      </c>
    </row>
    <row r="3320" spans="1:15" x14ac:dyDescent="0.25">
      <c r="A3320" t="s">
        <v>3327</v>
      </c>
      <c r="B3320">
        <v>6118218</v>
      </c>
      <c r="C3320">
        <v>0</v>
      </c>
      <c r="D3320">
        <v>12272022</v>
      </c>
      <c r="E3320">
        <v>9865</v>
      </c>
      <c r="F3320">
        <v>49517</v>
      </c>
      <c r="G3320">
        <v>59393</v>
      </c>
      <c r="H3320">
        <v>155</v>
      </c>
      <c r="I3320">
        <v>1</v>
      </c>
      <c r="J3320">
        <v>0</v>
      </c>
      <c r="K3320">
        <f t="shared" si="155"/>
        <v>49517</v>
      </c>
      <c r="M3320">
        <f t="shared" si="153"/>
        <v>1</v>
      </c>
      <c r="N3320">
        <v>147</v>
      </c>
      <c r="O3320">
        <f t="shared" si="154"/>
        <v>5.4421768707482991</v>
      </c>
    </row>
    <row r="3321" spans="1:15" x14ac:dyDescent="0.25">
      <c r="A3321" t="s">
        <v>3328</v>
      </c>
      <c r="B3321">
        <v>7684473</v>
      </c>
      <c r="C3321">
        <v>0</v>
      </c>
      <c r="D3321">
        <v>15417461</v>
      </c>
      <c r="E3321">
        <v>12360</v>
      </c>
      <c r="F3321">
        <v>47032</v>
      </c>
      <c r="G3321">
        <v>59398</v>
      </c>
      <c r="H3321">
        <v>197</v>
      </c>
      <c r="I3321">
        <v>1</v>
      </c>
      <c r="J3321">
        <v>0</v>
      </c>
      <c r="K3321">
        <f t="shared" si="155"/>
        <v>47032</v>
      </c>
      <c r="M3321">
        <f t="shared" si="153"/>
        <v>1</v>
      </c>
      <c r="N3321">
        <v>168</v>
      </c>
      <c r="O3321">
        <f t="shared" si="154"/>
        <v>17.261904761904763</v>
      </c>
    </row>
    <row r="3322" spans="1:15" x14ac:dyDescent="0.25">
      <c r="A3322" t="s">
        <v>3329</v>
      </c>
      <c r="B3322">
        <v>3653237</v>
      </c>
      <c r="C3322">
        <v>0</v>
      </c>
      <c r="D3322">
        <v>7322696</v>
      </c>
      <c r="E3322">
        <v>6071</v>
      </c>
      <c r="F3322">
        <v>53311</v>
      </c>
      <c r="G3322">
        <v>59387</v>
      </c>
      <c r="H3322">
        <v>109</v>
      </c>
      <c r="I3322">
        <v>1</v>
      </c>
      <c r="J3322">
        <v>0</v>
      </c>
      <c r="K3322">
        <f t="shared" si="155"/>
        <v>53311</v>
      </c>
      <c r="M3322">
        <f t="shared" si="153"/>
        <v>1</v>
      </c>
      <c r="N3322">
        <v>101</v>
      </c>
      <c r="O3322">
        <f t="shared" si="154"/>
        <v>7.9207920792079207</v>
      </c>
    </row>
    <row r="3323" spans="1:15" x14ac:dyDescent="0.25">
      <c r="A3323" t="s">
        <v>3330</v>
      </c>
      <c r="B3323">
        <v>5064489</v>
      </c>
      <c r="C3323">
        <v>0</v>
      </c>
      <c r="D3323">
        <v>10156971</v>
      </c>
      <c r="E3323">
        <v>8429</v>
      </c>
      <c r="F3323">
        <v>0</v>
      </c>
      <c r="G3323">
        <v>59431</v>
      </c>
      <c r="H3323">
        <v>159</v>
      </c>
      <c r="I3323">
        <v>1</v>
      </c>
      <c r="J3323">
        <v>0</v>
      </c>
      <c r="K3323">
        <f t="shared" si="155"/>
        <v>51002</v>
      </c>
      <c r="M3323">
        <f t="shared" si="153"/>
        <v>1</v>
      </c>
      <c r="N3323">
        <v>131</v>
      </c>
      <c r="O3323">
        <f t="shared" si="154"/>
        <v>21.374045801526716</v>
      </c>
    </row>
    <row r="3324" spans="1:15" x14ac:dyDescent="0.25">
      <c r="A3324" t="s">
        <v>3331</v>
      </c>
      <c r="B3324">
        <v>5668965</v>
      </c>
      <c r="C3324">
        <v>0</v>
      </c>
      <c r="D3324">
        <v>11367479</v>
      </c>
      <c r="E3324">
        <v>9649</v>
      </c>
      <c r="F3324">
        <v>49777</v>
      </c>
      <c r="G3324">
        <v>59432</v>
      </c>
      <c r="H3324">
        <v>142</v>
      </c>
      <c r="I3324">
        <v>1</v>
      </c>
      <c r="J3324">
        <v>0</v>
      </c>
      <c r="K3324">
        <f t="shared" si="155"/>
        <v>49777</v>
      </c>
      <c r="M3324">
        <f t="shared" si="153"/>
        <v>1</v>
      </c>
      <c r="N3324">
        <v>129</v>
      </c>
      <c r="O3324">
        <f t="shared" si="154"/>
        <v>10.077519379844961</v>
      </c>
    </row>
    <row r="3325" spans="1:15" x14ac:dyDescent="0.25">
      <c r="A3325" t="s">
        <v>3332</v>
      </c>
      <c r="B3325">
        <v>5910350</v>
      </c>
      <c r="C3325">
        <v>0</v>
      </c>
      <c r="D3325">
        <v>11850060</v>
      </c>
      <c r="E3325">
        <v>9653</v>
      </c>
      <c r="F3325">
        <v>49784</v>
      </c>
      <c r="G3325">
        <v>59443</v>
      </c>
      <c r="H3325">
        <v>144</v>
      </c>
      <c r="I3325">
        <v>1</v>
      </c>
      <c r="J3325">
        <v>0</v>
      </c>
      <c r="K3325">
        <f t="shared" si="155"/>
        <v>49784</v>
      </c>
      <c r="M3325">
        <f t="shared" si="153"/>
        <v>1</v>
      </c>
      <c r="N3325">
        <v>131</v>
      </c>
      <c r="O3325">
        <f t="shared" si="154"/>
        <v>9.9236641221374047</v>
      </c>
    </row>
    <row r="3326" spans="1:15" x14ac:dyDescent="0.25">
      <c r="A3326" t="s">
        <v>3333</v>
      </c>
      <c r="B3326">
        <v>5243413</v>
      </c>
      <c r="C3326">
        <v>0</v>
      </c>
      <c r="D3326">
        <v>10512978</v>
      </c>
      <c r="E3326">
        <v>8244</v>
      </c>
      <c r="F3326">
        <v>51162</v>
      </c>
      <c r="G3326">
        <v>59412</v>
      </c>
      <c r="H3326">
        <v>120</v>
      </c>
      <c r="I3326">
        <v>1</v>
      </c>
      <c r="J3326">
        <v>0</v>
      </c>
      <c r="K3326">
        <f t="shared" si="155"/>
        <v>51162</v>
      </c>
      <c r="M3326">
        <f t="shared" si="153"/>
        <v>1</v>
      </c>
      <c r="N3326">
        <v>112</v>
      </c>
      <c r="O3326">
        <f t="shared" si="154"/>
        <v>7.1428571428571423</v>
      </c>
    </row>
    <row r="3327" spans="1:15" x14ac:dyDescent="0.25">
      <c r="A3327" t="s">
        <v>3334</v>
      </c>
      <c r="B3327">
        <v>3653261</v>
      </c>
      <c r="C3327">
        <v>0</v>
      </c>
      <c r="D3327">
        <v>7323546</v>
      </c>
      <c r="E3327">
        <v>6144</v>
      </c>
      <c r="F3327">
        <v>53889</v>
      </c>
      <c r="G3327">
        <v>60039</v>
      </c>
      <c r="H3327">
        <v>113</v>
      </c>
      <c r="I3327">
        <v>1</v>
      </c>
      <c r="J3327">
        <v>0</v>
      </c>
      <c r="K3327">
        <f t="shared" si="155"/>
        <v>53889</v>
      </c>
      <c r="M3327">
        <f t="shared" si="153"/>
        <v>1</v>
      </c>
      <c r="N3327">
        <v>106</v>
      </c>
      <c r="O3327">
        <f t="shared" si="154"/>
        <v>6.6037735849056602</v>
      </c>
    </row>
    <row r="3328" spans="1:15" x14ac:dyDescent="0.25">
      <c r="A3328" t="s">
        <v>3335</v>
      </c>
      <c r="B3328">
        <v>4579844</v>
      </c>
      <c r="C3328">
        <v>0</v>
      </c>
      <c r="D3328">
        <v>9178629</v>
      </c>
      <c r="E3328">
        <v>7930</v>
      </c>
      <c r="F3328">
        <v>51389</v>
      </c>
      <c r="G3328">
        <v>59331</v>
      </c>
      <c r="H3328">
        <v>110</v>
      </c>
      <c r="I3328">
        <v>1</v>
      </c>
      <c r="J3328">
        <v>0</v>
      </c>
      <c r="K3328">
        <f t="shared" si="155"/>
        <v>51389</v>
      </c>
      <c r="M3328">
        <f t="shared" si="153"/>
        <v>1</v>
      </c>
      <c r="N3328">
        <v>99</v>
      </c>
      <c r="O3328">
        <f t="shared" si="154"/>
        <v>11.111111111111111</v>
      </c>
    </row>
    <row r="3329" spans="1:15" x14ac:dyDescent="0.25">
      <c r="A3329" t="s">
        <v>3336</v>
      </c>
      <c r="B3329">
        <v>4795813</v>
      </c>
      <c r="C3329">
        <v>0</v>
      </c>
      <c r="D3329">
        <v>9613392</v>
      </c>
      <c r="E3329">
        <v>7975</v>
      </c>
      <c r="F3329">
        <v>51400</v>
      </c>
      <c r="G3329">
        <v>59384</v>
      </c>
      <c r="H3329">
        <v>121</v>
      </c>
      <c r="I3329">
        <v>1</v>
      </c>
      <c r="J3329">
        <v>0</v>
      </c>
      <c r="K3329">
        <f t="shared" si="155"/>
        <v>51400</v>
      </c>
      <c r="M3329">
        <f t="shared" si="153"/>
        <v>1</v>
      </c>
      <c r="N3329">
        <v>113</v>
      </c>
      <c r="O3329">
        <f t="shared" si="154"/>
        <v>7.0796460176991154</v>
      </c>
    </row>
    <row r="3330" spans="1:15" x14ac:dyDescent="0.25">
      <c r="A3330" t="s">
        <v>3337</v>
      </c>
      <c r="B3330">
        <v>4374756</v>
      </c>
      <c r="C3330">
        <v>0</v>
      </c>
      <c r="D3330">
        <v>8770475</v>
      </c>
      <c r="E3330">
        <v>7269</v>
      </c>
      <c r="F3330">
        <v>52151</v>
      </c>
      <c r="G3330">
        <v>59432</v>
      </c>
      <c r="H3330">
        <v>115</v>
      </c>
      <c r="I3330">
        <v>1</v>
      </c>
      <c r="J3330">
        <v>0</v>
      </c>
      <c r="K3330">
        <f t="shared" si="155"/>
        <v>52151</v>
      </c>
      <c r="M3330">
        <f t="shared" ref="M3330:M3393" si="156">IF(OR(H3330&gt;=0,J3330),1,0)</f>
        <v>1</v>
      </c>
      <c r="N3330">
        <v>105</v>
      </c>
      <c r="O3330">
        <f t="shared" ref="O3330:O3393" si="157">((H3330-N3330)/N3330)*100</f>
        <v>9.5238095238095237</v>
      </c>
    </row>
    <row r="3331" spans="1:15" x14ac:dyDescent="0.25">
      <c r="A3331" t="s">
        <v>3338</v>
      </c>
      <c r="B3331">
        <v>6014929</v>
      </c>
      <c r="C3331">
        <v>0</v>
      </c>
      <c r="D3331">
        <v>12056760</v>
      </c>
      <c r="E3331">
        <v>10594</v>
      </c>
      <c r="F3331">
        <v>48799</v>
      </c>
      <c r="G3331">
        <v>59404</v>
      </c>
      <c r="H3331">
        <v>123</v>
      </c>
      <c r="I3331">
        <v>1</v>
      </c>
      <c r="J3331">
        <v>0</v>
      </c>
      <c r="K3331">
        <f t="shared" ref="K3331:K3394" si="158">IF(F3331=0,G3331-E3331,F3331)</f>
        <v>48799</v>
      </c>
      <c r="M3331">
        <f t="shared" si="156"/>
        <v>1</v>
      </c>
      <c r="N3331">
        <v>107</v>
      </c>
      <c r="O3331">
        <f t="shared" si="157"/>
        <v>14.953271028037381</v>
      </c>
    </row>
    <row r="3332" spans="1:15" x14ac:dyDescent="0.25">
      <c r="A3332" t="s">
        <v>3449</v>
      </c>
      <c r="B3332">
        <v>799106</v>
      </c>
      <c r="C3332">
        <v>0</v>
      </c>
      <c r="D3332">
        <v>1625110</v>
      </c>
      <c r="E3332">
        <v>1326</v>
      </c>
      <c r="F3332">
        <v>1579</v>
      </c>
      <c r="G3332">
        <v>2916</v>
      </c>
      <c r="H3332">
        <v>131</v>
      </c>
      <c r="I3332">
        <v>1</v>
      </c>
      <c r="J3332">
        <v>1</v>
      </c>
      <c r="K3332">
        <f t="shared" si="158"/>
        <v>1579</v>
      </c>
      <c r="M3332">
        <f t="shared" si="156"/>
        <v>1</v>
      </c>
      <c r="N3332">
        <v>131</v>
      </c>
      <c r="O3332">
        <f t="shared" si="157"/>
        <v>0</v>
      </c>
    </row>
    <row r="3333" spans="1:15" x14ac:dyDescent="0.25">
      <c r="A3333" t="s">
        <v>3450</v>
      </c>
      <c r="B3333">
        <v>361616</v>
      </c>
      <c r="C3333">
        <v>0</v>
      </c>
      <c r="D3333">
        <v>734967</v>
      </c>
      <c r="E3333">
        <v>830</v>
      </c>
      <c r="F3333">
        <v>584</v>
      </c>
      <c r="G3333">
        <v>1424</v>
      </c>
      <c r="H3333">
        <v>89</v>
      </c>
      <c r="I3333">
        <v>1</v>
      </c>
      <c r="J3333">
        <v>1</v>
      </c>
      <c r="K3333">
        <f t="shared" si="158"/>
        <v>584</v>
      </c>
      <c r="M3333">
        <f t="shared" si="156"/>
        <v>1</v>
      </c>
      <c r="N3333">
        <v>89</v>
      </c>
      <c r="O3333">
        <f t="shared" si="157"/>
        <v>0</v>
      </c>
    </row>
    <row r="3334" spans="1:15" x14ac:dyDescent="0.25">
      <c r="A3334" t="s">
        <v>3451</v>
      </c>
      <c r="B3334">
        <v>405009</v>
      </c>
      <c r="C3334">
        <v>0</v>
      </c>
      <c r="D3334">
        <v>825549</v>
      </c>
      <c r="E3334">
        <v>875</v>
      </c>
      <c r="F3334">
        <v>949</v>
      </c>
      <c r="G3334">
        <v>1831</v>
      </c>
      <c r="H3334">
        <v>114</v>
      </c>
      <c r="I3334">
        <v>1</v>
      </c>
      <c r="J3334">
        <v>1</v>
      </c>
      <c r="K3334">
        <f t="shared" si="158"/>
        <v>949</v>
      </c>
      <c r="M3334">
        <f t="shared" si="156"/>
        <v>1</v>
      </c>
      <c r="N3334">
        <v>114</v>
      </c>
      <c r="O3334">
        <f t="shared" si="157"/>
        <v>0</v>
      </c>
    </row>
    <row r="3335" spans="1:15" x14ac:dyDescent="0.25">
      <c r="A3335" t="s">
        <v>3452</v>
      </c>
      <c r="B3335">
        <v>520103</v>
      </c>
      <c r="C3335">
        <v>0</v>
      </c>
      <c r="D3335">
        <v>1061475</v>
      </c>
      <c r="E3335">
        <v>1196</v>
      </c>
      <c r="F3335">
        <v>767</v>
      </c>
      <c r="G3335">
        <v>1969</v>
      </c>
      <c r="H3335">
        <v>122</v>
      </c>
      <c r="I3335">
        <v>1</v>
      </c>
      <c r="J3335">
        <v>1</v>
      </c>
      <c r="K3335">
        <f t="shared" si="158"/>
        <v>767</v>
      </c>
      <c r="M3335">
        <f t="shared" si="156"/>
        <v>1</v>
      </c>
      <c r="N3335">
        <v>122</v>
      </c>
      <c r="O3335">
        <f t="shared" si="157"/>
        <v>0</v>
      </c>
    </row>
    <row r="3336" spans="1:15" x14ac:dyDescent="0.25">
      <c r="A3336" t="s">
        <v>3453</v>
      </c>
      <c r="B3336">
        <v>229702</v>
      </c>
      <c r="C3336">
        <v>0</v>
      </c>
      <c r="D3336">
        <v>468078</v>
      </c>
      <c r="E3336">
        <v>708</v>
      </c>
      <c r="F3336">
        <v>872</v>
      </c>
      <c r="G3336">
        <v>1587</v>
      </c>
      <c r="H3336">
        <v>80</v>
      </c>
      <c r="I3336">
        <v>1</v>
      </c>
      <c r="J3336">
        <v>1</v>
      </c>
      <c r="K3336">
        <f t="shared" si="158"/>
        <v>872</v>
      </c>
      <c r="M3336">
        <f t="shared" si="156"/>
        <v>1</v>
      </c>
      <c r="N3336">
        <v>80</v>
      </c>
      <c r="O3336">
        <f t="shared" si="157"/>
        <v>0</v>
      </c>
    </row>
    <row r="3337" spans="1:15" x14ac:dyDescent="0.25">
      <c r="A3337" t="s">
        <v>3454</v>
      </c>
      <c r="B3337">
        <v>292871</v>
      </c>
      <c r="C3337">
        <v>0</v>
      </c>
      <c r="D3337">
        <v>596932</v>
      </c>
      <c r="E3337">
        <v>905</v>
      </c>
      <c r="F3337">
        <v>1576</v>
      </c>
      <c r="G3337">
        <v>2487</v>
      </c>
      <c r="H3337">
        <v>77</v>
      </c>
      <c r="I3337">
        <v>1</v>
      </c>
      <c r="J3337">
        <v>1</v>
      </c>
      <c r="K3337">
        <f t="shared" si="158"/>
        <v>1576</v>
      </c>
      <c r="M3337">
        <f t="shared" si="156"/>
        <v>1</v>
      </c>
      <c r="N3337">
        <v>77</v>
      </c>
      <c r="O3337">
        <f t="shared" si="157"/>
        <v>0</v>
      </c>
    </row>
    <row r="3338" spans="1:15" x14ac:dyDescent="0.25">
      <c r="A3338" t="s">
        <v>3455</v>
      </c>
      <c r="B3338">
        <v>342482</v>
      </c>
      <c r="C3338">
        <v>0</v>
      </c>
      <c r="D3338">
        <v>698827</v>
      </c>
      <c r="E3338">
        <v>1001</v>
      </c>
      <c r="F3338">
        <v>1239</v>
      </c>
      <c r="G3338">
        <v>2246</v>
      </c>
      <c r="H3338">
        <v>90</v>
      </c>
      <c r="I3338">
        <v>1</v>
      </c>
      <c r="J3338">
        <v>1</v>
      </c>
      <c r="K3338">
        <f t="shared" si="158"/>
        <v>1239</v>
      </c>
      <c r="M3338">
        <f t="shared" si="156"/>
        <v>1</v>
      </c>
      <c r="N3338">
        <v>90</v>
      </c>
      <c r="O3338">
        <f t="shared" si="157"/>
        <v>0</v>
      </c>
    </row>
    <row r="3339" spans="1:15" x14ac:dyDescent="0.25">
      <c r="A3339" t="s">
        <v>3456</v>
      </c>
      <c r="B3339">
        <v>301394</v>
      </c>
      <c r="C3339">
        <v>0</v>
      </c>
      <c r="D3339">
        <v>613714</v>
      </c>
      <c r="E3339">
        <v>855</v>
      </c>
      <c r="F3339">
        <v>825</v>
      </c>
      <c r="G3339">
        <v>1686</v>
      </c>
      <c r="H3339">
        <v>86</v>
      </c>
      <c r="I3339">
        <v>1</v>
      </c>
      <c r="J3339">
        <v>1</v>
      </c>
      <c r="K3339">
        <f t="shared" si="158"/>
        <v>825</v>
      </c>
      <c r="M3339">
        <f t="shared" si="156"/>
        <v>1</v>
      </c>
      <c r="N3339">
        <v>86</v>
      </c>
      <c r="O3339">
        <f t="shared" si="157"/>
        <v>0</v>
      </c>
    </row>
    <row r="3340" spans="1:15" x14ac:dyDescent="0.25">
      <c r="A3340" t="s">
        <v>3457</v>
      </c>
      <c r="B3340">
        <v>302581</v>
      </c>
      <c r="C3340">
        <v>0</v>
      </c>
      <c r="D3340">
        <v>616454</v>
      </c>
      <c r="E3340">
        <v>902</v>
      </c>
      <c r="F3340">
        <v>859</v>
      </c>
      <c r="G3340">
        <v>1767</v>
      </c>
      <c r="H3340">
        <v>90</v>
      </c>
      <c r="I3340">
        <v>1</v>
      </c>
      <c r="J3340">
        <v>1</v>
      </c>
      <c r="K3340">
        <f t="shared" si="158"/>
        <v>859</v>
      </c>
      <c r="M3340">
        <f t="shared" si="156"/>
        <v>1</v>
      </c>
      <c r="N3340">
        <v>90</v>
      </c>
      <c r="O3340">
        <f t="shared" si="157"/>
        <v>0</v>
      </c>
    </row>
    <row r="3341" spans="1:15" x14ac:dyDescent="0.25">
      <c r="A3341" t="s">
        <v>3458</v>
      </c>
      <c r="B3341">
        <v>191349</v>
      </c>
      <c r="C3341">
        <v>0</v>
      </c>
      <c r="D3341">
        <v>389497</v>
      </c>
      <c r="E3341">
        <v>659</v>
      </c>
      <c r="F3341">
        <v>267</v>
      </c>
      <c r="G3341">
        <v>936</v>
      </c>
      <c r="H3341">
        <v>79</v>
      </c>
      <c r="I3341">
        <v>1</v>
      </c>
      <c r="J3341">
        <v>1</v>
      </c>
      <c r="K3341">
        <f t="shared" si="158"/>
        <v>267</v>
      </c>
      <c r="M3341">
        <f t="shared" si="156"/>
        <v>1</v>
      </c>
      <c r="N3341">
        <v>79</v>
      </c>
      <c r="O3341">
        <f t="shared" si="157"/>
        <v>0</v>
      </c>
    </row>
    <row r="3342" spans="1:15" x14ac:dyDescent="0.25">
      <c r="A3342" t="s">
        <v>3349</v>
      </c>
      <c r="B3342">
        <v>3130675</v>
      </c>
      <c r="C3342">
        <v>0</v>
      </c>
      <c r="D3342">
        <v>6272878</v>
      </c>
      <c r="E3342">
        <v>5448</v>
      </c>
      <c r="F3342">
        <v>53987</v>
      </c>
      <c r="G3342">
        <v>59442</v>
      </c>
      <c r="H3342">
        <v>92</v>
      </c>
      <c r="I3342">
        <v>1</v>
      </c>
      <c r="J3342">
        <v>0</v>
      </c>
      <c r="K3342">
        <f t="shared" si="158"/>
        <v>53987</v>
      </c>
      <c r="M3342">
        <f t="shared" si="156"/>
        <v>1</v>
      </c>
      <c r="N3342">
        <v>86</v>
      </c>
      <c r="O3342">
        <f t="shared" si="157"/>
        <v>6.9767441860465116</v>
      </c>
    </row>
    <row r="3343" spans="1:15" x14ac:dyDescent="0.25">
      <c r="A3343" t="s">
        <v>3350</v>
      </c>
      <c r="B3343">
        <v>4056006</v>
      </c>
      <c r="C3343">
        <v>0</v>
      </c>
      <c r="D3343">
        <v>8125211</v>
      </c>
      <c r="E3343">
        <v>7532</v>
      </c>
      <c r="F3343">
        <v>10069</v>
      </c>
      <c r="G3343">
        <v>17610</v>
      </c>
      <c r="H3343">
        <v>96</v>
      </c>
      <c r="I3343">
        <v>1</v>
      </c>
      <c r="J3343">
        <v>1</v>
      </c>
      <c r="K3343">
        <f t="shared" si="158"/>
        <v>10069</v>
      </c>
      <c r="M3343">
        <f t="shared" si="156"/>
        <v>1</v>
      </c>
      <c r="N3343">
        <v>96</v>
      </c>
      <c r="O3343">
        <f t="shared" si="157"/>
        <v>0</v>
      </c>
    </row>
    <row r="3344" spans="1:15" x14ac:dyDescent="0.25">
      <c r="A3344" t="s">
        <v>3351</v>
      </c>
      <c r="B3344">
        <v>3776056</v>
      </c>
      <c r="C3344">
        <v>0</v>
      </c>
      <c r="D3344">
        <v>7565177</v>
      </c>
      <c r="E3344">
        <v>6794</v>
      </c>
      <c r="F3344">
        <v>52626</v>
      </c>
      <c r="G3344">
        <v>59426</v>
      </c>
      <c r="H3344">
        <v>96</v>
      </c>
      <c r="I3344">
        <v>1</v>
      </c>
      <c r="J3344">
        <v>0</v>
      </c>
      <c r="K3344">
        <f t="shared" si="158"/>
        <v>52626</v>
      </c>
      <c r="M3344">
        <f t="shared" si="156"/>
        <v>1</v>
      </c>
      <c r="N3344">
        <v>90</v>
      </c>
      <c r="O3344">
        <f t="shared" si="157"/>
        <v>6.666666666666667</v>
      </c>
    </row>
    <row r="3345" spans="1:15" x14ac:dyDescent="0.25">
      <c r="A3345" t="s">
        <v>3352</v>
      </c>
      <c r="B3345">
        <v>3359915</v>
      </c>
      <c r="C3345">
        <v>0</v>
      </c>
      <c r="D3345">
        <v>6732636</v>
      </c>
      <c r="E3345">
        <v>5942</v>
      </c>
      <c r="F3345">
        <v>53457</v>
      </c>
      <c r="G3345">
        <v>59407</v>
      </c>
      <c r="H3345">
        <v>99</v>
      </c>
      <c r="I3345">
        <v>1</v>
      </c>
      <c r="J3345">
        <v>0</v>
      </c>
      <c r="K3345">
        <f t="shared" si="158"/>
        <v>53457</v>
      </c>
      <c r="M3345">
        <f t="shared" si="156"/>
        <v>1</v>
      </c>
      <c r="N3345">
        <v>91</v>
      </c>
      <c r="O3345">
        <f t="shared" si="157"/>
        <v>8.791208791208792</v>
      </c>
    </row>
    <row r="3346" spans="1:15" x14ac:dyDescent="0.25">
      <c r="A3346" t="s">
        <v>3353</v>
      </c>
      <c r="B3346">
        <v>3745296</v>
      </c>
      <c r="C3346">
        <v>0</v>
      </c>
      <c r="D3346">
        <v>7505477</v>
      </c>
      <c r="E3346">
        <v>6279</v>
      </c>
      <c r="F3346">
        <v>53104</v>
      </c>
      <c r="G3346">
        <v>59390</v>
      </c>
      <c r="H3346">
        <v>116</v>
      </c>
      <c r="I3346">
        <v>1</v>
      </c>
      <c r="J3346">
        <v>0</v>
      </c>
      <c r="K3346">
        <f t="shared" si="158"/>
        <v>53104</v>
      </c>
      <c r="M3346">
        <f t="shared" si="156"/>
        <v>1</v>
      </c>
      <c r="N3346">
        <v>112</v>
      </c>
      <c r="O3346">
        <f t="shared" si="157"/>
        <v>3.5714285714285712</v>
      </c>
    </row>
    <row r="3347" spans="1:15" x14ac:dyDescent="0.25">
      <c r="A3347" t="s">
        <v>3354</v>
      </c>
      <c r="B3347">
        <v>2741795</v>
      </c>
      <c r="C3347">
        <v>0</v>
      </c>
      <c r="D3347">
        <v>5493879</v>
      </c>
      <c r="E3347">
        <v>4612</v>
      </c>
      <c r="F3347">
        <v>54772</v>
      </c>
      <c r="G3347">
        <v>59391</v>
      </c>
      <c r="H3347">
        <v>103</v>
      </c>
      <c r="I3347">
        <v>1</v>
      </c>
      <c r="J3347">
        <v>0</v>
      </c>
      <c r="K3347">
        <f t="shared" si="158"/>
        <v>54772</v>
      </c>
      <c r="M3347">
        <f t="shared" si="156"/>
        <v>1</v>
      </c>
      <c r="N3347">
        <v>101</v>
      </c>
      <c r="O3347">
        <f t="shared" si="157"/>
        <v>1.9801980198019802</v>
      </c>
    </row>
    <row r="3348" spans="1:15" x14ac:dyDescent="0.25">
      <c r="A3348" t="s">
        <v>3355</v>
      </c>
      <c r="B3348">
        <v>2737239</v>
      </c>
      <c r="C3348">
        <v>0</v>
      </c>
      <c r="D3348">
        <v>5481643</v>
      </c>
      <c r="E3348">
        <v>4986</v>
      </c>
      <c r="F3348">
        <v>10218</v>
      </c>
      <c r="G3348">
        <v>15215</v>
      </c>
      <c r="H3348">
        <v>90</v>
      </c>
      <c r="I3348">
        <v>1</v>
      </c>
      <c r="J3348">
        <v>1</v>
      </c>
      <c r="K3348">
        <f t="shared" si="158"/>
        <v>10218</v>
      </c>
      <c r="M3348">
        <f t="shared" si="156"/>
        <v>1</v>
      </c>
      <c r="N3348">
        <v>90</v>
      </c>
      <c r="O3348">
        <f t="shared" si="157"/>
        <v>0</v>
      </c>
    </row>
    <row r="3349" spans="1:15" x14ac:dyDescent="0.25">
      <c r="A3349" t="s">
        <v>3356</v>
      </c>
      <c r="B3349">
        <v>2653768</v>
      </c>
      <c r="C3349">
        <v>0</v>
      </c>
      <c r="D3349">
        <v>5316397</v>
      </c>
      <c r="E3349">
        <v>4869</v>
      </c>
      <c r="F3349">
        <v>17138</v>
      </c>
      <c r="G3349">
        <v>22012</v>
      </c>
      <c r="H3349">
        <v>91</v>
      </c>
      <c r="I3349">
        <v>1</v>
      </c>
      <c r="J3349">
        <v>1</v>
      </c>
      <c r="K3349">
        <f t="shared" si="158"/>
        <v>17138</v>
      </c>
      <c r="M3349">
        <f t="shared" si="156"/>
        <v>1</v>
      </c>
      <c r="N3349">
        <v>91</v>
      </c>
      <c r="O3349">
        <f t="shared" si="157"/>
        <v>0</v>
      </c>
    </row>
    <row r="3350" spans="1:15" x14ac:dyDescent="0.25">
      <c r="A3350" t="s">
        <v>3357</v>
      </c>
      <c r="B3350">
        <v>4343514</v>
      </c>
      <c r="C3350">
        <v>0</v>
      </c>
      <c r="D3350">
        <v>8705736</v>
      </c>
      <c r="E3350">
        <v>7126</v>
      </c>
      <c r="F3350">
        <v>52250</v>
      </c>
      <c r="G3350">
        <v>59385</v>
      </c>
      <c r="H3350">
        <v>109</v>
      </c>
      <c r="I3350">
        <v>1</v>
      </c>
      <c r="J3350">
        <v>0</v>
      </c>
      <c r="K3350">
        <f t="shared" si="158"/>
        <v>52250</v>
      </c>
      <c r="M3350">
        <f t="shared" si="156"/>
        <v>1</v>
      </c>
      <c r="N3350">
        <v>102</v>
      </c>
      <c r="O3350">
        <f t="shared" si="157"/>
        <v>6.8627450980392162</v>
      </c>
    </row>
    <row r="3351" spans="1:15" x14ac:dyDescent="0.25">
      <c r="A3351" t="s">
        <v>3358</v>
      </c>
      <c r="B3351">
        <v>4930837</v>
      </c>
      <c r="C3351">
        <v>0</v>
      </c>
      <c r="D3351">
        <v>9883024</v>
      </c>
      <c r="E3351">
        <v>8114</v>
      </c>
      <c r="F3351">
        <v>51267</v>
      </c>
      <c r="G3351">
        <v>59391</v>
      </c>
      <c r="H3351">
        <v>127</v>
      </c>
      <c r="I3351">
        <v>1</v>
      </c>
      <c r="J3351">
        <v>0</v>
      </c>
      <c r="K3351">
        <f t="shared" si="158"/>
        <v>51267</v>
      </c>
      <c r="M3351">
        <f t="shared" si="156"/>
        <v>1</v>
      </c>
      <c r="N3351">
        <v>119</v>
      </c>
      <c r="O3351">
        <f t="shared" si="157"/>
        <v>6.7226890756302522</v>
      </c>
    </row>
    <row r="3352" spans="1:15" x14ac:dyDescent="0.25">
      <c r="A3352" t="s">
        <v>3359</v>
      </c>
      <c r="B3352">
        <v>416068</v>
      </c>
      <c r="C3352">
        <v>0</v>
      </c>
      <c r="D3352">
        <v>867336</v>
      </c>
      <c r="E3352">
        <v>1145</v>
      </c>
      <c r="F3352">
        <v>3590</v>
      </c>
      <c r="G3352">
        <v>4741</v>
      </c>
      <c r="H3352">
        <v>158</v>
      </c>
      <c r="I3352">
        <v>1</v>
      </c>
      <c r="J3352">
        <v>1</v>
      </c>
      <c r="K3352">
        <f t="shared" si="158"/>
        <v>3590</v>
      </c>
      <c r="M3352">
        <f t="shared" si="156"/>
        <v>1</v>
      </c>
      <c r="N3352">
        <v>158</v>
      </c>
      <c r="O3352">
        <f t="shared" si="157"/>
        <v>0</v>
      </c>
    </row>
    <row r="3353" spans="1:15" x14ac:dyDescent="0.25">
      <c r="A3353" t="s">
        <v>3360</v>
      </c>
      <c r="B3353">
        <v>346684</v>
      </c>
      <c r="C3353">
        <v>0</v>
      </c>
      <c r="D3353">
        <v>722028</v>
      </c>
      <c r="E3353">
        <v>1053</v>
      </c>
      <c r="F3353">
        <v>1635</v>
      </c>
      <c r="G3353">
        <v>2694</v>
      </c>
      <c r="H3353">
        <v>191</v>
      </c>
      <c r="I3353">
        <v>1</v>
      </c>
      <c r="J3353">
        <v>1</v>
      </c>
      <c r="K3353">
        <f t="shared" si="158"/>
        <v>1635</v>
      </c>
      <c r="M3353">
        <f t="shared" si="156"/>
        <v>1</v>
      </c>
      <c r="N3353">
        <v>191</v>
      </c>
      <c r="O3353">
        <f t="shared" si="157"/>
        <v>0</v>
      </c>
    </row>
    <row r="3354" spans="1:15" x14ac:dyDescent="0.25">
      <c r="A3354" t="s">
        <v>3361</v>
      </c>
      <c r="B3354">
        <v>391720</v>
      </c>
      <c r="C3354">
        <v>0</v>
      </c>
      <c r="D3354">
        <v>815609</v>
      </c>
      <c r="E3354">
        <v>1108</v>
      </c>
      <c r="F3354">
        <v>1904</v>
      </c>
      <c r="G3354">
        <v>3018</v>
      </c>
      <c r="H3354">
        <v>179</v>
      </c>
      <c r="I3354">
        <v>1</v>
      </c>
      <c r="J3354">
        <v>1</v>
      </c>
      <c r="K3354">
        <f t="shared" si="158"/>
        <v>1904</v>
      </c>
      <c r="M3354">
        <f t="shared" si="156"/>
        <v>1</v>
      </c>
      <c r="N3354">
        <v>179</v>
      </c>
      <c r="O3354">
        <f t="shared" si="157"/>
        <v>0</v>
      </c>
    </row>
    <row r="3355" spans="1:15" x14ac:dyDescent="0.25">
      <c r="A3355" t="s">
        <v>3362</v>
      </c>
      <c r="B3355">
        <v>330326</v>
      </c>
      <c r="C3355">
        <v>0</v>
      </c>
      <c r="D3355">
        <v>688127</v>
      </c>
      <c r="E3355">
        <v>1021</v>
      </c>
      <c r="F3355">
        <v>1648</v>
      </c>
      <c r="G3355">
        <v>2675</v>
      </c>
      <c r="H3355">
        <v>190</v>
      </c>
      <c r="I3355">
        <v>1</v>
      </c>
      <c r="J3355">
        <v>1</v>
      </c>
      <c r="K3355">
        <f t="shared" si="158"/>
        <v>1648</v>
      </c>
      <c r="M3355">
        <f t="shared" si="156"/>
        <v>1</v>
      </c>
      <c r="N3355">
        <v>190</v>
      </c>
      <c r="O3355">
        <f t="shared" si="157"/>
        <v>0</v>
      </c>
    </row>
    <row r="3356" spans="1:15" x14ac:dyDescent="0.25">
      <c r="A3356" t="s">
        <v>3363</v>
      </c>
      <c r="B3356">
        <v>418623</v>
      </c>
      <c r="C3356">
        <v>0</v>
      </c>
      <c r="D3356">
        <v>871478</v>
      </c>
      <c r="E3356">
        <v>1162</v>
      </c>
      <c r="F3356">
        <v>626</v>
      </c>
      <c r="G3356">
        <v>1794</v>
      </c>
      <c r="H3356">
        <v>218</v>
      </c>
      <c r="I3356">
        <v>1</v>
      </c>
      <c r="J3356">
        <v>1</v>
      </c>
      <c r="K3356">
        <f t="shared" si="158"/>
        <v>626</v>
      </c>
      <c r="M3356">
        <f t="shared" si="156"/>
        <v>1</v>
      </c>
      <c r="N3356">
        <v>218</v>
      </c>
      <c r="O3356">
        <f t="shared" si="157"/>
        <v>0</v>
      </c>
    </row>
    <row r="3357" spans="1:15" x14ac:dyDescent="0.25">
      <c r="A3357" t="s">
        <v>3364</v>
      </c>
      <c r="B3357">
        <v>763035</v>
      </c>
      <c r="C3357">
        <v>0</v>
      </c>
      <c r="D3357">
        <v>1590325</v>
      </c>
      <c r="E3357">
        <v>1744</v>
      </c>
      <c r="F3357">
        <v>1629</v>
      </c>
      <c r="G3357">
        <v>3387</v>
      </c>
      <c r="H3357">
        <v>276</v>
      </c>
      <c r="I3357">
        <v>1</v>
      </c>
      <c r="J3357">
        <v>1</v>
      </c>
      <c r="K3357">
        <f t="shared" si="158"/>
        <v>1629</v>
      </c>
      <c r="M3357">
        <f t="shared" si="156"/>
        <v>1</v>
      </c>
      <c r="N3357">
        <v>276</v>
      </c>
      <c r="O3357">
        <f t="shared" si="157"/>
        <v>0</v>
      </c>
    </row>
    <row r="3358" spans="1:15" x14ac:dyDescent="0.25">
      <c r="A3358" t="s">
        <v>3365</v>
      </c>
      <c r="B3358">
        <v>470182</v>
      </c>
      <c r="C3358">
        <v>0</v>
      </c>
      <c r="D3358">
        <v>977836</v>
      </c>
      <c r="E3358">
        <v>1294</v>
      </c>
      <c r="F3358">
        <v>716</v>
      </c>
      <c r="G3358">
        <v>2016</v>
      </c>
      <c r="H3358">
        <v>196</v>
      </c>
      <c r="I3358">
        <v>1</v>
      </c>
      <c r="J3358">
        <v>1</v>
      </c>
      <c r="K3358">
        <f t="shared" si="158"/>
        <v>716</v>
      </c>
      <c r="M3358">
        <f t="shared" si="156"/>
        <v>1</v>
      </c>
      <c r="N3358">
        <v>196</v>
      </c>
      <c r="O3358">
        <f t="shared" si="157"/>
        <v>0</v>
      </c>
    </row>
    <row r="3359" spans="1:15" x14ac:dyDescent="0.25">
      <c r="A3359" t="s">
        <v>3366</v>
      </c>
      <c r="B3359">
        <v>343956</v>
      </c>
      <c r="C3359">
        <v>0</v>
      </c>
      <c r="D3359">
        <v>715887</v>
      </c>
      <c r="E3359">
        <v>906</v>
      </c>
      <c r="F3359">
        <v>5022</v>
      </c>
      <c r="G3359">
        <v>5940</v>
      </c>
      <c r="H3359">
        <v>128</v>
      </c>
      <c r="I3359">
        <v>1</v>
      </c>
      <c r="J3359">
        <v>1</v>
      </c>
      <c r="K3359">
        <f t="shared" si="158"/>
        <v>5022</v>
      </c>
      <c r="M3359">
        <f t="shared" si="156"/>
        <v>1</v>
      </c>
      <c r="N3359">
        <v>128</v>
      </c>
      <c r="O3359">
        <f t="shared" si="157"/>
        <v>0</v>
      </c>
    </row>
    <row r="3360" spans="1:15" x14ac:dyDescent="0.25">
      <c r="A3360" t="s">
        <v>3367</v>
      </c>
      <c r="B3360">
        <v>569054</v>
      </c>
      <c r="C3360">
        <v>0</v>
      </c>
      <c r="D3360">
        <v>1181540</v>
      </c>
      <c r="E3360">
        <v>1169</v>
      </c>
      <c r="F3360">
        <v>5532</v>
      </c>
      <c r="G3360">
        <v>6710</v>
      </c>
      <c r="H3360">
        <v>200</v>
      </c>
      <c r="I3360">
        <v>1</v>
      </c>
      <c r="J3360">
        <v>1</v>
      </c>
      <c r="K3360">
        <f t="shared" si="158"/>
        <v>5532</v>
      </c>
      <c r="M3360">
        <f t="shared" si="156"/>
        <v>1</v>
      </c>
      <c r="N3360">
        <v>200</v>
      </c>
      <c r="O3360">
        <f t="shared" si="157"/>
        <v>0</v>
      </c>
    </row>
    <row r="3361" spans="1:15" x14ac:dyDescent="0.25">
      <c r="A3361" t="s">
        <v>3368</v>
      </c>
      <c r="B3361">
        <v>692537</v>
      </c>
      <c r="C3361">
        <v>0</v>
      </c>
      <c r="D3361">
        <v>1444596</v>
      </c>
      <c r="E3361">
        <v>1718</v>
      </c>
      <c r="F3361">
        <v>6992</v>
      </c>
      <c r="G3361">
        <v>8721</v>
      </c>
      <c r="H3361">
        <v>266</v>
      </c>
      <c r="I3361">
        <v>1</v>
      </c>
      <c r="J3361">
        <v>1</v>
      </c>
      <c r="K3361">
        <f t="shared" si="158"/>
        <v>6992</v>
      </c>
      <c r="M3361">
        <f t="shared" si="156"/>
        <v>1</v>
      </c>
      <c r="N3361">
        <v>266</v>
      </c>
      <c r="O3361">
        <f t="shared" si="157"/>
        <v>0</v>
      </c>
    </row>
    <row r="3362" spans="1:15" x14ac:dyDescent="0.25">
      <c r="A3362" t="s">
        <v>3369</v>
      </c>
      <c r="B3362">
        <v>1015876</v>
      </c>
      <c r="C3362">
        <v>0</v>
      </c>
      <c r="D3362">
        <v>2095777</v>
      </c>
      <c r="E3362">
        <v>1726</v>
      </c>
      <c r="F3362">
        <v>2046</v>
      </c>
      <c r="G3362">
        <v>3779</v>
      </c>
      <c r="H3362">
        <v>215</v>
      </c>
      <c r="I3362">
        <v>1</v>
      </c>
      <c r="J3362">
        <v>1</v>
      </c>
      <c r="K3362">
        <f t="shared" si="158"/>
        <v>2046</v>
      </c>
      <c r="M3362">
        <f t="shared" si="156"/>
        <v>1</v>
      </c>
      <c r="N3362">
        <v>215</v>
      </c>
      <c r="O3362">
        <f t="shared" si="157"/>
        <v>0</v>
      </c>
    </row>
    <row r="3363" spans="1:15" x14ac:dyDescent="0.25">
      <c r="A3363" t="s">
        <v>3370</v>
      </c>
      <c r="B3363">
        <v>795217</v>
      </c>
      <c r="C3363">
        <v>0</v>
      </c>
      <c r="D3363">
        <v>1643162</v>
      </c>
      <c r="E3363">
        <v>1636</v>
      </c>
      <c r="F3363">
        <v>1618</v>
      </c>
      <c r="G3363">
        <v>3260</v>
      </c>
      <c r="H3363">
        <v>202</v>
      </c>
      <c r="I3363">
        <v>1</v>
      </c>
      <c r="J3363">
        <v>1</v>
      </c>
      <c r="K3363">
        <f t="shared" si="158"/>
        <v>1618</v>
      </c>
      <c r="M3363">
        <f t="shared" si="156"/>
        <v>1</v>
      </c>
      <c r="N3363">
        <v>202</v>
      </c>
      <c r="O3363">
        <f t="shared" si="157"/>
        <v>0</v>
      </c>
    </row>
    <row r="3364" spans="1:15" x14ac:dyDescent="0.25">
      <c r="A3364" t="s">
        <v>3371</v>
      </c>
      <c r="B3364">
        <v>385244</v>
      </c>
      <c r="C3364">
        <v>0</v>
      </c>
      <c r="D3364">
        <v>796551</v>
      </c>
      <c r="E3364">
        <v>1032</v>
      </c>
      <c r="F3364">
        <v>575</v>
      </c>
      <c r="G3364">
        <v>1614</v>
      </c>
      <c r="H3364">
        <v>187</v>
      </c>
      <c r="I3364">
        <v>1</v>
      </c>
      <c r="J3364">
        <v>1</v>
      </c>
      <c r="K3364">
        <f t="shared" si="158"/>
        <v>575</v>
      </c>
      <c r="M3364">
        <f t="shared" si="156"/>
        <v>1</v>
      </c>
      <c r="N3364">
        <v>187</v>
      </c>
      <c r="O3364">
        <f t="shared" si="157"/>
        <v>0</v>
      </c>
    </row>
    <row r="3365" spans="1:15" x14ac:dyDescent="0.25">
      <c r="A3365" t="s">
        <v>3372</v>
      </c>
      <c r="B3365">
        <v>574894</v>
      </c>
      <c r="C3365">
        <v>0</v>
      </c>
      <c r="D3365">
        <v>1189622</v>
      </c>
      <c r="E3365">
        <v>1180</v>
      </c>
      <c r="F3365">
        <v>1212</v>
      </c>
      <c r="G3365">
        <v>2404</v>
      </c>
      <c r="H3365">
        <v>191</v>
      </c>
      <c r="I3365">
        <v>1</v>
      </c>
      <c r="J3365">
        <v>1</v>
      </c>
      <c r="K3365">
        <f t="shared" si="158"/>
        <v>1212</v>
      </c>
      <c r="M3365">
        <f t="shared" si="156"/>
        <v>1</v>
      </c>
      <c r="N3365">
        <v>191</v>
      </c>
      <c r="O3365">
        <f t="shared" si="157"/>
        <v>0</v>
      </c>
    </row>
    <row r="3366" spans="1:15" x14ac:dyDescent="0.25">
      <c r="A3366" t="s">
        <v>3373</v>
      </c>
      <c r="B3366">
        <v>386163</v>
      </c>
      <c r="C3366">
        <v>0</v>
      </c>
      <c r="D3366">
        <v>798498</v>
      </c>
      <c r="E3366">
        <v>942</v>
      </c>
      <c r="F3366">
        <v>531</v>
      </c>
      <c r="G3366">
        <v>1485</v>
      </c>
      <c r="H3366">
        <v>147</v>
      </c>
      <c r="I3366">
        <v>1</v>
      </c>
      <c r="J3366">
        <v>1</v>
      </c>
      <c r="K3366">
        <f t="shared" si="158"/>
        <v>531</v>
      </c>
      <c r="M3366">
        <f t="shared" si="156"/>
        <v>1</v>
      </c>
      <c r="N3366">
        <v>147</v>
      </c>
      <c r="O3366">
        <f t="shared" si="157"/>
        <v>0</v>
      </c>
    </row>
    <row r="3367" spans="1:15" x14ac:dyDescent="0.25">
      <c r="A3367" t="s">
        <v>3374</v>
      </c>
      <c r="B3367">
        <v>466857</v>
      </c>
      <c r="C3367">
        <v>0</v>
      </c>
      <c r="D3367">
        <v>965617</v>
      </c>
      <c r="E3367">
        <v>1053</v>
      </c>
      <c r="F3367">
        <v>2256</v>
      </c>
      <c r="G3367">
        <v>3322</v>
      </c>
      <c r="H3367">
        <v>160</v>
      </c>
      <c r="I3367">
        <v>1</v>
      </c>
      <c r="J3367">
        <v>1</v>
      </c>
      <c r="K3367">
        <f t="shared" si="158"/>
        <v>2256</v>
      </c>
      <c r="M3367">
        <f t="shared" si="156"/>
        <v>1</v>
      </c>
      <c r="N3367">
        <v>160</v>
      </c>
      <c r="O3367">
        <f t="shared" si="157"/>
        <v>0</v>
      </c>
    </row>
    <row r="3368" spans="1:15" x14ac:dyDescent="0.25">
      <c r="A3368" t="s">
        <v>3375</v>
      </c>
      <c r="B3368">
        <v>577688</v>
      </c>
      <c r="C3368">
        <v>0</v>
      </c>
      <c r="D3368">
        <v>1194975</v>
      </c>
      <c r="E3368">
        <v>1370</v>
      </c>
      <c r="F3368">
        <v>2468</v>
      </c>
      <c r="G3368">
        <v>3844</v>
      </c>
      <c r="H3368">
        <v>185</v>
      </c>
      <c r="I3368">
        <v>1</v>
      </c>
      <c r="J3368">
        <v>1</v>
      </c>
      <c r="K3368">
        <f t="shared" si="158"/>
        <v>2468</v>
      </c>
      <c r="M3368">
        <f t="shared" si="156"/>
        <v>1</v>
      </c>
      <c r="N3368">
        <v>185</v>
      </c>
      <c r="O3368">
        <f t="shared" si="157"/>
        <v>0</v>
      </c>
    </row>
    <row r="3369" spans="1:15" x14ac:dyDescent="0.25">
      <c r="A3369" t="s">
        <v>3376</v>
      </c>
      <c r="B3369">
        <v>306602</v>
      </c>
      <c r="C3369">
        <v>0</v>
      </c>
      <c r="D3369">
        <v>633816</v>
      </c>
      <c r="E3369">
        <v>842</v>
      </c>
      <c r="F3369">
        <v>611</v>
      </c>
      <c r="G3369">
        <v>1470</v>
      </c>
      <c r="H3369">
        <v>146</v>
      </c>
      <c r="I3369">
        <v>1</v>
      </c>
      <c r="J3369">
        <v>1</v>
      </c>
      <c r="K3369">
        <f t="shared" si="158"/>
        <v>611</v>
      </c>
      <c r="M3369">
        <f t="shared" si="156"/>
        <v>1</v>
      </c>
      <c r="N3369">
        <v>146</v>
      </c>
      <c r="O3369">
        <f t="shared" si="157"/>
        <v>0</v>
      </c>
    </row>
    <row r="3370" spans="1:15" x14ac:dyDescent="0.25">
      <c r="A3370" t="s">
        <v>3377</v>
      </c>
      <c r="B3370">
        <v>294132</v>
      </c>
      <c r="C3370">
        <v>0</v>
      </c>
      <c r="D3370">
        <v>610711</v>
      </c>
      <c r="E3370">
        <v>927</v>
      </c>
      <c r="F3370">
        <v>5755</v>
      </c>
      <c r="G3370">
        <v>6688</v>
      </c>
      <c r="H3370">
        <v>127</v>
      </c>
      <c r="I3370">
        <v>1</v>
      </c>
      <c r="J3370">
        <v>1</v>
      </c>
      <c r="K3370">
        <f t="shared" si="158"/>
        <v>5755</v>
      </c>
      <c r="M3370">
        <f t="shared" si="156"/>
        <v>1</v>
      </c>
      <c r="N3370">
        <v>127</v>
      </c>
      <c r="O3370">
        <f t="shared" si="157"/>
        <v>0</v>
      </c>
    </row>
    <row r="3371" spans="1:15" x14ac:dyDescent="0.25">
      <c r="A3371" t="s">
        <v>3378</v>
      </c>
      <c r="B3371">
        <v>330051</v>
      </c>
      <c r="C3371">
        <v>0</v>
      </c>
      <c r="D3371">
        <v>679744</v>
      </c>
      <c r="E3371">
        <v>1062</v>
      </c>
      <c r="F3371">
        <v>542</v>
      </c>
      <c r="G3371">
        <v>1611</v>
      </c>
      <c r="H3371">
        <v>125</v>
      </c>
      <c r="I3371">
        <v>1</v>
      </c>
      <c r="J3371">
        <v>1</v>
      </c>
      <c r="K3371">
        <f t="shared" si="158"/>
        <v>542</v>
      </c>
      <c r="M3371">
        <f t="shared" si="156"/>
        <v>1</v>
      </c>
      <c r="N3371">
        <v>125</v>
      </c>
      <c r="O3371">
        <f t="shared" si="157"/>
        <v>0</v>
      </c>
    </row>
    <row r="3372" spans="1:15" x14ac:dyDescent="0.25">
      <c r="A3372" t="s">
        <v>3379</v>
      </c>
      <c r="B3372">
        <v>246710</v>
      </c>
      <c r="C3372">
        <v>0</v>
      </c>
      <c r="D3372">
        <v>507819</v>
      </c>
      <c r="E3372">
        <v>775</v>
      </c>
      <c r="F3372">
        <v>936</v>
      </c>
      <c r="G3372">
        <v>1717</v>
      </c>
      <c r="H3372">
        <v>110</v>
      </c>
      <c r="I3372">
        <v>1</v>
      </c>
      <c r="J3372">
        <v>1</v>
      </c>
      <c r="K3372">
        <f t="shared" si="158"/>
        <v>936</v>
      </c>
      <c r="M3372">
        <f t="shared" si="156"/>
        <v>1</v>
      </c>
      <c r="N3372">
        <v>110</v>
      </c>
      <c r="O3372">
        <f t="shared" si="157"/>
        <v>0</v>
      </c>
    </row>
    <row r="3373" spans="1:15" x14ac:dyDescent="0.25">
      <c r="A3373" t="s">
        <v>3380</v>
      </c>
      <c r="B3373">
        <v>204956</v>
      </c>
      <c r="C3373">
        <v>0</v>
      </c>
      <c r="D3373">
        <v>423859</v>
      </c>
      <c r="E3373">
        <v>747</v>
      </c>
      <c r="F3373">
        <v>926</v>
      </c>
      <c r="G3373">
        <v>1679</v>
      </c>
      <c r="H3373">
        <v>114</v>
      </c>
      <c r="I3373">
        <v>1</v>
      </c>
      <c r="J3373">
        <v>1</v>
      </c>
      <c r="K3373">
        <f t="shared" si="158"/>
        <v>926</v>
      </c>
      <c r="M3373">
        <f t="shared" si="156"/>
        <v>1</v>
      </c>
      <c r="N3373">
        <v>114</v>
      </c>
      <c r="O3373">
        <f t="shared" si="157"/>
        <v>0</v>
      </c>
    </row>
    <row r="3374" spans="1:15" x14ac:dyDescent="0.25">
      <c r="A3374" t="s">
        <v>3381</v>
      </c>
      <c r="B3374">
        <v>283230</v>
      </c>
      <c r="C3374">
        <v>0</v>
      </c>
      <c r="D3374">
        <v>584605</v>
      </c>
      <c r="E3374">
        <v>1006</v>
      </c>
      <c r="F3374">
        <v>558</v>
      </c>
      <c r="G3374">
        <v>1570</v>
      </c>
      <c r="H3374">
        <v>138</v>
      </c>
      <c r="I3374">
        <v>1</v>
      </c>
      <c r="J3374">
        <v>1</v>
      </c>
      <c r="K3374">
        <f t="shared" si="158"/>
        <v>558</v>
      </c>
      <c r="M3374">
        <f t="shared" si="156"/>
        <v>1</v>
      </c>
      <c r="N3374">
        <v>138</v>
      </c>
      <c r="O3374">
        <f t="shared" si="157"/>
        <v>0</v>
      </c>
    </row>
    <row r="3375" spans="1:15" x14ac:dyDescent="0.25">
      <c r="A3375" t="s">
        <v>3382</v>
      </c>
      <c r="B3375">
        <v>233771</v>
      </c>
      <c r="C3375">
        <v>0</v>
      </c>
      <c r="D3375">
        <v>480838</v>
      </c>
      <c r="E3375">
        <v>778</v>
      </c>
      <c r="F3375">
        <v>7637</v>
      </c>
      <c r="G3375">
        <v>8427</v>
      </c>
      <c r="H3375">
        <v>99</v>
      </c>
      <c r="I3375">
        <v>1</v>
      </c>
      <c r="J3375">
        <v>1</v>
      </c>
      <c r="K3375">
        <f t="shared" si="158"/>
        <v>7637</v>
      </c>
      <c r="M3375">
        <f t="shared" si="156"/>
        <v>1</v>
      </c>
      <c r="N3375">
        <v>99</v>
      </c>
      <c r="O3375">
        <f t="shared" si="157"/>
        <v>0</v>
      </c>
    </row>
    <row r="3376" spans="1:15" x14ac:dyDescent="0.25">
      <c r="A3376" t="s">
        <v>3383</v>
      </c>
      <c r="B3376">
        <v>795576</v>
      </c>
      <c r="C3376">
        <v>0</v>
      </c>
      <c r="D3376">
        <v>1636990</v>
      </c>
      <c r="E3376">
        <v>1475</v>
      </c>
      <c r="F3376">
        <v>1446</v>
      </c>
      <c r="G3376">
        <v>2931</v>
      </c>
      <c r="H3376">
        <v>197</v>
      </c>
      <c r="I3376">
        <v>1</v>
      </c>
      <c r="J3376">
        <v>1</v>
      </c>
      <c r="K3376">
        <f t="shared" si="158"/>
        <v>1446</v>
      </c>
      <c r="M3376">
        <f t="shared" si="156"/>
        <v>1</v>
      </c>
      <c r="N3376">
        <v>197</v>
      </c>
      <c r="O3376">
        <f t="shared" si="157"/>
        <v>0</v>
      </c>
    </row>
    <row r="3377" spans="1:15" x14ac:dyDescent="0.25">
      <c r="A3377" t="s">
        <v>3384</v>
      </c>
      <c r="B3377">
        <v>286912</v>
      </c>
      <c r="C3377">
        <v>0</v>
      </c>
      <c r="D3377">
        <v>590480</v>
      </c>
      <c r="E3377">
        <v>822</v>
      </c>
      <c r="F3377">
        <v>788</v>
      </c>
      <c r="G3377">
        <v>1616</v>
      </c>
      <c r="H3377">
        <v>132</v>
      </c>
      <c r="I3377">
        <v>1</v>
      </c>
      <c r="J3377">
        <v>1</v>
      </c>
      <c r="K3377">
        <f t="shared" si="158"/>
        <v>788</v>
      </c>
      <c r="M3377">
        <f t="shared" si="156"/>
        <v>1</v>
      </c>
      <c r="N3377">
        <v>132</v>
      </c>
      <c r="O3377">
        <f t="shared" si="157"/>
        <v>0</v>
      </c>
    </row>
    <row r="3378" spans="1:15" x14ac:dyDescent="0.25">
      <c r="A3378" t="s">
        <v>3385</v>
      </c>
      <c r="B3378">
        <v>307694</v>
      </c>
      <c r="C3378">
        <v>0</v>
      </c>
      <c r="D3378">
        <v>633010</v>
      </c>
      <c r="E3378">
        <v>1015</v>
      </c>
      <c r="F3378">
        <v>458</v>
      </c>
      <c r="G3378">
        <v>1479</v>
      </c>
      <c r="H3378">
        <v>122</v>
      </c>
      <c r="I3378">
        <v>1</v>
      </c>
      <c r="J3378">
        <v>1</v>
      </c>
      <c r="K3378">
        <f t="shared" si="158"/>
        <v>458</v>
      </c>
      <c r="M3378">
        <f t="shared" si="156"/>
        <v>1</v>
      </c>
      <c r="N3378">
        <v>122</v>
      </c>
      <c r="O3378">
        <f t="shared" si="157"/>
        <v>0</v>
      </c>
    </row>
    <row r="3379" spans="1:15" x14ac:dyDescent="0.25">
      <c r="A3379" t="s">
        <v>3386</v>
      </c>
      <c r="B3379">
        <v>454623</v>
      </c>
      <c r="C3379">
        <v>0</v>
      </c>
      <c r="D3379">
        <v>937715</v>
      </c>
      <c r="E3379">
        <v>998</v>
      </c>
      <c r="F3379">
        <v>1142</v>
      </c>
      <c r="G3379">
        <v>2151</v>
      </c>
      <c r="H3379">
        <v>158</v>
      </c>
      <c r="I3379">
        <v>1</v>
      </c>
      <c r="J3379">
        <v>1</v>
      </c>
      <c r="K3379">
        <f t="shared" si="158"/>
        <v>1142</v>
      </c>
      <c r="M3379">
        <f t="shared" si="156"/>
        <v>1</v>
      </c>
      <c r="N3379">
        <v>158</v>
      </c>
      <c r="O3379">
        <f t="shared" si="157"/>
        <v>0</v>
      </c>
    </row>
    <row r="3380" spans="1:15" x14ac:dyDescent="0.25">
      <c r="A3380" t="s">
        <v>3387</v>
      </c>
      <c r="B3380">
        <v>279587</v>
      </c>
      <c r="C3380">
        <v>0</v>
      </c>
      <c r="D3380">
        <v>576321</v>
      </c>
      <c r="E3380">
        <v>997</v>
      </c>
      <c r="F3380">
        <v>1916</v>
      </c>
      <c r="G3380">
        <v>2919</v>
      </c>
      <c r="H3380">
        <v>122</v>
      </c>
      <c r="I3380">
        <v>1</v>
      </c>
      <c r="J3380">
        <v>1</v>
      </c>
      <c r="K3380">
        <f t="shared" si="158"/>
        <v>1916</v>
      </c>
      <c r="M3380">
        <f t="shared" si="156"/>
        <v>1</v>
      </c>
      <c r="N3380">
        <v>122</v>
      </c>
      <c r="O3380">
        <f t="shared" si="157"/>
        <v>0</v>
      </c>
    </row>
    <row r="3381" spans="1:15" x14ac:dyDescent="0.25">
      <c r="A3381" t="s">
        <v>3388</v>
      </c>
      <c r="B3381">
        <v>240829</v>
      </c>
      <c r="C3381">
        <v>0</v>
      </c>
      <c r="D3381">
        <v>497491</v>
      </c>
      <c r="E3381">
        <v>831</v>
      </c>
      <c r="F3381">
        <v>1095</v>
      </c>
      <c r="G3381">
        <v>1932</v>
      </c>
      <c r="H3381">
        <v>120</v>
      </c>
      <c r="I3381">
        <v>1</v>
      </c>
      <c r="J3381">
        <v>1</v>
      </c>
      <c r="K3381">
        <f t="shared" si="158"/>
        <v>1095</v>
      </c>
      <c r="M3381">
        <f t="shared" si="156"/>
        <v>1</v>
      </c>
      <c r="N3381">
        <v>120</v>
      </c>
      <c r="O3381">
        <f t="shared" si="157"/>
        <v>0</v>
      </c>
    </row>
    <row r="3382" spans="1:15" x14ac:dyDescent="0.25">
      <c r="A3382" t="s">
        <v>3389</v>
      </c>
      <c r="B3382">
        <v>169531</v>
      </c>
      <c r="C3382">
        <v>0</v>
      </c>
      <c r="D3382">
        <v>348788</v>
      </c>
      <c r="E3382">
        <v>678</v>
      </c>
      <c r="F3382">
        <v>233</v>
      </c>
      <c r="G3382">
        <v>920</v>
      </c>
      <c r="H3382">
        <v>105</v>
      </c>
      <c r="I3382">
        <v>1</v>
      </c>
      <c r="J3382">
        <v>1</v>
      </c>
      <c r="K3382">
        <f t="shared" si="158"/>
        <v>233</v>
      </c>
      <c r="M3382">
        <f t="shared" si="156"/>
        <v>1</v>
      </c>
      <c r="N3382">
        <v>105</v>
      </c>
      <c r="O3382">
        <f t="shared" si="157"/>
        <v>0</v>
      </c>
    </row>
    <row r="3383" spans="1:15" x14ac:dyDescent="0.25">
      <c r="A3383" t="s">
        <v>3390</v>
      </c>
      <c r="B3383">
        <v>281749</v>
      </c>
      <c r="C3383">
        <v>0</v>
      </c>
      <c r="D3383">
        <v>577416</v>
      </c>
      <c r="E3383">
        <v>885</v>
      </c>
      <c r="F3383">
        <v>1345</v>
      </c>
      <c r="G3383">
        <v>2236</v>
      </c>
      <c r="H3383">
        <v>104</v>
      </c>
      <c r="I3383">
        <v>1</v>
      </c>
      <c r="J3383">
        <v>1</v>
      </c>
      <c r="K3383">
        <f t="shared" si="158"/>
        <v>1345</v>
      </c>
      <c r="M3383">
        <f t="shared" si="156"/>
        <v>1</v>
      </c>
      <c r="N3383">
        <v>104</v>
      </c>
      <c r="O3383">
        <f t="shared" si="157"/>
        <v>0</v>
      </c>
    </row>
    <row r="3384" spans="1:15" x14ac:dyDescent="0.25">
      <c r="A3384" t="s">
        <v>3391</v>
      </c>
      <c r="B3384">
        <v>265518</v>
      </c>
      <c r="C3384">
        <v>0</v>
      </c>
      <c r="D3384">
        <v>546078</v>
      </c>
      <c r="E3384">
        <v>835</v>
      </c>
      <c r="F3384">
        <v>1405</v>
      </c>
      <c r="G3384">
        <v>2246</v>
      </c>
      <c r="H3384">
        <v>113</v>
      </c>
      <c r="I3384">
        <v>1</v>
      </c>
      <c r="J3384">
        <v>1</v>
      </c>
      <c r="K3384">
        <f t="shared" si="158"/>
        <v>1405</v>
      </c>
      <c r="M3384">
        <f t="shared" si="156"/>
        <v>1</v>
      </c>
      <c r="N3384">
        <v>113</v>
      </c>
      <c r="O3384">
        <f t="shared" si="157"/>
        <v>0</v>
      </c>
    </row>
    <row r="3385" spans="1:15" x14ac:dyDescent="0.25">
      <c r="A3385" t="s">
        <v>3392</v>
      </c>
      <c r="B3385">
        <v>221622</v>
      </c>
      <c r="C3385">
        <v>0</v>
      </c>
      <c r="D3385">
        <v>454892</v>
      </c>
      <c r="E3385">
        <v>743</v>
      </c>
      <c r="F3385">
        <v>330</v>
      </c>
      <c r="G3385">
        <v>1083</v>
      </c>
      <c r="H3385">
        <v>112</v>
      </c>
      <c r="I3385">
        <v>1</v>
      </c>
      <c r="J3385">
        <v>1</v>
      </c>
      <c r="K3385">
        <f t="shared" si="158"/>
        <v>330</v>
      </c>
      <c r="M3385">
        <f t="shared" si="156"/>
        <v>1</v>
      </c>
      <c r="N3385">
        <v>112</v>
      </c>
      <c r="O3385">
        <f t="shared" si="157"/>
        <v>0</v>
      </c>
    </row>
    <row r="3386" spans="1:15" x14ac:dyDescent="0.25">
      <c r="A3386" t="s">
        <v>3393</v>
      </c>
      <c r="B3386">
        <v>230924</v>
      </c>
      <c r="C3386">
        <v>0</v>
      </c>
      <c r="D3386">
        <v>474547</v>
      </c>
      <c r="E3386">
        <v>762</v>
      </c>
      <c r="F3386">
        <v>1380</v>
      </c>
      <c r="G3386">
        <v>2151</v>
      </c>
      <c r="H3386">
        <v>101</v>
      </c>
      <c r="I3386">
        <v>1</v>
      </c>
      <c r="J3386">
        <v>1</v>
      </c>
      <c r="K3386">
        <f t="shared" si="158"/>
        <v>1380</v>
      </c>
      <c r="M3386">
        <f t="shared" si="156"/>
        <v>1</v>
      </c>
      <c r="N3386">
        <v>101</v>
      </c>
      <c r="O3386">
        <f t="shared" si="157"/>
        <v>0</v>
      </c>
    </row>
    <row r="3387" spans="1:15" x14ac:dyDescent="0.25">
      <c r="A3387" t="s">
        <v>3394</v>
      </c>
      <c r="B3387">
        <v>331305</v>
      </c>
      <c r="C3387">
        <v>0</v>
      </c>
      <c r="D3387">
        <v>679488</v>
      </c>
      <c r="E3387">
        <v>1031</v>
      </c>
      <c r="F3387">
        <v>3388</v>
      </c>
      <c r="G3387">
        <v>4425</v>
      </c>
      <c r="H3387">
        <v>103</v>
      </c>
      <c r="I3387">
        <v>1</v>
      </c>
      <c r="J3387">
        <v>1</v>
      </c>
      <c r="K3387">
        <f t="shared" si="158"/>
        <v>3388</v>
      </c>
      <c r="M3387">
        <f t="shared" si="156"/>
        <v>1</v>
      </c>
      <c r="N3387">
        <v>103</v>
      </c>
      <c r="O3387">
        <f t="shared" si="157"/>
        <v>0</v>
      </c>
    </row>
    <row r="3388" spans="1:15" x14ac:dyDescent="0.25">
      <c r="A3388" t="s">
        <v>3395</v>
      </c>
      <c r="B3388">
        <v>217535</v>
      </c>
      <c r="C3388">
        <v>0</v>
      </c>
      <c r="D3388">
        <v>448480</v>
      </c>
      <c r="E3388">
        <v>767</v>
      </c>
      <c r="F3388">
        <v>670</v>
      </c>
      <c r="G3388">
        <v>1442</v>
      </c>
      <c r="H3388">
        <v>119</v>
      </c>
      <c r="I3388">
        <v>1</v>
      </c>
      <c r="J3388">
        <v>1</v>
      </c>
      <c r="K3388">
        <f t="shared" si="158"/>
        <v>670</v>
      </c>
      <c r="M3388">
        <f t="shared" si="156"/>
        <v>1</v>
      </c>
      <c r="N3388">
        <v>119</v>
      </c>
      <c r="O3388">
        <f t="shared" si="157"/>
        <v>0</v>
      </c>
    </row>
    <row r="3389" spans="1:15" x14ac:dyDescent="0.25">
      <c r="A3389" t="s">
        <v>3396</v>
      </c>
      <c r="B3389">
        <v>431614</v>
      </c>
      <c r="C3389">
        <v>0</v>
      </c>
      <c r="D3389">
        <v>885124</v>
      </c>
      <c r="E3389">
        <v>1185</v>
      </c>
      <c r="F3389">
        <v>678</v>
      </c>
      <c r="G3389">
        <v>1869</v>
      </c>
      <c r="H3389">
        <v>121</v>
      </c>
      <c r="I3389">
        <v>1</v>
      </c>
      <c r="J3389">
        <v>1</v>
      </c>
      <c r="K3389">
        <f t="shared" si="158"/>
        <v>678</v>
      </c>
      <c r="M3389">
        <f t="shared" si="156"/>
        <v>1</v>
      </c>
      <c r="N3389">
        <v>121</v>
      </c>
      <c r="O3389">
        <f t="shared" si="157"/>
        <v>0</v>
      </c>
    </row>
    <row r="3390" spans="1:15" x14ac:dyDescent="0.25">
      <c r="A3390" t="s">
        <v>3397</v>
      </c>
      <c r="B3390">
        <v>217026</v>
      </c>
      <c r="C3390">
        <v>0</v>
      </c>
      <c r="D3390">
        <v>446959</v>
      </c>
      <c r="E3390">
        <v>851</v>
      </c>
      <c r="F3390">
        <v>730</v>
      </c>
      <c r="G3390">
        <v>1587</v>
      </c>
      <c r="H3390">
        <v>117</v>
      </c>
      <c r="I3390">
        <v>1</v>
      </c>
      <c r="J3390">
        <v>1</v>
      </c>
      <c r="K3390">
        <f t="shared" si="158"/>
        <v>730</v>
      </c>
      <c r="M3390">
        <f t="shared" si="156"/>
        <v>1</v>
      </c>
      <c r="N3390">
        <v>117</v>
      </c>
      <c r="O3390">
        <f t="shared" si="157"/>
        <v>0</v>
      </c>
    </row>
    <row r="3391" spans="1:15" x14ac:dyDescent="0.25">
      <c r="A3391" t="s">
        <v>3398</v>
      </c>
      <c r="B3391">
        <v>202229</v>
      </c>
      <c r="C3391">
        <v>0</v>
      </c>
      <c r="D3391">
        <v>415896</v>
      </c>
      <c r="E3391">
        <v>700</v>
      </c>
      <c r="F3391">
        <v>813</v>
      </c>
      <c r="G3391">
        <v>1527</v>
      </c>
      <c r="H3391">
        <v>92</v>
      </c>
      <c r="I3391">
        <v>1</v>
      </c>
      <c r="J3391">
        <v>1</v>
      </c>
      <c r="K3391">
        <f t="shared" si="158"/>
        <v>813</v>
      </c>
      <c r="M3391">
        <f t="shared" si="156"/>
        <v>1</v>
      </c>
      <c r="N3391">
        <v>92</v>
      </c>
      <c r="O3391">
        <f t="shared" si="157"/>
        <v>0</v>
      </c>
    </row>
    <row r="3392" spans="1:15" x14ac:dyDescent="0.25">
      <c r="A3392" t="s">
        <v>3399</v>
      </c>
      <c r="B3392">
        <v>239337</v>
      </c>
      <c r="C3392">
        <v>0</v>
      </c>
      <c r="D3392">
        <v>490326</v>
      </c>
      <c r="E3392">
        <v>756</v>
      </c>
      <c r="F3392">
        <v>314</v>
      </c>
      <c r="G3392">
        <v>1082</v>
      </c>
      <c r="H3392">
        <v>108</v>
      </c>
      <c r="I3392">
        <v>1</v>
      </c>
      <c r="J3392">
        <v>1</v>
      </c>
      <c r="K3392">
        <f t="shared" si="158"/>
        <v>314</v>
      </c>
      <c r="M3392">
        <f t="shared" si="156"/>
        <v>1</v>
      </c>
      <c r="N3392">
        <v>108</v>
      </c>
      <c r="O3392">
        <f t="shared" si="157"/>
        <v>0</v>
      </c>
    </row>
    <row r="3393" spans="1:15" x14ac:dyDescent="0.25">
      <c r="A3393" t="s">
        <v>3400</v>
      </c>
      <c r="B3393">
        <v>305540</v>
      </c>
      <c r="C3393">
        <v>0</v>
      </c>
      <c r="D3393">
        <v>627097</v>
      </c>
      <c r="E3393">
        <v>835</v>
      </c>
      <c r="F3393">
        <v>2022</v>
      </c>
      <c r="G3393">
        <v>2871</v>
      </c>
      <c r="H3393">
        <v>105</v>
      </c>
      <c r="I3393">
        <v>1</v>
      </c>
      <c r="J3393">
        <v>1</v>
      </c>
      <c r="K3393">
        <f t="shared" si="158"/>
        <v>2022</v>
      </c>
      <c r="M3393">
        <f t="shared" si="156"/>
        <v>1</v>
      </c>
      <c r="N3393">
        <v>105</v>
      </c>
      <c r="O3393">
        <f t="shared" si="157"/>
        <v>0</v>
      </c>
    </row>
    <row r="3394" spans="1:15" x14ac:dyDescent="0.25">
      <c r="A3394" t="s">
        <v>3401</v>
      </c>
      <c r="B3394">
        <v>149465</v>
      </c>
      <c r="C3394">
        <v>0</v>
      </c>
      <c r="D3394">
        <v>306800</v>
      </c>
      <c r="E3394">
        <v>666</v>
      </c>
      <c r="F3394">
        <v>263</v>
      </c>
      <c r="G3394">
        <v>938</v>
      </c>
      <c r="H3394">
        <v>94</v>
      </c>
      <c r="I3394">
        <v>1</v>
      </c>
      <c r="J3394">
        <v>1</v>
      </c>
      <c r="K3394">
        <f t="shared" si="158"/>
        <v>263</v>
      </c>
      <c r="M3394">
        <f t="shared" ref="M3394:M3457" si="159">IF(OR(H3394&gt;=0,J3394),1,0)</f>
        <v>1</v>
      </c>
      <c r="N3394">
        <v>94</v>
      </c>
      <c r="O3394">
        <f t="shared" ref="O3394:O3457" si="160">((H3394-N3394)/N3394)*100</f>
        <v>0</v>
      </c>
    </row>
    <row r="3395" spans="1:15" x14ac:dyDescent="0.25">
      <c r="A3395" t="s">
        <v>3402</v>
      </c>
      <c r="B3395">
        <v>173622</v>
      </c>
      <c r="C3395">
        <v>0</v>
      </c>
      <c r="D3395">
        <v>356130</v>
      </c>
      <c r="E3395">
        <v>683</v>
      </c>
      <c r="F3395">
        <v>392</v>
      </c>
      <c r="G3395">
        <v>1087</v>
      </c>
      <c r="H3395">
        <v>103</v>
      </c>
      <c r="I3395">
        <v>1</v>
      </c>
      <c r="J3395">
        <v>1</v>
      </c>
      <c r="K3395">
        <f t="shared" ref="K3395:K3458" si="161">IF(F3395=0,G3395-E3395,F3395)</f>
        <v>392</v>
      </c>
      <c r="M3395">
        <f t="shared" si="159"/>
        <v>1</v>
      </c>
      <c r="N3395">
        <v>103</v>
      </c>
      <c r="O3395">
        <f t="shared" si="160"/>
        <v>0</v>
      </c>
    </row>
    <row r="3396" spans="1:15" x14ac:dyDescent="0.25">
      <c r="A3396" t="s">
        <v>3403</v>
      </c>
      <c r="B3396">
        <v>210035</v>
      </c>
      <c r="C3396">
        <v>0</v>
      </c>
      <c r="D3396">
        <v>432119</v>
      </c>
      <c r="E3396">
        <v>753</v>
      </c>
      <c r="F3396">
        <v>355</v>
      </c>
      <c r="G3396">
        <v>1119</v>
      </c>
      <c r="H3396">
        <v>136</v>
      </c>
      <c r="I3396">
        <v>1</v>
      </c>
      <c r="J3396">
        <v>1</v>
      </c>
      <c r="K3396">
        <f t="shared" si="161"/>
        <v>355</v>
      </c>
      <c r="M3396">
        <f t="shared" si="159"/>
        <v>1</v>
      </c>
      <c r="N3396">
        <v>136</v>
      </c>
      <c r="O3396">
        <f t="shared" si="160"/>
        <v>0</v>
      </c>
    </row>
    <row r="3397" spans="1:15" x14ac:dyDescent="0.25">
      <c r="A3397" t="s">
        <v>3404</v>
      </c>
      <c r="B3397">
        <v>299982</v>
      </c>
      <c r="C3397">
        <v>0</v>
      </c>
      <c r="D3397">
        <v>616909</v>
      </c>
      <c r="E3397">
        <v>827</v>
      </c>
      <c r="F3397">
        <v>1079</v>
      </c>
      <c r="G3397">
        <v>1918</v>
      </c>
      <c r="H3397">
        <v>137</v>
      </c>
      <c r="I3397">
        <v>1</v>
      </c>
      <c r="J3397">
        <v>1</v>
      </c>
      <c r="K3397">
        <f t="shared" si="161"/>
        <v>1079</v>
      </c>
      <c r="M3397">
        <f t="shared" si="159"/>
        <v>1</v>
      </c>
      <c r="N3397">
        <v>137</v>
      </c>
      <c r="O3397">
        <f t="shared" si="160"/>
        <v>0</v>
      </c>
    </row>
    <row r="3398" spans="1:15" x14ac:dyDescent="0.25">
      <c r="A3398" t="s">
        <v>3405</v>
      </c>
      <c r="B3398">
        <v>299843</v>
      </c>
      <c r="C3398">
        <v>0</v>
      </c>
      <c r="D3398">
        <v>616162</v>
      </c>
      <c r="E3398">
        <v>976</v>
      </c>
      <c r="F3398">
        <v>758</v>
      </c>
      <c r="G3398">
        <v>1740</v>
      </c>
      <c r="H3398">
        <v>132</v>
      </c>
      <c r="I3398">
        <v>1</v>
      </c>
      <c r="J3398">
        <v>1</v>
      </c>
      <c r="K3398">
        <f t="shared" si="161"/>
        <v>758</v>
      </c>
      <c r="M3398">
        <f t="shared" si="159"/>
        <v>1</v>
      </c>
      <c r="N3398">
        <v>132</v>
      </c>
      <c r="O3398">
        <f t="shared" si="160"/>
        <v>0</v>
      </c>
    </row>
    <row r="3399" spans="1:15" x14ac:dyDescent="0.25">
      <c r="A3399" t="s">
        <v>3406</v>
      </c>
      <c r="B3399">
        <v>237724</v>
      </c>
      <c r="C3399">
        <v>0</v>
      </c>
      <c r="D3399">
        <v>487625</v>
      </c>
      <c r="E3399">
        <v>765</v>
      </c>
      <c r="F3399">
        <v>809</v>
      </c>
      <c r="G3399">
        <v>1585</v>
      </c>
      <c r="H3399">
        <v>106</v>
      </c>
      <c r="I3399">
        <v>1</v>
      </c>
      <c r="J3399">
        <v>1</v>
      </c>
      <c r="K3399">
        <f t="shared" si="161"/>
        <v>809</v>
      </c>
      <c r="M3399">
        <f t="shared" si="159"/>
        <v>1</v>
      </c>
      <c r="N3399">
        <v>106</v>
      </c>
      <c r="O3399">
        <f t="shared" si="160"/>
        <v>0</v>
      </c>
    </row>
    <row r="3400" spans="1:15" x14ac:dyDescent="0.25">
      <c r="A3400" t="s">
        <v>3407</v>
      </c>
      <c r="B3400">
        <v>212442</v>
      </c>
      <c r="C3400">
        <v>0</v>
      </c>
      <c r="D3400">
        <v>436001</v>
      </c>
      <c r="E3400">
        <v>705</v>
      </c>
      <c r="F3400">
        <v>771</v>
      </c>
      <c r="G3400">
        <v>1482</v>
      </c>
      <c r="H3400">
        <v>107</v>
      </c>
      <c r="I3400">
        <v>1</v>
      </c>
      <c r="J3400">
        <v>1</v>
      </c>
      <c r="K3400">
        <f t="shared" si="161"/>
        <v>771</v>
      </c>
      <c r="M3400">
        <f t="shared" si="159"/>
        <v>1</v>
      </c>
      <c r="N3400">
        <v>107</v>
      </c>
      <c r="O3400">
        <f t="shared" si="160"/>
        <v>0</v>
      </c>
    </row>
    <row r="3401" spans="1:15" x14ac:dyDescent="0.25">
      <c r="A3401" t="s">
        <v>3408</v>
      </c>
      <c r="B3401">
        <v>451075</v>
      </c>
      <c r="C3401">
        <v>0</v>
      </c>
      <c r="D3401">
        <v>924375</v>
      </c>
      <c r="E3401">
        <v>1215</v>
      </c>
      <c r="F3401">
        <v>573</v>
      </c>
      <c r="G3401">
        <v>1794</v>
      </c>
      <c r="H3401">
        <v>133</v>
      </c>
      <c r="I3401">
        <v>1</v>
      </c>
      <c r="J3401">
        <v>1</v>
      </c>
      <c r="K3401">
        <f t="shared" si="161"/>
        <v>573</v>
      </c>
      <c r="M3401">
        <f t="shared" si="159"/>
        <v>1</v>
      </c>
      <c r="N3401">
        <v>133</v>
      </c>
      <c r="O3401">
        <f t="shared" si="160"/>
        <v>0</v>
      </c>
    </row>
    <row r="3402" spans="1:15" x14ac:dyDescent="0.25">
      <c r="A3402" t="s">
        <v>3409</v>
      </c>
      <c r="B3402">
        <v>3015610</v>
      </c>
      <c r="C3402">
        <v>0</v>
      </c>
      <c r="D3402">
        <v>6123231</v>
      </c>
      <c r="E3402">
        <v>4639</v>
      </c>
      <c r="F3402">
        <v>54752</v>
      </c>
      <c r="G3402">
        <v>59403</v>
      </c>
      <c r="H3402">
        <v>250</v>
      </c>
      <c r="I3402">
        <v>1</v>
      </c>
      <c r="J3402">
        <v>0</v>
      </c>
      <c r="K3402">
        <f t="shared" si="161"/>
        <v>54752</v>
      </c>
      <c r="M3402">
        <f t="shared" si="159"/>
        <v>1</v>
      </c>
      <c r="N3402">
        <v>227</v>
      </c>
      <c r="O3402">
        <f t="shared" si="160"/>
        <v>10.13215859030837</v>
      </c>
    </row>
    <row r="3403" spans="1:15" x14ac:dyDescent="0.25">
      <c r="A3403" t="s">
        <v>3410</v>
      </c>
      <c r="B3403">
        <v>2403948</v>
      </c>
      <c r="C3403">
        <v>0</v>
      </c>
      <c r="D3403">
        <v>4889623</v>
      </c>
      <c r="E3403">
        <v>3656</v>
      </c>
      <c r="F3403">
        <v>55725</v>
      </c>
      <c r="G3403">
        <v>59388</v>
      </c>
      <c r="H3403">
        <v>284</v>
      </c>
      <c r="I3403">
        <v>1</v>
      </c>
      <c r="J3403">
        <v>0</v>
      </c>
      <c r="K3403">
        <f t="shared" si="161"/>
        <v>55725</v>
      </c>
      <c r="M3403">
        <f t="shared" si="159"/>
        <v>1</v>
      </c>
      <c r="N3403">
        <v>257</v>
      </c>
      <c r="O3403">
        <f t="shared" si="160"/>
        <v>10.505836575875486</v>
      </c>
    </row>
    <row r="3404" spans="1:15" x14ac:dyDescent="0.25">
      <c r="A3404" t="s">
        <v>3411</v>
      </c>
      <c r="B3404">
        <v>2497999</v>
      </c>
      <c r="C3404">
        <v>0</v>
      </c>
      <c r="D3404">
        <v>5077931</v>
      </c>
      <c r="E3404">
        <v>4122</v>
      </c>
      <c r="F3404">
        <v>55266</v>
      </c>
      <c r="G3404">
        <v>59400</v>
      </c>
      <c r="H3404">
        <v>277</v>
      </c>
      <c r="I3404">
        <v>1</v>
      </c>
      <c r="J3404">
        <v>0</v>
      </c>
      <c r="K3404">
        <f t="shared" si="161"/>
        <v>55266</v>
      </c>
      <c r="M3404">
        <f t="shared" si="159"/>
        <v>1</v>
      </c>
      <c r="N3404">
        <v>257</v>
      </c>
      <c r="O3404">
        <f t="shared" si="160"/>
        <v>7.782101167315175</v>
      </c>
    </row>
    <row r="3405" spans="1:15" x14ac:dyDescent="0.25">
      <c r="A3405" t="s">
        <v>3412</v>
      </c>
      <c r="B3405">
        <v>2339392</v>
      </c>
      <c r="C3405">
        <v>0</v>
      </c>
      <c r="D3405">
        <v>4754147</v>
      </c>
      <c r="E3405">
        <v>3659</v>
      </c>
      <c r="F3405">
        <v>55924</v>
      </c>
      <c r="G3405">
        <v>59589</v>
      </c>
      <c r="H3405">
        <v>258</v>
      </c>
      <c r="I3405">
        <v>1</v>
      </c>
      <c r="J3405">
        <v>0</v>
      </c>
      <c r="K3405">
        <f t="shared" si="161"/>
        <v>55924</v>
      </c>
      <c r="M3405">
        <f t="shared" si="159"/>
        <v>1</v>
      </c>
      <c r="N3405">
        <v>225</v>
      </c>
      <c r="O3405">
        <f t="shared" si="160"/>
        <v>14.666666666666666</v>
      </c>
    </row>
    <row r="3406" spans="1:15" x14ac:dyDescent="0.25">
      <c r="A3406" t="s">
        <v>3413</v>
      </c>
      <c r="B3406">
        <v>2422755</v>
      </c>
      <c r="C3406">
        <v>0</v>
      </c>
      <c r="D3406">
        <v>4916021</v>
      </c>
      <c r="E3406">
        <v>3696</v>
      </c>
      <c r="F3406">
        <v>55712</v>
      </c>
      <c r="G3406">
        <v>59414</v>
      </c>
      <c r="H3406">
        <v>229</v>
      </c>
      <c r="I3406">
        <v>1</v>
      </c>
      <c r="J3406">
        <v>0</v>
      </c>
      <c r="K3406">
        <f t="shared" si="161"/>
        <v>55712</v>
      </c>
      <c r="M3406">
        <f t="shared" si="159"/>
        <v>1</v>
      </c>
      <c r="N3406">
        <v>211</v>
      </c>
      <c r="O3406">
        <f t="shared" si="160"/>
        <v>8.5308056872037916</v>
      </c>
    </row>
    <row r="3407" spans="1:15" x14ac:dyDescent="0.25">
      <c r="A3407" t="s">
        <v>3414</v>
      </c>
      <c r="B3407">
        <v>2068484</v>
      </c>
      <c r="C3407">
        <v>0</v>
      </c>
      <c r="D3407">
        <v>4203358</v>
      </c>
      <c r="E3407">
        <v>3219</v>
      </c>
      <c r="F3407">
        <v>56194</v>
      </c>
      <c r="G3407">
        <v>59418</v>
      </c>
      <c r="H3407">
        <v>193</v>
      </c>
      <c r="I3407">
        <v>1</v>
      </c>
      <c r="J3407">
        <v>0</v>
      </c>
      <c r="K3407">
        <f t="shared" si="161"/>
        <v>56194</v>
      </c>
      <c r="M3407">
        <f t="shared" si="159"/>
        <v>1</v>
      </c>
      <c r="N3407">
        <v>172</v>
      </c>
      <c r="O3407">
        <f t="shared" si="160"/>
        <v>12.209302325581394</v>
      </c>
    </row>
    <row r="3408" spans="1:15" x14ac:dyDescent="0.25">
      <c r="A3408" t="s">
        <v>3415</v>
      </c>
      <c r="B3408">
        <v>2261032</v>
      </c>
      <c r="C3408">
        <v>0</v>
      </c>
      <c r="D3408">
        <v>4591947</v>
      </c>
      <c r="E3408">
        <v>3508</v>
      </c>
      <c r="F3408">
        <v>55815</v>
      </c>
      <c r="G3408">
        <v>59329</v>
      </c>
      <c r="H3408">
        <v>251</v>
      </c>
      <c r="I3408">
        <v>1</v>
      </c>
      <c r="J3408">
        <v>0</v>
      </c>
      <c r="K3408">
        <f t="shared" si="161"/>
        <v>55815</v>
      </c>
      <c r="M3408">
        <f t="shared" si="159"/>
        <v>1</v>
      </c>
      <c r="N3408">
        <v>227</v>
      </c>
      <c r="O3408">
        <f t="shared" si="160"/>
        <v>10.572687224669604</v>
      </c>
    </row>
    <row r="3409" spans="1:15" x14ac:dyDescent="0.25">
      <c r="A3409" t="s">
        <v>3416</v>
      </c>
      <c r="B3409">
        <v>2182571</v>
      </c>
      <c r="C3409">
        <v>0</v>
      </c>
      <c r="D3409">
        <v>4432744</v>
      </c>
      <c r="E3409">
        <v>3413</v>
      </c>
      <c r="F3409">
        <v>55854</v>
      </c>
      <c r="G3409">
        <v>59278</v>
      </c>
      <c r="H3409">
        <v>226</v>
      </c>
      <c r="I3409">
        <v>1</v>
      </c>
      <c r="J3409">
        <v>0</v>
      </c>
      <c r="K3409">
        <f t="shared" si="161"/>
        <v>55854</v>
      </c>
      <c r="M3409">
        <f t="shared" si="159"/>
        <v>1</v>
      </c>
      <c r="N3409">
        <v>208</v>
      </c>
      <c r="O3409">
        <f t="shared" si="160"/>
        <v>8.6538461538461533</v>
      </c>
    </row>
    <row r="3410" spans="1:15" x14ac:dyDescent="0.25">
      <c r="A3410" t="s">
        <v>3417</v>
      </c>
      <c r="B3410">
        <v>2385321</v>
      </c>
      <c r="C3410">
        <v>0</v>
      </c>
      <c r="D3410">
        <v>4842179</v>
      </c>
      <c r="E3410">
        <v>3668</v>
      </c>
      <c r="F3410">
        <v>55623</v>
      </c>
      <c r="G3410">
        <v>59298</v>
      </c>
      <c r="H3410">
        <v>237</v>
      </c>
      <c r="I3410">
        <v>1</v>
      </c>
      <c r="J3410">
        <v>0</v>
      </c>
      <c r="K3410">
        <f t="shared" si="161"/>
        <v>55623</v>
      </c>
      <c r="M3410">
        <f t="shared" si="159"/>
        <v>1</v>
      </c>
      <c r="N3410">
        <v>213</v>
      </c>
      <c r="O3410">
        <f t="shared" si="160"/>
        <v>11.267605633802818</v>
      </c>
    </row>
    <row r="3411" spans="1:15" x14ac:dyDescent="0.25">
      <c r="A3411" t="s">
        <v>3418</v>
      </c>
      <c r="B3411">
        <v>2354905</v>
      </c>
      <c r="C3411">
        <v>0</v>
      </c>
      <c r="D3411">
        <v>4785231</v>
      </c>
      <c r="E3411">
        <v>3683</v>
      </c>
      <c r="F3411">
        <v>55553</v>
      </c>
      <c r="G3411">
        <v>59245</v>
      </c>
      <c r="H3411">
        <v>236</v>
      </c>
      <c r="I3411">
        <v>1</v>
      </c>
      <c r="J3411">
        <v>0</v>
      </c>
      <c r="K3411">
        <f t="shared" si="161"/>
        <v>55553</v>
      </c>
      <c r="M3411">
        <f t="shared" si="159"/>
        <v>1</v>
      </c>
      <c r="N3411">
        <v>214</v>
      </c>
      <c r="O3411">
        <f t="shared" si="160"/>
        <v>10.2803738317757</v>
      </c>
    </row>
    <row r="3412" spans="1:15" x14ac:dyDescent="0.25">
      <c r="A3412" t="s">
        <v>3419</v>
      </c>
      <c r="B3412">
        <v>1851902</v>
      </c>
      <c r="C3412">
        <v>0</v>
      </c>
      <c r="D3412">
        <v>3752619</v>
      </c>
      <c r="E3412">
        <v>3047</v>
      </c>
      <c r="F3412">
        <v>56226</v>
      </c>
      <c r="G3412">
        <v>59279</v>
      </c>
      <c r="H3412">
        <v>188</v>
      </c>
      <c r="I3412">
        <v>1</v>
      </c>
      <c r="J3412">
        <v>0</v>
      </c>
      <c r="K3412">
        <f t="shared" si="161"/>
        <v>56226</v>
      </c>
      <c r="M3412">
        <f t="shared" si="159"/>
        <v>1</v>
      </c>
      <c r="N3412">
        <v>166</v>
      </c>
      <c r="O3412">
        <f t="shared" si="160"/>
        <v>13.253012048192772</v>
      </c>
    </row>
    <row r="3413" spans="1:15" x14ac:dyDescent="0.25">
      <c r="A3413" t="s">
        <v>3420</v>
      </c>
      <c r="B3413">
        <v>2862728</v>
      </c>
      <c r="C3413">
        <v>0</v>
      </c>
      <c r="D3413">
        <v>5789338</v>
      </c>
      <c r="E3413">
        <v>4436</v>
      </c>
      <c r="F3413">
        <v>6401</v>
      </c>
      <c r="G3413">
        <v>10843</v>
      </c>
      <c r="H3413">
        <v>236</v>
      </c>
      <c r="I3413">
        <v>1</v>
      </c>
      <c r="J3413">
        <v>1</v>
      </c>
      <c r="K3413">
        <f t="shared" si="161"/>
        <v>6401</v>
      </c>
      <c r="M3413">
        <f t="shared" si="159"/>
        <v>1</v>
      </c>
      <c r="N3413">
        <v>236</v>
      </c>
      <c r="O3413">
        <f t="shared" si="160"/>
        <v>0</v>
      </c>
    </row>
    <row r="3414" spans="1:15" x14ac:dyDescent="0.25">
      <c r="A3414" t="s">
        <v>3421</v>
      </c>
      <c r="B3414">
        <v>1973360</v>
      </c>
      <c r="C3414">
        <v>0</v>
      </c>
      <c r="D3414">
        <v>3993547</v>
      </c>
      <c r="E3414">
        <v>3328</v>
      </c>
      <c r="F3414">
        <v>56065</v>
      </c>
      <c r="G3414">
        <v>59399</v>
      </c>
      <c r="H3414">
        <v>172</v>
      </c>
      <c r="I3414">
        <v>1</v>
      </c>
      <c r="J3414">
        <v>0</v>
      </c>
      <c r="K3414">
        <f t="shared" si="161"/>
        <v>56065</v>
      </c>
      <c r="M3414">
        <f t="shared" si="159"/>
        <v>1</v>
      </c>
      <c r="N3414">
        <v>154</v>
      </c>
      <c r="O3414">
        <f t="shared" si="160"/>
        <v>11.688311688311687</v>
      </c>
    </row>
    <row r="3415" spans="1:15" x14ac:dyDescent="0.25">
      <c r="A3415" t="s">
        <v>3422</v>
      </c>
      <c r="B3415">
        <v>2418463</v>
      </c>
      <c r="C3415">
        <v>0</v>
      </c>
      <c r="D3415">
        <v>4893718</v>
      </c>
      <c r="E3415">
        <v>3708</v>
      </c>
      <c r="F3415">
        <v>55539</v>
      </c>
      <c r="G3415">
        <v>59253</v>
      </c>
      <c r="H3415">
        <v>166</v>
      </c>
      <c r="I3415">
        <v>1</v>
      </c>
      <c r="J3415">
        <v>0</v>
      </c>
      <c r="K3415">
        <f t="shared" si="161"/>
        <v>55539</v>
      </c>
      <c r="M3415">
        <f t="shared" si="159"/>
        <v>1</v>
      </c>
      <c r="N3415">
        <v>164</v>
      </c>
      <c r="O3415">
        <f t="shared" si="160"/>
        <v>1.2195121951219512</v>
      </c>
    </row>
    <row r="3416" spans="1:15" x14ac:dyDescent="0.25">
      <c r="A3416" t="s">
        <v>3423</v>
      </c>
      <c r="B3416">
        <v>1518160</v>
      </c>
      <c r="C3416">
        <v>0</v>
      </c>
      <c r="D3416">
        <v>3073890</v>
      </c>
      <c r="E3416">
        <v>2574</v>
      </c>
      <c r="F3416">
        <v>56641</v>
      </c>
      <c r="G3416">
        <v>59222</v>
      </c>
      <c r="H3416">
        <v>168</v>
      </c>
      <c r="I3416">
        <v>1</v>
      </c>
      <c r="J3416">
        <v>0</v>
      </c>
      <c r="K3416">
        <f t="shared" si="161"/>
        <v>56641</v>
      </c>
      <c r="M3416">
        <f t="shared" si="159"/>
        <v>1</v>
      </c>
      <c r="N3416">
        <v>150</v>
      </c>
      <c r="O3416">
        <f t="shared" si="160"/>
        <v>12</v>
      </c>
    </row>
    <row r="3417" spans="1:15" x14ac:dyDescent="0.25">
      <c r="A3417" t="s">
        <v>3424</v>
      </c>
      <c r="B3417">
        <v>1942839</v>
      </c>
      <c r="C3417">
        <v>0</v>
      </c>
      <c r="D3417">
        <v>3932776</v>
      </c>
      <c r="E3417">
        <v>2982</v>
      </c>
      <c r="F3417">
        <v>56212</v>
      </c>
      <c r="G3417">
        <v>59206</v>
      </c>
      <c r="H3417">
        <v>158</v>
      </c>
      <c r="I3417">
        <v>1</v>
      </c>
      <c r="J3417">
        <v>0</v>
      </c>
      <c r="K3417">
        <f t="shared" si="161"/>
        <v>56212</v>
      </c>
      <c r="M3417">
        <f t="shared" si="159"/>
        <v>1</v>
      </c>
      <c r="N3417">
        <v>141</v>
      </c>
      <c r="O3417">
        <f t="shared" si="160"/>
        <v>12.056737588652481</v>
      </c>
    </row>
    <row r="3418" spans="1:15" x14ac:dyDescent="0.25">
      <c r="A3418" t="s">
        <v>3425</v>
      </c>
      <c r="B3418">
        <v>2115495</v>
      </c>
      <c r="C3418">
        <v>0</v>
      </c>
      <c r="D3418">
        <v>4283024</v>
      </c>
      <c r="E3418">
        <v>3460</v>
      </c>
      <c r="F3418">
        <v>55802</v>
      </c>
      <c r="G3418">
        <v>59269</v>
      </c>
      <c r="H3418">
        <v>171</v>
      </c>
      <c r="I3418">
        <v>1</v>
      </c>
      <c r="J3418">
        <v>0</v>
      </c>
      <c r="K3418">
        <f t="shared" si="161"/>
        <v>55802</v>
      </c>
      <c r="M3418">
        <f t="shared" si="159"/>
        <v>1</v>
      </c>
      <c r="N3418">
        <v>150</v>
      </c>
      <c r="O3418">
        <f t="shared" si="160"/>
        <v>14.000000000000002</v>
      </c>
    </row>
    <row r="3419" spans="1:15" x14ac:dyDescent="0.25">
      <c r="A3419" t="s">
        <v>3426</v>
      </c>
      <c r="B3419">
        <v>1855908</v>
      </c>
      <c r="C3419">
        <v>0</v>
      </c>
      <c r="D3419">
        <v>3753340</v>
      </c>
      <c r="E3419">
        <v>2994</v>
      </c>
      <c r="F3419">
        <v>56439</v>
      </c>
      <c r="G3419">
        <v>59441</v>
      </c>
      <c r="H3419">
        <v>147</v>
      </c>
      <c r="I3419">
        <v>1</v>
      </c>
      <c r="J3419">
        <v>0</v>
      </c>
      <c r="K3419">
        <f t="shared" si="161"/>
        <v>56439</v>
      </c>
      <c r="M3419">
        <f t="shared" si="159"/>
        <v>1</v>
      </c>
      <c r="N3419">
        <v>137</v>
      </c>
      <c r="O3419">
        <f t="shared" si="160"/>
        <v>7.2992700729926998</v>
      </c>
    </row>
    <row r="3420" spans="1:15" x14ac:dyDescent="0.25">
      <c r="A3420" t="s">
        <v>3427</v>
      </c>
      <c r="B3420">
        <v>4125194</v>
      </c>
      <c r="C3420">
        <v>0</v>
      </c>
      <c r="D3420">
        <v>8349407</v>
      </c>
      <c r="E3420">
        <v>6336</v>
      </c>
      <c r="F3420">
        <v>52896</v>
      </c>
      <c r="G3420">
        <v>59239</v>
      </c>
      <c r="H3420">
        <v>255</v>
      </c>
      <c r="I3420">
        <v>1</v>
      </c>
      <c r="J3420">
        <v>0</v>
      </c>
      <c r="K3420">
        <f t="shared" si="161"/>
        <v>52896</v>
      </c>
      <c r="M3420">
        <f t="shared" si="159"/>
        <v>1</v>
      </c>
      <c r="N3420">
        <v>231</v>
      </c>
      <c r="O3420">
        <f t="shared" si="160"/>
        <v>10.38961038961039</v>
      </c>
    </row>
    <row r="3421" spans="1:15" x14ac:dyDescent="0.25">
      <c r="A3421" t="s">
        <v>3428</v>
      </c>
      <c r="B3421">
        <v>2121635</v>
      </c>
      <c r="C3421">
        <v>0</v>
      </c>
      <c r="D3421">
        <v>4296827</v>
      </c>
      <c r="E3421">
        <v>3338</v>
      </c>
      <c r="F3421">
        <v>55890</v>
      </c>
      <c r="G3421">
        <v>59234</v>
      </c>
      <c r="H3421">
        <v>182</v>
      </c>
      <c r="I3421">
        <v>1</v>
      </c>
      <c r="J3421">
        <v>0</v>
      </c>
      <c r="K3421">
        <f t="shared" si="161"/>
        <v>55890</v>
      </c>
      <c r="M3421">
        <f t="shared" si="159"/>
        <v>1</v>
      </c>
      <c r="N3421">
        <v>174</v>
      </c>
      <c r="O3421">
        <f t="shared" si="160"/>
        <v>4.5977011494252871</v>
      </c>
    </row>
    <row r="3422" spans="1:15" x14ac:dyDescent="0.25">
      <c r="A3422" t="s">
        <v>3429</v>
      </c>
      <c r="B3422">
        <v>1073954</v>
      </c>
      <c r="C3422">
        <v>0</v>
      </c>
      <c r="D3422">
        <v>2169632</v>
      </c>
      <c r="E3422">
        <v>1765</v>
      </c>
      <c r="F3422">
        <v>57507</v>
      </c>
      <c r="G3422">
        <v>59283</v>
      </c>
      <c r="H3422">
        <v>110</v>
      </c>
      <c r="I3422">
        <v>1</v>
      </c>
      <c r="J3422">
        <v>0</v>
      </c>
      <c r="K3422">
        <f t="shared" si="161"/>
        <v>57507</v>
      </c>
      <c r="M3422">
        <f t="shared" si="159"/>
        <v>1</v>
      </c>
      <c r="N3422">
        <v>106</v>
      </c>
      <c r="O3422">
        <f t="shared" si="160"/>
        <v>3.7735849056603774</v>
      </c>
    </row>
    <row r="3423" spans="1:15" x14ac:dyDescent="0.25">
      <c r="A3423" t="s">
        <v>3430</v>
      </c>
      <c r="B3423">
        <v>1341333</v>
      </c>
      <c r="C3423">
        <v>0</v>
      </c>
      <c r="D3423">
        <v>2712151</v>
      </c>
      <c r="E3423">
        <v>2273</v>
      </c>
      <c r="F3423">
        <v>56989</v>
      </c>
      <c r="G3423">
        <v>59268</v>
      </c>
      <c r="H3423">
        <v>136</v>
      </c>
      <c r="I3423">
        <v>1</v>
      </c>
      <c r="J3423">
        <v>0</v>
      </c>
      <c r="K3423">
        <f t="shared" si="161"/>
        <v>56989</v>
      </c>
      <c r="M3423">
        <f t="shared" si="159"/>
        <v>1</v>
      </c>
      <c r="N3423">
        <v>129</v>
      </c>
      <c r="O3423">
        <f t="shared" si="160"/>
        <v>5.4263565891472867</v>
      </c>
    </row>
    <row r="3424" spans="1:15" x14ac:dyDescent="0.25">
      <c r="A3424" t="s">
        <v>3431</v>
      </c>
      <c r="B3424">
        <v>1626715</v>
      </c>
      <c r="C3424">
        <v>0</v>
      </c>
      <c r="D3424">
        <v>3285047</v>
      </c>
      <c r="E3424">
        <v>2683</v>
      </c>
      <c r="F3424">
        <v>56558</v>
      </c>
      <c r="G3424">
        <v>59248</v>
      </c>
      <c r="H3424">
        <v>136</v>
      </c>
      <c r="I3424">
        <v>1</v>
      </c>
      <c r="J3424">
        <v>0</v>
      </c>
      <c r="K3424">
        <f t="shared" si="161"/>
        <v>56558</v>
      </c>
      <c r="M3424">
        <f t="shared" si="159"/>
        <v>1</v>
      </c>
      <c r="N3424">
        <v>122</v>
      </c>
      <c r="O3424">
        <f t="shared" si="160"/>
        <v>11.475409836065573</v>
      </c>
    </row>
    <row r="3425" spans="1:15" x14ac:dyDescent="0.25">
      <c r="A3425" t="s">
        <v>3432</v>
      </c>
      <c r="B3425">
        <v>1619569</v>
      </c>
      <c r="C3425">
        <v>0</v>
      </c>
      <c r="D3425">
        <v>3271496</v>
      </c>
      <c r="E3425">
        <v>2727</v>
      </c>
      <c r="F3425">
        <v>0</v>
      </c>
      <c r="G3425">
        <v>59245</v>
      </c>
      <c r="H3425">
        <v>139</v>
      </c>
      <c r="I3425">
        <v>1</v>
      </c>
      <c r="J3425">
        <v>0</v>
      </c>
      <c r="K3425">
        <f t="shared" si="161"/>
        <v>56518</v>
      </c>
      <c r="M3425">
        <f t="shared" si="159"/>
        <v>1</v>
      </c>
      <c r="N3425">
        <v>125</v>
      </c>
      <c r="O3425">
        <f t="shared" si="160"/>
        <v>11.200000000000001</v>
      </c>
    </row>
    <row r="3426" spans="1:15" x14ac:dyDescent="0.25">
      <c r="A3426" t="s">
        <v>3433</v>
      </c>
      <c r="B3426">
        <v>2320264</v>
      </c>
      <c r="C3426">
        <v>0</v>
      </c>
      <c r="D3426">
        <v>4687803</v>
      </c>
      <c r="E3426">
        <v>3686</v>
      </c>
      <c r="F3426">
        <v>55561</v>
      </c>
      <c r="G3426">
        <v>59253</v>
      </c>
      <c r="H3426">
        <v>164</v>
      </c>
      <c r="I3426">
        <v>1</v>
      </c>
      <c r="J3426">
        <v>0</v>
      </c>
      <c r="K3426">
        <f t="shared" si="161"/>
        <v>55561</v>
      </c>
      <c r="M3426">
        <f t="shared" si="159"/>
        <v>1</v>
      </c>
      <c r="N3426">
        <v>144</v>
      </c>
      <c r="O3426">
        <f t="shared" si="160"/>
        <v>13.888888888888889</v>
      </c>
    </row>
    <row r="3427" spans="1:15" x14ac:dyDescent="0.25">
      <c r="A3427" t="s">
        <v>3434</v>
      </c>
      <c r="B3427">
        <v>1243944</v>
      </c>
      <c r="C3427">
        <v>0</v>
      </c>
      <c r="D3427">
        <v>2513283</v>
      </c>
      <c r="E3427">
        <v>2064</v>
      </c>
      <c r="F3427">
        <v>57246</v>
      </c>
      <c r="G3427">
        <v>59316</v>
      </c>
      <c r="H3427">
        <v>126</v>
      </c>
      <c r="I3427">
        <v>1</v>
      </c>
      <c r="J3427">
        <v>0</v>
      </c>
      <c r="K3427">
        <f t="shared" si="161"/>
        <v>57246</v>
      </c>
      <c r="M3427">
        <f t="shared" si="159"/>
        <v>1</v>
      </c>
      <c r="N3427">
        <v>118</v>
      </c>
      <c r="O3427">
        <f t="shared" si="160"/>
        <v>6.7796610169491522</v>
      </c>
    </row>
    <row r="3428" spans="1:15" x14ac:dyDescent="0.25">
      <c r="A3428" t="s">
        <v>3435</v>
      </c>
      <c r="B3428">
        <v>1697526</v>
      </c>
      <c r="C3428">
        <v>0</v>
      </c>
      <c r="D3428">
        <v>3427612</v>
      </c>
      <c r="E3428">
        <v>2943</v>
      </c>
      <c r="F3428">
        <v>56286</v>
      </c>
      <c r="G3428">
        <v>59235</v>
      </c>
      <c r="H3428">
        <v>135</v>
      </c>
      <c r="I3428">
        <v>1</v>
      </c>
      <c r="J3428">
        <v>0</v>
      </c>
      <c r="K3428">
        <f t="shared" si="161"/>
        <v>56286</v>
      </c>
      <c r="M3428">
        <f t="shared" si="159"/>
        <v>1</v>
      </c>
      <c r="N3428">
        <v>124</v>
      </c>
      <c r="O3428">
        <f t="shared" si="160"/>
        <v>8.870967741935484</v>
      </c>
    </row>
    <row r="3429" spans="1:15" x14ac:dyDescent="0.25">
      <c r="A3429" t="s">
        <v>3436</v>
      </c>
      <c r="B3429">
        <v>1226867</v>
      </c>
      <c r="C3429">
        <v>0</v>
      </c>
      <c r="D3429">
        <v>2476216</v>
      </c>
      <c r="E3429">
        <v>1966</v>
      </c>
      <c r="F3429">
        <v>57363</v>
      </c>
      <c r="G3429">
        <v>59334</v>
      </c>
      <c r="H3429">
        <v>121</v>
      </c>
      <c r="I3429">
        <v>1</v>
      </c>
      <c r="J3429">
        <v>0</v>
      </c>
      <c r="K3429">
        <f t="shared" si="161"/>
        <v>57363</v>
      </c>
      <c r="M3429">
        <f t="shared" si="159"/>
        <v>1</v>
      </c>
      <c r="N3429">
        <v>112</v>
      </c>
      <c r="O3429">
        <f t="shared" si="160"/>
        <v>8.0357142857142865</v>
      </c>
    </row>
    <row r="3430" spans="1:15" x14ac:dyDescent="0.25">
      <c r="A3430" t="s">
        <v>3437</v>
      </c>
      <c r="B3430">
        <v>1310614</v>
      </c>
      <c r="C3430">
        <v>0</v>
      </c>
      <c r="D3430">
        <v>2648745</v>
      </c>
      <c r="E3430">
        <v>2185</v>
      </c>
      <c r="F3430">
        <v>57143</v>
      </c>
      <c r="G3430">
        <v>59332</v>
      </c>
      <c r="H3430">
        <v>135</v>
      </c>
      <c r="I3430">
        <v>1</v>
      </c>
      <c r="J3430">
        <v>0</v>
      </c>
      <c r="K3430">
        <f t="shared" si="161"/>
        <v>57143</v>
      </c>
      <c r="M3430">
        <f t="shared" si="159"/>
        <v>1</v>
      </c>
      <c r="N3430">
        <v>128</v>
      </c>
      <c r="O3430">
        <f t="shared" si="160"/>
        <v>5.46875</v>
      </c>
    </row>
    <row r="3431" spans="1:15" x14ac:dyDescent="0.25">
      <c r="A3431" t="s">
        <v>3438</v>
      </c>
      <c r="B3431">
        <v>1310607</v>
      </c>
      <c r="C3431">
        <v>0</v>
      </c>
      <c r="D3431">
        <v>2649820</v>
      </c>
      <c r="E3431">
        <v>2249</v>
      </c>
      <c r="F3431">
        <v>56993</v>
      </c>
      <c r="G3431">
        <v>59248</v>
      </c>
      <c r="H3431">
        <v>134</v>
      </c>
      <c r="I3431">
        <v>1</v>
      </c>
      <c r="J3431">
        <v>0</v>
      </c>
      <c r="K3431">
        <f t="shared" si="161"/>
        <v>56993</v>
      </c>
      <c r="M3431">
        <f t="shared" si="159"/>
        <v>1</v>
      </c>
      <c r="N3431">
        <v>127</v>
      </c>
      <c r="O3431">
        <f t="shared" si="160"/>
        <v>5.5118110236220472</v>
      </c>
    </row>
    <row r="3432" spans="1:15" x14ac:dyDescent="0.25">
      <c r="A3432" t="s">
        <v>3439</v>
      </c>
      <c r="B3432">
        <v>833481</v>
      </c>
      <c r="C3432">
        <v>0</v>
      </c>
      <c r="D3432">
        <v>1680510</v>
      </c>
      <c r="E3432">
        <v>1531</v>
      </c>
      <c r="F3432">
        <v>22754</v>
      </c>
      <c r="G3432">
        <v>24290</v>
      </c>
      <c r="H3432">
        <v>103</v>
      </c>
      <c r="I3432">
        <v>1</v>
      </c>
      <c r="J3432">
        <v>1</v>
      </c>
      <c r="K3432">
        <f t="shared" si="161"/>
        <v>22754</v>
      </c>
      <c r="M3432">
        <f t="shared" si="159"/>
        <v>1</v>
      </c>
      <c r="N3432">
        <v>103</v>
      </c>
      <c r="O3432">
        <f t="shared" si="160"/>
        <v>0</v>
      </c>
    </row>
    <row r="3433" spans="1:15" x14ac:dyDescent="0.25">
      <c r="A3433" t="s">
        <v>3440</v>
      </c>
      <c r="B3433">
        <v>988495</v>
      </c>
      <c r="C3433">
        <v>0</v>
      </c>
      <c r="D3433">
        <v>1996348</v>
      </c>
      <c r="E3433">
        <v>1761</v>
      </c>
      <c r="F3433">
        <v>57496</v>
      </c>
      <c r="G3433">
        <v>59263</v>
      </c>
      <c r="H3433">
        <v>108</v>
      </c>
      <c r="I3433">
        <v>1</v>
      </c>
      <c r="J3433">
        <v>0</v>
      </c>
      <c r="K3433">
        <f t="shared" si="161"/>
        <v>57496</v>
      </c>
      <c r="M3433">
        <f t="shared" si="159"/>
        <v>1</v>
      </c>
      <c r="N3433">
        <v>107</v>
      </c>
      <c r="O3433">
        <f t="shared" si="160"/>
        <v>0.93457943925233633</v>
      </c>
    </row>
    <row r="3434" spans="1:15" x14ac:dyDescent="0.25">
      <c r="A3434" t="s">
        <v>3441</v>
      </c>
      <c r="B3434">
        <v>1374334</v>
      </c>
      <c r="C3434">
        <v>0</v>
      </c>
      <c r="D3434">
        <v>2775439</v>
      </c>
      <c r="E3434">
        <v>2338</v>
      </c>
      <c r="F3434">
        <v>56889</v>
      </c>
      <c r="G3434">
        <v>59233</v>
      </c>
      <c r="H3434">
        <v>128</v>
      </c>
      <c r="I3434">
        <v>1</v>
      </c>
      <c r="J3434">
        <v>0</v>
      </c>
      <c r="K3434">
        <f t="shared" si="161"/>
        <v>56889</v>
      </c>
      <c r="M3434">
        <f t="shared" si="159"/>
        <v>1</v>
      </c>
      <c r="N3434">
        <v>120</v>
      </c>
      <c r="O3434">
        <f t="shared" si="160"/>
        <v>6.666666666666667</v>
      </c>
    </row>
    <row r="3435" spans="1:15" x14ac:dyDescent="0.25">
      <c r="A3435" t="s">
        <v>3442</v>
      </c>
      <c r="B3435">
        <v>1322918</v>
      </c>
      <c r="C3435">
        <v>0</v>
      </c>
      <c r="D3435">
        <v>2670146</v>
      </c>
      <c r="E3435">
        <v>2304</v>
      </c>
      <c r="F3435">
        <v>56952</v>
      </c>
      <c r="G3435">
        <v>59268</v>
      </c>
      <c r="H3435">
        <v>110</v>
      </c>
      <c r="I3435">
        <v>1</v>
      </c>
      <c r="J3435">
        <v>0</v>
      </c>
      <c r="K3435">
        <f t="shared" si="161"/>
        <v>56952</v>
      </c>
      <c r="M3435">
        <f t="shared" si="159"/>
        <v>1</v>
      </c>
      <c r="N3435">
        <v>106</v>
      </c>
      <c r="O3435">
        <f t="shared" si="160"/>
        <v>3.7735849056603774</v>
      </c>
    </row>
    <row r="3436" spans="1:15" x14ac:dyDescent="0.25">
      <c r="A3436" t="s">
        <v>3443</v>
      </c>
      <c r="B3436">
        <v>1240022</v>
      </c>
      <c r="C3436">
        <v>0</v>
      </c>
      <c r="D3436">
        <v>2499169</v>
      </c>
      <c r="E3436">
        <v>2088</v>
      </c>
      <c r="F3436">
        <v>57133</v>
      </c>
      <c r="G3436">
        <v>59227</v>
      </c>
      <c r="H3436">
        <v>107</v>
      </c>
      <c r="I3436">
        <v>1</v>
      </c>
      <c r="J3436">
        <v>0</v>
      </c>
      <c r="K3436">
        <f t="shared" si="161"/>
        <v>57133</v>
      </c>
      <c r="M3436">
        <f t="shared" si="159"/>
        <v>1</v>
      </c>
      <c r="N3436">
        <v>103</v>
      </c>
      <c r="O3436">
        <f t="shared" si="160"/>
        <v>3.8834951456310676</v>
      </c>
    </row>
    <row r="3437" spans="1:15" x14ac:dyDescent="0.25">
      <c r="A3437" t="s">
        <v>3444</v>
      </c>
      <c r="B3437">
        <v>876719</v>
      </c>
      <c r="C3437">
        <v>0</v>
      </c>
      <c r="D3437">
        <v>1767298</v>
      </c>
      <c r="E3437">
        <v>1718</v>
      </c>
      <c r="F3437">
        <v>23023</v>
      </c>
      <c r="G3437">
        <v>24747</v>
      </c>
      <c r="H3437">
        <v>94</v>
      </c>
      <c r="I3437">
        <v>1</v>
      </c>
      <c r="J3437">
        <v>1</v>
      </c>
      <c r="K3437">
        <f t="shared" si="161"/>
        <v>23023</v>
      </c>
      <c r="M3437">
        <f t="shared" si="159"/>
        <v>1</v>
      </c>
      <c r="N3437">
        <v>94</v>
      </c>
      <c r="O3437">
        <f t="shared" si="160"/>
        <v>0</v>
      </c>
    </row>
    <row r="3438" spans="1:15" x14ac:dyDescent="0.25">
      <c r="A3438" t="s">
        <v>3445</v>
      </c>
      <c r="B3438">
        <v>1159439</v>
      </c>
      <c r="C3438">
        <v>0</v>
      </c>
      <c r="D3438">
        <v>2339592</v>
      </c>
      <c r="E3438">
        <v>2052</v>
      </c>
      <c r="F3438">
        <v>2328</v>
      </c>
      <c r="G3438">
        <v>4391</v>
      </c>
      <c r="H3438">
        <v>137</v>
      </c>
      <c r="I3438">
        <v>1</v>
      </c>
      <c r="J3438">
        <v>1</v>
      </c>
      <c r="K3438">
        <f t="shared" si="161"/>
        <v>2328</v>
      </c>
      <c r="M3438">
        <f t="shared" si="159"/>
        <v>1</v>
      </c>
      <c r="N3438">
        <v>137</v>
      </c>
      <c r="O3438">
        <f t="shared" si="160"/>
        <v>0</v>
      </c>
    </row>
    <row r="3439" spans="1:15" x14ac:dyDescent="0.25">
      <c r="A3439" t="s">
        <v>3446</v>
      </c>
      <c r="B3439">
        <v>1166076</v>
      </c>
      <c r="C3439">
        <v>0</v>
      </c>
      <c r="D3439">
        <v>2349906</v>
      </c>
      <c r="E3439">
        <v>2071</v>
      </c>
      <c r="F3439">
        <v>42378</v>
      </c>
      <c r="G3439">
        <v>44463</v>
      </c>
      <c r="H3439">
        <v>104</v>
      </c>
      <c r="I3439">
        <v>1</v>
      </c>
      <c r="J3439">
        <v>1</v>
      </c>
      <c r="K3439">
        <f t="shared" si="161"/>
        <v>42378</v>
      </c>
      <c r="M3439">
        <f t="shared" si="159"/>
        <v>1</v>
      </c>
      <c r="N3439">
        <v>104</v>
      </c>
      <c r="O3439">
        <f t="shared" si="160"/>
        <v>0</v>
      </c>
    </row>
    <row r="3440" spans="1:15" x14ac:dyDescent="0.25">
      <c r="A3440" t="s">
        <v>3447</v>
      </c>
      <c r="B3440">
        <v>1454160</v>
      </c>
      <c r="C3440">
        <v>0</v>
      </c>
      <c r="D3440">
        <v>2936964</v>
      </c>
      <c r="E3440">
        <v>2457</v>
      </c>
      <c r="F3440">
        <v>56771</v>
      </c>
      <c r="G3440">
        <v>59240</v>
      </c>
      <c r="H3440">
        <v>136</v>
      </c>
      <c r="I3440">
        <v>1</v>
      </c>
      <c r="J3440">
        <v>0</v>
      </c>
      <c r="K3440">
        <f t="shared" si="161"/>
        <v>56771</v>
      </c>
      <c r="M3440">
        <f t="shared" si="159"/>
        <v>1</v>
      </c>
      <c r="N3440">
        <v>126</v>
      </c>
      <c r="O3440">
        <f t="shared" si="160"/>
        <v>7.9365079365079358</v>
      </c>
    </row>
    <row r="3441" spans="1:15" x14ac:dyDescent="0.25">
      <c r="A3441" t="s">
        <v>3448</v>
      </c>
      <c r="B3441">
        <v>1126295</v>
      </c>
      <c r="C3441">
        <v>0</v>
      </c>
      <c r="D3441">
        <v>2269970</v>
      </c>
      <c r="E3441">
        <v>2052</v>
      </c>
      <c r="F3441">
        <v>57134</v>
      </c>
      <c r="G3441">
        <v>59194</v>
      </c>
      <c r="H3441">
        <v>105</v>
      </c>
      <c r="I3441">
        <v>1</v>
      </c>
      <c r="J3441">
        <v>0</v>
      </c>
      <c r="K3441">
        <f t="shared" si="161"/>
        <v>57134</v>
      </c>
      <c r="M3441">
        <f t="shared" si="159"/>
        <v>1</v>
      </c>
      <c r="N3441">
        <v>105</v>
      </c>
      <c r="O3441">
        <f t="shared" si="160"/>
        <v>0</v>
      </c>
    </row>
    <row r="3442" spans="1:15" x14ac:dyDescent="0.25">
      <c r="A3442" t="s">
        <v>3559</v>
      </c>
      <c r="B3442">
        <v>292069</v>
      </c>
      <c r="C3442">
        <v>0</v>
      </c>
      <c r="D3442">
        <v>594438</v>
      </c>
      <c r="E3442">
        <v>752</v>
      </c>
      <c r="F3442">
        <v>356</v>
      </c>
      <c r="G3442">
        <v>1114</v>
      </c>
      <c r="H3442">
        <v>92</v>
      </c>
      <c r="I3442">
        <v>1</v>
      </c>
      <c r="J3442">
        <v>1</v>
      </c>
      <c r="K3442">
        <f t="shared" si="161"/>
        <v>356</v>
      </c>
      <c r="M3442">
        <f t="shared" si="159"/>
        <v>1</v>
      </c>
      <c r="N3442">
        <v>92</v>
      </c>
      <c r="O3442">
        <f t="shared" si="160"/>
        <v>0</v>
      </c>
    </row>
    <row r="3443" spans="1:15" x14ac:dyDescent="0.25">
      <c r="A3443" t="s">
        <v>3560</v>
      </c>
      <c r="B3443">
        <v>321424</v>
      </c>
      <c r="C3443">
        <v>0</v>
      </c>
      <c r="D3443">
        <v>653505</v>
      </c>
      <c r="E3443">
        <v>762</v>
      </c>
      <c r="F3443">
        <v>405</v>
      </c>
      <c r="G3443">
        <v>1172</v>
      </c>
      <c r="H3443">
        <v>114</v>
      </c>
      <c r="I3443">
        <v>1</v>
      </c>
      <c r="J3443">
        <v>1</v>
      </c>
      <c r="K3443">
        <f t="shared" si="161"/>
        <v>405</v>
      </c>
      <c r="M3443">
        <f t="shared" si="159"/>
        <v>1</v>
      </c>
      <c r="N3443">
        <v>114</v>
      </c>
      <c r="O3443">
        <f t="shared" si="160"/>
        <v>0</v>
      </c>
    </row>
    <row r="3444" spans="1:15" x14ac:dyDescent="0.25">
      <c r="A3444" t="s">
        <v>3561</v>
      </c>
      <c r="B3444">
        <v>270861</v>
      </c>
      <c r="C3444">
        <v>0</v>
      </c>
      <c r="D3444">
        <v>550738</v>
      </c>
      <c r="E3444">
        <v>734</v>
      </c>
      <c r="F3444">
        <v>385</v>
      </c>
      <c r="G3444">
        <v>1126</v>
      </c>
      <c r="H3444">
        <v>81</v>
      </c>
      <c r="I3444">
        <v>1</v>
      </c>
      <c r="J3444">
        <v>1</v>
      </c>
      <c r="K3444">
        <f t="shared" si="161"/>
        <v>385</v>
      </c>
      <c r="M3444">
        <f t="shared" si="159"/>
        <v>1</v>
      </c>
      <c r="N3444">
        <v>81</v>
      </c>
      <c r="O3444">
        <f t="shared" si="160"/>
        <v>0</v>
      </c>
    </row>
    <row r="3445" spans="1:15" x14ac:dyDescent="0.25">
      <c r="A3445" t="s">
        <v>3562</v>
      </c>
      <c r="B3445">
        <v>247458</v>
      </c>
      <c r="C3445">
        <v>0</v>
      </c>
      <c r="D3445">
        <v>503875</v>
      </c>
      <c r="E3445">
        <v>704</v>
      </c>
      <c r="F3445">
        <v>1197</v>
      </c>
      <c r="G3445">
        <v>1906</v>
      </c>
      <c r="H3445">
        <v>74</v>
      </c>
      <c r="I3445">
        <v>1</v>
      </c>
      <c r="J3445">
        <v>1</v>
      </c>
      <c r="K3445">
        <f t="shared" si="161"/>
        <v>1197</v>
      </c>
      <c r="M3445">
        <f t="shared" si="159"/>
        <v>1</v>
      </c>
      <c r="N3445">
        <v>74</v>
      </c>
      <c r="O3445">
        <f t="shared" si="160"/>
        <v>0</v>
      </c>
    </row>
    <row r="3446" spans="1:15" x14ac:dyDescent="0.25">
      <c r="A3446" t="s">
        <v>3563</v>
      </c>
      <c r="B3446">
        <v>421938</v>
      </c>
      <c r="C3446">
        <v>0</v>
      </c>
      <c r="D3446">
        <v>856768</v>
      </c>
      <c r="E3446">
        <v>918</v>
      </c>
      <c r="F3446">
        <v>620</v>
      </c>
      <c r="G3446">
        <v>1544</v>
      </c>
      <c r="H3446">
        <v>97</v>
      </c>
      <c r="I3446">
        <v>1</v>
      </c>
      <c r="J3446">
        <v>1</v>
      </c>
      <c r="K3446">
        <f t="shared" si="161"/>
        <v>620</v>
      </c>
      <c r="M3446">
        <f t="shared" si="159"/>
        <v>1</v>
      </c>
      <c r="N3446">
        <v>97</v>
      </c>
      <c r="O3446">
        <f t="shared" si="160"/>
        <v>0</v>
      </c>
    </row>
    <row r="3447" spans="1:15" x14ac:dyDescent="0.25">
      <c r="A3447" t="s">
        <v>3564</v>
      </c>
      <c r="B3447">
        <v>278516</v>
      </c>
      <c r="C3447">
        <v>0</v>
      </c>
      <c r="D3447">
        <v>565151</v>
      </c>
      <c r="E3447">
        <v>744</v>
      </c>
      <c r="F3447">
        <v>398</v>
      </c>
      <c r="G3447">
        <v>1148</v>
      </c>
      <c r="H3447">
        <v>77</v>
      </c>
      <c r="I3447">
        <v>1</v>
      </c>
      <c r="J3447">
        <v>1</v>
      </c>
      <c r="K3447">
        <f t="shared" si="161"/>
        <v>398</v>
      </c>
      <c r="M3447">
        <f t="shared" si="159"/>
        <v>1</v>
      </c>
      <c r="N3447">
        <v>77</v>
      </c>
      <c r="O3447">
        <f t="shared" si="160"/>
        <v>0</v>
      </c>
    </row>
    <row r="3448" spans="1:15" x14ac:dyDescent="0.25">
      <c r="A3448" t="s">
        <v>3565</v>
      </c>
      <c r="B3448">
        <v>303431</v>
      </c>
      <c r="C3448">
        <v>0</v>
      </c>
      <c r="D3448">
        <v>617505</v>
      </c>
      <c r="E3448">
        <v>773</v>
      </c>
      <c r="F3448">
        <v>982</v>
      </c>
      <c r="G3448">
        <v>1762</v>
      </c>
      <c r="H3448">
        <v>92</v>
      </c>
      <c r="I3448">
        <v>1</v>
      </c>
      <c r="J3448">
        <v>1</v>
      </c>
      <c r="K3448">
        <f t="shared" si="161"/>
        <v>982</v>
      </c>
      <c r="M3448">
        <f t="shared" si="159"/>
        <v>1</v>
      </c>
      <c r="N3448">
        <v>92</v>
      </c>
      <c r="O3448">
        <f t="shared" si="160"/>
        <v>0</v>
      </c>
    </row>
    <row r="3449" spans="1:15" x14ac:dyDescent="0.25">
      <c r="A3449" t="s">
        <v>3566</v>
      </c>
      <c r="B3449">
        <v>220507</v>
      </c>
      <c r="C3449">
        <v>0</v>
      </c>
      <c r="D3449">
        <v>448986</v>
      </c>
      <c r="E3449">
        <v>702</v>
      </c>
      <c r="F3449">
        <v>319</v>
      </c>
      <c r="G3449">
        <v>1027</v>
      </c>
      <c r="H3449">
        <v>84</v>
      </c>
      <c r="I3449">
        <v>1</v>
      </c>
      <c r="J3449">
        <v>1</v>
      </c>
      <c r="K3449">
        <f t="shared" si="161"/>
        <v>319</v>
      </c>
      <c r="M3449">
        <f t="shared" si="159"/>
        <v>1</v>
      </c>
      <c r="N3449">
        <v>84</v>
      </c>
      <c r="O3449">
        <f t="shared" si="160"/>
        <v>0</v>
      </c>
    </row>
    <row r="3450" spans="1:15" x14ac:dyDescent="0.25">
      <c r="A3450" t="s">
        <v>3567</v>
      </c>
      <c r="B3450">
        <v>338368</v>
      </c>
      <c r="C3450">
        <v>0</v>
      </c>
      <c r="D3450">
        <v>687748</v>
      </c>
      <c r="E3450">
        <v>834</v>
      </c>
      <c r="F3450">
        <v>1413</v>
      </c>
      <c r="G3450">
        <v>2254</v>
      </c>
      <c r="H3450">
        <v>83</v>
      </c>
      <c r="I3450">
        <v>1</v>
      </c>
      <c r="J3450">
        <v>1</v>
      </c>
      <c r="K3450">
        <f t="shared" si="161"/>
        <v>1413</v>
      </c>
      <c r="M3450">
        <f t="shared" si="159"/>
        <v>1</v>
      </c>
      <c r="N3450">
        <v>83</v>
      </c>
      <c r="O3450">
        <f t="shared" si="160"/>
        <v>0</v>
      </c>
    </row>
    <row r="3451" spans="1:15" x14ac:dyDescent="0.25">
      <c r="A3451" t="s">
        <v>3568</v>
      </c>
      <c r="B3451">
        <v>547618</v>
      </c>
      <c r="C3451">
        <v>0</v>
      </c>
      <c r="D3451">
        <v>1116006</v>
      </c>
      <c r="E3451">
        <v>1080</v>
      </c>
      <c r="F3451">
        <v>2468</v>
      </c>
      <c r="G3451">
        <v>3554</v>
      </c>
      <c r="H3451">
        <v>119</v>
      </c>
      <c r="I3451">
        <v>1</v>
      </c>
      <c r="J3451">
        <v>1</v>
      </c>
      <c r="K3451">
        <f t="shared" si="161"/>
        <v>2468</v>
      </c>
      <c r="M3451">
        <f t="shared" si="159"/>
        <v>1</v>
      </c>
      <c r="N3451">
        <v>119</v>
      </c>
      <c r="O3451">
        <f t="shared" si="160"/>
        <v>0</v>
      </c>
    </row>
    <row r="3452" spans="1:15" x14ac:dyDescent="0.25">
      <c r="A3452" t="s">
        <v>3459</v>
      </c>
      <c r="B3452">
        <v>883241</v>
      </c>
      <c r="C3452">
        <v>0</v>
      </c>
      <c r="D3452">
        <v>1778529</v>
      </c>
      <c r="E3452">
        <v>1698</v>
      </c>
      <c r="F3452">
        <v>7578</v>
      </c>
      <c r="G3452">
        <v>9288</v>
      </c>
      <c r="H3452">
        <v>116</v>
      </c>
      <c r="I3452">
        <v>1</v>
      </c>
      <c r="J3452">
        <v>1</v>
      </c>
      <c r="K3452">
        <f t="shared" si="161"/>
        <v>7578</v>
      </c>
      <c r="M3452">
        <f t="shared" si="159"/>
        <v>1</v>
      </c>
      <c r="N3452">
        <v>116</v>
      </c>
      <c r="O3452">
        <f t="shared" si="160"/>
        <v>0</v>
      </c>
    </row>
    <row r="3453" spans="1:15" x14ac:dyDescent="0.25">
      <c r="A3453" t="s">
        <v>3460</v>
      </c>
      <c r="B3453">
        <v>937576</v>
      </c>
      <c r="C3453">
        <v>0</v>
      </c>
      <c r="D3453">
        <v>1891469</v>
      </c>
      <c r="E3453">
        <v>1842</v>
      </c>
      <c r="F3453">
        <v>34701</v>
      </c>
      <c r="G3453">
        <v>36568</v>
      </c>
      <c r="H3453">
        <v>110</v>
      </c>
      <c r="I3453">
        <v>1</v>
      </c>
      <c r="J3453">
        <v>1</v>
      </c>
      <c r="K3453">
        <f t="shared" si="161"/>
        <v>34701</v>
      </c>
      <c r="M3453">
        <f t="shared" si="159"/>
        <v>1</v>
      </c>
      <c r="N3453">
        <v>110</v>
      </c>
      <c r="O3453">
        <f t="shared" si="160"/>
        <v>0</v>
      </c>
    </row>
    <row r="3454" spans="1:15" x14ac:dyDescent="0.25">
      <c r="A3454" t="s">
        <v>3461</v>
      </c>
      <c r="B3454">
        <v>1778848</v>
      </c>
      <c r="C3454">
        <v>0</v>
      </c>
      <c r="D3454">
        <v>3589401</v>
      </c>
      <c r="E3454">
        <v>2864</v>
      </c>
      <c r="F3454">
        <v>56349</v>
      </c>
      <c r="G3454">
        <v>59222</v>
      </c>
      <c r="H3454">
        <v>136</v>
      </c>
      <c r="I3454">
        <v>1</v>
      </c>
      <c r="J3454">
        <v>0</v>
      </c>
      <c r="K3454">
        <f t="shared" si="161"/>
        <v>56349</v>
      </c>
      <c r="M3454">
        <f t="shared" si="159"/>
        <v>1</v>
      </c>
      <c r="N3454">
        <v>126</v>
      </c>
      <c r="O3454">
        <f t="shared" si="160"/>
        <v>7.9365079365079358</v>
      </c>
    </row>
    <row r="3455" spans="1:15" x14ac:dyDescent="0.25">
      <c r="A3455" t="s">
        <v>3462</v>
      </c>
      <c r="B3455">
        <v>992901</v>
      </c>
      <c r="C3455">
        <v>0</v>
      </c>
      <c r="D3455">
        <v>2002918</v>
      </c>
      <c r="E3455">
        <v>1763</v>
      </c>
      <c r="F3455">
        <v>7753</v>
      </c>
      <c r="G3455">
        <v>9522</v>
      </c>
      <c r="H3455">
        <v>118</v>
      </c>
      <c r="I3455">
        <v>1</v>
      </c>
      <c r="J3455">
        <v>1</v>
      </c>
      <c r="K3455">
        <f t="shared" si="161"/>
        <v>7753</v>
      </c>
      <c r="M3455">
        <f t="shared" si="159"/>
        <v>1</v>
      </c>
      <c r="N3455">
        <v>118</v>
      </c>
      <c r="O3455">
        <f t="shared" si="160"/>
        <v>0</v>
      </c>
    </row>
    <row r="3456" spans="1:15" x14ac:dyDescent="0.25">
      <c r="A3456" t="s">
        <v>3463</v>
      </c>
      <c r="B3456">
        <v>1284175</v>
      </c>
      <c r="C3456">
        <v>0</v>
      </c>
      <c r="D3456">
        <v>2589136</v>
      </c>
      <c r="E3456">
        <v>2217</v>
      </c>
      <c r="F3456">
        <v>56994</v>
      </c>
      <c r="G3456">
        <v>59217</v>
      </c>
      <c r="H3456">
        <v>116</v>
      </c>
      <c r="I3456">
        <v>1</v>
      </c>
      <c r="J3456">
        <v>0</v>
      </c>
      <c r="K3456">
        <f t="shared" si="161"/>
        <v>56994</v>
      </c>
      <c r="M3456">
        <f t="shared" si="159"/>
        <v>1</v>
      </c>
      <c r="N3456">
        <v>110</v>
      </c>
      <c r="O3456">
        <f t="shared" si="160"/>
        <v>5.4545454545454541</v>
      </c>
    </row>
    <row r="3457" spans="1:15" x14ac:dyDescent="0.25">
      <c r="A3457" t="s">
        <v>3464</v>
      </c>
      <c r="B3457">
        <v>1200536</v>
      </c>
      <c r="C3457">
        <v>0</v>
      </c>
      <c r="D3457">
        <v>2421034</v>
      </c>
      <c r="E3457">
        <v>2096</v>
      </c>
      <c r="F3457">
        <v>57094</v>
      </c>
      <c r="G3457">
        <v>59196</v>
      </c>
      <c r="H3457">
        <v>115</v>
      </c>
      <c r="I3457">
        <v>1</v>
      </c>
      <c r="J3457">
        <v>0</v>
      </c>
      <c r="K3457">
        <f t="shared" si="161"/>
        <v>57094</v>
      </c>
      <c r="M3457">
        <f t="shared" si="159"/>
        <v>1</v>
      </c>
      <c r="N3457">
        <v>115</v>
      </c>
      <c r="O3457">
        <f t="shared" si="160"/>
        <v>0</v>
      </c>
    </row>
    <row r="3458" spans="1:15" x14ac:dyDescent="0.25">
      <c r="A3458" t="s">
        <v>3465</v>
      </c>
      <c r="B3458">
        <v>798669</v>
      </c>
      <c r="C3458">
        <v>0</v>
      </c>
      <c r="D3458">
        <v>1608756</v>
      </c>
      <c r="E3458">
        <v>1439</v>
      </c>
      <c r="F3458">
        <v>6768</v>
      </c>
      <c r="G3458">
        <v>8214</v>
      </c>
      <c r="H3458">
        <v>106</v>
      </c>
      <c r="I3458">
        <v>1</v>
      </c>
      <c r="J3458">
        <v>1</v>
      </c>
      <c r="K3458">
        <f t="shared" si="161"/>
        <v>6768</v>
      </c>
      <c r="M3458">
        <f t="shared" ref="M3458:M3521" si="162">IF(OR(H3458&gt;=0,J3458),1,0)</f>
        <v>1</v>
      </c>
      <c r="N3458">
        <v>106</v>
      </c>
      <c r="O3458">
        <f t="shared" ref="O3458:O3521" si="163">((H3458-N3458)/N3458)*100</f>
        <v>0</v>
      </c>
    </row>
    <row r="3459" spans="1:15" x14ac:dyDescent="0.25">
      <c r="A3459" t="s">
        <v>3466</v>
      </c>
      <c r="B3459">
        <v>1115951</v>
      </c>
      <c r="C3459">
        <v>0</v>
      </c>
      <c r="D3459">
        <v>2248523</v>
      </c>
      <c r="E3459">
        <v>1969</v>
      </c>
      <c r="F3459">
        <v>3047</v>
      </c>
      <c r="G3459">
        <v>5028</v>
      </c>
      <c r="H3459">
        <v>137</v>
      </c>
      <c r="I3459">
        <v>1</v>
      </c>
      <c r="J3459">
        <v>1</v>
      </c>
      <c r="K3459">
        <f t="shared" ref="K3459:K3522" si="164">IF(F3459=0,G3459-E3459,F3459)</f>
        <v>3047</v>
      </c>
      <c r="M3459">
        <f t="shared" si="162"/>
        <v>1</v>
      </c>
      <c r="N3459">
        <v>137</v>
      </c>
      <c r="O3459">
        <f t="shared" si="163"/>
        <v>0</v>
      </c>
    </row>
    <row r="3460" spans="1:15" x14ac:dyDescent="0.25">
      <c r="A3460" t="s">
        <v>3467</v>
      </c>
      <c r="B3460">
        <v>1011684</v>
      </c>
      <c r="C3460">
        <v>0</v>
      </c>
      <c r="D3460">
        <v>2037255</v>
      </c>
      <c r="E3460">
        <v>1801</v>
      </c>
      <c r="F3460">
        <v>3725</v>
      </c>
      <c r="G3460">
        <v>5532</v>
      </c>
      <c r="H3460">
        <v>114</v>
      </c>
      <c r="I3460">
        <v>1</v>
      </c>
      <c r="J3460">
        <v>1</v>
      </c>
      <c r="K3460">
        <f t="shared" si="164"/>
        <v>3725</v>
      </c>
      <c r="M3460">
        <f t="shared" si="162"/>
        <v>1</v>
      </c>
      <c r="N3460">
        <v>114</v>
      </c>
      <c r="O3460">
        <f t="shared" si="163"/>
        <v>0</v>
      </c>
    </row>
    <row r="3461" spans="1:15" x14ac:dyDescent="0.25">
      <c r="A3461" t="s">
        <v>3468</v>
      </c>
      <c r="B3461">
        <v>1300392</v>
      </c>
      <c r="C3461">
        <v>0</v>
      </c>
      <c r="D3461">
        <v>2618040</v>
      </c>
      <c r="E3461">
        <v>2337</v>
      </c>
      <c r="F3461">
        <v>21249</v>
      </c>
      <c r="G3461">
        <v>23592</v>
      </c>
      <c r="H3461">
        <v>104</v>
      </c>
      <c r="I3461">
        <v>1</v>
      </c>
      <c r="J3461">
        <v>1</v>
      </c>
      <c r="K3461">
        <f t="shared" si="164"/>
        <v>21249</v>
      </c>
      <c r="M3461">
        <f t="shared" si="162"/>
        <v>1</v>
      </c>
      <c r="N3461">
        <v>104</v>
      </c>
      <c r="O3461">
        <f t="shared" si="163"/>
        <v>0</v>
      </c>
    </row>
    <row r="3462" spans="1:15" x14ac:dyDescent="0.25">
      <c r="A3462" t="s">
        <v>3469</v>
      </c>
      <c r="B3462">
        <v>5328827</v>
      </c>
      <c r="C3462">
        <v>0</v>
      </c>
      <c r="D3462">
        <v>10755807</v>
      </c>
      <c r="E3462">
        <v>8315</v>
      </c>
      <c r="F3462">
        <v>50960</v>
      </c>
      <c r="G3462">
        <v>59281</v>
      </c>
      <c r="H3462">
        <v>279</v>
      </c>
      <c r="I3462">
        <v>1</v>
      </c>
      <c r="J3462">
        <v>0</v>
      </c>
      <c r="K3462">
        <f t="shared" si="164"/>
        <v>50960</v>
      </c>
      <c r="M3462">
        <f t="shared" si="162"/>
        <v>1</v>
      </c>
      <c r="N3462">
        <v>250</v>
      </c>
      <c r="O3462">
        <f t="shared" si="163"/>
        <v>11.600000000000001</v>
      </c>
    </row>
    <row r="3463" spans="1:15" x14ac:dyDescent="0.25">
      <c r="A3463" t="s">
        <v>3470</v>
      </c>
      <c r="B3463">
        <v>6294980</v>
      </c>
      <c r="C3463">
        <v>0</v>
      </c>
      <c r="D3463">
        <v>12707995</v>
      </c>
      <c r="E3463">
        <v>9497</v>
      </c>
      <c r="F3463">
        <v>49945</v>
      </c>
      <c r="G3463">
        <v>59449</v>
      </c>
      <c r="H3463">
        <v>356</v>
      </c>
      <c r="I3463">
        <v>1</v>
      </c>
      <c r="J3463">
        <v>0</v>
      </c>
      <c r="K3463">
        <f t="shared" si="164"/>
        <v>49945</v>
      </c>
      <c r="M3463">
        <f t="shared" si="162"/>
        <v>1</v>
      </c>
      <c r="N3463">
        <v>323</v>
      </c>
      <c r="O3463">
        <f t="shared" si="163"/>
        <v>10.216718266253871</v>
      </c>
    </row>
    <row r="3464" spans="1:15" x14ac:dyDescent="0.25">
      <c r="A3464" t="s">
        <v>3471</v>
      </c>
      <c r="B3464">
        <v>4747337</v>
      </c>
      <c r="C3464">
        <v>0</v>
      </c>
      <c r="D3464">
        <v>9588243</v>
      </c>
      <c r="E3464">
        <v>7226</v>
      </c>
      <c r="F3464">
        <v>0</v>
      </c>
      <c r="G3464">
        <v>59238</v>
      </c>
      <c r="H3464">
        <v>332</v>
      </c>
      <c r="I3464">
        <v>1</v>
      </c>
      <c r="J3464">
        <v>0</v>
      </c>
      <c r="K3464">
        <f t="shared" si="164"/>
        <v>52012</v>
      </c>
      <c r="M3464">
        <f t="shared" si="162"/>
        <v>1</v>
      </c>
      <c r="N3464">
        <v>276</v>
      </c>
      <c r="O3464">
        <f t="shared" si="163"/>
        <v>20.289855072463769</v>
      </c>
    </row>
    <row r="3465" spans="1:15" x14ac:dyDescent="0.25">
      <c r="A3465" t="s">
        <v>3472</v>
      </c>
      <c r="B3465">
        <v>5432985</v>
      </c>
      <c r="C3465">
        <v>0</v>
      </c>
      <c r="D3465">
        <v>10969805</v>
      </c>
      <c r="E3465">
        <v>8442</v>
      </c>
      <c r="F3465">
        <v>50783</v>
      </c>
      <c r="G3465">
        <v>59230</v>
      </c>
      <c r="H3465">
        <v>297</v>
      </c>
      <c r="I3465">
        <v>1</v>
      </c>
      <c r="J3465">
        <v>0</v>
      </c>
      <c r="K3465">
        <f t="shared" si="164"/>
        <v>50783</v>
      </c>
      <c r="M3465">
        <f t="shared" si="162"/>
        <v>1</v>
      </c>
      <c r="N3465">
        <v>268</v>
      </c>
      <c r="O3465">
        <f t="shared" si="163"/>
        <v>10.820895522388058</v>
      </c>
    </row>
    <row r="3466" spans="1:15" x14ac:dyDescent="0.25">
      <c r="A3466" t="s">
        <v>3473</v>
      </c>
      <c r="B3466">
        <v>5054717</v>
      </c>
      <c r="C3466">
        <v>0</v>
      </c>
      <c r="D3466">
        <v>10209013</v>
      </c>
      <c r="E3466">
        <v>7887</v>
      </c>
      <c r="F3466">
        <v>51337</v>
      </c>
      <c r="G3466">
        <v>59236</v>
      </c>
      <c r="H3466">
        <v>276</v>
      </c>
      <c r="I3466">
        <v>1</v>
      </c>
      <c r="J3466">
        <v>0</v>
      </c>
      <c r="K3466">
        <f t="shared" si="164"/>
        <v>51337</v>
      </c>
      <c r="M3466">
        <f t="shared" si="162"/>
        <v>1</v>
      </c>
      <c r="N3466">
        <v>252</v>
      </c>
      <c r="O3466">
        <f t="shared" si="163"/>
        <v>9.5238095238095237</v>
      </c>
    </row>
    <row r="3467" spans="1:15" x14ac:dyDescent="0.25">
      <c r="A3467" t="s">
        <v>3474</v>
      </c>
      <c r="B3467">
        <v>6228647</v>
      </c>
      <c r="C3467">
        <v>0</v>
      </c>
      <c r="D3467">
        <v>12574104</v>
      </c>
      <c r="E3467">
        <v>9612</v>
      </c>
      <c r="F3467">
        <v>49637</v>
      </c>
      <c r="G3467">
        <v>59260</v>
      </c>
      <c r="H3467">
        <v>359</v>
      </c>
      <c r="I3467">
        <v>1</v>
      </c>
      <c r="J3467">
        <v>0</v>
      </c>
      <c r="K3467">
        <f t="shared" si="164"/>
        <v>49637</v>
      </c>
      <c r="M3467">
        <f t="shared" si="162"/>
        <v>1</v>
      </c>
      <c r="N3467">
        <v>284</v>
      </c>
      <c r="O3467">
        <f t="shared" si="163"/>
        <v>26.408450704225352</v>
      </c>
    </row>
    <row r="3468" spans="1:15" x14ac:dyDescent="0.25">
      <c r="A3468" t="s">
        <v>3475</v>
      </c>
      <c r="B3468">
        <v>5062839</v>
      </c>
      <c r="C3468">
        <v>0</v>
      </c>
      <c r="D3468">
        <v>10218382</v>
      </c>
      <c r="E3468">
        <v>7850</v>
      </c>
      <c r="F3468">
        <v>51414</v>
      </c>
      <c r="G3468">
        <v>59270</v>
      </c>
      <c r="H3468">
        <v>302</v>
      </c>
      <c r="I3468">
        <v>1</v>
      </c>
      <c r="J3468">
        <v>0</v>
      </c>
      <c r="K3468">
        <f t="shared" si="164"/>
        <v>51414</v>
      </c>
      <c r="M3468">
        <f t="shared" si="162"/>
        <v>1</v>
      </c>
      <c r="N3468">
        <v>258</v>
      </c>
      <c r="O3468">
        <f t="shared" si="163"/>
        <v>17.054263565891471</v>
      </c>
    </row>
    <row r="3469" spans="1:15" x14ac:dyDescent="0.25">
      <c r="A3469" t="s">
        <v>3476</v>
      </c>
      <c r="B3469">
        <v>4436966</v>
      </c>
      <c r="C3469">
        <v>0</v>
      </c>
      <c r="D3469">
        <v>8956067</v>
      </c>
      <c r="E3469">
        <v>6867</v>
      </c>
      <c r="F3469">
        <v>0</v>
      </c>
      <c r="G3469">
        <v>59199</v>
      </c>
      <c r="H3469">
        <v>276</v>
      </c>
      <c r="I3469">
        <v>1</v>
      </c>
      <c r="J3469">
        <v>0</v>
      </c>
      <c r="K3469">
        <f t="shared" si="164"/>
        <v>52332</v>
      </c>
      <c r="M3469">
        <f t="shared" si="162"/>
        <v>1</v>
      </c>
      <c r="N3469">
        <v>235</v>
      </c>
      <c r="O3469">
        <f t="shared" si="163"/>
        <v>17.446808510638299</v>
      </c>
    </row>
    <row r="3470" spans="1:15" x14ac:dyDescent="0.25">
      <c r="A3470" t="s">
        <v>3477</v>
      </c>
      <c r="B3470">
        <v>5473762</v>
      </c>
      <c r="C3470">
        <v>0</v>
      </c>
      <c r="D3470">
        <v>11052544</v>
      </c>
      <c r="E3470">
        <v>8504</v>
      </c>
      <c r="F3470">
        <v>50762</v>
      </c>
      <c r="G3470">
        <v>59272</v>
      </c>
      <c r="H3470">
        <v>306</v>
      </c>
      <c r="I3470">
        <v>1</v>
      </c>
      <c r="J3470">
        <v>0</v>
      </c>
      <c r="K3470">
        <f t="shared" si="164"/>
        <v>50762</v>
      </c>
      <c r="M3470">
        <f t="shared" si="162"/>
        <v>1</v>
      </c>
      <c r="N3470">
        <v>264</v>
      </c>
      <c r="O3470">
        <f t="shared" si="163"/>
        <v>15.909090909090908</v>
      </c>
    </row>
    <row r="3471" spans="1:15" x14ac:dyDescent="0.25">
      <c r="A3471" t="s">
        <v>3478</v>
      </c>
      <c r="B3471">
        <v>5656557</v>
      </c>
      <c r="C3471">
        <v>0</v>
      </c>
      <c r="D3471">
        <v>11418677</v>
      </c>
      <c r="E3471">
        <v>8858</v>
      </c>
      <c r="F3471">
        <v>50408</v>
      </c>
      <c r="G3471">
        <v>59275</v>
      </c>
      <c r="H3471">
        <v>323</v>
      </c>
      <c r="I3471">
        <v>1</v>
      </c>
      <c r="J3471">
        <v>0</v>
      </c>
      <c r="K3471">
        <f t="shared" si="164"/>
        <v>50408</v>
      </c>
      <c r="M3471">
        <f t="shared" si="162"/>
        <v>1</v>
      </c>
      <c r="N3471">
        <v>266</v>
      </c>
      <c r="O3471">
        <f t="shared" si="163"/>
        <v>21.428571428571427</v>
      </c>
    </row>
    <row r="3472" spans="1:15" x14ac:dyDescent="0.25">
      <c r="A3472" t="s">
        <v>3479</v>
      </c>
      <c r="B3472">
        <v>3563832</v>
      </c>
      <c r="C3472">
        <v>0</v>
      </c>
      <c r="D3472">
        <v>7185589</v>
      </c>
      <c r="E3472">
        <v>5434</v>
      </c>
      <c r="F3472">
        <v>53813</v>
      </c>
      <c r="G3472">
        <v>59254</v>
      </c>
      <c r="H3472">
        <v>245</v>
      </c>
      <c r="I3472">
        <v>1</v>
      </c>
      <c r="J3472">
        <v>0</v>
      </c>
      <c r="K3472">
        <f t="shared" si="164"/>
        <v>53813</v>
      </c>
      <c r="M3472">
        <f t="shared" si="162"/>
        <v>1</v>
      </c>
      <c r="N3472">
        <v>217</v>
      </c>
      <c r="O3472">
        <f t="shared" si="163"/>
        <v>12.903225806451612</v>
      </c>
    </row>
    <row r="3473" spans="1:15" x14ac:dyDescent="0.25">
      <c r="A3473" t="s">
        <v>3480</v>
      </c>
      <c r="B3473">
        <v>4469882</v>
      </c>
      <c r="C3473">
        <v>0</v>
      </c>
      <c r="D3473">
        <v>9000460</v>
      </c>
      <c r="E3473">
        <v>6995</v>
      </c>
      <c r="F3473">
        <v>52291</v>
      </c>
      <c r="G3473">
        <v>59292</v>
      </c>
      <c r="H3473">
        <v>193</v>
      </c>
      <c r="I3473">
        <v>1</v>
      </c>
      <c r="J3473">
        <v>0</v>
      </c>
      <c r="K3473">
        <f t="shared" si="164"/>
        <v>52291</v>
      </c>
      <c r="M3473">
        <f t="shared" si="162"/>
        <v>1</v>
      </c>
      <c r="N3473">
        <v>178</v>
      </c>
      <c r="O3473">
        <f t="shared" si="163"/>
        <v>8.4269662921348321</v>
      </c>
    </row>
    <row r="3474" spans="1:15" x14ac:dyDescent="0.25">
      <c r="A3474" t="s">
        <v>3481</v>
      </c>
      <c r="B3474">
        <v>5283171</v>
      </c>
      <c r="C3474">
        <v>0</v>
      </c>
      <c r="D3474">
        <v>10649532</v>
      </c>
      <c r="E3474">
        <v>8193</v>
      </c>
      <c r="F3474">
        <v>51023</v>
      </c>
      <c r="G3474">
        <v>59227</v>
      </c>
      <c r="H3474">
        <v>258</v>
      </c>
      <c r="I3474">
        <v>1</v>
      </c>
      <c r="J3474">
        <v>0</v>
      </c>
      <c r="K3474">
        <f t="shared" si="164"/>
        <v>51023</v>
      </c>
      <c r="M3474">
        <f t="shared" si="162"/>
        <v>1</v>
      </c>
      <c r="N3474">
        <v>245</v>
      </c>
      <c r="O3474">
        <f t="shared" si="163"/>
        <v>5.3061224489795915</v>
      </c>
    </row>
    <row r="3475" spans="1:15" x14ac:dyDescent="0.25">
      <c r="A3475" t="s">
        <v>3482</v>
      </c>
      <c r="B3475">
        <v>3147230</v>
      </c>
      <c r="C3475">
        <v>0</v>
      </c>
      <c r="D3475">
        <v>6335345</v>
      </c>
      <c r="E3475">
        <v>4817</v>
      </c>
      <c r="F3475">
        <v>54423</v>
      </c>
      <c r="G3475">
        <v>59251</v>
      </c>
      <c r="H3475">
        <v>169</v>
      </c>
      <c r="I3475">
        <v>1</v>
      </c>
      <c r="J3475">
        <v>0</v>
      </c>
      <c r="K3475">
        <f t="shared" si="164"/>
        <v>54423</v>
      </c>
      <c r="M3475">
        <f t="shared" si="162"/>
        <v>1</v>
      </c>
      <c r="N3475">
        <v>155</v>
      </c>
      <c r="O3475">
        <f t="shared" si="163"/>
        <v>9.0322580645161281</v>
      </c>
    </row>
    <row r="3476" spans="1:15" x14ac:dyDescent="0.25">
      <c r="A3476" t="s">
        <v>3483</v>
      </c>
      <c r="B3476">
        <v>5739885</v>
      </c>
      <c r="C3476">
        <v>0</v>
      </c>
      <c r="D3476">
        <v>11559391</v>
      </c>
      <c r="E3476">
        <v>9066</v>
      </c>
      <c r="F3476">
        <v>50154</v>
      </c>
      <c r="G3476">
        <v>59226</v>
      </c>
      <c r="H3476">
        <v>265</v>
      </c>
      <c r="I3476">
        <v>1</v>
      </c>
      <c r="J3476">
        <v>0</v>
      </c>
      <c r="K3476">
        <f t="shared" si="164"/>
        <v>50154</v>
      </c>
      <c r="M3476">
        <f t="shared" si="162"/>
        <v>1</v>
      </c>
      <c r="N3476">
        <v>221</v>
      </c>
      <c r="O3476">
        <f t="shared" si="163"/>
        <v>19.909502262443439</v>
      </c>
    </row>
    <row r="3477" spans="1:15" x14ac:dyDescent="0.25">
      <c r="A3477" t="s">
        <v>3484</v>
      </c>
      <c r="B3477">
        <v>5089249</v>
      </c>
      <c r="C3477">
        <v>0</v>
      </c>
      <c r="D3477">
        <v>10256661</v>
      </c>
      <c r="E3477">
        <v>7990</v>
      </c>
      <c r="F3477">
        <v>51265</v>
      </c>
      <c r="G3477">
        <v>59261</v>
      </c>
      <c r="H3477">
        <v>253</v>
      </c>
      <c r="I3477">
        <v>1</v>
      </c>
      <c r="J3477">
        <v>0</v>
      </c>
      <c r="K3477">
        <f t="shared" si="164"/>
        <v>51265</v>
      </c>
      <c r="M3477">
        <f t="shared" si="162"/>
        <v>1</v>
      </c>
      <c r="N3477">
        <v>204</v>
      </c>
      <c r="O3477">
        <f t="shared" si="163"/>
        <v>24.019607843137255</v>
      </c>
    </row>
    <row r="3478" spans="1:15" x14ac:dyDescent="0.25">
      <c r="A3478" t="s">
        <v>3485</v>
      </c>
      <c r="B3478">
        <v>6304158</v>
      </c>
      <c r="C3478">
        <v>0</v>
      </c>
      <c r="D3478">
        <v>12706850</v>
      </c>
      <c r="E3478">
        <v>9760</v>
      </c>
      <c r="F3478">
        <v>49452</v>
      </c>
      <c r="G3478">
        <v>59223</v>
      </c>
      <c r="H3478">
        <v>276</v>
      </c>
      <c r="I3478">
        <v>1</v>
      </c>
      <c r="J3478">
        <v>0</v>
      </c>
      <c r="K3478">
        <f t="shared" si="164"/>
        <v>49452</v>
      </c>
      <c r="M3478">
        <f t="shared" si="162"/>
        <v>1</v>
      </c>
      <c r="N3478">
        <v>257</v>
      </c>
      <c r="O3478">
        <f t="shared" si="163"/>
        <v>7.3929961089494167</v>
      </c>
    </row>
    <row r="3479" spans="1:15" x14ac:dyDescent="0.25">
      <c r="A3479" t="s">
        <v>3486</v>
      </c>
      <c r="B3479">
        <v>4820840</v>
      </c>
      <c r="C3479">
        <v>0</v>
      </c>
      <c r="D3479">
        <v>9710168</v>
      </c>
      <c r="E3479">
        <v>7181</v>
      </c>
      <c r="F3479">
        <v>52039</v>
      </c>
      <c r="G3479">
        <v>59231</v>
      </c>
      <c r="H3479">
        <v>217</v>
      </c>
      <c r="I3479">
        <v>1</v>
      </c>
      <c r="J3479">
        <v>0</v>
      </c>
      <c r="K3479">
        <f t="shared" si="164"/>
        <v>52039</v>
      </c>
      <c r="M3479">
        <f t="shared" si="162"/>
        <v>1</v>
      </c>
      <c r="N3479">
        <v>190</v>
      </c>
      <c r="O3479">
        <f t="shared" si="163"/>
        <v>14.210526315789473</v>
      </c>
    </row>
    <row r="3480" spans="1:15" x14ac:dyDescent="0.25">
      <c r="A3480" t="s">
        <v>3487</v>
      </c>
      <c r="B3480">
        <v>3821177</v>
      </c>
      <c r="C3480">
        <v>0</v>
      </c>
      <c r="D3480">
        <v>7694938</v>
      </c>
      <c r="E3480">
        <v>6006</v>
      </c>
      <c r="F3480">
        <v>53048</v>
      </c>
      <c r="G3480">
        <v>59067</v>
      </c>
      <c r="H3480">
        <v>209</v>
      </c>
      <c r="I3480">
        <v>1</v>
      </c>
      <c r="J3480">
        <v>0</v>
      </c>
      <c r="K3480">
        <f t="shared" si="164"/>
        <v>53048</v>
      </c>
      <c r="M3480">
        <f t="shared" si="162"/>
        <v>1</v>
      </c>
      <c r="N3480">
        <v>175</v>
      </c>
      <c r="O3480">
        <f t="shared" si="163"/>
        <v>19.428571428571427</v>
      </c>
    </row>
    <row r="3481" spans="1:15" x14ac:dyDescent="0.25">
      <c r="A3481" t="s">
        <v>3488</v>
      </c>
      <c r="B3481">
        <v>4637001</v>
      </c>
      <c r="C3481">
        <v>0</v>
      </c>
      <c r="D3481">
        <v>9337050</v>
      </c>
      <c r="E3481">
        <v>7177</v>
      </c>
      <c r="F3481">
        <v>52067</v>
      </c>
      <c r="G3481">
        <v>59254</v>
      </c>
      <c r="H3481">
        <v>230</v>
      </c>
      <c r="I3481">
        <v>1</v>
      </c>
      <c r="J3481">
        <v>0</v>
      </c>
      <c r="K3481">
        <f t="shared" si="164"/>
        <v>52067</v>
      </c>
      <c r="M3481">
        <f t="shared" si="162"/>
        <v>1</v>
      </c>
      <c r="N3481">
        <v>193</v>
      </c>
      <c r="O3481">
        <f t="shared" si="163"/>
        <v>19.170984455958546</v>
      </c>
    </row>
    <row r="3482" spans="1:15" x14ac:dyDescent="0.25">
      <c r="A3482" t="s">
        <v>3489</v>
      </c>
      <c r="B3482">
        <v>3823234</v>
      </c>
      <c r="C3482">
        <v>0</v>
      </c>
      <c r="D3482">
        <v>7692100</v>
      </c>
      <c r="E3482">
        <v>5964</v>
      </c>
      <c r="F3482">
        <v>0</v>
      </c>
      <c r="G3482">
        <v>59191</v>
      </c>
      <c r="H3482">
        <v>184</v>
      </c>
      <c r="I3482">
        <v>1</v>
      </c>
      <c r="J3482">
        <v>0</v>
      </c>
      <c r="K3482">
        <f t="shared" si="164"/>
        <v>53227</v>
      </c>
      <c r="M3482">
        <f t="shared" si="162"/>
        <v>1</v>
      </c>
      <c r="N3482">
        <v>164</v>
      </c>
      <c r="O3482">
        <f t="shared" si="163"/>
        <v>12.195121951219512</v>
      </c>
    </row>
    <row r="3483" spans="1:15" x14ac:dyDescent="0.25">
      <c r="A3483" t="s">
        <v>3490</v>
      </c>
      <c r="B3483">
        <v>3925404</v>
      </c>
      <c r="C3483">
        <v>0</v>
      </c>
      <c r="D3483">
        <v>7894221</v>
      </c>
      <c r="E3483">
        <v>6024</v>
      </c>
      <c r="F3483">
        <v>53214</v>
      </c>
      <c r="G3483">
        <v>59244</v>
      </c>
      <c r="H3483">
        <v>174</v>
      </c>
      <c r="I3483">
        <v>1</v>
      </c>
      <c r="J3483">
        <v>0</v>
      </c>
      <c r="K3483">
        <f t="shared" si="164"/>
        <v>53214</v>
      </c>
      <c r="M3483">
        <f t="shared" si="162"/>
        <v>1</v>
      </c>
      <c r="N3483">
        <v>152</v>
      </c>
      <c r="O3483">
        <f t="shared" si="163"/>
        <v>14.473684210526317</v>
      </c>
    </row>
    <row r="3484" spans="1:15" x14ac:dyDescent="0.25">
      <c r="A3484" t="s">
        <v>3491</v>
      </c>
      <c r="B3484">
        <v>2701514</v>
      </c>
      <c r="C3484">
        <v>0</v>
      </c>
      <c r="D3484">
        <v>5428093</v>
      </c>
      <c r="E3484">
        <v>4433</v>
      </c>
      <c r="F3484">
        <v>54796</v>
      </c>
      <c r="G3484">
        <v>59239</v>
      </c>
      <c r="H3484">
        <v>142</v>
      </c>
      <c r="I3484">
        <v>1</v>
      </c>
      <c r="J3484">
        <v>0</v>
      </c>
      <c r="K3484">
        <f t="shared" si="164"/>
        <v>54796</v>
      </c>
      <c r="M3484">
        <f t="shared" si="162"/>
        <v>1</v>
      </c>
      <c r="N3484">
        <v>126</v>
      </c>
      <c r="O3484">
        <f t="shared" si="163"/>
        <v>12.698412698412698</v>
      </c>
    </row>
    <row r="3485" spans="1:15" x14ac:dyDescent="0.25">
      <c r="A3485" t="s">
        <v>3492</v>
      </c>
      <c r="B3485">
        <v>2167138</v>
      </c>
      <c r="C3485">
        <v>0</v>
      </c>
      <c r="D3485">
        <v>4357985</v>
      </c>
      <c r="E3485">
        <v>3519</v>
      </c>
      <c r="F3485">
        <v>55692</v>
      </c>
      <c r="G3485">
        <v>59217</v>
      </c>
      <c r="H3485">
        <v>132</v>
      </c>
      <c r="I3485">
        <v>1</v>
      </c>
      <c r="J3485">
        <v>0</v>
      </c>
      <c r="K3485">
        <f t="shared" si="164"/>
        <v>55692</v>
      </c>
      <c r="M3485">
        <f t="shared" si="162"/>
        <v>1</v>
      </c>
      <c r="N3485">
        <v>123</v>
      </c>
      <c r="O3485">
        <f t="shared" si="163"/>
        <v>7.3170731707317067</v>
      </c>
    </row>
    <row r="3486" spans="1:15" x14ac:dyDescent="0.25">
      <c r="A3486" t="s">
        <v>3493</v>
      </c>
      <c r="B3486">
        <v>3683558</v>
      </c>
      <c r="C3486">
        <v>0</v>
      </c>
      <c r="D3486">
        <v>7414339</v>
      </c>
      <c r="E3486">
        <v>5869</v>
      </c>
      <c r="F3486">
        <v>53354</v>
      </c>
      <c r="G3486">
        <v>59229</v>
      </c>
      <c r="H3486">
        <v>190</v>
      </c>
      <c r="I3486">
        <v>1</v>
      </c>
      <c r="J3486">
        <v>0</v>
      </c>
      <c r="K3486">
        <f t="shared" si="164"/>
        <v>53354</v>
      </c>
      <c r="M3486">
        <f t="shared" si="162"/>
        <v>1</v>
      </c>
      <c r="N3486">
        <v>167</v>
      </c>
      <c r="O3486">
        <f t="shared" si="163"/>
        <v>13.77245508982036</v>
      </c>
    </row>
    <row r="3487" spans="1:15" x14ac:dyDescent="0.25">
      <c r="A3487" t="s">
        <v>3494</v>
      </c>
      <c r="B3487">
        <v>2900942</v>
      </c>
      <c r="C3487">
        <v>0</v>
      </c>
      <c r="D3487">
        <v>5832494</v>
      </c>
      <c r="E3487">
        <v>4807</v>
      </c>
      <c r="F3487">
        <v>54346</v>
      </c>
      <c r="G3487">
        <v>59159</v>
      </c>
      <c r="H3487">
        <v>134</v>
      </c>
      <c r="I3487">
        <v>1</v>
      </c>
      <c r="J3487">
        <v>0</v>
      </c>
      <c r="K3487">
        <f t="shared" si="164"/>
        <v>54346</v>
      </c>
      <c r="M3487">
        <f t="shared" si="162"/>
        <v>1</v>
      </c>
      <c r="N3487">
        <v>123</v>
      </c>
      <c r="O3487">
        <f t="shared" si="163"/>
        <v>8.9430894308943092</v>
      </c>
    </row>
    <row r="3488" spans="1:15" x14ac:dyDescent="0.25">
      <c r="A3488" t="s">
        <v>3495</v>
      </c>
      <c r="B3488">
        <v>2798713</v>
      </c>
      <c r="C3488">
        <v>0</v>
      </c>
      <c r="D3488">
        <v>5625230</v>
      </c>
      <c r="E3488">
        <v>4477</v>
      </c>
      <c r="F3488">
        <v>54717</v>
      </c>
      <c r="G3488">
        <v>59201</v>
      </c>
      <c r="H3488">
        <v>130</v>
      </c>
      <c r="I3488">
        <v>1</v>
      </c>
      <c r="J3488">
        <v>0</v>
      </c>
      <c r="K3488">
        <f t="shared" si="164"/>
        <v>54717</v>
      </c>
      <c r="M3488">
        <f t="shared" si="162"/>
        <v>1</v>
      </c>
      <c r="N3488">
        <v>116</v>
      </c>
      <c r="O3488">
        <f t="shared" si="163"/>
        <v>12.068965517241379</v>
      </c>
    </row>
    <row r="3489" spans="1:15" x14ac:dyDescent="0.25">
      <c r="A3489" t="s">
        <v>3496</v>
      </c>
      <c r="B3489">
        <v>3020973</v>
      </c>
      <c r="C3489">
        <v>0</v>
      </c>
      <c r="D3489">
        <v>6071381</v>
      </c>
      <c r="E3489">
        <v>5013</v>
      </c>
      <c r="F3489">
        <v>54176</v>
      </c>
      <c r="G3489">
        <v>59201</v>
      </c>
      <c r="H3489">
        <v>157</v>
      </c>
      <c r="I3489">
        <v>1</v>
      </c>
      <c r="J3489">
        <v>0</v>
      </c>
      <c r="K3489">
        <f t="shared" si="164"/>
        <v>54176</v>
      </c>
      <c r="M3489">
        <f t="shared" si="162"/>
        <v>1</v>
      </c>
      <c r="N3489">
        <v>136</v>
      </c>
      <c r="O3489">
        <f t="shared" si="163"/>
        <v>15.441176470588236</v>
      </c>
    </row>
    <row r="3490" spans="1:15" x14ac:dyDescent="0.25">
      <c r="A3490" t="s">
        <v>3497</v>
      </c>
      <c r="B3490">
        <v>3953475</v>
      </c>
      <c r="C3490">
        <v>0</v>
      </c>
      <c r="D3490">
        <v>7953816</v>
      </c>
      <c r="E3490">
        <v>6115</v>
      </c>
      <c r="F3490">
        <v>53140</v>
      </c>
      <c r="G3490">
        <v>59265</v>
      </c>
      <c r="H3490">
        <v>177</v>
      </c>
      <c r="I3490">
        <v>1</v>
      </c>
      <c r="J3490">
        <v>0</v>
      </c>
      <c r="K3490">
        <f t="shared" si="164"/>
        <v>53140</v>
      </c>
      <c r="M3490">
        <f t="shared" si="162"/>
        <v>1</v>
      </c>
      <c r="N3490">
        <v>167</v>
      </c>
      <c r="O3490">
        <f t="shared" si="163"/>
        <v>5.9880239520958085</v>
      </c>
    </row>
    <row r="3491" spans="1:15" x14ac:dyDescent="0.25">
      <c r="A3491" t="s">
        <v>3498</v>
      </c>
      <c r="B3491">
        <v>4666884</v>
      </c>
      <c r="C3491">
        <v>0</v>
      </c>
      <c r="D3491">
        <v>9401926</v>
      </c>
      <c r="E3491">
        <v>6989</v>
      </c>
      <c r="F3491">
        <v>0</v>
      </c>
      <c r="G3491">
        <v>59221</v>
      </c>
      <c r="H3491">
        <v>225</v>
      </c>
      <c r="I3491">
        <v>1</v>
      </c>
      <c r="J3491">
        <v>0</v>
      </c>
      <c r="K3491">
        <f t="shared" si="164"/>
        <v>52232</v>
      </c>
      <c r="M3491">
        <f t="shared" si="162"/>
        <v>1</v>
      </c>
      <c r="N3491">
        <v>196</v>
      </c>
      <c r="O3491">
        <f t="shared" si="163"/>
        <v>14.795918367346939</v>
      </c>
    </row>
    <row r="3492" spans="1:15" x14ac:dyDescent="0.25">
      <c r="A3492" t="s">
        <v>3499</v>
      </c>
      <c r="B3492">
        <v>2300632</v>
      </c>
      <c r="C3492">
        <v>0</v>
      </c>
      <c r="D3492">
        <v>4621928</v>
      </c>
      <c r="E3492">
        <v>3607</v>
      </c>
      <c r="F3492">
        <v>55636</v>
      </c>
      <c r="G3492">
        <v>59250</v>
      </c>
      <c r="H3492">
        <v>123</v>
      </c>
      <c r="I3492">
        <v>1</v>
      </c>
      <c r="J3492">
        <v>0</v>
      </c>
      <c r="K3492">
        <f t="shared" si="164"/>
        <v>55636</v>
      </c>
      <c r="M3492">
        <f t="shared" si="162"/>
        <v>1</v>
      </c>
      <c r="N3492">
        <v>114</v>
      </c>
      <c r="O3492">
        <f t="shared" si="163"/>
        <v>7.8947368421052628</v>
      </c>
    </row>
    <row r="3493" spans="1:15" x14ac:dyDescent="0.25">
      <c r="A3493" t="s">
        <v>3500</v>
      </c>
      <c r="B3493">
        <v>2150270</v>
      </c>
      <c r="C3493">
        <v>0</v>
      </c>
      <c r="D3493">
        <v>4320428</v>
      </c>
      <c r="E3493">
        <v>3419</v>
      </c>
      <c r="F3493">
        <v>55798</v>
      </c>
      <c r="G3493">
        <v>59223</v>
      </c>
      <c r="H3493">
        <v>126</v>
      </c>
      <c r="I3493">
        <v>1</v>
      </c>
      <c r="J3493">
        <v>0</v>
      </c>
      <c r="K3493">
        <f t="shared" si="164"/>
        <v>55798</v>
      </c>
      <c r="M3493">
        <f t="shared" si="162"/>
        <v>1</v>
      </c>
      <c r="N3493">
        <v>117</v>
      </c>
      <c r="O3493">
        <f t="shared" si="163"/>
        <v>7.6923076923076925</v>
      </c>
    </row>
    <row r="3494" spans="1:15" x14ac:dyDescent="0.25">
      <c r="A3494" t="s">
        <v>3501</v>
      </c>
      <c r="B3494">
        <v>2692034</v>
      </c>
      <c r="C3494">
        <v>0</v>
      </c>
      <c r="D3494">
        <v>5409540</v>
      </c>
      <c r="E3494">
        <v>4299</v>
      </c>
      <c r="F3494">
        <v>54889</v>
      </c>
      <c r="G3494">
        <v>59199</v>
      </c>
      <c r="H3494">
        <v>144</v>
      </c>
      <c r="I3494">
        <v>1</v>
      </c>
      <c r="J3494">
        <v>0</v>
      </c>
      <c r="K3494">
        <f t="shared" si="164"/>
        <v>54889</v>
      </c>
      <c r="M3494">
        <f t="shared" si="162"/>
        <v>1</v>
      </c>
      <c r="N3494">
        <v>137</v>
      </c>
      <c r="O3494">
        <f t="shared" si="163"/>
        <v>5.1094890510948909</v>
      </c>
    </row>
    <row r="3495" spans="1:15" x14ac:dyDescent="0.25">
      <c r="A3495" t="s">
        <v>3502</v>
      </c>
      <c r="B3495">
        <v>3368219</v>
      </c>
      <c r="C3495">
        <v>0</v>
      </c>
      <c r="D3495">
        <v>6767352</v>
      </c>
      <c r="E3495">
        <v>5417</v>
      </c>
      <c r="F3495">
        <v>53776</v>
      </c>
      <c r="G3495">
        <v>59199</v>
      </c>
      <c r="H3495">
        <v>141</v>
      </c>
      <c r="I3495">
        <v>1</v>
      </c>
      <c r="J3495">
        <v>0</v>
      </c>
      <c r="K3495">
        <f t="shared" si="164"/>
        <v>53776</v>
      </c>
      <c r="M3495">
        <f t="shared" si="162"/>
        <v>1</v>
      </c>
      <c r="N3495">
        <v>127</v>
      </c>
      <c r="O3495">
        <f t="shared" si="163"/>
        <v>11.023622047244094</v>
      </c>
    </row>
    <row r="3496" spans="1:15" x14ac:dyDescent="0.25">
      <c r="A3496" t="s">
        <v>3503</v>
      </c>
      <c r="B3496">
        <v>2705875</v>
      </c>
      <c r="C3496">
        <v>0</v>
      </c>
      <c r="D3496">
        <v>5438047</v>
      </c>
      <c r="E3496">
        <v>4360</v>
      </c>
      <c r="F3496">
        <v>54817</v>
      </c>
      <c r="G3496">
        <v>59188</v>
      </c>
      <c r="H3496">
        <v>139</v>
      </c>
      <c r="I3496">
        <v>1</v>
      </c>
      <c r="J3496">
        <v>0</v>
      </c>
      <c r="K3496">
        <f t="shared" si="164"/>
        <v>54817</v>
      </c>
      <c r="M3496">
        <f t="shared" si="162"/>
        <v>1</v>
      </c>
      <c r="N3496">
        <v>128</v>
      </c>
      <c r="O3496">
        <f t="shared" si="163"/>
        <v>8.59375</v>
      </c>
    </row>
    <row r="3497" spans="1:15" x14ac:dyDescent="0.25">
      <c r="A3497" t="s">
        <v>3504</v>
      </c>
      <c r="B3497">
        <v>3651949</v>
      </c>
      <c r="C3497">
        <v>0</v>
      </c>
      <c r="D3497">
        <v>7336506</v>
      </c>
      <c r="E3497">
        <v>5825</v>
      </c>
      <c r="F3497">
        <v>53350</v>
      </c>
      <c r="G3497">
        <v>59187</v>
      </c>
      <c r="H3497">
        <v>139</v>
      </c>
      <c r="I3497">
        <v>1</v>
      </c>
      <c r="J3497">
        <v>0</v>
      </c>
      <c r="K3497">
        <f t="shared" si="164"/>
        <v>53350</v>
      </c>
      <c r="M3497">
        <f t="shared" si="162"/>
        <v>1</v>
      </c>
      <c r="N3497">
        <v>125</v>
      </c>
      <c r="O3497">
        <f t="shared" si="163"/>
        <v>11.200000000000001</v>
      </c>
    </row>
    <row r="3498" spans="1:15" x14ac:dyDescent="0.25">
      <c r="A3498" t="s">
        <v>3505</v>
      </c>
      <c r="B3498">
        <v>3010759</v>
      </c>
      <c r="C3498">
        <v>0</v>
      </c>
      <c r="D3498">
        <v>6047668</v>
      </c>
      <c r="E3498">
        <v>5005</v>
      </c>
      <c r="F3498">
        <v>54109</v>
      </c>
      <c r="G3498">
        <v>59119</v>
      </c>
      <c r="H3498">
        <v>134</v>
      </c>
      <c r="I3498">
        <v>1</v>
      </c>
      <c r="J3498">
        <v>0</v>
      </c>
      <c r="K3498">
        <f t="shared" si="164"/>
        <v>54109</v>
      </c>
      <c r="M3498">
        <f t="shared" si="162"/>
        <v>1</v>
      </c>
      <c r="N3498">
        <v>121</v>
      </c>
      <c r="O3498">
        <f t="shared" si="163"/>
        <v>10.743801652892563</v>
      </c>
    </row>
    <row r="3499" spans="1:15" x14ac:dyDescent="0.25">
      <c r="A3499" t="s">
        <v>3506</v>
      </c>
      <c r="B3499">
        <v>3019159</v>
      </c>
      <c r="C3499">
        <v>0</v>
      </c>
      <c r="D3499">
        <v>6068916</v>
      </c>
      <c r="E3499">
        <v>4806</v>
      </c>
      <c r="F3499">
        <v>52033</v>
      </c>
      <c r="G3499">
        <v>56847</v>
      </c>
      <c r="H3499">
        <v>142</v>
      </c>
      <c r="I3499">
        <v>1</v>
      </c>
      <c r="J3499">
        <v>0</v>
      </c>
      <c r="K3499">
        <f t="shared" si="164"/>
        <v>52033</v>
      </c>
      <c r="M3499">
        <f t="shared" si="162"/>
        <v>1</v>
      </c>
      <c r="N3499">
        <v>129</v>
      </c>
      <c r="O3499">
        <f t="shared" si="163"/>
        <v>10.077519379844961</v>
      </c>
    </row>
    <row r="3500" spans="1:15" x14ac:dyDescent="0.25">
      <c r="A3500" t="s">
        <v>3507</v>
      </c>
      <c r="B3500">
        <v>2594150</v>
      </c>
      <c r="C3500">
        <v>0</v>
      </c>
      <c r="D3500">
        <v>5213256</v>
      </c>
      <c r="E3500">
        <v>4248</v>
      </c>
      <c r="F3500">
        <v>54756</v>
      </c>
      <c r="G3500">
        <v>59012</v>
      </c>
      <c r="H3500">
        <v>126</v>
      </c>
      <c r="I3500">
        <v>1</v>
      </c>
      <c r="J3500">
        <v>0</v>
      </c>
      <c r="K3500">
        <f t="shared" si="164"/>
        <v>54756</v>
      </c>
      <c r="M3500">
        <f t="shared" si="162"/>
        <v>1</v>
      </c>
      <c r="N3500">
        <v>114</v>
      </c>
      <c r="O3500">
        <f t="shared" si="163"/>
        <v>10.526315789473683</v>
      </c>
    </row>
    <row r="3501" spans="1:15" x14ac:dyDescent="0.25">
      <c r="A3501" t="s">
        <v>3508</v>
      </c>
      <c r="B3501">
        <v>2621604</v>
      </c>
      <c r="C3501">
        <v>0</v>
      </c>
      <c r="D3501">
        <v>5270486</v>
      </c>
      <c r="E3501">
        <v>4230</v>
      </c>
      <c r="F3501">
        <v>55002</v>
      </c>
      <c r="G3501">
        <v>59243</v>
      </c>
      <c r="H3501">
        <v>131</v>
      </c>
      <c r="I3501">
        <v>1</v>
      </c>
      <c r="J3501">
        <v>0</v>
      </c>
      <c r="K3501">
        <f t="shared" si="164"/>
        <v>55002</v>
      </c>
      <c r="M3501">
        <f t="shared" si="162"/>
        <v>1</v>
      </c>
      <c r="N3501">
        <v>119</v>
      </c>
      <c r="O3501">
        <f t="shared" si="163"/>
        <v>10.084033613445378</v>
      </c>
    </row>
    <row r="3502" spans="1:15" x14ac:dyDescent="0.25">
      <c r="A3502" t="s">
        <v>3509</v>
      </c>
      <c r="B3502">
        <v>2151525</v>
      </c>
      <c r="C3502">
        <v>0</v>
      </c>
      <c r="D3502">
        <v>4320036</v>
      </c>
      <c r="E3502">
        <v>3481</v>
      </c>
      <c r="F3502">
        <v>55866</v>
      </c>
      <c r="G3502">
        <v>59353</v>
      </c>
      <c r="H3502">
        <v>115</v>
      </c>
      <c r="I3502">
        <v>1</v>
      </c>
      <c r="J3502">
        <v>0</v>
      </c>
      <c r="K3502">
        <f t="shared" si="164"/>
        <v>55866</v>
      </c>
      <c r="M3502">
        <f t="shared" si="162"/>
        <v>1</v>
      </c>
      <c r="N3502">
        <v>105</v>
      </c>
      <c r="O3502">
        <f t="shared" si="163"/>
        <v>9.5238095238095237</v>
      </c>
    </row>
    <row r="3503" spans="1:15" x14ac:dyDescent="0.25">
      <c r="A3503" t="s">
        <v>3510</v>
      </c>
      <c r="B3503">
        <v>2133550</v>
      </c>
      <c r="C3503">
        <v>0</v>
      </c>
      <c r="D3503">
        <v>4284122</v>
      </c>
      <c r="E3503">
        <v>3368</v>
      </c>
      <c r="F3503">
        <v>55813</v>
      </c>
      <c r="G3503">
        <v>59188</v>
      </c>
      <c r="H3503">
        <v>105</v>
      </c>
      <c r="I3503">
        <v>1</v>
      </c>
      <c r="J3503">
        <v>0</v>
      </c>
      <c r="K3503">
        <f t="shared" si="164"/>
        <v>55813</v>
      </c>
      <c r="M3503">
        <f t="shared" si="162"/>
        <v>1</v>
      </c>
      <c r="N3503">
        <v>101</v>
      </c>
      <c r="O3503">
        <f t="shared" si="163"/>
        <v>3.9603960396039604</v>
      </c>
    </row>
    <row r="3504" spans="1:15" x14ac:dyDescent="0.25">
      <c r="A3504" t="s">
        <v>3511</v>
      </c>
      <c r="B3504">
        <v>1802321</v>
      </c>
      <c r="C3504">
        <v>0</v>
      </c>
      <c r="D3504">
        <v>3615955</v>
      </c>
      <c r="E3504">
        <v>3129</v>
      </c>
      <c r="F3504">
        <v>56106</v>
      </c>
      <c r="G3504">
        <v>59241</v>
      </c>
      <c r="H3504">
        <v>85</v>
      </c>
      <c r="I3504">
        <v>1</v>
      </c>
      <c r="J3504">
        <v>0</v>
      </c>
      <c r="K3504">
        <f t="shared" si="164"/>
        <v>56106</v>
      </c>
      <c r="M3504">
        <f t="shared" si="162"/>
        <v>1</v>
      </c>
      <c r="N3504">
        <v>83</v>
      </c>
      <c r="O3504">
        <f t="shared" si="163"/>
        <v>2.4096385542168677</v>
      </c>
    </row>
    <row r="3505" spans="1:15" x14ac:dyDescent="0.25">
      <c r="A3505" t="s">
        <v>3512</v>
      </c>
      <c r="B3505">
        <v>2138375</v>
      </c>
      <c r="C3505">
        <v>0</v>
      </c>
      <c r="D3505">
        <v>4295474</v>
      </c>
      <c r="E3505">
        <v>3408</v>
      </c>
      <c r="F3505">
        <v>55819</v>
      </c>
      <c r="G3505">
        <v>59233</v>
      </c>
      <c r="H3505">
        <v>134</v>
      </c>
      <c r="I3505">
        <v>1</v>
      </c>
      <c r="J3505">
        <v>0</v>
      </c>
      <c r="K3505">
        <f t="shared" si="164"/>
        <v>55819</v>
      </c>
      <c r="M3505">
        <f t="shared" si="162"/>
        <v>1</v>
      </c>
      <c r="N3505">
        <v>128</v>
      </c>
      <c r="O3505">
        <f t="shared" si="163"/>
        <v>4.6875</v>
      </c>
    </row>
    <row r="3506" spans="1:15" x14ac:dyDescent="0.25">
      <c r="A3506" t="s">
        <v>3513</v>
      </c>
      <c r="B3506">
        <v>2776627</v>
      </c>
      <c r="C3506">
        <v>0</v>
      </c>
      <c r="D3506">
        <v>5572050</v>
      </c>
      <c r="E3506">
        <v>4572</v>
      </c>
      <c r="F3506">
        <v>54693</v>
      </c>
      <c r="G3506">
        <v>59273</v>
      </c>
      <c r="H3506">
        <v>108</v>
      </c>
      <c r="I3506">
        <v>1</v>
      </c>
      <c r="J3506">
        <v>0</v>
      </c>
      <c r="K3506">
        <f t="shared" si="164"/>
        <v>54693</v>
      </c>
      <c r="M3506">
        <f t="shared" si="162"/>
        <v>1</v>
      </c>
      <c r="N3506">
        <v>98</v>
      </c>
      <c r="O3506">
        <f t="shared" si="163"/>
        <v>10.204081632653061</v>
      </c>
    </row>
    <row r="3507" spans="1:15" x14ac:dyDescent="0.25">
      <c r="A3507" t="s">
        <v>3514</v>
      </c>
      <c r="B3507">
        <v>2219549</v>
      </c>
      <c r="C3507">
        <v>0</v>
      </c>
      <c r="D3507">
        <v>4454408</v>
      </c>
      <c r="E3507">
        <v>3708</v>
      </c>
      <c r="F3507">
        <v>55539</v>
      </c>
      <c r="G3507">
        <v>59257</v>
      </c>
      <c r="H3507">
        <v>111</v>
      </c>
      <c r="I3507">
        <v>1</v>
      </c>
      <c r="J3507">
        <v>0</v>
      </c>
      <c r="K3507">
        <f t="shared" si="164"/>
        <v>55539</v>
      </c>
      <c r="M3507">
        <f t="shared" si="162"/>
        <v>1</v>
      </c>
      <c r="N3507">
        <v>106</v>
      </c>
      <c r="O3507">
        <f t="shared" si="163"/>
        <v>4.716981132075472</v>
      </c>
    </row>
    <row r="3508" spans="1:15" x14ac:dyDescent="0.25">
      <c r="A3508" t="s">
        <v>3515</v>
      </c>
      <c r="B3508">
        <v>2609625</v>
      </c>
      <c r="C3508">
        <v>0</v>
      </c>
      <c r="D3508">
        <v>5242667</v>
      </c>
      <c r="E3508">
        <v>4152</v>
      </c>
      <c r="F3508">
        <v>55045</v>
      </c>
      <c r="G3508">
        <v>59203</v>
      </c>
      <c r="H3508">
        <v>121</v>
      </c>
      <c r="I3508">
        <v>1</v>
      </c>
      <c r="J3508">
        <v>0</v>
      </c>
      <c r="K3508">
        <f t="shared" si="164"/>
        <v>55045</v>
      </c>
      <c r="M3508">
        <f t="shared" si="162"/>
        <v>1</v>
      </c>
      <c r="N3508">
        <v>109</v>
      </c>
      <c r="O3508">
        <f t="shared" si="163"/>
        <v>11.009174311926607</v>
      </c>
    </row>
    <row r="3509" spans="1:15" x14ac:dyDescent="0.25">
      <c r="A3509" t="s">
        <v>3516</v>
      </c>
      <c r="B3509">
        <v>1568642</v>
      </c>
      <c r="C3509">
        <v>0</v>
      </c>
      <c r="D3509">
        <v>3146554</v>
      </c>
      <c r="E3509">
        <v>2744</v>
      </c>
      <c r="F3509">
        <v>10469</v>
      </c>
      <c r="G3509">
        <v>13221</v>
      </c>
      <c r="H3509">
        <v>105</v>
      </c>
      <c r="I3509">
        <v>1</v>
      </c>
      <c r="J3509">
        <v>1</v>
      </c>
      <c r="K3509">
        <f t="shared" si="164"/>
        <v>10469</v>
      </c>
      <c r="M3509">
        <f t="shared" si="162"/>
        <v>1</v>
      </c>
      <c r="N3509">
        <v>105</v>
      </c>
      <c r="O3509">
        <f t="shared" si="163"/>
        <v>0</v>
      </c>
    </row>
    <row r="3510" spans="1:15" x14ac:dyDescent="0.25">
      <c r="A3510" t="s">
        <v>3517</v>
      </c>
      <c r="B3510">
        <v>2595878</v>
      </c>
      <c r="C3510">
        <v>0</v>
      </c>
      <c r="D3510">
        <v>5211382</v>
      </c>
      <c r="E3510">
        <v>4400</v>
      </c>
      <c r="F3510">
        <v>54756</v>
      </c>
      <c r="G3510">
        <v>59163</v>
      </c>
      <c r="H3510">
        <v>118</v>
      </c>
      <c r="I3510">
        <v>1</v>
      </c>
      <c r="J3510">
        <v>0</v>
      </c>
      <c r="K3510">
        <f t="shared" si="164"/>
        <v>54756</v>
      </c>
      <c r="M3510">
        <f t="shared" si="162"/>
        <v>1</v>
      </c>
      <c r="N3510">
        <v>108</v>
      </c>
      <c r="O3510">
        <f t="shared" si="163"/>
        <v>9.2592592592592595</v>
      </c>
    </row>
    <row r="3511" spans="1:15" x14ac:dyDescent="0.25">
      <c r="A3511" t="s">
        <v>3518</v>
      </c>
      <c r="B3511">
        <v>1860516</v>
      </c>
      <c r="C3511">
        <v>0</v>
      </c>
      <c r="D3511">
        <v>3735588</v>
      </c>
      <c r="E3511">
        <v>2901</v>
      </c>
      <c r="F3511">
        <v>56383</v>
      </c>
      <c r="G3511">
        <v>59293</v>
      </c>
      <c r="H3511">
        <v>101</v>
      </c>
      <c r="I3511">
        <v>1</v>
      </c>
      <c r="J3511">
        <v>0</v>
      </c>
      <c r="K3511">
        <f t="shared" si="164"/>
        <v>56383</v>
      </c>
      <c r="M3511">
        <f t="shared" si="162"/>
        <v>1</v>
      </c>
      <c r="N3511">
        <v>97</v>
      </c>
      <c r="O3511">
        <f t="shared" si="163"/>
        <v>4.1237113402061851</v>
      </c>
    </row>
    <row r="3512" spans="1:15" x14ac:dyDescent="0.25">
      <c r="A3512" t="s">
        <v>3519</v>
      </c>
      <c r="B3512">
        <v>8759808</v>
      </c>
      <c r="C3512">
        <v>0</v>
      </c>
      <c r="D3512">
        <v>17627922</v>
      </c>
      <c r="E3512">
        <v>10485</v>
      </c>
      <c r="F3512">
        <v>48927</v>
      </c>
      <c r="G3512">
        <v>59417</v>
      </c>
      <c r="H3512">
        <v>328</v>
      </c>
      <c r="I3512">
        <v>1</v>
      </c>
      <c r="J3512">
        <v>0</v>
      </c>
      <c r="K3512">
        <f t="shared" si="164"/>
        <v>48927</v>
      </c>
      <c r="M3512">
        <f t="shared" si="162"/>
        <v>1</v>
      </c>
      <c r="N3512">
        <v>291</v>
      </c>
      <c r="O3512">
        <f t="shared" si="163"/>
        <v>12.714776632302405</v>
      </c>
    </row>
    <row r="3513" spans="1:15" x14ac:dyDescent="0.25">
      <c r="A3513" t="s">
        <v>3520</v>
      </c>
      <c r="B3513">
        <v>9571304</v>
      </c>
      <c r="C3513">
        <v>0</v>
      </c>
      <c r="D3513">
        <v>19271365</v>
      </c>
      <c r="E3513">
        <v>11448</v>
      </c>
      <c r="F3513">
        <v>48021</v>
      </c>
      <c r="G3513">
        <v>59475</v>
      </c>
      <c r="H3513">
        <v>369</v>
      </c>
      <c r="I3513">
        <v>1</v>
      </c>
      <c r="J3513">
        <v>0</v>
      </c>
      <c r="K3513">
        <f t="shared" si="164"/>
        <v>48021</v>
      </c>
      <c r="M3513">
        <f t="shared" si="162"/>
        <v>1</v>
      </c>
      <c r="N3513">
        <v>328</v>
      </c>
      <c r="O3513">
        <f t="shared" si="163"/>
        <v>12.5</v>
      </c>
    </row>
    <row r="3514" spans="1:15" x14ac:dyDescent="0.25">
      <c r="A3514" t="s">
        <v>3521</v>
      </c>
      <c r="B3514">
        <v>7645892</v>
      </c>
      <c r="C3514">
        <v>0</v>
      </c>
      <c r="D3514">
        <v>15379665</v>
      </c>
      <c r="E3514">
        <v>9141</v>
      </c>
      <c r="F3514">
        <v>50242</v>
      </c>
      <c r="G3514">
        <v>59389</v>
      </c>
      <c r="H3514">
        <v>301</v>
      </c>
      <c r="I3514">
        <v>1</v>
      </c>
      <c r="J3514">
        <v>0</v>
      </c>
      <c r="K3514">
        <f t="shared" si="164"/>
        <v>50242</v>
      </c>
      <c r="M3514">
        <f t="shared" si="162"/>
        <v>1</v>
      </c>
      <c r="N3514">
        <v>256</v>
      </c>
      <c r="O3514">
        <f t="shared" si="163"/>
        <v>17.578125</v>
      </c>
    </row>
    <row r="3515" spans="1:15" x14ac:dyDescent="0.25">
      <c r="A3515" t="s">
        <v>3522</v>
      </c>
      <c r="B3515">
        <v>9695361</v>
      </c>
      <c r="C3515">
        <v>0</v>
      </c>
      <c r="D3515">
        <v>19511395</v>
      </c>
      <c r="E3515">
        <v>11580</v>
      </c>
      <c r="F3515">
        <v>47796</v>
      </c>
      <c r="G3515">
        <v>59382</v>
      </c>
      <c r="H3515">
        <v>346</v>
      </c>
      <c r="I3515">
        <v>1</v>
      </c>
      <c r="J3515">
        <v>0</v>
      </c>
      <c r="K3515">
        <f t="shared" si="164"/>
        <v>47796</v>
      </c>
      <c r="M3515">
        <f t="shared" si="162"/>
        <v>1</v>
      </c>
      <c r="N3515">
        <v>311</v>
      </c>
      <c r="O3515">
        <f t="shared" si="163"/>
        <v>11.254019292604502</v>
      </c>
    </row>
    <row r="3516" spans="1:15" x14ac:dyDescent="0.25">
      <c r="A3516" t="s">
        <v>3523</v>
      </c>
      <c r="B3516">
        <v>7513151</v>
      </c>
      <c r="C3516">
        <v>0</v>
      </c>
      <c r="D3516">
        <v>15118920</v>
      </c>
      <c r="E3516">
        <v>8976</v>
      </c>
      <c r="F3516">
        <v>50376</v>
      </c>
      <c r="G3516">
        <v>59359</v>
      </c>
      <c r="H3516">
        <v>306</v>
      </c>
      <c r="I3516">
        <v>1</v>
      </c>
      <c r="J3516">
        <v>0</v>
      </c>
      <c r="K3516">
        <f t="shared" si="164"/>
        <v>50376</v>
      </c>
      <c r="M3516">
        <f t="shared" si="162"/>
        <v>1</v>
      </c>
      <c r="N3516">
        <v>277</v>
      </c>
      <c r="O3516">
        <f t="shared" si="163"/>
        <v>10.469314079422382</v>
      </c>
    </row>
    <row r="3517" spans="1:15" x14ac:dyDescent="0.25">
      <c r="A3517" t="s">
        <v>3524</v>
      </c>
      <c r="B3517">
        <v>9873438</v>
      </c>
      <c r="C3517">
        <v>0</v>
      </c>
      <c r="D3517">
        <v>19875375</v>
      </c>
      <c r="E3517">
        <v>11861</v>
      </c>
      <c r="F3517">
        <v>47561</v>
      </c>
      <c r="G3517">
        <v>59428</v>
      </c>
      <c r="H3517">
        <v>390</v>
      </c>
      <c r="I3517">
        <v>1</v>
      </c>
      <c r="J3517">
        <v>0</v>
      </c>
      <c r="K3517">
        <f t="shared" si="164"/>
        <v>47561</v>
      </c>
      <c r="M3517">
        <f t="shared" si="162"/>
        <v>1</v>
      </c>
      <c r="N3517">
        <v>336</v>
      </c>
      <c r="O3517">
        <f t="shared" si="163"/>
        <v>16.071428571428573</v>
      </c>
    </row>
    <row r="3518" spans="1:15" x14ac:dyDescent="0.25">
      <c r="A3518" t="s">
        <v>3525</v>
      </c>
      <c r="B3518">
        <v>7407141</v>
      </c>
      <c r="C3518">
        <v>0</v>
      </c>
      <c r="D3518">
        <v>14904217</v>
      </c>
      <c r="E3518">
        <v>8869</v>
      </c>
      <c r="F3518">
        <v>50514</v>
      </c>
      <c r="G3518">
        <v>59389</v>
      </c>
      <c r="H3518">
        <v>315</v>
      </c>
      <c r="I3518">
        <v>1</v>
      </c>
      <c r="J3518">
        <v>0</v>
      </c>
      <c r="K3518">
        <f t="shared" si="164"/>
        <v>50514</v>
      </c>
      <c r="M3518">
        <f t="shared" si="162"/>
        <v>1</v>
      </c>
      <c r="N3518">
        <v>272</v>
      </c>
      <c r="O3518">
        <f t="shared" si="163"/>
        <v>15.808823529411764</v>
      </c>
    </row>
    <row r="3519" spans="1:15" x14ac:dyDescent="0.25">
      <c r="A3519" t="s">
        <v>3526</v>
      </c>
      <c r="B3519">
        <v>10207272</v>
      </c>
      <c r="C3519">
        <v>0</v>
      </c>
      <c r="D3519">
        <v>20549344</v>
      </c>
      <c r="E3519">
        <v>12510</v>
      </c>
      <c r="F3519">
        <v>46867</v>
      </c>
      <c r="G3519">
        <v>59383</v>
      </c>
      <c r="H3519">
        <v>391</v>
      </c>
      <c r="I3519">
        <v>1</v>
      </c>
      <c r="J3519">
        <v>0</v>
      </c>
      <c r="K3519">
        <f t="shared" si="164"/>
        <v>46867</v>
      </c>
      <c r="M3519">
        <f t="shared" si="162"/>
        <v>1</v>
      </c>
      <c r="N3519">
        <v>345</v>
      </c>
      <c r="O3519">
        <f t="shared" si="163"/>
        <v>13.333333333333334</v>
      </c>
    </row>
    <row r="3520" spans="1:15" x14ac:dyDescent="0.25">
      <c r="A3520" t="s">
        <v>3527</v>
      </c>
      <c r="B3520">
        <v>11202700</v>
      </c>
      <c r="C3520">
        <v>0</v>
      </c>
      <c r="D3520">
        <v>22558907</v>
      </c>
      <c r="E3520">
        <v>13777</v>
      </c>
      <c r="F3520">
        <v>45625</v>
      </c>
      <c r="G3520">
        <v>59408</v>
      </c>
      <c r="H3520">
        <v>451</v>
      </c>
      <c r="I3520">
        <v>1</v>
      </c>
      <c r="J3520">
        <v>0</v>
      </c>
      <c r="K3520">
        <f t="shared" si="164"/>
        <v>45625</v>
      </c>
      <c r="M3520">
        <f t="shared" si="162"/>
        <v>1</v>
      </c>
      <c r="N3520">
        <v>371</v>
      </c>
      <c r="O3520">
        <f t="shared" si="163"/>
        <v>21.563342318059302</v>
      </c>
    </row>
    <row r="3521" spans="1:15" x14ac:dyDescent="0.25">
      <c r="A3521" t="s">
        <v>3528</v>
      </c>
      <c r="B3521">
        <v>11487311</v>
      </c>
      <c r="C3521">
        <v>0</v>
      </c>
      <c r="D3521">
        <v>23129315</v>
      </c>
      <c r="E3521">
        <v>14051</v>
      </c>
      <c r="F3521">
        <v>45340</v>
      </c>
      <c r="G3521">
        <v>59396</v>
      </c>
      <c r="H3521">
        <v>418</v>
      </c>
      <c r="I3521">
        <v>1</v>
      </c>
      <c r="J3521">
        <v>0</v>
      </c>
      <c r="K3521">
        <f t="shared" si="164"/>
        <v>45340</v>
      </c>
      <c r="M3521">
        <f t="shared" si="162"/>
        <v>1</v>
      </c>
      <c r="N3521">
        <v>370</v>
      </c>
      <c r="O3521">
        <f t="shared" si="163"/>
        <v>12.972972972972974</v>
      </c>
    </row>
    <row r="3522" spans="1:15" x14ac:dyDescent="0.25">
      <c r="A3522" t="s">
        <v>3529</v>
      </c>
      <c r="B3522">
        <v>9643108</v>
      </c>
      <c r="C3522">
        <v>0</v>
      </c>
      <c r="D3522">
        <v>19374083</v>
      </c>
      <c r="E3522">
        <v>11471</v>
      </c>
      <c r="F3522">
        <v>47915</v>
      </c>
      <c r="G3522">
        <v>59392</v>
      </c>
      <c r="H3522">
        <v>272</v>
      </c>
      <c r="I3522">
        <v>1</v>
      </c>
      <c r="J3522">
        <v>0</v>
      </c>
      <c r="K3522">
        <f t="shared" si="164"/>
        <v>47915</v>
      </c>
      <c r="M3522">
        <f t="shared" ref="M3522:M3585" si="165">IF(OR(H3522&gt;=0,J3522),1,0)</f>
        <v>1</v>
      </c>
      <c r="N3522">
        <v>230</v>
      </c>
      <c r="O3522">
        <f t="shared" ref="O3522:O3585" si="166">((H3522-N3522)/N3522)*100</f>
        <v>18.260869565217391</v>
      </c>
    </row>
    <row r="3523" spans="1:15" x14ac:dyDescent="0.25">
      <c r="A3523" t="s">
        <v>3530</v>
      </c>
      <c r="B3523">
        <v>7624942</v>
      </c>
      <c r="C3523">
        <v>0</v>
      </c>
      <c r="D3523">
        <v>15316762</v>
      </c>
      <c r="E3523">
        <v>9079</v>
      </c>
      <c r="F3523">
        <v>50311</v>
      </c>
      <c r="G3523">
        <v>59396</v>
      </c>
      <c r="H3523">
        <v>229</v>
      </c>
      <c r="I3523">
        <v>1</v>
      </c>
      <c r="J3523">
        <v>0</v>
      </c>
      <c r="K3523">
        <f t="shared" ref="K3523:K3586" si="167">IF(F3523=0,G3523-E3523,F3523)</f>
        <v>50311</v>
      </c>
      <c r="M3523">
        <f t="shared" si="165"/>
        <v>1</v>
      </c>
      <c r="N3523">
        <v>206</v>
      </c>
      <c r="O3523">
        <f t="shared" si="166"/>
        <v>11.165048543689322</v>
      </c>
    </row>
    <row r="3524" spans="1:15" x14ac:dyDescent="0.25">
      <c r="A3524" t="s">
        <v>3531</v>
      </c>
      <c r="B3524">
        <v>8215923</v>
      </c>
      <c r="C3524">
        <v>0</v>
      </c>
      <c r="D3524">
        <v>16502156</v>
      </c>
      <c r="E3524">
        <v>9750</v>
      </c>
      <c r="F3524">
        <v>49630</v>
      </c>
      <c r="G3524">
        <v>59387</v>
      </c>
      <c r="H3524">
        <v>235</v>
      </c>
      <c r="I3524">
        <v>1</v>
      </c>
      <c r="J3524">
        <v>0</v>
      </c>
      <c r="K3524">
        <f t="shared" si="167"/>
        <v>49630</v>
      </c>
      <c r="M3524">
        <f t="shared" si="165"/>
        <v>1</v>
      </c>
      <c r="N3524">
        <v>203</v>
      </c>
      <c r="O3524">
        <f t="shared" si="166"/>
        <v>15.763546798029557</v>
      </c>
    </row>
    <row r="3525" spans="1:15" x14ac:dyDescent="0.25">
      <c r="A3525" t="s">
        <v>3532</v>
      </c>
      <c r="B3525">
        <v>9039331</v>
      </c>
      <c r="C3525">
        <v>0</v>
      </c>
      <c r="D3525">
        <v>18158545</v>
      </c>
      <c r="E3525">
        <v>10753</v>
      </c>
      <c r="F3525">
        <v>49313</v>
      </c>
      <c r="G3525">
        <v>60072</v>
      </c>
      <c r="H3525">
        <v>252</v>
      </c>
      <c r="I3525">
        <v>1</v>
      </c>
      <c r="J3525">
        <v>0</v>
      </c>
      <c r="K3525">
        <f t="shared" si="167"/>
        <v>49313</v>
      </c>
      <c r="M3525">
        <f t="shared" si="165"/>
        <v>1</v>
      </c>
      <c r="N3525">
        <v>226</v>
      </c>
      <c r="O3525">
        <f t="shared" si="166"/>
        <v>11.504424778761061</v>
      </c>
    </row>
    <row r="3526" spans="1:15" x14ac:dyDescent="0.25">
      <c r="A3526" t="s">
        <v>3533</v>
      </c>
      <c r="B3526">
        <v>9730304</v>
      </c>
      <c r="C3526">
        <v>0</v>
      </c>
      <c r="D3526">
        <v>19556355</v>
      </c>
      <c r="E3526">
        <v>11685</v>
      </c>
      <c r="F3526">
        <v>47758</v>
      </c>
      <c r="G3526">
        <v>59449</v>
      </c>
      <c r="H3526">
        <v>296</v>
      </c>
      <c r="I3526">
        <v>1</v>
      </c>
      <c r="J3526">
        <v>0</v>
      </c>
      <c r="K3526">
        <f t="shared" si="167"/>
        <v>47758</v>
      </c>
      <c r="M3526">
        <f t="shared" si="165"/>
        <v>1</v>
      </c>
      <c r="N3526">
        <v>251</v>
      </c>
      <c r="O3526">
        <f t="shared" si="166"/>
        <v>17.928286852589643</v>
      </c>
    </row>
    <row r="3527" spans="1:15" x14ac:dyDescent="0.25">
      <c r="A3527" t="s">
        <v>3534</v>
      </c>
      <c r="B3527">
        <v>8800854</v>
      </c>
      <c r="C3527">
        <v>0</v>
      </c>
      <c r="D3527">
        <v>17680777</v>
      </c>
      <c r="E3527">
        <v>10522</v>
      </c>
      <c r="F3527">
        <v>48870</v>
      </c>
      <c r="G3527">
        <v>59397</v>
      </c>
      <c r="H3527">
        <v>239</v>
      </c>
      <c r="I3527">
        <v>1</v>
      </c>
      <c r="J3527">
        <v>0</v>
      </c>
      <c r="K3527">
        <f t="shared" si="167"/>
        <v>48870</v>
      </c>
      <c r="M3527">
        <f t="shared" si="165"/>
        <v>1</v>
      </c>
      <c r="N3527">
        <v>218</v>
      </c>
      <c r="O3527">
        <f t="shared" si="166"/>
        <v>9.6330275229357802</v>
      </c>
    </row>
    <row r="3528" spans="1:15" x14ac:dyDescent="0.25">
      <c r="A3528" t="s">
        <v>3535</v>
      </c>
      <c r="B3528">
        <v>9062665</v>
      </c>
      <c r="C3528">
        <v>0</v>
      </c>
      <c r="D3528">
        <v>18216692</v>
      </c>
      <c r="E3528">
        <v>10829</v>
      </c>
      <c r="F3528">
        <v>48576</v>
      </c>
      <c r="G3528">
        <v>59411</v>
      </c>
      <c r="H3528">
        <v>262</v>
      </c>
      <c r="I3528">
        <v>1</v>
      </c>
      <c r="J3528">
        <v>0</v>
      </c>
      <c r="K3528">
        <f t="shared" si="167"/>
        <v>48576</v>
      </c>
      <c r="M3528">
        <f t="shared" si="165"/>
        <v>1</v>
      </c>
      <c r="N3528">
        <v>250</v>
      </c>
      <c r="O3528">
        <f t="shared" si="166"/>
        <v>4.8</v>
      </c>
    </row>
    <row r="3529" spans="1:15" x14ac:dyDescent="0.25">
      <c r="A3529" t="s">
        <v>3536</v>
      </c>
      <c r="B3529">
        <v>7334664</v>
      </c>
      <c r="C3529">
        <v>0</v>
      </c>
      <c r="D3529">
        <v>14734104</v>
      </c>
      <c r="E3529">
        <v>8845</v>
      </c>
      <c r="F3529">
        <v>50496</v>
      </c>
      <c r="G3529">
        <v>59347</v>
      </c>
      <c r="H3529">
        <v>226</v>
      </c>
      <c r="I3529">
        <v>1</v>
      </c>
      <c r="J3529">
        <v>0</v>
      </c>
      <c r="K3529">
        <f t="shared" si="167"/>
        <v>50496</v>
      </c>
      <c r="M3529">
        <f t="shared" si="165"/>
        <v>1</v>
      </c>
      <c r="N3529">
        <v>202</v>
      </c>
      <c r="O3529">
        <f t="shared" si="166"/>
        <v>11.881188118811881</v>
      </c>
    </row>
    <row r="3530" spans="1:15" x14ac:dyDescent="0.25">
      <c r="A3530" t="s">
        <v>3537</v>
      </c>
      <c r="B3530">
        <v>7846172</v>
      </c>
      <c r="C3530">
        <v>0</v>
      </c>
      <c r="D3530">
        <v>15759818</v>
      </c>
      <c r="E3530">
        <v>9405</v>
      </c>
      <c r="F3530">
        <v>49991</v>
      </c>
      <c r="G3530">
        <v>59402</v>
      </c>
      <c r="H3530">
        <v>217</v>
      </c>
      <c r="I3530">
        <v>1</v>
      </c>
      <c r="J3530">
        <v>0</v>
      </c>
      <c r="K3530">
        <f t="shared" si="167"/>
        <v>49991</v>
      </c>
      <c r="M3530">
        <f t="shared" si="165"/>
        <v>1</v>
      </c>
      <c r="N3530">
        <v>193</v>
      </c>
      <c r="O3530">
        <f t="shared" si="166"/>
        <v>12.435233160621761</v>
      </c>
    </row>
    <row r="3531" spans="1:15" x14ac:dyDescent="0.25">
      <c r="A3531" t="s">
        <v>3538</v>
      </c>
      <c r="B3531">
        <v>8209046</v>
      </c>
      <c r="C3531">
        <v>0</v>
      </c>
      <c r="D3531">
        <v>16493020</v>
      </c>
      <c r="E3531">
        <v>9803</v>
      </c>
      <c r="F3531">
        <v>49572</v>
      </c>
      <c r="G3531">
        <v>59381</v>
      </c>
      <c r="H3531">
        <v>226</v>
      </c>
      <c r="I3531">
        <v>1</v>
      </c>
      <c r="J3531">
        <v>0</v>
      </c>
      <c r="K3531">
        <f t="shared" si="167"/>
        <v>49572</v>
      </c>
      <c r="M3531">
        <f t="shared" si="165"/>
        <v>1</v>
      </c>
      <c r="N3531">
        <v>210</v>
      </c>
      <c r="O3531">
        <f t="shared" si="166"/>
        <v>7.6190476190476195</v>
      </c>
    </row>
    <row r="3532" spans="1:15" x14ac:dyDescent="0.25">
      <c r="A3532" t="s">
        <v>3539</v>
      </c>
      <c r="B3532">
        <v>5118271</v>
      </c>
      <c r="C3532">
        <v>0</v>
      </c>
      <c r="D3532">
        <v>10275127</v>
      </c>
      <c r="E3532">
        <v>6379</v>
      </c>
      <c r="F3532">
        <v>52991</v>
      </c>
      <c r="G3532">
        <v>59376</v>
      </c>
      <c r="H3532">
        <v>198</v>
      </c>
      <c r="I3532">
        <v>1</v>
      </c>
      <c r="J3532">
        <v>0</v>
      </c>
      <c r="K3532">
        <f t="shared" si="167"/>
        <v>52991</v>
      </c>
      <c r="M3532">
        <f t="shared" si="165"/>
        <v>1</v>
      </c>
      <c r="N3532">
        <v>164</v>
      </c>
      <c r="O3532">
        <f t="shared" si="166"/>
        <v>20.73170731707317</v>
      </c>
    </row>
    <row r="3533" spans="1:15" x14ac:dyDescent="0.25">
      <c r="A3533" t="s">
        <v>3540</v>
      </c>
      <c r="B3533">
        <v>5654625</v>
      </c>
      <c r="C3533">
        <v>0</v>
      </c>
      <c r="D3533">
        <v>11352588</v>
      </c>
      <c r="E3533">
        <v>6926</v>
      </c>
      <c r="F3533">
        <v>52451</v>
      </c>
      <c r="G3533">
        <v>59383</v>
      </c>
      <c r="H3533">
        <v>189</v>
      </c>
      <c r="I3533">
        <v>1</v>
      </c>
      <c r="J3533">
        <v>0</v>
      </c>
      <c r="K3533">
        <f t="shared" si="167"/>
        <v>52451</v>
      </c>
      <c r="M3533">
        <f t="shared" si="165"/>
        <v>1</v>
      </c>
      <c r="N3533">
        <v>155</v>
      </c>
      <c r="O3533">
        <f t="shared" si="166"/>
        <v>21.935483870967744</v>
      </c>
    </row>
    <row r="3534" spans="1:15" x14ac:dyDescent="0.25">
      <c r="A3534" t="s">
        <v>3541</v>
      </c>
      <c r="B3534">
        <v>6744657</v>
      </c>
      <c r="C3534">
        <v>0</v>
      </c>
      <c r="D3534">
        <v>13533552</v>
      </c>
      <c r="E3534">
        <v>8296</v>
      </c>
      <c r="F3534">
        <v>51118</v>
      </c>
      <c r="G3534">
        <v>59420</v>
      </c>
      <c r="H3534">
        <v>176</v>
      </c>
      <c r="I3534">
        <v>1</v>
      </c>
      <c r="J3534">
        <v>0</v>
      </c>
      <c r="K3534">
        <f t="shared" si="167"/>
        <v>51118</v>
      </c>
      <c r="M3534">
        <f t="shared" si="165"/>
        <v>1</v>
      </c>
      <c r="N3534">
        <v>154</v>
      </c>
      <c r="O3534">
        <f t="shared" si="166"/>
        <v>14.285714285714285</v>
      </c>
    </row>
    <row r="3535" spans="1:15" x14ac:dyDescent="0.25">
      <c r="A3535" t="s">
        <v>3542</v>
      </c>
      <c r="B3535">
        <v>6275132</v>
      </c>
      <c r="C3535">
        <v>0</v>
      </c>
      <c r="D3535">
        <v>12589332</v>
      </c>
      <c r="E3535">
        <v>7688</v>
      </c>
      <c r="F3535">
        <v>51711</v>
      </c>
      <c r="G3535">
        <v>59404</v>
      </c>
      <c r="H3535">
        <v>161</v>
      </c>
      <c r="I3535">
        <v>1</v>
      </c>
      <c r="J3535">
        <v>0</v>
      </c>
      <c r="K3535">
        <f t="shared" si="167"/>
        <v>51711</v>
      </c>
      <c r="M3535">
        <f t="shared" si="165"/>
        <v>1</v>
      </c>
      <c r="N3535">
        <v>146</v>
      </c>
      <c r="O3535">
        <f t="shared" si="166"/>
        <v>10.273972602739725</v>
      </c>
    </row>
    <row r="3536" spans="1:15" x14ac:dyDescent="0.25">
      <c r="A3536" t="s">
        <v>3543</v>
      </c>
      <c r="B3536">
        <v>7610095</v>
      </c>
      <c r="C3536">
        <v>0</v>
      </c>
      <c r="D3536">
        <v>15278060</v>
      </c>
      <c r="E3536">
        <v>9190</v>
      </c>
      <c r="F3536">
        <v>50099</v>
      </c>
      <c r="G3536">
        <v>59295</v>
      </c>
      <c r="H3536">
        <v>203</v>
      </c>
      <c r="I3536">
        <v>1</v>
      </c>
      <c r="J3536">
        <v>0</v>
      </c>
      <c r="K3536">
        <f t="shared" si="167"/>
        <v>50099</v>
      </c>
      <c r="M3536">
        <f t="shared" si="165"/>
        <v>1</v>
      </c>
      <c r="N3536">
        <v>176</v>
      </c>
      <c r="O3536">
        <f t="shared" si="166"/>
        <v>15.340909090909092</v>
      </c>
    </row>
    <row r="3537" spans="1:15" x14ac:dyDescent="0.25">
      <c r="A3537" t="s">
        <v>3544</v>
      </c>
      <c r="B3537">
        <v>6420350</v>
      </c>
      <c r="C3537">
        <v>0</v>
      </c>
      <c r="D3537">
        <v>12879062</v>
      </c>
      <c r="E3537">
        <v>8007</v>
      </c>
      <c r="F3537">
        <v>51359</v>
      </c>
      <c r="G3537">
        <v>59371</v>
      </c>
      <c r="H3537">
        <v>172</v>
      </c>
      <c r="I3537">
        <v>1</v>
      </c>
      <c r="J3537">
        <v>0</v>
      </c>
      <c r="K3537">
        <f t="shared" si="167"/>
        <v>51359</v>
      </c>
      <c r="M3537">
        <f t="shared" si="165"/>
        <v>1</v>
      </c>
      <c r="N3537">
        <v>148</v>
      </c>
      <c r="O3537">
        <f t="shared" si="166"/>
        <v>16.216216216216218</v>
      </c>
    </row>
    <row r="3538" spans="1:15" x14ac:dyDescent="0.25">
      <c r="A3538" t="s">
        <v>3545</v>
      </c>
      <c r="B3538">
        <v>5784942</v>
      </c>
      <c r="C3538">
        <v>0</v>
      </c>
      <c r="D3538">
        <v>11608753</v>
      </c>
      <c r="E3538">
        <v>7100</v>
      </c>
      <c r="F3538">
        <v>52245</v>
      </c>
      <c r="G3538">
        <v>59351</v>
      </c>
      <c r="H3538">
        <v>166</v>
      </c>
      <c r="I3538">
        <v>1</v>
      </c>
      <c r="J3538">
        <v>0</v>
      </c>
      <c r="K3538">
        <f t="shared" si="167"/>
        <v>52245</v>
      </c>
      <c r="M3538">
        <f t="shared" si="165"/>
        <v>1</v>
      </c>
      <c r="N3538">
        <v>158</v>
      </c>
      <c r="O3538">
        <f t="shared" si="166"/>
        <v>5.0632911392405067</v>
      </c>
    </row>
    <row r="3539" spans="1:15" x14ac:dyDescent="0.25">
      <c r="A3539" t="s">
        <v>3546</v>
      </c>
      <c r="B3539">
        <v>8388531</v>
      </c>
      <c r="C3539">
        <v>0</v>
      </c>
      <c r="D3539">
        <v>16834483</v>
      </c>
      <c r="E3539">
        <v>10264</v>
      </c>
      <c r="F3539">
        <v>49104</v>
      </c>
      <c r="G3539">
        <v>59374</v>
      </c>
      <c r="H3539">
        <v>197</v>
      </c>
      <c r="I3539">
        <v>1</v>
      </c>
      <c r="J3539">
        <v>0</v>
      </c>
      <c r="K3539">
        <f t="shared" si="167"/>
        <v>49104</v>
      </c>
      <c r="M3539">
        <f t="shared" si="165"/>
        <v>1</v>
      </c>
      <c r="N3539">
        <v>184</v>
      </c>
      <c r="O3539">
        <f t="shared" si="166"/>
        <v>7.0652173913043477</v>
      </c>
    </row>
    <row r="3540" spans="1:15" x14ac:dyDescent="0.25">
      <c r="A3540" t="s">
        <v>3547</v>
      </c>
      <c r="B3540">
        <v>7037527</v>
      </c>
      <c r="C3540">
        <v>0</v>
      </c>
      <c r="D3540">
        <v>14123154</v>
      </c>
      <c r="E3540">
        <v>8714</v>
      </c>
      <c r="F3540">
        <v>50638</v>
      </c>
      <c r="G3540">
        <v>59358</v>
      </c>
      <c r="H3540">
        <v>178</v>
      </c>
      <c r="I3540">
        <v>1</v>
      </c>
      <c r="J3540">
        <v>0</v>
      </c>
      <c r="K3540">
        <f t="shared" si="167"/>
        <v>50638</v>
      </c>
      <c r="M3540">
        <f t="shared" si="165"/>
        <v>1</v>
      </c>
      <c r="N3540">
        <v>158</v>
      </c>
      <c r="O3540">
        <f t="shared" si="166"/>
        <v>12.658227848101266</v>
      </c>
    </row>
    <row r="3541" spans="1:15" x14ac:dyDescent="0.25">
      <c r="A3541" t="s">
        <v>3548</v>
      </c>
      <c r="B3541">
        <v>7168656</v>
      </c>
      <c r="C3541">
        <v>0</v>
      </c>
      <c r="D3541">
        <v>14385371</v>
      </c>
      <c r="E3541">
        <v>8745</v>
      </c>
      <c r="F3541">
        <v>50614</v>
      </c>
      <c r="G3541">
        <v>59365</v>
      </c>
      <c r="H3541">
        <v>165</v>
      </c>
      <c r="I3541">
        <v>1</v>
      </c>
      <c r="J3541">
        <v>0</v>
      </c>
      <c r="K3541">
        <f t="shared" si="167"/>
        <v>50614</v>
      </c>
      <c r="M3541">
        <f t="shared" si="165"/>
        <v>1</v>
      </c>
      <c r="N3541">
        <v>157</v>
      </c>
      <c r="O3541">
        <f t="shared" si="166"/>
        <v>5.095541401273886</v>
      </c>
    </row>
    <row r="3542" spans="1:15" x14ac:dyDescent="0.25">
      <c r="A3542" t="s">
        <v>3549</v>
      </c>
      <c r="B3542">
        <v>4949718</v>
      </c>
      <c r="C3542">
        <v>0</v>
      </c>
      <c r="D3542">
        <v>9924056</v>
      </c>
      <c r="E3542">
        <v>6294</v>
      </c>
      <c r="F3542">
        <v>53007</v>
      </c>
      <c r="G3542">
        <v>59307</v>
      </c>
      <c r="H3542">
        <v>137</v>
      </c>
      <c r="I3542">
        <v>1</v>
      </c>
      <c r="J3542">
        <v>0</v>
      </c>
      <c r="K3542">
        <f t="shared" si="167"/>
        <v>53007</v>
      </c>
      <c r="M3542">
        <f t="shared" si="165"/>
        <v>1</v>
      </c>
      <c r="N3542">
        <v>126</v>
      </c>
      <c r="O3542">
        <f t="shared" si="166"/>
        <v>8.7301587301587293</v>
      </c>
    </row>
    <row r="3543" spans="1:15" x14ac:dyDescent="0.25">
      <c r="A3543" t="s">
        <v>3550</v>
      </c>
      <c r="B3543">
        <v>5038226</v>
      </c>
      <c r="C3543">
        <v>0</v>
      </c>
      <c r="D3543">
        <v>10111868</v>
      </c>
      <c r="E3543">
        <v>6220</v>
      </c>
      <c r="F3543">
        <v>53085</v>
      </c>
      <c r="G3543">
        <v>59311</v>
      </c>
      <c r="H3543">
        <v>163</v>
      </c>
      <c r="I3543">
        <v>1</v>
      </c>
      <c r="J3543">
        <v>0</v>
      </c>
      <c r="K3543">
        <f t="shared" si="167"/>
        <v>53085</v>
      </c>
      <c r="M3543">
        <f t="shared" si="165"/>
        <v>1</v>
      </c>
      <c r="N3543">
        <v>146</v>
      </c>
      <c r="O3543">
        <f t="shared" si="166"/>
        <v>11.643835616438356</v>
      </c>
    </row>
    <row r="3544" spans="1:15" x14ac:dyDescent="0.25">
      <c r="A3544" t="s">
        <v>3551</v>
      </c>
      <c r="B3544">
        <v>4589610</v>
      </c>
      <c r="C3544">
        <v>0</v>
      </c>
      <c r="D3544">
        <v>9203219</v>
      </c>
      <c r="E3544">
        <v>5872</v>
      </c>
      <c r="F3544">
        <v>53464</v>
      </c>
      <c r="G3544">
        <v>59341</v>
      </c>
      <c r="H3544">
        <v>132</v>
      </c>
      <c r="I3544">
        <v>1</v>
      </c>
      <c r="J3544">
        <v>0</v>
      </c>
      <c r="K3544">
        <f t="shared" si="167"/>
        <v>53464</v>
      </c>
      <c r="M3544">
        <f t="shared" si="165"/>
        <v>1</v>
      </c>
      <c r="N3544">
        <v>117</v>
      </c>
      <c r="O3544">
        <f t="shared" si="166"/>
        <v>12.820512820512819</v>
      </c>
    </row>
    <row r="3545" spans="1:15" x14ac:dyDescent="0.25">
      <c r="A3545" t="s">
        <v>3552</v>
      </c>
      <c r="B3545">
        <v>3062898</v>
      </c>
      <c r="C3545">
        <v>0</v>
      </c>
      <c r="D3545">
        <v>6141515</v>
      </c>
      <c r="E3545">
        <v>3991</v>
      </c>
      <c r="F3545">
        <v>55329</v>
      </c>
      <c r="G3545">
        <v>59326</v>
      </c>
      <c r="H3545">
        <v>122</v>
      </c>
      <c r="I3545">
        <v>1</v>
      </c>
      <c r="J3545">
        <v>0</v>
      </c>
      <c r="K3545">
        <f t="shared" si="167"/>
        <v>55329</v>
      </c>
      <c r="M3545">
        <f t="shared" si="165"/>
        <v>1</v>
      </c>
      <c r="N3545">
        <v>116</v>
      </c>
      <c r="O3545">
        <f t="shared" si="166"/>
        <v>5.1724137931034484</v>
      </c>
    </row>
    <row r="3546" spans="1:15" x14ac:dyDescent="0.25">
      <c r="A3546" t="s">
        <v>3553</v>
      </c>
      <c r="B3546">
        <v>4674814</v>
      </c>
      <c r="C3546">
        <v>0</v>
      </c>
      <c r="D3546">
        <v>9377657</v>
      </c>
      <c r="E3546">
        <v>5835</v>
      </c>
      <c r="F3546">
        <v>53612</v>
      </c>
      <c r="G3546">
        <v>59452</v>
      </c>
      <c r="H3546">
        <v>164</v>
      </c>
      <c r="I3546">
        <v>1</v>
      </c>
      <c r="J3546">
        <v>0</v>
      </c>
      <c r="K3546">
        <f t="shared" si="167"/>
        <v>53612</v>
      </c>
      <c r="M3546">
        <f t="shared" si="165"/>
        <v>1</v>
      </c>
      <c r="N3546">
        <v>131</v>
      </c>
      <c r="O3546">
        <f t="shared" si="166"/>
        <v>25.190839694656486</v>
      </c>
    </row>
    <row r="3547" spans="1:15" x14ac:dyDescent="0.25">
      <c r="A3547" t="s">
        <v>3554</v>
      </c>
      <c r="B3547">
        <v>4884732</v>
      </c>
      <c r="C3547">
        <v>0</v>
      </c>
      <c r="D3547">
        <v>9794600</v>
      </c>
      <c r="E3547">
        <v>6401</v>
      </c>
      <c r="F3547">
        <v>52891</v>
      </c>
      <c r="G3547">
        <v>59299</v>
      </c>
      <c r="H3547">
        <v>126</v>
      </c>
      <c r="I3547">
        <v>1</v>
      </c>
      <c r="J3547">
        <v>0</v>
      </c>
      <c r="K3547">
        <f t="shared" si="167"/>
        <v>52891</v>
      </c>
      <c r="M3547">
        <f t="shared" si="165"/>
        <v>1</v>
      </c>
      <c r="N3547">
        <v>116</v>
      </c>
      <c r="O3547">
        <f t="shared" si="166"/>
        <v>8.6206896551724146</v>
      </c>
    </row>
    <row r="3548" spans="1:15" x14ac:dyDescent="0.25">
      <c r="A3548" t="s">
        <v>3555</v>
      </c>
      <c r="B3548">
        <v>5683318</v>
      </c>
      <c r="C3548">
        <v>0</v>
      </c>
      <c r="D3548">
        <v>11400876</v>
      </c>
      <c r="E3548">
        <v>7502</v>
      </c>
      <c r="F3548">
        <v>51740</v>
      </c>
      <c r="G3548">
        <v>59248</v>
      </c>
      <c r="H3548">
        <v>149</v>
      </c>
      <c r="I3548">
        <v>1</v>
      </c>
      <c r="J3548">
        <v>0</v>
      </c>
      <c r="K3548">
        <f t="shared" si="167"/>
        <v>51740</v>
      </c>
      <c r="M3548">
        <f t="shared" si="165"/>
        <v>1</v>
      </c>
      <c r="N3548">
        <v>132</v>
      </c>
      <c r="O3548">
        <f t="shared" si="166"/>
        <v>12.878787878787879</v>
      </c>
    </row>
    <row r="3549" spans="1:15" x14ac:dyDescent="0.25">
      <c r="A3549" t="s">
        <v>3556</v>
      </c>
      <c r="B3549">
        <v>5746915</v>
      </c>
      <c r="C3549">
        <v>0</v>
      </c>
      <c r="D3549">
        <v>11529410</v>
      </c>
      <c r="E3549">
        <v>7961</v>
      </c>
      <c r="F3549">
        <v>51552</v>
      </c>
      <c r="G3549">
        <v>59519</v>
      </c>
      <c r="H3549">
        <v>151</v>
      </c>
      <c r="I3549">
        <v>1</v>
      </c>
      <c r="J3549">
        <v>0</v>
      </c>
      <c r="K3549">
        <f t="shared" si="167"/>
        <v>51552</v>
      </c>
      <c r="M3549">
        <f t="shared" si="165"/>
        <v>1</v>
      </c>
      <c r="N3549">
        <v>135</v>
      </c>
      <c r="O3549">
        <f t="shared" si="166"/>
        <v>11.851851851851853</v>
      </c>
    </row>
    <row r="3550" spans="1:15" x14ac:dyDescent="0.25">
      <c r="A3550" t="s">
        <v>3557</v>
      </c>
      <c r="B3550">
        <v>5658860</v>
      </c>
      <c r="C3550">
        <v>0</v>
      </c>
      <c r="D3550">
        <v>11349183</v>
      </c>
      <c r="E3550">
        <v>7419</v>
      </c>
      <c r="F3550">
        <v>52218</v>
      </c>
      <c r="G3550">
        <v>59643</v>
      </c>
      <c r="H3550">
        <v>143</v>
      </c>
      <c r="I3550">
        <v>1</v>
      </c>
      <c r="J3550">
        <v>0</v>
      </c>
      <c r="K3550">
        <f t="shared" si="167"/>
        <v>52218</v>
      </c>
      <c r="M3550">
        <f t="shared" si="165"/>
        <v>1</v>
      </c>
      <c r="N3550">
        <v>130</v>
      </c>
      <c r="O3550">
        <f t="shared" si="166"/>
        <v>10</v>
      </c>
    </row>
    <row r="3551" spans="1:15" x14ac:dyDescent="0.25">
      <c r="A3551" t="s">
        <v>3558</v>
      </c>
      <c r="B3551">
        <v>3465818</v>
      </c>
      <c r="C3551">
        <v>0</v>
      </c>
      <c r="D3551">
        <v>6952948</v>
      </c>
      <c r="E3551">
        <v>4514</v>
      </c>
      <c r="F3551">
        <v>55070</v>
      </c>
      <c r="G3551">
        <v>59589</v>
      </c>
      <c r="H3551">
        <v>137</v>
      </c>
      <c r="I3551">
        <v>1</v>
      </c>
      <c r="J3551">
        <v>0</v>
      </c>
      <c r="K3551">
        <f t="shared" si="167"/>
        <v>55070</v>
      </c>
      <c r="M3551">
        <f t="shared" si="165"/>
        <v>1</v>
      </c>
      <c r="N3551">
        <v>129</v>
      </c>
      <c r="O3551">
        <f t="shared" si="166"/>
        <v>6.2015503875968996</v>
      </c>
    </row>
    <row r="3552" spans="1:15" x14ac:dyDescent="0.25">
      <c r="A3552" t="s">
        <v>3579</v>
      </c>
      <c r="B3552">
        <v>2006125</v>
      </c>
      <c r="C3552">
        <v>0</v>
      </c>
      <c r="D3552">
        <v>4066088</v>
      </c>
      <c r="E3552">
        <v>2678</v>
      </c>
      <c r="F3552">
        <v>56463</v>
      </c>
      <c r="G3552">
        <v>59149</v>
      </c>
      <c r="H3552">
        <v>185</v>
      </c>
      <c r="I3552">
        <v>1</v>
      </c>
      <c r="J3552">
        <v>0</v>
      </c>
      <c r="K3552">
        <f t="shared" si="167"/>
        <v>56463</v>
      </c>
      <c r="M3552">
        <f t="shared" si="165"/>
        <v>1</v>
      </c>
      <c r="N3552">
        <v>176</v>
      </c>
      <c r="O3552">
        <f t="shared" si="166"/>
        <v>5.1136363636363642</v>
      </c>
    </row>
    <row r="3553" spans="1:15" x14ac:dyDescent="0.25">
      <c r="A3553" t="s">
        <v>3580</v>
      </c>
      <c r="B3553">
        <v>2871810</v>
      </c>
      <c r="C3553">
        <v>0</v>
      </c>
      <c r="D3553">
        <v>5824797</v>
      </c>
      <c r="E3553">
        <v>3899</v>
      </c>
      <c r="F3553">
        <v>49909</v>
      </c>
      <c r="G3553">
        <v>53829</v>
      </c>
      <c r="H3553">
        <v>238</v>
      </c>
      <c r="I3553">
        <v>1</v>
      </c>
      <c r="J3553">
        <v>1</v>
      </c>
      <c r="K3553">
        <f t="shared" si="167"/>
        <v>49909</v>
      </c>
      <c r="M3553">
        <f t="shared" si="165"/>
        <v>1</v>
      </c>
      <c r="N3553">
        <v>238</v>
      </c>
      <c r="O3553">
        <f t="shared" si="166"/>
        <v>0</v>
      </c>
    </row>
    <row r="3554" spans="1:15" x14ac:dyDescent="0.25">
      <c r="A3554" t="s">
        <v>3581</v>
      </c>
      <c r="B3554">
        <v>1943361</v>
      </c>
      <c r="C3554">
        <v>0</v>
      </c>
      <c r="D3554">
        <v>3930510</v>
      </c>
      <c r="E3554">
        <v>2596</v>
      </c>
      <c r="F3554">
        <v>57051</v>
      </c>
      <c r="G3554">
        <v>59653</v>
      </c>
      <c r="H3554">
        <v>169</v>
      </c>
      <c r="I3554">
        <v>1</v>
      </c>
      <c r="J3554">
        <v>0</v>
      </c>
      <c r="K3554">
        <f t="shared" si="167"/>
        <v>57051</v>
      </c>
      <c r="M3554">
        <f t="shared" si="165"/>
        <v>1</v>
      </c>
      <c r="N3554">
        <v>154</v>
      </c>
      <c r="O3554">
        <f t="shared" si="166"/>
        <v>9.7402597402597415</v>
      </c>
    </row>
    <row r="3555" spans="1:15" x14ac:dyDescent="0.25">
      <c r="A3555" t="s">
        <v>3582</v>
      </c>
      <c r="B3555">
        <v>2303482</v>
      </c>
      <c r="C3555">
        <v>0</v>
      </c>
      <c r="D3555">
        <v>4660511</v>
      </c>
      <c r="E3555">
        <v>3119</v>
      </c>
      <c r="F3555">
        <v>0</v>
      </c>
      <c r="G3555">
        <v>59525</v>
      </c>
      <c r="H3555">
        <v>169</v>
      </c>
      <c r="I3555">
        <v>1</v>
      </c>
      <c r="J3555">
        <v>0</v>
      </c>
      <c r="K3555">
        <f t="shared" si="167"/>
        <v>56406</v>
      </c>
      <c r="M3555">
        <f t="shared" si="165"/>
        <v>1</v>
      </c>
      <c r="N3555">
        <v>160</v>
      </c>
      <c r="O3555">
        <f t="shared" si="166"/>
        <v>5.625</v>
      </c>
    </row>
    <row r="3556" spans="1:15" x14ac:dyDescent="0.25">
      <c r="A3556" t="s">
        <v>3583</v>
      </c>
      <c r="B3556">
        <v>2102342</v>
      </c>
      <c r="C3556">
        <v>0</v>
      </c>
      <c r="D3556">
        <v>4258113</v>
      </c>
      <c r="E3556">
        <v>2747</v>
      </c>
      <c r="F3556">
        <v>56649</v>
      </c>
      <c r="G3556">
        <v>59403</v>
      </c>
      <c r="H3556">
        <v>191</v>
      </c>
      <c r="I3556">
        <v>1</v>
      </c>
      <c r="J3556">
        <v>0</v>
      </c>
      <c r="K3556">
        <f t="shared" si="167"/>
        <v>56649</v>
      </c>
      <c r="M3556">
        <f t="shared" si="165"/>
        <v>1</v>
      </c>
      <c r="N3556">
        <v>169</v>
      </c>
      <c r="O3556">
        <f t="shared" si="166"/>
        <v>13.017751479289942</v>
      </c>
    </row>
    <row r="3557" spans="1:15" x14ac:dyDescent="0.25">
      <c r="A3557" t="s">
        <v>3584</v>
      </c>
      <c r="B3557">
        <v>1940811</v>
      </c>
      <c r="C3557">
        <v>0</v>
      </c>
      <c r="D3557">
        <v>3925651</v>
      </c>
      <c r="E3557">
        <v>2605</v>
      </c>
      <c r="F3557">
        <v>56431</v>
      </c>
      <c r="G3557">
        <v>59044</v>
      </c>
      <c r="H3557">
        <v>160</v>
      </c>
      <c r="I3557">
        <v>1</v>
      </c>
      <c r="J3557">
        <v>0</v>
      </c>
      <c r="K3557">
        <f t="shared" si="167"/>
        <v>56431</v>
      </c>
      <c r="M3557">
        <f t="shared" si="165"/>
        <v>1</v>
      </c>
      <c r="N3557">
        <v>147</v>
      </c>
      <c r="O3557">
        <f t="shared" si="166"/>
        <v>8.8435374149659864</v>
      </c>
    </row>
    <row r="3558" spans="1:15" x14ac:dyDescent="0.25">
      <c r="A3558" t="s">
        <v>3585</v>
      </c>
      <c r="B3558">
        <v>2925449</v>
      </c>
      <c r="C3558">
        <v>0</v>
      </c>
      <c r="D3558">
        <v>5924887</v>
      </c>
      <c r="E3558">
        <v>3792</v>
      </c>
      <c r="F3558">
        <v>55788</v>
      </c>
      <c r="G3558">
        <v>59585</v>
      </c>
      <c r="H3558">
        <v>199</v>
      </c>
      <c r="I3558">
        <v>1</v>
      </c>
      <c r="J3558">
        <v>0</v>
      </c>
      <c r="K3558">
        <f t="shared" si="167"/>
        <v>55788</v>
      </c>
      <c r="M3558">
        <f t="shared" si="165"/>
        <v>1</v>
      </c>
      <c r="N3558">
        <v>171</v>
      </c>
      <c r="O3558">
        <f t="shared" si="166"/>
        <v>16.374269005847953</v>
      </c>
    </row>
    <row r="3559" spans="1:15" x14ac:dyDescent="0.25">
      <c r="A3559" t="s">
        <v>3586</v>
      </c>
      <c r="B3559">
        <v>2781586</v>
      </c>
      <c r="C3559">
        <v>0</v>
      </c>
      <c r="D3559">
        <v>5635135</v>
      </c>
      <c r="E3559">
        <v>3626</v>
      </c>
      <c r="F3559">
        <v>55635</v>
      </c>
      <c r="G3559">
        <v>59268</v>
      </c>
      <c r="H3559">
        <v>223</v>
      </c>
      <c r="I3559">
        <v>1</v>
      </c>
      <c r="J3559">
        <v>0</v>
      </c>
      <c r="K3559">
        <f t="shared" si="167"/>
        <v>55635</v>
      </c>
      <c r="M3559">
        <f t="shared" si="165"/>
        <v>1</v>
      </c>
      <c r="N3559">
        <v>189</v>
      </c>
      <c r="O3559">
        <f t="shared" si="166"/>
        <v>17.989417989417987</v>
      </c>
    </row>
    <row r="3560" spans="1:15" x14ac:dyDescent="0.25">
      <c r="A3560" t="s">
        <v>3587</v>
      </c>
      <c r="B3560">
        <v>2004368</v>
      </c>
      <c r="C3560">
        <v>0</v>
      </c>
      <c r="D3560">
        <v>4057013</v>
      </c>
      <c r="E3560">
        <v>2713</v>
      </c>
      <c r="F3560">
        <v>56835</v>
      </c>
      <c r="G3560">
        <v>59553</v>
      </c>
      <c r="H3560">
        <v>177</v>
      </c>
      <c r="I3560">
        <v>1</v>
      </c>
      <c r="J3560">
        <v>0</v>
      </c>
      <c r="K3560">
        <f t="shared" si="167"/>
        <v>56835</v>
      </c>
      <c r="M3560">
        <f t="shared" si="165"/>
        <v>1</v>
      </c>
      <c r="N3560">
        <v>166</v>
      </c>
      <c r="O3560">
        <f t="shared" si="166"/>
        <v>6.6265060240963862</v>
      </c>
    </row>
    <row r="3561" spans="1:15" x14ac:dyDescent="0.25">
      <c r="A3561" t="s">
        <v>3588</v>
      </c>
      <c r="B3561">
        <v>2793529</v>
      </c>
      <c r="C3561">
        <v>0</v>
      </c>
      <c r="D3561">
        <v>5652918</v>
      </c>
      <c r="E3561">
        <v>3663</v>
      </c>
      <c r="F3561">
        <v>56009</v>
      </c>
      <c r="G3561">
        <v>59677</v>
      </c>
      <c r="H3561">
        <v>220</v>
      </c>
      <c r="I3561">
        <v>1</v>
      </c>
      <c r="J3561">
        <v>0</v>
      </c>
      <c r="K3561">
        <f t="shared" si="167"/>
        <v>56009</v>
      </c>
      <c r="M3561">
        <f t="shared" si="165"/>
        <v>1</v>
      </c>
      <c r="N3561">
        <v>200</v>
      </c>
      <c r="O3561">
        <f t="shared" si="166"/>
        <v>10</v>
      </c>
    </row>
    <row r="3562" spans="1:15" x14ac:dyDescent="0.25">
      <c r="A3562" t="s">
        <v>3569</v>
      </c>
      <c r="B3562">
        <v>4008547</v>
      </c>
      <c r="C3562">
        <v>0</v>
      </c>
      <c r="D3562">
        <v>8036399</v>
      </c>
      <c r="E3562">
        <v>5503</v>
      </c>
      <c r="F3562">
        <v>53864</v>
      </c>
      <c r="G3562">
        <v>59374</v>
      </c>
      <c r="H3562">
        <v>115</v>
      </c>
      <c r="I3562">
        <v>1</v>
      </c>
      <c r="J3562">
        <v>0</v>
      </c>
      <c r="K3562">
        <f t="shared" si="167"/>
        <v>53864</v>
      </c>
      <c r="M3562">
        <f t="shared" si="165"/>
        <v>1</v>
      </c>
      <c r="N3562">
        <v>107</v>
      </c>
      <c r="O3562">
        <f t="shared" si="166"/>
        <v>7.4766355140186906</v>
      </c>
    </row>
    <row r="3563" spans="1:15" x14ac:dyDescent="0.25">
      <c r="A3563" t="s">
        <v>3570</v>
      </c>
      <c r="B3563">
        <v>3039868</v>
      </c>
      <c r="C3563">
        <v>0</v>
      </c>
      <c r="D3563">
        <v>6092147</v>
      </c>
      <c r="E3563">
        <v>4197</v>
      </c>
      <c r="F3563">
        <v>55382</v>
      </c>
      <c r="G3563">
        <v>59584</v>
      </c>
      <c r="H3563">
        <v>102</v>
      </c>
      <c r="I3563">
        <v>1</v>
      </c>
      <c r="J3563">
        <v>0</v>
      </c>
      <c r="K3563">
        <f t="shared" si="167"/>
        <v>55382</v>
      </c>
      <c r="M3563">
        <f t="shared" si="165"/>
        <v>1</v>
      </c>
      <c r="N3563">
        <v>97</v>
      </c>
      <c r="O3563">
        <f t="shared" si="166"/>
        <v>5.1546391752577314</v>
      </c>
    </row>
    <row r="3564" spans="1:15" x14ac:dyDescent="0.25">
      <c r="A3564" t="s">
        <v>3571</v>
      </c>
      <c r="B3564">
        <v>3417873</v>
      </c>
      <c r="C3564">
        <v>0</v>
      </c>
      <c r="D3564">
        <v>6850215</v>
      </c>
      <c r="E3564">
        <v>4678</v>
      </c>
      <c r="F3564">
        <v>54956</v>
      </c>
      <c r="G3564">
        <v>59639</v>
      </c>
      <c r="H3564">
        <v>101</v>
      </c>
      <c r="I3564">
        <v>1</v>
      </c>
      <c r="J3564">
        <v>0</v>
      </c>
      <c r="K3564">
        <f t="shared" si="167"/>
        <v>54956</v>
      </c>
      <c r="M3564">
        <f t="shared" si="165"/>
        <v>1</v>
      </c>
      <c r="N3564">
        <v>92</v>
      </c>
      <c r="O3564">
        <f t="shared" si="166"/>
        <v>9.7826086956521738</v>
      </c>
    </row>
    <row r="3565" spans="1:15" x14ac:dyDescent="0.25">
      <c r="A3565" t="s">
        <v>3572</v>
      </c>
      <c r="B3565">
        <v>2817064</v>
      </c>
      <c r="C3565">
        <v>0</v>
      </c>
      <c r="D3565">
        <v>5646493</v>
      </c>
      <c r="E3565">
        <v>3947</v>
      </c>
      <c r="F3565">
        <v>55199</v>
      </c>
      <c r="G3565">
        <v>59159</v>
      </c>
      <c r="H3565">
        <v>97</v>
      </c>
      <c r="I3565">
        <v>1</v>
      </c>
      <c r="J3565">
        <v>0</v>
      </c>
      <c r="K3565">
        <f t="shared" si="167"/>
        <v>55199</v>
      </c>
      <c r="M3565">
        <f t="shared" si="165"/>
        <v>1</v>
      </c>
      <c r="N3565">
        <v>91</v>
      </c>
      <c r="O3565">
        <f t="shared" si="166"/>
        <v>6.593406593406594</v>
      </c>
    </row>
    <row r="3566" spans="1:15" x14ac:dyDescent="0.25">
      <c r="A3566" t="s">
        <v>3573</v>
      </c>
      <c r="B3566">
        <v>4331232</v>
      </c>
      <c r="C3566">
        <v>0</v>
      </c>
      <c r="D3566">
        <v>8685082</v>
      </c>
      <c r="E3566">
        <v>5630</v>
      </c>
      <c r="F3566">
        <v>54048</v>
      </c>
      <c r="G3566">
        <v>59684</v>
      </c>
      <c r="H3566">
        <v>128</v>
      </c>
      <c r="I3566">
        <v>1</v>
      </c>
      <c r="J3566">
        <v>0</v>
      </c>
      <c r="K3566">
        <f t="shared" si="167"/>
        <v>54048</v>
      </c>
      <c r="M3566">
        <f t="shared" si="165"/>
        <v>1</v>
      </c>
      <c r="N3566">
        <v>120</v>
      </c>
      <c r="O3566">
        <f t="shared" si="166"/>
        <v>6.666666666666667</v>
      </c>
    </row>
    <row r="3567" spans="1:15" x14ac:dyDescent="0.25">
      <c r="A3567" t="s">
        <v>3574</v>
      </c>
      <c r="B3567">
        <v>3975615</v>
      </c>
      <c r="C3567">
        <v>0</v>
      </c>
      <c r="D3567">
        <v>7971368</v>
      </c>
      <c r="E3567">
        <v>5392</v>
      </c>
      <c r="F3567">
        <v>54081</v>
      </c>
      <c r="G3567">
        <v>59480</v>
      </c>
      <c r="H3567">
        <v>123</v>
      </c>
      <c r="I3567">
        <v>1</v>
      </c>
      <c r="J3567">
        <v>0</v>
      </c>
      <c r="K3567">
        <f t="shared" si="167"/>
        <v>54081</v>
      </c>
      <c r="M3567">
        <f t="shared" si="165"/>
        <v>1</v>
      </c>
      <c r="N3567">
        <v>114</v>
      </c>
      <c r="O3567">
        <f t="shared" si="166"/>
        <v>7.8947368421052628</v>
      </c>
    </row>
    <row r="3568" spans="1:15" x14ac:dyDescent="0.25">
      <c r="A3568" t="s">
        <v>3575</v>
      </c>
      <c r="B3568">
        <v>4325691</v>
      </c>
      <c r="C3568">
        <v>0</v>
      </c>
      <c r="D3568">
        <v>8673160</v>
      </c>
      <c r="E3568">
        <v>5720</v>
      </c>
      <c r="F3568">
        <v>53696</v>
      </c>
      <c r="G3568">
        <v>59422</v>
      </c>
      <c r="H3568">
        <v>125</v>
      </c>
      <c r="I3568">
        <v>1</v>
      </c>
      <c r="J3568">
        <v>0</v>
      </c>
      <c r="K3568">
        <f t="shared" si="167"/>
        <v>53696</v>
      </c>
      <c r="M3568">
        <f t="shared" si="165"/>
        <v>1</v>
      </c>
      <c r="N3568">
        <v>116</v>
      </c>
      <c r="O3568">
        <f t="shared" si="166"/>
        <v>7.7586206896551726</v>
      </c>
    </row>
    <row r="3569" spans="1:15" x14ac:dyDescent="0.25">
      <c r="A3569" t="s">
        <v>3576</v>
      </c>
      <c r="B3569">
        <v>4298641</v>
      </c>
      <c r="C3569">
        <v>0</v>
      </c>
      <c r="D3569">
        <v>8617693</v>
      </c>
      <c r="E3569">
        <v>6156</v>
      </c>
      <c r="F3569">
        <v>53154</v>
      </c>
      <c r="G3569">
        <v>59319</v>
      </c>
      <c r="H3569">
        <v>111</v>
      </c>
      <c r="I3569">
        <v>1</v>
      </c>
      <c r="J3569">
        <v>0</v>
      </c>
      <c r="K3569">
        <f t="shared" si="167"/>
        <v>53154</v>
      </c>
      <c r="M3569">
        <f t="shared" si="165"/>
        <v>1</v>
      </c>
      <c r="N3569">
        <v>101</v>
      </c>
      <c r="O3569">
        <f t="shared" si="166"/>
        <v>9.9009900990099009</v>
      </c>
    </row>
    <row r="3570" spans="1:15" x14ac:dyDescent="0.25">
      <c r="A3570" t="s">
        <v>3577</v>
      </c>
      <c r="B3570">
        <v>4096799</v>
      </c>
      <c r="C3570">
        <v>0</v>
      </c>
      <c r="D3570">
        <v>8210359</v>
      </c>
      <c r="E3570">
        <v>5681</v>
      </c>
      <c r="F3570">
        <v>53992</v>
      </c>
      <c r="G3570">
        <v>59679</v>
      </c>
      <c r="H3570">
        <v>116</v>
      </c>
      <c r="I3570">
        <v>1</v>
      </c>
      <c r="J3570">
        <v>0</v>
      </c>
      <c r="K3570">
        <f t="shared" si="167"/>
        <v>53992</v>
      </c>
      <c r="M3570">
        <f t="shared" si="165"/>
        <v>1</v>
      </c>
      <c r="N3570">
        <v>106</v>
      </c>
      <c r="O3570">
        <f t="shared" si="166"/>
        <v>9.433962264150944</v>
      </c>
    </row>
    <row r="3571" spans="1:15" x14ac:dyDescent="0.25">
      <c r="A3571" t="s">
        <v>3578</v>
      </c>
      <c r="B3571">
        <v>3721275</v>
      </c>
      <c r="C3571">
        <v>0</v>
      </c>
      <c r="D3571">
        <v>7456773</v>
      </c>
      <c r="E3571">
        <v>5289</v>
      </c>
      <c r="F3571">
        <v>33121</v>
      </c>
      <c r="G3571">
        <v>38415</v>
      </c>
      <c r="H3571">
        <v>101</v>
      </c>
      <c r="I3571">
        <v>1</v>
      </c>
      <c r="J3571">
        <v>1</v>
      </c>
      <c r="K3571">
        <f t="shared" si="167"/>
        <v>33121</v>
      </c>
      <c r="M3571">
        <f t="shared" si="165"/>
        <v>1</v>
      </c>
      <c r="N3571">
        <v>101</v>
      </c>
      <c r="O3571">
        <f t="shared" si="166"/>
        <v>0</v>
      </c>
    </row>
    <row r="3572" spans="1:15" x14ac:dyDescent="0.25">
      <c r="A3572" t="s">
        <v>3589</v>
      </c>
      <c r="B3572">
        <v>2014210</v>
      </c>
      <c r="C3572">
        <v>0</v>
      </c>
      <c r="D3572">
        <v>4062825</v>
      </c>
      <c r="E3572">
        <v>2757</v>
      </c>
      <c r="F3572">
        <v>56563</v>
      </c>
      <c r="G3572">
        <v>59327</v>
      </c>
      <c r="H3572">
        <v>129</v>
      </c>
      <c r="I3572">
        <v>1</v>
      </c>
      <c r="J3572">
        <v>0</v>
      </c>
      <c r="K3572">
        <f t="shared" si="167"/>
        <v>56563</v>
      </c>
      <c r="M3572">
        <f t="shared" si="165"/>
        <v>1</v>
      </c>
      <c r="N3572">
        <v>117</v>
      </c>
      <c r="O3572">
        <f t="shared" si="166"/>
        <v>10.256410256410255</v>
      </c>
    </row>
    <row r="3573" spans="1:15" x14ac:dyDescent="0.25">
      <c r="A3573" t="s">
        <v>3590</v>
      </c>
      <c r="B3573">
        <v>2056348</v>
      </c>
      <c r="C3573">
        <v>0</v>
      </c>
      <c r="D3573">
        <v>4153245</v>
      </c>
      <c r="E3573">
        <v>2705</v>
      </c>
      <c r="F3573">
        <v>56990</v>
      </c>
      <c r="G3573">
        <v>59700</v>
      </c>
      <c r="H3573">
        <v>151</v>
      </c>
      <c r="I3573">
        <v>1</v>
      </c>
      <c r="J3573">
        <v>0</v>
      </c>
      <c r="K3573">
        <f t="shared" si="167"/>
        <v>56990</v>
      </c>
      <c r="M3573">
        <f t="shared" si="165"/>
        <v>1</v>
      </c>
      <c r="N3573">
        <v>137</v>
      </c>
      <c r="O3573">
        <f t="shared" si="166"/>
        <v>10.218978102189782</v>
      </c>
    </row>
    <row r="3574" spans="1:15" x14ac:dyDescent="0.25">
      <c r="A3574" t="s">
        <v>3591</v>
      </c>
      <c r="B3574">
        <v>1616241</v>
      </c>
      <c r="C3574">
        <v>0</v>
      </c>
      <c r="D3574">
        <v>3262121</v>
      </c>
      <c r="E3574">
        <v>2213</v>
      </c>
      <c r="F3574">
        <v>57321</v>
      </c>
      <c r="G3574">
        <v>59539</v>
      </c>
      <c r="H3574">
        <v>138</v>
      </c>
      <c r="I3574">
        <v>1</v>
      </c>
      <c r="J3574">
        <v>0</v>
      </c>
      <c r="K3574">
        <f t="shared" si="167"/>
        <v>57321</v>
      </c>
      <c r="M3574">
        <f t="shared" si="165"/>
        <v>1</v>
      </c>
      <c r="N3574">
        <v>127</v>
      </c>
      <c r="O3574">
        <f t="shared" si="166"/>
        <v>8.6614173228346463</v>
      </c>
    </row>
    <row r="3575" spans="1:15" x14ac:dyDescent="0.25">
      <c r="A3575" t="s">
        <v>3592</v>
      </c>
      <c r="B3575">
        <v>1534416</v>
      </c>
      <c r="C3575">
        <v>0</v>
      </c>
      <c r="D3575">
        <v>3094413</v>
      </c>
      <c r="E3575">
        <v>2143</v>
      </c>
      <c r="F3575">
        <v>57562</v>
      </c>
      <c r="G3575">
        <v>59711</v>
      </c>
      <c r="H3575">
        <v>113</v>
      </c>
      <c r="I3575">
        <v>1</v>
      </c>
      <c r="J3575">
        <v>0</v>
      </c>
      <c r="K3575">
        <f t="shared" si="167"/>
        <v>57562</v>
      </c>
      <c r="M3575">
        <f t="shared" si="165"/>
        <v>1</v>
      </c>
      <c r="N3575">
        <v>105</v>
      </c>
      <c r="O3575">
        <f t="shared" si="166"/>
        <v>7.6190476190476195</v>
      </c>
    </row>
    <row r="3576" spans="1:15" x14ac:dyDescent="0.25">
      <c r="A3576" t="s">
        <v>3593</v>
      </c>
      <c r="B3576">
        <v>1692283</v>
      </c>
      <c r="C3576">
        <v>0</v>
      </c>
      <c r="D3576">
        <v>3415877</v>
      </c>
      <c r="E3576">
        <v>2263</v>
      </c>
      <c r="F3576">
        <v>57471</v>
      </c>
      <c r="G3576">
        <v>59739</v>
      </c>
      <c r="H3576">
        <v>136</v>
      </c>
      <c r="I3576">
        <v>1</v>
      </c>
      <c r="J3576">
        <v>0</v>
      </c>
      <c r="K3576">
        <f t="shared" si="167"/>
        <v>57471</v>
      </c>
      <c r="M3576">
        <f t="shared" si="165"/>
        <v>1</v>
      </c>
      <c r="N3576">
        <v>126</v>
      </c>
      <c r="O3576">
        <f t="shared" si="166"/>
        <v>7.9365079365079358</v>
      </c>
    </row>
    <row r="3577" spans="1:15" x14ac:dyDescent="0.25">
      <c r="A3577" t="s">
        <v>3594</v>
      </c>
      <c r="B3577">
        <v>2290672</v>
      </c>
      <c r="C3577">
        <v>0</v>
      </c>
      <c r="D3577">
        <v>4630648</v>
      </c>
      <c r="E3577">
        <v>2983</v>
      </c>
      <c r="F3577">
        <v>56702</v>
      </c>
      <c r="G3577">
        <v>59690</v>
      </c>
      <c r="H3577">
        <v>168</v>
      </c>
      <c r="I3577">
        <v>1</v>
      </c>
      <c r="J3577">
        <v>0</v>
      </c>
      <c r="K3577">
        <f t="shared" si="167"/>
        <v>56702</v>
      </c>
      <c r="M3577">
        <f t="shared" si="165"/>
        <v>1</v>
      </c>
      <c r="N3577">
        <v>153</v>
      </c>
      <c r="O3577">
        <f t="shared" si="166"/>
        <v>9.8039215686274517</v>
      </c>
    </row>
    <row r="3578" spans="1:15" x14ac:dyDescent="0.25">
      <c r="A3578" t="s">
        <v>3595</v>
      </c>
      <c r="B3578">
        <v>2128416</v>
      </c>
      <c r="C3578">
        <v>0</v>
      </c>
      <c r="D3578">
        <v>4301098</v>
      </c>
      <c r="E3578">
        <v>2808</v>
      </c>
      <c r="F3578">
        <v>36589</v>
      </c>
      <c r="G3578">
        <v>39402</v>
      </c>
      <c r="H3578">
        <v>160</v>
      </c>
      <c r="I3578">
        <v>1</v>
      </c>
      <c r="J3578">
        <v>1</v>
      </c>
      <c r="K3578">
        <f t="shared" si="167"/>
        <v>36589</v>
      </c>
      <c r="M3578">
        <f t="shared" si="165"/>
        <v>1</v>
      </c>
      <c r="N3578">
        <v>160</v>
      </c>
      <c r="O3578">
        <f t="shared" si="166"/>
        <v>0</v>
      </c>
    </row>
    <row r="3579" spans="1:15" x14ac:dyDescent="0.25">
      <c r="A3579" t="s">
        <v>3596</v>
      </c>
      <c r="B3579">
        <v>1804145</v>
      </c>
      <c r="C3579">
        <v>0</v>
      </c>
      <c r="D3579">
        <v>3642409</v>
      </c>
      <c r="E3579">
        <v>2413</v>
      </c>
      <c r="F3579">
        <v>57155</v>
      </c>
      <c r="G3579">
        <v>59574</v>
      </c>
      <c r="H3579">
        <v>139</v>
      </c>
      <c r="I3579">
        <v>1</v>
      </c>
      <c r="J3579">
        <v>0</v>
      </c>
      <c r="K3579">
        <f t="shared" si="167"/>
        <v>57155</v>
      </c>
      <c r="M3579">
        <f t="shared" si="165"/>
        <v>1</v>
      </c>
      <c r="N3579">
        <v>133</v>
      </c>
      <c r="O3579">
        <f t="shared" si="166"/>
        <v>4.5112781954887211</v>
      </c>
    </row>
    <row r="3580" spans="1:15" x14ac:dyDescent="0.25">
      <c r="A3580" t="s">
        <v>3597</v>
      </c>
      <c r="B3580">
        <v>1664699</v>
      </c>
      <c r="C3580">
        <v>0</v>
      </c>
      <c r="D3580">
        <v>3361061</v>
      </c>
      <c r="E3580">
        <v>2277</v>
      </c>
      <c r="F3580">
        <v>57451</v>
      </c>
      <c r="G3580">
        <v>59734</v>
      </c>
      <c r="H3580">
        <v>129</v>
      </c>
      <c r="I3580">
        <v>1</v>
      </c>
      <c r="J3580">
        <v>0</v>
      </c>
      <c r="K3580">
        <f t="shared" si="167"/>
        <v>57451</v>
      </c>
      <c r="M3580">
        <f t="shared" si="165"/>
        <v>1</v>
      </c>
      <c r="N3580">
        <v>116</v>
      </c>
      <c r="O3580">
        <f t="shared" si="166"/>
        <v>11.206896551724139</v>
      </c>
    </row>
    <row r="3581" spans="1:15" x14ac:dyDescent="0.25">
      <c r="A3581" t="s">
        <v>3598</v>
      </c>
      <c r="B3581">
        <v>1359888</v>
      </c>
      <c r="C3581">
        <v>0</v>
      </c>
      <c r="D3581">
        <v>2741692</v>
      </c>
      <c r="E3581">
        <v>1951</v>
      </c>
      <c r="F3581">
        <v>57766</v>
      </c>
      <c r="G3581">
        <v>59722</v>
      </c>
      <c r="H3581">
        <v>102</v>
      </c>
      <c r="I3581">
        <v>1</v>
      </c>
      <c r="J3581">
        <v>0</v>
      </c>
      <c r="K3581">
        <f t="shared" si="167"/>
        <v>57766</v>
      </c>
      <c r="M3581">
        <f t="shared" si="165"/>
        <v>1</v>
      </c>
      <c r="N3581">
        <v>93</v>
      </c>
      <c r="O3581">
        <f t="shared" si="166"/>
        <v>9.67741935483871</v>
      </c>
    </row>
    <row r="3582" spans="1:15" x14ac:dyDescent="0.25">
      <c r="A3582" t="s">
        <v>3599</v>
      </c>
      <c r="B3582">
        <v>1634161</v>
      </c>
      <c r="C3582">
        <v>0</v>
      </c>
      <c r="D3582">
        <v>3288644</v>
      </c>
      <c r="E3582">
        <v>2273</v>
      </c>
      <c r="F3582">
        <v>57464</v>
      </c>
      <c r="G3582">
        <v>59743</v>
      </c>
      <c r="H3582">
        <v>107</v>
      </c>
      <c r="I3582">
        <v>1</v>
      </c>
      <c r="J3582">
        <v>0</v>
      </c>
      <c r="K3582">
        <f t="shared" si="167"/>
        <v>57464</v>
      </c>
      <c r="M3582">
        <f t="shared" si="165"/>
        <v>1</v>
      </c>
      <c r="N3582">
        <v>102</v>
      </c>
      <c r="O3582">
        <f t="shared" si="166"/>
        <v>4.9019607843137258</v>
      </c>
    </row>
    <row r="3583" spans="1:15" x14ac:dyDescent="0.25">
      <c r="A3583" t="s">
        <v>3600</v>
      </c>
      <c r="B3583">
        <v>1620881</v>
      </c>
      <c r="C3583">
        <v>0</v>
      </c>
      <c r="D3583">
        <v>3263931</v>
      </c>
      <c r="E3583">
        <v>2262</v>
      </c>
      <c r="F3583">
        <v>57532</v>
      </c>
      <c r="G3583">
        <v>59799</v>
      </c>
      <c r="H3583">
        <v>107</v>
      </c>
      <c r="I3583">
        <v>1</v>
      </c>
      <c r="J3583">
        <v>0</v>
      </c>
      <c r="K3583">
        <f t="shared" si="167"/>
        <v>57532</v>
      </c>
      <c r="M3583">
        <f t="shared" si="165"/>
        <v>1</v>
      </c>
      <c r="N3583">
        <v>102</v>
      </c>
      <c r="O3583">
        <f t="shared" si="166"/>
        <v>4.9019607843137258</v>
      </c>
    </row>
    <row r="3584" spans="1:15" x14ac:dyDescent="0.25">
      <c r="A3584" t="s">
        <v>3601</v>
      </c>
      <c r="B3584">
        <v>1531911</v>
      </c>
      <c r="C3584">
        <v>0</v>
      </c>
      <c r="D3584">
        <v>3086615</v>
      </c>
      <c r="E3584">
        <v>2137</v>
      </c>
      <c r="F3584">
        <v>57560</v>
      </c>
      <c r="G3584">
        <v>59703</v>
      </c>
      <c r="H3584">
        <v>116</v>
      </c>
      <c r="I3584">
        <v>1</v>
      </c>
      <c r="J3584">
        <v>0</v>
      </c>
      <c r="K3584">
        <f t="shared" si="167"/>
        <v>57560</v>
      </c>
      <c r="M3584">
        <f t="shared" si="165"/>
        <v>1</v>
      </c>
      <c r="N3584">
        <v>109</v>
      </c>
      <c r="O3584">
        <f t="shared" si="166"/>
        <v>6.4220183486238538</v>
      </c>
    </row>
    <row r="3585" spans="1:15" x14ac:dyDescent="0.25">
      <c r="A3585" t="s">
        <v>3602</v>
      </c>
      <c r="B3585">
        <v>1346054</v>
      </c>
      <c r="C3585">
        <v>0</v>
      </c>
      <c r="D3585">
        <v>2712176</v>
      </c>
      <c r="E3585">
        <v>1930</v>
      </c>
      <c r="F3585">
        <v>57758</v>
      </c>
      <c r="G3585">
        <v>59694</v>
      </c>
      <c r="H3585">
        <v>107</v>
      </c>
      <c r="I3585">
        <v>1</v>
      </c>
      <c r="J3585">
        <v>0</v>
      </c>
      <c r="K3585">
        <f t="shared" si="167"/>
        <v>57758</v>
      </c>
      <c r="M3585">
        <f t="shared" si="165"/>
        <v>1</v>
      </c>
      <c r="N3585">
        <v>103</v>
      </c>
      <c r="O3585">
        <f t="shared" si="166"/>
        <v>3.8834951456310676</v>
      </c>
    </row>
    <row r="3586" spans="1:15" x14ac:dyDescent="0.25">
      <c r="A3586" t="s">
        <v>3603</v>
      </c>
      <c r="B3586">
        <v>1574902</v>
      </c>
      <c r="C3586">
        <v>0</v>
      </c>
      <c r="D3586">
        <v>3173813</v>
      </c>
      <c r="E3586">
        <v>2164</v>
      </c>
      <c r="F3586">
        <v>0</v>
      </c>
      <c r="G3586">
        <v>59715</v>
      </c>
      <c r="H3586">
        <v>108</v>
      </c>
      <c r="I3586">
        <v>1</v>
      </c>
      <c r="J3586">
        <v>0</v>
      </c>
      <c r="K3586">
        <f t="shared" si="167"/>
        <v>57551</v>
      </c>
      <c r="M3586">
        <f t="shared" ref="M3586:M3601" si="168">IF(OR(H3586&gt;=0,J3586),1,0)</f>
        <v>1</v>
      </c>
      <c r="N3586">
        <v>103</v>
      </c>
      <c r="O3586">
        <f t="shared" ref="O3586:O3601" si="169">((H3586-N3586)/N3586)*100</f>
        <v>4.8543689320388346</v>
      </c>
    </row>
    <row r="3587" spans="1:15" x14ac:dyDescent="0.25">
      <c r="A3587" t="s">
        <v>3604</v>
      </c>
      <c r="B3587">
        <v>1967628</v>
      </c>
      <c r="C3587">
        <v>0</v>
      </c>
      <c r="D3587">
        <v>3967105</v>
      </c>
      <c r="E3587">
        <v>2608</v>
      </c>
      <c r="F3587">
        <v>57110</v>
      </c>
      <c r="G3587">
        <v>59723</v>
      </c>
      <c r="H3587">
        <v>131</v>
      </c>
      <c r="I3587">
        <v>1</v>
      </c>
      <c r="J3587">
        <v>0</v>
      </c>
      <c r="K3587">
        <f t="shared" ref="K3587:K3601" si="170">IF(F3587=0,G3587-E3587,F3587)</f>
        <v>57110</v>
      </c>
      <c r="M3587">
        <f t="shared" si="168"/>
        <v>1</v>
      </c>
      <c r="N3587">
        <v>122</v>
      </c>
      <c r="O3587">
        <f t="shared" si="169"/>
        <v>7.3770491803278686</v>
      </c>
    </row>
    <row r="3588" spans="1:15" x14ac:dyDescent="0.25">
      <c r="A3588" t="s">
        <v>3605</v>
      </c>
      <c r="B3588">
        <v>1231506</v>
      </c>
      <c r="C3588">
        <v>0</v>
      </c>
      <c r="D3588">
        <v>2480364</v>
      </c>
      <c r="E3588">
        <v>1740</v>
      </c>
      <c r="F3588">
        <v>57251</v>
      </c>
      <c r="G3588">
        <v>59003</v>
      </c>
      <c r="H3588">
        <v>98</v>
      </c>
      <c r="I3588">
        <v>1</v>
      </c>
      <c r="J3588">
        <v>0</v>
      </c>
      <c r="K3588">
        <f t="shared" si="170"/>
        <v>57251</v>
      </c>
      <c r="M3588">
        <f t="shared" si="168"/>
        <v>1</v>
      </c>
      <c r="N3588">
        <v>95</v>
      </c>
      <c r="O3588">
        <f t="shared" si="169"/>
        <v>3.1578947368421053</v>
      </c>
    </row>
    <row r="3589" spans="1:15" x14ac:dyDescent="0.25">
      <c r="A3589" t="s">
        <v>3606</v>
      </c>
      <c r="B3589">
        <v>1553559</v>
      </c>
      <c r="C3589">
        <v>0</v>
      </c>
      <c r="D3589">
        <v>3128320</v>
      </c>
      <c r="E3589">
        <v>2156</v>
      </c>
      <c r="F3589">
        <v>57572</v>
      </c>
      <c r="G3589">
        <v>59734</v>
      </c>
      <c r="H3589">
        <v>103</v>
      </c>
      <c r="I3589">
        <v>1</v>
      </c>
      <c r="J3589">
        <v>0</v>
      </c>
      <c r="K3589">
        <f t="shared" si="170"/>
        <v>57572</v>
      </c>
      <c r="M3589">
        <f t="shared" si="168"/>
        <v>1</v>
      </c>
      <c r="N3589">
        <v>96</v>
      </c>
      <c r="O3589">
        <f t="shared" si="169"/>
        <v>7.291666666666667</v>
      </c>
    </row>
    <row r="3590" spans="1:15" x14ac:dyDescent="0.25">
      <c r="A3590" t="s">
        <v>3607</v>
      </c>
      <c r="B3590">
        <v>1565862</v>
      </c>
      <c r="C3590">
        <v>0</v>
      </c>
      <c r="D3590">
        <v>3151903</v>
      </c>
      <c r="E3590">
        <v>2187</v>
      </c>
      <c r="F3590">
        <v>57539</v>
      </c>
      <c r="G3590">
        <v>59732</v>
      </c>
      <c r="H3590">
        <v>102</v>
      </c>
      <c r="I3590">
        <v>1</v>
      </c>
      <c r="J3590">
        <v>0</v>
      </c>
      <c r="K3590">
        <f t="shared" si="170"/>
        <v>57539</v>
      </c>
      <c r="M3590">
        <f t="shared" si="168"/>
        <v>1</v>
      </c>
      <c r="N3590">
        <v>93</v>
      </c>
      <c r="O3590">
        <f t="shared" si="169"/>
        <v>9.67741935483871</v>
      </c>
    </row>
    <row r="3591" spans="1:15" x14ac:dyDescent="0.25">
      <c r="A3591" t="s">
        <v>3608</v>
      </c>
      <c r="B3591">
        <v>1848705</v>
      </c>
      <c r="C3591">
        <v>0</v>
      </c>
      <c r="D3591">
        <v>3723348</v>
      </c>
      <c r="E3591">
        <v>2356</v>
      </c>
      <c r="F3591">
        <v>57386</v>
      </c>
      <c r="G3591">
        <v>59747</v>
      </c>
      <c r="H3591">
        <v>112</v>
      </c>
      <c r="I3591">
        <v>1</v>
      </c>
      <c r="J3591">
        <v>0</v>
      </c>
      <c r="K3591">
        <f t="shared" si="170"/>
        <v>57386</v>
      </c>
      <c r="M3591">
        <f t="shared" si="168"/>
        <v>1</v>
      </c>
      <c r="N3591">
        <v>104</v>
      </c>
      <c r="O3591">
        <f t="shared" si="169"/>
        <v>7.6923076923076925</v>
      </c>
    </row>
    <row r="3592" spans="1:15" x14ac:dyDescent="0.25">
      <c r="A3592" t="s">
        <v>3609</v>
      </c>
      <c r="B3592">
        <v>1322885</v>
      </c>
      <c r="C3592">
        <v>0</v>
      </c>
      <c r="D3592">
        <v>2662556</v>
      </c>
      <c r="E3592">
        <v>1790</v>
      </c>
      <c r="F3592">
        <v>44818</v>
      </c>
      <c r="G3592">
        <v>46615</v>
      </c>
      <c r="H3592">
        <v>90</v>
      </c>
      <c r="I3592">
        <v>1</v>
      </c>
      <c r="J3592">
        <v>1</v>
      </c>
      <c r="K3592">
        <f t="shared" si="170"/>
        <v>44818</v>
      </c>
      <c r="M3592">
        <f t="shared" si="168"/>
        <v>1</v>
      </c>
      <c r="N3592">
        <v>90</v>
      </c>
      <c r="O3592">
        <f t="shared" si="169"/>
        <v>0</v>
      </c>
    </row>
    <row r="3593" spans="1:15" x14ac:dyDescent="0.25">
      <c r="A3593" t="s">
        <v>3610</v>
      </c>
      <c r="B3593">
        <v>2021522</v>
      </c>
      <c r="C3593">
        <v>0</v>
      </c>
      <c r="D3593">
        <v>4067151</v>
      </c>
      <c r="E3593">
        <v>2600</v>
      </c>
      <c r="F3593">
        <v>57183</v>
      </c>
      <c r="G3593">
        <v>59788</v>
      </c>
      <c r="H3593">
        <v>96</v>
      </c>
      <c r="I3593">
        <v>1</v>
      </c>
      <c r="J3593">
        <v>0</v>
      </c>
      <c r="K3593">
        <f t="shared" si="170"/>
        <v>57183</v>
      </c>
      <c r="M3593">
        <f t="shared" si="168"/>
        <v>1</v>
      </c>
      <c r="N3593">
        <v>91</v>
      </c>
      <c r="O3593">
        <f t="shared" si="169"/>
        <v>5.4945054945054945</v>
      </c>
    </row>
    <row r="3594" spans="1:15" x14ac:dyDescent="0.25">
      <c r="A3594" t="s">
        <v>3611</v>
      </c>
      <c r="B3594">
        <v>1262670</v>
      </c>
      <c r="C3594">
        <v>0</v>
      </c>
      <c r="D3594">
        <v>2539812</v>
      </c>
      <c r="E3594">
        <v>1768</v>
      </c>
      <c r="F3594">
        <v>11209</v>
      </c>
      <c r="G3594">
        <v>13000</v>
      </c>
      <c r="H3594">
        <v>95</v>
      </c>
      <c r="I3594">
        <v>1</v>
      </c>
      <c r="J3594">
        <v>1</v>
      </c>
      <c r="K3594">
        <f t="shared" si="170"/>
        <v>11209</v>
      </c>
      <c r="M3594">
        <f t="shared" si="168"/>
        <v>1</v>
      </c>
      <c r="N3594">
        <v>95</v>
      </c>
      <c r="O3594">
        <f t="shared" si="169"/>
        <v>0</v>
      </c>
    </row>
    <row r="3595" spans="1:15" x14ac:dyDescent="0.25">
      <c r="A3595" t="s">
        <v>3612</v>
      </c>
      <c r="B3595">
        <v>1064809</v>
      </c>
      <c r="C3595">
        <v>0</v>
      </c>
      <c r="D3595">
        <v>2143479</v>
      </c>
      <c r="E3595">
        <v>1515</v>
      </c>
      <c r="F3595">
        <v>58156</v>
      </c>
      <c r="G3595">
        <v>59677</v>
      </c>
      <c r="H3595">
        <v>89</v>
      </c>
      <c r="I3595">
        <v>1</v>
      </c>
      <c r="J3595">
        <v>0</v>
      </c>
      <c r="K3595">
        <f t="shared" si="170"/>
        <v>58156</v>
      </c>
      <c r="M3595">
        <f t="shared" si="168"/>
        <v>1</v>
      </c>
      <c r="N3595">
        <v>87</v>
      </c>
      <c r="O3595">
        <f t="shared" si="169"/>
        <v>2.2988505747126435</v>
      </c>
    </row>
    <row r="3596" spans="1:15" x14ac:dyDescent="0.25">
      <c r="A3596" t="s">
        <v>3613</v>
      </c>
      <c r="B3596">
        <v>1433112</v>
      </c>
      <c r="C3596">
        <v>0</v>
      </c>
      <c r="D3596">
        <v>2885880</v>
      </c>
      <c r="E3596">
        <v>1942</v>
      </c>
      <c r="F3596">
        <v>57068</v>
      </c>
      <c r="G3596">
        <v>59019</v>
      </c>
      <c r="H3596">
        <v>102</v>
      </c>
      <c r="I3596">
        <v>1</v>
      </c>
      <c r="J3596">
        <v>0</v>
      </c>
      <c r="K3596">
        <f t="shared" si="170"/>
        <v>57068</v>
      </c>
      <c r="M3596">
        <f t="shared" si="168"/>
        <v>1</v>
      </c>
      <c r="N3596">
        <v>97</v>
      </c>
      <c r="O3596">
        <f t="shared" si="169"/>
        <v>5.1546391752577314</v>
      </c>
    </row>
    <row r="3597" spans="1:15" x14ac:dyDescent="0.25">
      <c r="A3597" t="s">
        <v>3614</v>
      </c>
      <c r="B3597">
        <v>1109450</v>
      </c>
      <c r="C3597">
        <v>0</v>
      </c>
      <c r="D3597">
        <v>2230886</v>
      </c>
      <c r="E3597">
        <v>1550</v>
      </c>
      <c r="F3597">
        <v>1516</v>
      </c>
      <c r="G3597">
        <v>3072</v>
      </c>
      <c r="H3597">
        <v>114</v>
      </c>
      <c r="I3597">
        <v>1</v>
      </c>
      <c r="J3597">
        <v>1</v>
      </c>
      <c r="K3597">
        <f t="shared" si="170"/>
        <v>1516</v>
      </c>
      <c r="M3597">
        <f t="shared" si="168"/>
        <v>1</v>
      </c>
      <c r="N3597">
        <v>114</v>
      </c>
      <c r="O3597">
        <f t="shared" si="169"/>
        <v>0</v>
      </c>
    </row>
    <row r="3598" spans="1:15" x14ac:dyDescent="0.25">
      <c r="A3598" t="s">
        <v>3615</v>
      </c>
      <c r="B3598">
        <v>1848203</v>
      </c>
      <c r="C3598">
        <v>0</v>
      </c>
      <c r="D3598">
        <v>3719397</v>
      </c>
      <c r="E3598">
        <v>2381</v>
      </c>
      <c r="F3598">
        <v>57053</v>
      </c>
      <c r="G3598">
        <v>59440</v>
      </c>
      <c r="H3598">
        <v>113</v>
      </c>
      <c r="I3598">
        <v>1</v>
      </c>
      <c r="J3598">
        <v>0</v>
      </c>
      <c r="K3598">
        <f t="shared" si="170"/>
        <v>57053</v>
      </c>
      <c r="M3598">
        <f t="shared" si="168"/>
        <v>1</v>
      </c>
      <c r="N3598">
        <v>109</v>
      </c>
      <c r="O3598">
        <f t="shared" si="169"/>
        <v>3.669724770642202</v>
      </c>
    </row>
    <row r="3599" spans="1:15" x14ac:dyDescent="0.25">
      <c r="A3599" t="s">
        <v>3616</v>
      </c>
      <c r="B3599">
        <v>920174</v>
      </c>
      <c r="C3599">
        <v>0</v>
      </c>
      <c r="D3599">
        <v>1850296</v>
      </c>
      <c r="E3599">
        <v>1372</v>
      </c>
      <c r="F3599">
        <v>5132</v>
      </c>
      <c r="G3599">
        <v>6509</v>
      </c>
      <c r="H3599">
        <v>80</v>
      </c>
      <c r="I3599">
        <v>1</v>
      </c>
      <c r="J3599">
        <v>1</v>
      </c>
      <c r="K3599">
        <f t="shared" si="170"/>
        <v>5132</v>
      </c>
      <c r="M3599">
        <f t="shared" si="168"/>
        <v>1</v>
      </c>
      <c r="N3599">
        <v>80</v>
      </c>
      <c r="O3599">
        <f t="shared" si="169"/>
        <v>0</v>
      </c>
    </row>
    <row r="3600" spans="1:15" x14ac:dyDescent="0.25">
      <c r="A3600" t="s">
        <v>3617</v>
      </c>
      <c r="B3600">
        <v>866073</v>
      </c>
      <c r="C3600">
        <v>0</v>
      </c>
      <c r="D3600">
        <v>1741124</v>
      </c>
      <c r="E3600">
        <v>1332</v>
      </c>
      <c r="F3600">
        <v>6029</v>
      </c>
      <c r="G3600">
        <v>7373</v>
      </c>
      <c r="H3600">
        <v>81</v>
      </c>
      <c r="I3600">
        <v>1</v>
      </c>
      <c r="J3600">
        <v>1</v>
      </c>
      <c r="K3600">
        <f t="shared" si="170"/>
        <v>6029</v>
      </c>
      <c r="M3600">
        <f t="shared" si="168"/>
        <v>1</v>
      </c>
      <c r="N3600">
        <v>81</v>
      </c>
      <c r="O3600">
        <f t="shared" si="169"/>
        <v>0</v>
      </c>
    </row>
    <row r="3601" spans="1:15" x14ac:dyDescent="0.25">
      <c r="A3601" t="s">
        <v>3618</v>
      </c>
      <c r="B3601">
        <v>982232</v>
      </c>
      <c r="C3601">
        <v>0</v>
      </c>
      <c r="D3601">
        <v>1976831</v>
      </c>
      <c r="E3601">
        <v>1420</v>
      </c>
      <c r="F3601">
        <v>44099</v>
      </c>
      <c r="G3601">
        <v>45533</v>
      </c>
      <c r="H3601">
        <v>89</v>
      </c>
      <c r="I3601">
        <v>1</v>
      </c>
      <c r="J3601">
        <v>1</v>
      </c>
      <c r="K3601">
        <f t="shared" si="170"/>
        <v>44099</v>
      </c>
      <c r="M3601">
        <f t="shared" si="168"/>
        <v>1</v>
      </c>
      <c r="N3601">
        <v>89</v>
      </c>
      <c r="O3601">
        <f t="shared" si="169"/>
        <v>0</v>
      </c>
    </row>
  </sheetData>
  <conditionalFormatting sqref="O2:O3601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2015-06-05T18:17:20Z</dcterms:created>
  <dcterms:modified xsi:type="dcterms:W3CDTF">2022-06-03T13:55:49Z</dcterms:modified>
</cp:coreProperties>
</file>