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05" yWindow="-105" windowWidth="16905" windowHeight="6450" tabRatio="912"/>
  </bookViews>
  <sheets>
    <sheet name="Sheet" sheetId="37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72"/>
  <c r="N39"/>
  <c r="N40" l="1"/>
</calcChain>
</file>

<file path=xl/sharedStrings.xml><?xml version="1.0" encoding="utf-8"?>
<sst xmlns="http://schemas.openxmlformats.org/spreadsheetml/2006/main" count="32" uniqueCount="30">
  <si>
    <t>Trans-Pacific Journey Fishing Corporation</t>
  </si>
  <si>
    <t>Employee Name:</t>
  </si>
  <si>
    <t>#Name</t>
  </si>
  <si>
    <t>SSS Premium</t>
  </si>
  <si>
    <t>Withholding Tax</t>
  </si>
  <si>
    <t>Philhealth</t>
  </si>
  <si>
    <t>Vale</t>
  </si>
  <si>
    <t>Total Deduction:</t>
  </si>
  <si>
    <t>Net Salary:</t>
  </si>
  <si>
    <t>Signature :</t>
  </si>
  <si>
    <t xml:space="preserve">Received by :      </t>
  </si>
  <si>
    <t xml:space="preserve">PAYSLIP  </t>
  </si>
  <si>
    <t xml:space="preserve">Allowance : </t>
  </si>
  <si>
    <t xml:space="preserve">Basic Subtotal : </t>
  </si>
  <si>
    <t xml:space="preserve">OT Subtotal : </t>
  </si>
  <si>
    <t>Pagibig Premium</t>
  </si>
  <si>
    <t>SSS Loan</t>
  </si>
  <si>
    <t>Pagibig Loan</t>
  </si>
  <si>
    <t>SSS MPF</t>
  </si>
  <si>
    <t xml:space="preserve">        (Printed Name)</t>
  </si>
  <si>
    <t>BASIC</t>
  </si>
  <si>
    <t>PERIOD</t>
  </si>
  <si>
    <t>POSITION</t>
  </si>
  <si>
    <t>DAYS</t>
  </si>
  <si>
    <t>RATE</t>
  </si>
  <si>
    <t>AMOUNT</t>
  </si>
  <si>
    <t>VESSEL/OFFICE</t>
  </si>
  <si>
    <t>OVERTIME</t>
  </si>
  <si>
    <t>No. of hours</t>
  </si>
  <si>
    <t>DEDUCTIONS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</si>
</sst>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_);[Red]\(#,##0.0\)"/>
  </numFmts>
  <fonts count="18">
    <font>
      <sz val="8"/>
      <name val="Arial"/>
    </font>
    <font>
      <sz val="8"/>
      <name val="Arial Black"/>
      <family val="2"/>
    </font>
    <font>
      <sz val="8"/>
      <name val="Arial"/>
      <family val="2"/>
    </font>
    <font>
      <b/>
      <sz val="15"/>
      <name val="Cambria"/>
      <family val="1"/>
      <scheme val="major"/>
    </font>
    <font>
      <sz val="10"/>
      <name val="Cambria"/>
      <family val="1"/>
      <scheme val="major"/>
    </font>
    <font>
      <sz val="8"/>
      <name val="Arial"/>
      <family val="2"/>
    </font>
    <font>
      <b/>
      <sz val="9"/>
      <name val="Arial"/>
      <family val="2"/>
    </font>
    <font>
      <b/>
      <sz val="8"/>
      <name val="Arial Black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Black"/>
      <family val="2"/>
    </font>
    <font>
      <b/>
      <u/>
      <sz val="9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b/>
      <sz val="11"/>
      <name val="Arial Black"/>
      <family val="2"/>
    </font>
    <font>
      <b/>
      <i/>
      <sz val="18"/>
      <name val="Times New Roman"/>
      <family val="1"/>
    </font>
    <font>
      <b/>
      <i/>
      <sz val="6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4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2" xfId="0" applyBorder="1"/>
    <xf numFmtId="40" fontId="0" fillId="0" borderId="2" xfId="0" applyNumberFormat="1" applyBorder="1"/>
    <xf numFmtId="0" fontId="0" fillId="0" borderId="3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40" fontId="0" fillId="0" borderId="0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40" fontId="0" fillId="2" borderId="2" xfId="0" applyNumberFormat="1" applyFill="1" applyBorder="1"/>
    <xf numFmtId="0" fontId="0" fillId="2" borderId="3" xfId="0" applyFill="1" applyBorder="1"/>
    <xf numFmtId="0" fontId="1" fillId="2" borderId="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right"/>
    </xf>
    <xf numFmtId="40" fontId="0" fillId="2" borderId="12" xfId="0" applyNumberFormat="1" applyFill="1" applyBorder="1"/>
    <xf numFmtId="0" fontId="0" fillId="2" borderId="13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40" fontId="0" fillId="0" borderId="0" xfId="0" applyNumberFormat="1" applyBorder="1"/>
    <xf numFmtId="0" fontId="0" fillId="0" borderId="5" xfId="0" applyBorder="1"/>
    <xf numFmtId="0" fontId="8" fillId="0" borderId="0" xfId="0" applyFont="1" applyBorder="1" applyAlignment="1">
      <alignment vertical="center"/>
    </xf>
    <xf numFmtId="40" fontId="8" fillId="0" borderId="0" xfId="0" applyNumberFormat="1" applyFont="1" applyBorder="1" applyAlignment="1">
      <alignment horizontal="right" vertical="center"/>
    </xf>
    <xf numFmtId="0" fontId="8" fillId="0" borderId="0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9" fillId="0" borderId="0" xfId="0" applyFont="1" applyBorder="1" applyAlignment="1">
      <alignment vertical="center"/>
    </xf>
    <xf numFmtId="40" fontId="9" fillId="0" borderId="0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 indent="2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40" fontId="10" fillId="0" borderId="0" xfId="0" applyNumberFormat="1" applyFont="1" applyBorder="1" applyAlignment="1">
      <alignment horizontal="right" vertical="center"/>
    </xf>
    <xf numFmtId="40" fontId="12" fillId="0" borderId="0" xfId="0" applyNumberFormat="1" applyFont="1" applyAlignment="1">
      <alignment horizontal="center" vertical="center"/>
    </xf>
    <xf numFmtId="40" fontId="13" fillId="0" borderId="0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0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0" fontId="0" fillId="0" borderId="0" xfId="0" applyNumberFormat="1" applyBorder="1" applyAlignment="1">
      <alignment vertical="center"/>
    </xf>
    <xf numFmtId="2" fontId="7" fillId="2" borderId="2" xfId="0" applyNumberFormat="1" applyFont="1" applyFill="1" applyBorder="1"/>
    <xf numFmtId="2" fontId="1" fillId="2" borderId="2" xfId="0" applyNumberFormat="1" applyFont="1" applyFill="1" applyBorder="1"/>
    <xf numFmtId="2" fontId="1" fillId="2" borderId="2" xfId="0" applyNumberFormat="1" applyFont="1" applyFill="1" applyBorder="1" applyAlignment="1">
      <alignment horizontal="right"/>
    </xf>
    <xf numFmtId="2" fontId="7" fillId="2" borderId="2" xfId="0" applyNumberFormat="1" applyFont="1" applyFill="1" applyBorder="1" applyAlignment="1">
      <alignment horizontal="left" indent="1"/>
    </xf>
    <xf numFmtId="2" fontId="1" fillId="2" borderId="3" xfId="0" applyNumberFormat="1" applyFon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2" fontId="0" fillId="2" borderId="12" xfId="0" applyNumberFormat="1" applyFill="1" applyBorder="1" applyAlignment="1">
      <alignment horizontal="right"/>
    </xf>
    <xf numFmtId="2" fontId="0" fillId="2" borderId="13" xfId="0" applyNumberFormat="1" applyFill="1" applyBorder="1"/>
    <xf numFmtId="0" fontId="9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40" fontId="2" fillId="0" borderId="0" xfId="0" applyNumberFormat="1" applyFont="1" applyBorder="1" applyAlignment="1">
      <alignment vertical="center"/>
    </xf>
    <xf numFmtId="40" fontId="2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40" fontId="6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0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10" xfId="0" applyBorder="1" applyAlignment="1"/>
    <xf numFmtId="40" fontId="0" fillId="0" borderId="10" xfId="0" applyNumberFormat="1" applyBorder="1" applyAlignment="1">
      <alignment horizontal="right"/>
    </xf>
    <xf numFmtId="0" fontId="15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40" fontId="15" fillId="0" borderId="10" xfId="0" applyNumberFormat="1" applyFont="1" applyBorder="1" applyAlignment="1"/>
    <xf numFmtId="0" fontId="0" fillId="0" borderId="9" xfId="0" applyBorder="1" applyAlignment="1"/>
    <xf numFmtId="40" fontId="0" fillId="0" borderId="9" xfId="0" applyNumberFormat="1" applyBorder="1" applyAlignment="1">
      <alignment horizontal="right"/>
    </xf>
    <xf numFmtId="0" fontId="15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40" fontId="0" fillId="0" borderId="9" xfId="0" applyNumberFormat="1" applyBorder="1" applyAlignment="1"/>
    <xf numFmtId="0" fontId="0" fillId="0" borderId="0" xfId="0" applyBorder="1" applyAlignment="1"/>
    <xf numFmtId="40" fontId="0" fillId="0" borderId="0" xfId="0" applyNumberFormat="1" applyBorder="1" applyAlignment="1">
      <alignment horizontal="right"/>
    </xf>
    <xf numFmtId="0" fontId="16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4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0" fontId="0" fillId="0" borderId="0" xfId="0" applyNumberFormat="1" applyAlignment="1">
      <alignment vertical="center"/>
    </xf>
    <xf numFmtId="0" fontId="17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" fontId="8" fillId="0" borderId="4" xfId="0" applyNumberFormat="1" applyFont="1" applyBorder="1" applyAlignment="1">
      <alignment horizontal="center" vertical="center"/>
    </xf>
    <xf numFmtId="16" fontId="8" fillId="0" borderId="0" xfId="0" applyNumberFormat="1" applyFont="1" applyBorder="1" applyAlignment="1">
      <alignment horizontal="center" vertical="center"/>
    </xf>
    <xf numFmtId="40" fontId="11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2" fillId="2" borderId="0" xfId="0" applyFont="1" applyFill="1" applyBorder="1"/>
    <xf numFmtId="0" fontId="2" fillId="2" borderId="12" xfId="0" applyFont="1" applyFill="1" applyBorder="1"/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2" fontId="2" fillId="2" borderId="2" xfId="0" applyNumberFormat="1" applyFont="1" applyFill="1" applyBorder="1" applyAlignment="1"/>
    <xf numFmtId="2" fontId="14" fillId="2" borderId="2" xfId="0" applyNumberFormat="1" applyFont="1" applyFill="1" applyBorder="1" applyAlignment="1">
      <alignment horizontal="left"/>
    </xf>
    <xf numFmtId="2" fontId="11" fillId="2" borderId="1" xfId="0" applyNumberFormat="1" applyFont="1" applyFill="1" applyBorder="1"/>
    <xf numFmtId="0" fontId="11" fillId="2" borderId="4" xfId="0" applyFont="1" applyFill="1" applyBorder="1"/>
    <xf numFmtId="2" fontId="2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40" fontId="13" fillId="0" borderId="0" xfId="0" applyNumberFormat="1" applyFont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0" fontId="1" fillId="2" borderId="0" xfId="0" applyNumberFormat="1" applyFont="1" applyFill="1" applyBorder="1" applyAlignment="1">
      <alignment horizontal="center" vertical="center"/>
    </xf>
  </cellXfs>
  <cellStyles count="4">
    <cellStyle name="Comma 2" xfId="1"/>
    <cellStyle name="Comma 3" xfId="2"/>
    <cellStyle name="Comma 3 2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9050" y="0"/>
          <a:ext cx="2238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Employee Name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59"/>
  <sheetViews>
    <sheetView showGridLines="0" tabSelected="1" showWhiteSpace="0" view="pageLayout" topLeftCell="A5" zoomScale="85" zoomScaleNormal="115" zoomScalePageLayoutView="85" workbookViewId="0">
      <selection activeCell="L21" sqref="L21"/>
    </sheetView>
  </sheetViews>
  <sheetFormatPr defaultRowHeight="11.25"/>
  <cols>
    <col min="1" max="1" width="1.33203125" customWidth="1"/>
    <col min="2" max="2" width="14.33203125" customWidth="1"/>
    <col min="3" max="3" width="1.83203125" customWidth="1"/>
    <col min="4" max="4" width="10" customWidth="1"/>
    <col min="5" max="5" width="5.83203125" customWidth="1"/>
    <col min="6" max="6" width="1.83203125" customWidth="1"/>
    <col min="7" max="7" width="11.33203125" customWidth="1"/>
    <col min="8" max="8" width="1.83203125" customWidth="1"/>
    <col min="9" max="9" width="11.33203125" style="5" customWidth="1"/>
    <col min="10" max="10" width="9.1640625" customWidth="1"/>
    <col min="11" max="11" width="10" customWidth="1"/>
    <col min="12" max="12" width="8" customWidth="1"/>
    <col min="13" max="13" width="12.1640625" customWidth="1"/>
    <col min="14" max="14" width="16.1640625" style="6" customWidth="1"/>
    <col min="15" max="15" width="3" customWidth="1"/>
    <col min="16" max="16" width="2.5" customWidth="1"/>
  </cols>
  <sheetData>
    <row r="2" spans="2:15" ht="12.75">
      <c r="B2" s="7" t="s">
        <v>0</v>
      </c>
      <c r="C2" s="7"/>
      <c r="O2" s="8" t="s">
        <v>11</v>
      </c>
    </row>
    <row r="3" spans="2:15" ht="12">
      <c r="C3" s="7"/>
    </row>
    <row r="4" spans="2:15" ht="11.25" customHeight="1">
      <c r="B4" s="95" t="s">
        <v>1</v>
      </c>
      <c r="C4" s="9"/>
      <c r="D4" s="106" t="s">
        <v>2</v>
      </c>
      <c r="E4" s="106"/>
      <c r="F4" s="106"/>
      <c r="G4" s="106"/>
      <c r="H4" s="106"/>
      <c r="I4" s="106"/>
      <c r="J4" s="106"/>
      <c r="K4" s="106"/>
      <c r="L4" s="9"/>
      <c r="M4" s="9"/>
      <c r="N4" s="10"/>
      <c r="O4" s="11"/>
    </row>
    <row r="5" spans="2:15" s="12" customFormat="1" ht="11.25" customHeight="1">
      <c r="B5" s="96"/>
      <c r="C5" s="13"/>
      <c r="D5" s="107"/>
      <c r="E5" s="107"/>
      <c r="F5" s="107"/>
      <c r="G5" s="107"/>
      <c r="H5" s="107"/>
      <c r="I5" s="107"/>
      <c r="J5" s="107"/>
      <c r="K5" s="107"/>
      <c r="L5" s="13"/>
      <c r="M5" s="13"/>
      <c r="N5" s="14"/>
      <c r="O5" s="15"/>
    </row>
    <row r="6" spans="2:15" s="12" customFormat="1" ht="18.75" customHeight="1">
      <c r="B6" s="97"/>
      <c r="C6" s="13"/>
      <c r="D6" s="108"/>
      <c r="E6" s="108"/>
      <c r="F6" s="108"/>
      <c r="G6" s="108"/>
      <c r="H6" s="108"/>
      <c r="I6" s="108"/>
      <c r="J6" s="108"/>
      <c r="K6" s="108"/>
      <c r="L6" s="13"/>
      <c r="M6" s="13"/>
      <c r="N6" s="14"/>
      <c r="O6" s="15"/>
    </row>
    <row r="7" spans="2:15" s="1" customFormat="1" ht="22.5" customHeight="1">
      <c r="B7" s="16"/>
      <c r="C7" s="17"/>
      <c r="D7" s="102"/>
      <c r="E7" s="102"/>
      <c r="F7" s="17"/>
      <c r="G7" s="17"/>
      <c r="H7" s="17"/>
      <c r="I7" s="102"/>
      <c r="J7" s="102"/>
      <c r="K7" s="17"/>
      <c r="L7" s="102"/>
      <c r="M7" s="102"/>
      <c r="N7" s="102"/>
      <c r="O7" s="18"/>
    </row>
    <row r="8" spans="2:15" ht="3" customHeight="1">
      <c r="B8" s="19"/>
      <c r="C8" s="20"/>
      <c r="D8" s="20"/>
      <c r="E8" s="20"/>
      <c r="F8" s="20"/>
      <c r="G8" s="20"/>
      <c r="H8" s="20"/>
      <c r="I8" s="21"/>
      <c r="J8" s="20"/>
      <c r="K8" s="20"/>
      <c r="L8" s="20"/>
      <c r="M8" s="20"/>
      <c r="N8" s="22"/>
      <c r="O8" s="23"/>
    </row>
    <row r="9" spans="2:15" s="2" customFormat="1" ht="15" customHeight="1">
      <c r="B9" s="112" t="s">
        <v>20</v>
      </c>
      <c r="C9" s="118" t="s">
        <v>21</v>
      </c>
      <c r="D9" s="118"/>
      <c r="E9" s="116" t="s">
        <v>26</v>
      </c>
      <c r="F9" s="117"/>
      <c r="G9" s="117"/>
      <c r="H9" s="104"/>
      <c r="I9" s="119" t="s">
        <v>22</v>
      </c>
      <c r="J9" s="120"/>
      <c r="K9" s="119" t="s">
        <v>23</v>
      </c>
      <c r="L9" s="120"/>
      <c r="M9" s="121" t="s">
        <v>24</v>
      </c>
      <c r="N9" s="122" t="s">
        <v>25</v>
      </c>
      <c r="O9" s="24"/>
    </row>
    <row r="10" spans="2:15" ht="5.25" customHeight="1">
      <c r="B10" s="25"/>
      <c r="C10" s="26"/>
      <c r="D10" s="26"/>
      <c r="E10" s="26"/>
      <c r="F10" s="26"/>
      <c r="G10" s="26"/>
      <c r="H10" s="26"/>
      <c r="I10" s="27"/>
      <c r="J10" s="26"/>
      <c r="K10" s="105"/>
      <c r="L10" s="26"/>
      <c r="M10" s="26"/>
      <c r="N10" s="28"/>
      <c r="O10" s="29"/>
    </row>
    <row r="11" spans="2:15" ht="4.5" customHeight="1">
      <c r="B11" s="30"/>
      <c r="C11" s="31"/>
      <c r="D11" s="31"/>
      <c r="E11" s="31"/>
      <c r="F11" s="31"/>
      <c r="G11" s="31"/>
      <c r="H11" s="31"/>
      <c r="I11" s="32"/>
      <c r="J11" s="31"/>
      <c r="K11" s="31"/>
      <c r="L11" s="31"/>
      <c r="M11" s="31"/>
      <c r="N11" s="33"/>
      <c r="O11" s="34"/>
    </row>
    <row r="12" spans="2:15" s="1" customFormat="1" ht="12">
      <c r="B12" s="98"/>
      <c r="C12" s="99"/>
      <c r="D12" s="99"/>
      <c r="E12" s="101"/>
      <c r="F12" s="101"/>
      <c r="G12" s="101"/>
      <c r="H12" s="101"/>
      <c r="I12" s="101"/>
      <c r="J12" s="101"/>
      <c r="K12" s="37"/>
      <c r="L12" s="35"/>
      <c r="M12" s="36"/>
      <c r="N12" s="69"/>
      <c r="O12" s="38"/>
    </row>
    <row r="13" spans="2:15" s="1" customFormat="1" ht="12">
      <c r="B13" s="98"/>
      <c r="C13" s="99"/>
      <c r="D13" s="99"/>
      <c r="E13" s="101"/>
      <c r="F13" s="101"/>
      <c r="G13" s="101"/>
      <c r="H13" s="101"/>
      <c r="I13" s="101"/>
      <c r="J13" s="101"/>
      <c r="K13" s="37"/>
      <c r="L13" s="35"/>
      <c r="M13" s="36"/>
      <c r="N13" s="69"/>
      <c r="O13" s="38"/>
    </row>
    <row r="14" spans="2:15" s="1" customFormat="1" ht="12">
      <c r="B14" s="98"/>
      <c r="C14" s="99"/>
      <c r="D14" s="99"/>
      <c r="E14" s="101"/>
      <c r="F14" s="101"/>
      <c r="G14" s="101"/>
      <c r="H14" s="101"/>
      <c r="I14" s="101"/>
      <c r="J14" s="101"/>
      <c r="K14" s="37"/>
      <c r="L14" s="35"/>
      <c r="M14" s="36"/>
      <c r="N14" s="69"/>
      <c r="O14" s="38"/>
    </row>
    <row r="15" spans="2:15" s="1" customFormat="1" ht="12">
      <c r="B15" s="98"/>
      <c r="C15" s="99"/>
      <c r="D15" s="99"/>
      <c r="E15" s="101"/>
      <c r="F15" s="101"/>
      <c r="G15" s="101"/>
      <c r="H15" s="101"/>
      <c r="I15" s="101"/>
      <c r="J15" s="101"/>
      <c r="K15" s="37"/>
      <c r="L15" s="35"/>
      <c r="M15" s="36"/>
      <c r="N15" s="69"/>
      <c r="O15" s="38"/>
    </row>
    <row r="16" spans="2:15" s="1" customFormat="1" ht="12">
      <c r="B16" s="98"/>
      <c r="C16" s="99"/>
      <c r="D16" s="99"/>
      <c r="E16" s="101"/>
      <c r="F16" s="101"/>
      <c r="G16" s="101"/>
      <c r="H16" s="101"/>
      <c r="I16" s="101"/>
      <c r="J16" s="101"/>
      <c r="K16" s="37"/>
      <c r="L16" s="35"/>
      <c r="M16" s="36"/>
      <c r="N16" s="69"/>
      <c r="O16" s="38"/>
    </row>
    <row r="17" spans="2:15" s="1" customFormat="1" ht="15">
      <c r="B17" s="41"/>
      <c r="C17" s="42"/>
      <c r="D17" s="39"/>
      <c r="E17" s="39"/>
      <c r="F17" s="39"/>
      <c r="G17" s="39"/>
      <c r="H17" s="39"/>
      <c r="I17" s="40"/>
      <c r="J17" s="39"/>
      <c r="K17" s="43" t="s">
        <v>12</v>
      </c>
      <c r="M17" s="40"/>
      <c r="N17" s="45"/>
      <c r="O17" s="38"/>
    </row>
    <row r="18" spans="2:15" s="1" customFormat="1" ht="15">
      <c r="B18" s="44"/>
      <c r="C18" s="42"/>
      <c r="D18" s="39"/>
      <c r="E18" s="39"/>
      <c r="F18" s="39"/>
      <c r="G18" s="39"/>
      <c r="H18" s="42"/>
      <c r="I18" s="45"/>
      <c r="J18" s="39"/>
      <c r="K18" s="43" t="s">
        <v>13</v>
      </c>
      <c r="L18" s="46">
        <f>SUM(K12:K16)</f>
        <v>0</v>
      </c>
      <c r="M18" s="40"/>
      <c r="N18" s="115"/>
      <c r="O18" s="38"/>
    </row>
    <row r="19" spans="2:15" s="1" customFormat="1">
      <c r="B19" s="48"/>
      <c r="C19" s="49"/>
      <c r="D19" s="50"/>
      <c r="E19" s="51"/>
      <c r="F19" s="50"/>
      <c r="G19" s="50"/>
      <c r="H19" s="50"/>
      <c r="I19" s="52"/>
      <c r="J19" s="50"/>
      <c r="K19" s="50"/>
      <c r="L19" s="50"/>
      <c r="M19" s="53"/>
      <c r="N19" s="54"/>
      <c r="O19" s="38"/>
    </row>
    <row r="20" spans="2:15" s="2" customFormat="1" ht="15">
      <c r="B20" s="111" t="s">
        <v>27</v>
      </c>
      <c r="C20" s="55"/>
      <c r="D20" s="56"/>
      <c r="E20" s="56"/>
      <c r="F20" s="56"/>
      <c r="G20" s="56"/>
      <c r="H20" s="56"/>
      <c r="I20" s="57"/>
      <c r="J20" s="109"/>
      <c r="K20" s="110" t="s">
        <v>28</v>
      </c>
      <c r="L20" s="109"/>
      <c r="M20" s="113" t="s">
        <v>24</v>
      </c>
      <c r="N20" s="114" t="s">
        <v>25</v>
      </c>
      <c r="O20" s="59"/>
    </row>
    <row r="21" spans="2:15" ht="5.25" customHeight="1">
      <c r="B21" s="60"/>
      <c r="C21" s="61"/>
      <c r="D21" s="61"/>
      <c r="E21" s="61"/>
      <c r="F21" s="61"/>
      <c r="G21" s="61"/>
      <c r="H21" s="61"/>
      <c r="I21" s="62"/>
      <c r="J21" s="61"/>
      <c r="K21" s="61"/>
      <c r="L21" s="61"/>
      <c r="M21" s="61"/>
      <c r="N21" s="61"/>
      <c r="O21" s="63"/>
    </row>
    <row r="22" spans="2:15">
      <c r="B22" s="30"/>
      <c r="C22" s="31"/>
      <c r="D22" s="31"/>
      <c r="E22" s="31"/>
      <c r="F22" s="31"/>
      <c r="G22" s="31"/>
      <c r="H22" s="31"/>
      <c r="I22" s="32"/>
      <c r="J22" s="31"/>
      <c r="K22" s="31"/>
      <c r="L22" s="31"/>
      <c r="M22" s="32"/>
      <c r="N22" s="32"/>
      <c r="O22" s="34"/>
    </row>
    <row r="23" spans="2:15" s="1" customFormat="1" ht="12.75">
      <c r="B23" s="41"/>
      <c r="C23" s="39"/>
      <c r="D23" s="39"/>
      <c r="E23" s="39"/>
      <c r="F23" s="39"/>
      <c r="G23" s="64"/>
      <c r="H23" s="42"/>
      <c r="I23" s="40"/>
      <c r="J23" s="65"/>
      <c r="K23" s="66"/>
      <c r="L23" s="66"/>
      <c r="M23" s="67"/>
      <c r="N23" s="67"/>
      <c r="O23" s="38"/>
    </row>
    <row r="24" spans="2:15" s="1" customFormat="1" ht="12.75">
      <c r="B24" s="41"/>
      <c r="C24" s="42"/>
      <c r="D24" s="39"/>
      <c r="E24" s="39"/>
      <c r="F24" s="39"/>
      <c r="G24" s="39"/>
      <c r="H24" s="39"/>
      <c r="I24" s="40"/>
      <c r="J24" s="65"/>
      <c r="K24" s="66"/>
      <c r="L24" s="66"/>
      <c r="M24" s="67"/>
      <c r="N24" s="67"/>
      <c r="O24" s="38"/>
    </row>
    <row r="25" spans="2:15" s="1" customFormat="1" ht="12.75">
      <c r="B25" s="44"/>
      <c r="C25" s="42"/>
      <c r="D25" s="39"/>
      <c r="E25" s="39"/>
      <c r="F25" s="39"/>
      <c r="G25" s="39"/>
      <c r="H25" s="42"/>
      <c r="I25" s="45"/>
      <c r="J25" s="65"/>
      <c r="K25" s="66"/>
      <c r="L25" s="66"/>
      <c r="M25" s="67"/>
      <c r="N25" s="67"/>
      <c r="O25" s="38"/>
    </row>
    <row r="26" spans="2:15" s="1" customFormat="1">
      <c r="B26" s="48"/>
      <c r="C26" s="49"/>
      <c r="D26" s="50"/>
      <c r="E26" s="68"/>
      <c r="F26" s="50"/>
      <c r="G26" s="54"/>
      <c r="H26" s="54"/>
      <c r="I26" s="52"/>
      <c r="J26" s="67"/>
      <c r="K26" s="66"/>
      <c r="L26" s="66"/>
      <c r="M26" s="67"/>
      <c r="N26" s="67"/>
      <c r="O26" s="38"/>
    </row>
    <row r="27" spans="2:15" s="1" customFormat="1">
      <c r="B27" s="48"/>
      <c r="C27" s="50"/>
      <c r="D27" s="50"/>
      <c r="E27" s="68"/>
      <c r="F27" s="50"/>
      <c r="G27" s="54"/>
      <c r="H27" s="54"/>
      <c r="I27" s="52"/>
      <c r="J27" s="67"/>
      <c r="K27" s="50"/>
      <c r="L27" s="50"/>
      <c r="M27" s="53"/>
      <c r="N27" s="52"/>
      <c r="O27" s="38"/>
    </row>
    <row r="28" spans="2:15" s="1" customFormat="1">
      <c r="B28" s="48"/>
      <c r="C28" s="50"/>
      <c r="D28" s="50"/>
      <c r="E28" s="68"/>
      <c r="F28" s="50"/>
      <c r="G28" s="54"/>
      <c r="H28" s="54"/>
      <c r="I28" s="52"/>
      <c r="J28" s="67"/>
      <c r="K28" s="50"/>
      <c r="L28" s="50"/>
      <c r="M28" s="53"/>
      <c r="N28" s="52"/>
      <c r="O28" s="38"/>
    </row>
    <row r="29" spans="2:15" s="1" customFormat="1" ht="15">
      <c r="B29" s="48"/>
      <c r="C29" s="50"/>
      <c r="D29" s="50"/>
      <c r="E29" s="68"/>
      <c r="F29" s="50"/>
      <c r="G29" s="54"/>
      <c r="H29" s="54"/>
      <c r="I29" s="52"/>
      <c r="J29" s="67"/>
      <c r="K29" s="50"/>
      <c r="L29" s="43" t="s">
        <v>14</v>
      </c>
      <c r="M29" s="53"/>
      <c r="N29" s="115">
        <v>0</v>
      </c>
      <c r="O29" s="38"/>
    </row>
    <row r="30" spans="2:15" s="2" customFormat="1" ht="15">
      <c r="B30" s="111" t="s">
        <v>29</v>
      </c>
      <c r="C30" s="55"/>
      <c r="D30" s="56"/>
      <c r="E30" s="56"/>
      <c r="F30" s="56"/>
      <c r="G30" s="56"/>
      <c r="H30" s="56"/>
      <c r="I30" s="57"/>
      <c r="J30" s="56"/>
      <c r="K30" s="58"/>
      <c r="L30" s="56"/>
      <c r="M30" s="56"/>
      <c r="N30" s="56"/>
      <c r="O30" s="59"/>
    </row>
    <row r="31" spans="2:15" ht="5.25" customHeight="1">
      <c r="B31" s="60"/>
      <c r="C31" s="61"/>
      <c r="D31" s="61"/>
      <c r="E31" s="61"/>
      <c r="F31" s="61"/>
      <c r="G31" s="61"/>
      <c r="H31" s="61"/>
      <c r="I31" s="62"/>
      <c r="J31" s="61"/>
      <c r="K31" s="61"/>
      <c r="L31" s="61"/>
      <c r="M31" s="61"/>
      <c r="N31" s="61"/>
      <c r="O31" s="63"/>
    </row>
    <row r="32" spans="2:15">
      <c r="B32" s="30"/>
      <c r="C32" s="31"/>
      <c r="D32" s="31"/>
      <c r="E32" s="31"/>
      <c r="F32" s="31"/>
      <c r="G32" s="31"/>
      <c r="H32" s="31"/>
      <c r="I32" s="32"/>
      <c r="J32" s="31"/>
      <c r="K32" s="31"/>
      <c r="L32" s="31"/>
      <c r="M32" s="31"/>
      <c r="N32" s="31"/>
      <c r="O32" s="34"/>
    </row>
    <row r="33" spans="2:15" s="1" customFormat="1" ht="12.75">
      <c r="B33" s="41"/>
      <c r="C33" s="39"/>
      <c r="D33" s="39"/>
      <c r="E33" s="39"/>
      <c r="F33" s="39"/>
      <c r="I33" s="64"/>
      <c r="J33" s="65"/>
      <c r="K33" s="69"/>
      <c r="L33" s="65"/>
      <c r="M33" s="66"/>
      <c r="N33" s="66"/>
      <c r="O33" s="38"/>
    </row>
    <row r="34" spans="2:15" s="1" customFormat="1" ht="12.75">
      <c r="B34" s="48"/>
      <c r="C34" s="39" t="s">
        <v>15</v>
      </c>
      <c r="D34" s="42"/>
      <c r="E34" s="39"/>
      <c r="F34" s="39"/>
      <c r="G34" s="69"/>
      <c r="H34" s="70"/>
      <c r="J34" s="64" t="s">
        <v>16</v>
      </c>
      <c r="K34" s="71"/>
      <c r="L34" s="69"/>
      <c r="M34" s="72"/>
      <c r="N34" s="66"/>
      <c r="O34" s="38"/>
    </row>
    <row r="35" spans="2:15" s="1" customFormat="1" ht="12.75">
      <c r="B35" s="48"/>
      <c r="C35" s="73" t="s">
        <v>17</v>
      </c>
      <c r="D35" s="42"/>
      <c r="E35" s="39"/>
      <c r="F35" s="39"/>
      <c r="G35" s="69"/>
      <c r="H35" s="70"/>
      <c r="J35" s="39" t="s">
        <v>4</v>
      </c>
      <c r="K35" s="71"/>
      <c r="L35" s="69"/>
      <c r="M35" s="72"/>
      <c r="N35" s="66"/>
      <c r="O35" s="38"/>
    </row>
    <row r="36" spans="2:15" s="1" customFormat="1" ht="12.75">
      <c r="B36" s="48"/>
      <c r="C36" s="64" t="s">
        <v>3</v>
      </c>
      <c r="D36" s="42"/>
      <c r="E36" s="74"/>
      <c r="F36" s="39"/>
      <c r="G36" s="69"/>
      <c r="H36" s="70"/>
      <c r="J36" s="39" t="s">
        <v>5</v>
      </c>
      <c r="K36" s="71"/>
      <c r="L36" s="69"/>
      <c r="M36" s="72"/>
      <c r="N36" s="66"/>
      <c r="O36" s="38"/>
    </row>
    <row r="37" spans="2:15" s="1" customFormat="1" ht="12.75">
      <c r="B37" s="48"/>
      <c r="C37" s="64" t="s">
        <v>18</v>
      </c>
      <c r="D37" s="42"/>
      <c r="E37" s="75"/>
      <c r="F37" s="39"/>
      <c r="G37" s="69"/>
      <c r="H37" s="70"/>
      <c r="I37" s="4"/>
      <c r="J37" s="39" t="s">
        <v>6</v>
      </c>
      <c r="K37" s="45"/>
      <c r="L37" s="69"/>
      <c r="M37" s="73"/>
      <c r="N37" s="66"/>
      <c r="O37" s="38"/>
    </row>
    <row r="38" spans="2:15" s="1" customFormat="1" ht="12">
      <c r="B38" s="76"/>
      <c r="C38" s="49"/>
      <c r="D38" s="50"/>
      <c r="E38" s="68"/>
      <c r="F38" s="50"/>
      <c r="I38" s="54"/>
      <c r="J38" s="67"/>
      <c r="K38" s="69"/>
      <c r="L38" s="67"/>
      <c r="M38" s="66"/>
      <c r="N38" s="66"/>
      <c r="O38" s="38"/>
    </row>
    <row r="39" spans="2:15" s="1" customFormat="1" ht="15.75" thickBot="1">
      <c r="B39" s="48"/>
      <c r="C39" s="49"/>
      <c r="D39" s="50"/>
      <c r="E39" s="68"/>
      <c r="F39" s="50"/>
      <c r="I39" s="54"/>
      <c r="J39" s="100" t="s">
        <v>7</v>
      </c>
      <c r="K39" s="100"/>
      <c r="L39" s="100"/>
      <c r="M39" s="100"/>
      <c r="N39" s="47">
        <f>G34+G35+G36+G37+L34+L35+L36</f>
        <v>0</v>
      </c>
      <c r="O39" s="38"/>
    </row>
    <row r="40" spans="2:15" s="3" customFormat="1" ht="18.75">
      <c r="B40" s="77"/>
      <c r="C40" s="77"/>
      <c r="D40" s="77"/>
      <c r="E40" s="77"/>
      <c r="F40" s="77"/>
      <c r="G40" s="77"/>
      <c r="H40" s="77"/>
      <c r="I40" s="78"/>
      <c r="J40" s="77"/>
      <c r="K40" s="77"/>
      <c r="L40" s="79" t="s">
        <v>8</v>
      </c>
      <c r="M40" s="80"/>
      <c r="N40" s="81">
        <f>N18+N29-N39</f>
        <v>0</v>
      </c>
      <c r="O40" s="77"/>
    </row>
    <row r="41" spans="2:15" s="3" customFormat="1" ht="19.5" thickBot="1">
      <c r="B41" s="82"/>
      <c r="C41" s="82"/>
      <c r="D41" s="82"/>
      <c r="E41" s="82"/>
      <c r="F41" s="82"/>
      <c r="G41" s="82"/>
      <c r="H41" s="82"/>
      <c r="I41" s="83"/>
      <c r="J41" s="82"/>
      <c r="K41" s="82"/>
      <c r="L41" s="84"/>
      <c r="M41" s="85"/>
      <c r="N41" s="86"/>
      <c r="O41" s="82"/>
    </row>
    <row r="42" spans="2:15" s="3" customFormat="1" ht="18.75">
      <c r="B42" s="87"/>
      <c r="C42" s="87"/>
      <c r="D42" s="87"/>
      <c r="E42" s="87"/>
      <c r="F42" s="87"/>
      <c r="G42" s="87"/>
      <c r="H42" s="87"/>
      <c r="I42" s="88"/>
      <c r="J42" s="87"/>
      <c r="K42" s="87"/>
      <c r="L42" s="79"/>
      <c r="M42" s="32"/>
      <c r="N42" s="81"/>
      <c r="O42" s="87"/>
    </row>
    <row r="43" spans="2:15" s="1" customFormat="1">
      <c r="B43" s="50"/>
      <c r="C43" s="50"/>
      <c r="D43" s="50"/>
      <c r="E43" s="50"/>
      <c r="F43" s="50"/>
      <c r="G43" s="50"/>
      <c r="H43" s="50"/>
      <c r="I43" s="52"/>
      <c r="J43" s="50"/>
      <c r="K43" s="50"/>
      <c r="L43" s="50"/>
      <c r="M43" s="53"/>
      <c r="N43" s="54"/>
      <c r="O43" s="50"/>
    </row>
    <row r="44" spans="2:15" s="1" customFormat="1">
      <c r="B44" s="50"/>
      <c r="C44" s="50"/>
      <c r="D44" s="50"/>
      <c r="E44" s="50"/>
      <c r="F44" s="50"/>
      <c r="G44" s="50"/>
      <c r="H44" s="50"/>
      <c r="I44" s="52"/>
      <c r="J44" s="50"/>
      <c r="K44" s="50"/>
      <c r="L44" s="50"/>
      <c r="M44" s="53"/>
      <c r="N44" s="54"/>
      <c r="O44" s="50"/>
    </row>
    <row r="45" spans="2:15" s="1" customFormat="1" ht="23.25">
      <c r="B45" s="50"/>
      <c r="C45" s="50"/>
      <c r="D45" s="50"/>
      <c r="E45" s="50"/>
      <c r="F45" s="50"/>
      <c r="G45" s="50"/>
      <c r="H45" s="50"/>
      <c r="I45" s="52"/>
      <c r="J45" s="50"/>
      <c r="K45" s="89" t="s">
        <v>9</v>
      </c>
      <c r="L45" s="50"/>
      <c r="M45" s="53"/>
      <c r="N45" s="54"/>
      <c r="O45" s="50"/>
    </row>
    <row r="46" spans="2:15" s="1" customFormat="1">
      <c r="B46" s="50"/>
      <c r="C46" s="50"/>
      <c r="D46" s="50"/>
      <c r="E46" s="50"/>
      <c r="F46" s="50"/>
      <c r="G46" s="50"/>
      <c r="H46" s="50"/>
      <c r="I46" s="52"/>
      <c r="J46" s="50"/>
      <c r="K46" s="90" t="s">
        <v>10</v>
      </c>
      <c r="L46" s="103"/>
      <c r="M46" s="103"/>
      <c r="N46" s="103"/>
      <c r="O46" s="50"/>
    </row>
    <row r="47" spans="2:15" s="1" customFormat="1">
      <c r="B47" s="50"/>
      <c r="C47" s="50"/>
      <c r="D47" s="50"/>
      <c r="E47" s="50"/>
      <c r="F47" s="50"/>
      <c r="G47" s="50"/>
      <c r="H47" s="50"/>
      <c r="I47" s="52"/>
      <c r="J47" s="50"/>
      <c r="K47" s="50"/>
      <c r="L47" s="50"/>
      <c r="M47" s="13" t="s">
        <v>19</v>
      </c>
      <c r="N47" s="54"/>
      <c r="O47" s="50"/>
    </row>
    <row r="48" spans="2:15" s="1" customFormat="1">
      <c r="I48" s="91"/>
      <c r="M48" s="92"/>
      <c r="N48" s="93"/>
    </row>
    <row r="49" spans="2:14" s="1" customFormat="1">
      <c r="B49" s="94"/>
      <c r="I49" s="91"/>
      <c r="M49" s="92"/>
      <c r="N49" s="93"/>
    </row>
    <row r="50" spans="2:14" s="1" customFormat="1">
      <c r="I50" s="92"/>
      <c r="N50" s="93"/>
    </row>
    <row r="51" spans="2:14" s="1" customFormat="1">
      <c r="I51" s="92"/>
      <c r="N51" s="93"/>
    </row>
    <row r="52" spans="2:14" s="1" customFormat="1">
      <c r="I52" s="92"/>
      <c r="N52" s="93"/>
    </row>
    <row r="53" spans="2:14" s="1" customFormat="1">
      <c r="I53" s="92"/>
      <c r="N53" s="93"/>
    </row>
    <row r="54" spans="2:14" s="1" customFormat="1">
      <c r="I54" s="92"/>
      <c r="N54" s="93"/>
    </row>
    <row r="55" spans="2:14" s="1" customFormat="1">
      <c r="I55" s="92"/>
      <c r="N55" s="93"/>
    </row>
    <row r="56" spans="2:14" s="1" customFormat="1">
      <c r="I56" s="92"/>
      <c r="N56" s="93"/>
    </row>
    <row r="57" spans="2:14" s="1" customFormat="1">
      <c r="I57" s="92"/>
      <c r="N57" s="93"/>
    </row>
    <row r="58" spans="2:14" s="1" customFormat="1">
      <c r="I58" s="92"/>
      <c r="N58" s="93"/>
    </row>
    <row r="59" spans="2:14" s="1" customFormat="1">
      <c r="I59" s="92"/>
      <c r="N59" s="93"/>
    </row>
  </sheetData>
  <mergeCells count="24">
    <mergeCell ref="D4:K6"/>
    <mergeCell ref="C9:D9"/>
    <mergeCell ref="L46:N46"/>
    <mergeCell ref="B15:D15"/>
    <mergeCell ref="E15:G15"/>
    <mergeCell ref="H15:J15"/>
    <mergeCell ref="B16:D16"/>
    <mergeCell ref="E16:G16"/>
    <mergeCell ref="H16:J16"/>
    <mergeCell ref="B4:B6"/>
    <mergeCell ref="B12:D12"/>
    <mergeCell ref="B13:D13"/>
    <mergeCell ref="J39:M39"/>
    <mergeCell ref="E12:G12"/>
    <mergeCell ref="H12:J12"/>
    <mergeCell ref="D7:E7"/>
    <mergeCell ref="I7:J7"/>
    <mergeCell ref="L7:N7"/>
    <mergeCell ref="E13:G13"/>
    <mergeCell ref="H13:J13"/>
    <mergeCell ref="B14:D14"/>
    <mergeCell ref="E14:G14"/>
    <mergeCell ref="H14:J14"/>
    <mergeCell ref="E9:G9"/>
  </mergeCells>
  <pageMargins left="0.78" right="0.55000000000000004" top="0.12" bottom="0.2" header="0.5" footer="0.21"/>
  <pageSetup paperSize="5" scale="98" fitToHeight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TPJ-APPLE</dc:creator>
  <cp:keywords/>
  <dc:description/>
  <cp:lastModifiedBy>ICTO JOHN PAUL</cp:lastModifiedBy>
  <cp:revision/>
  <dcterms:created xsi:type="dcterms:W3CDTF">2019-01-21T08:03:29Z</dcterms:created>
  <dcterms:modified xsi:type="dcterms:W3CDTF">2022-01-28T09:17:28Z</dcterms:modified>
  <cp:category/>
  <cp:contentStatus/>
</cp:coreProperties>
</file>