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uicd1\Desktop\"/>
    </mc:Choice>
  </mc:AlternateContent>
  <bookViews>
    <workbookView xWindow="0" yWindow="0" windowWidth="23040" windowHeight="9012" firstSheet="1" activeTab="1"/>
  </bookViews>
  <sheets>
    <sheet name="Team" sheetId="4" r:id="rId1"/>
    <sheet name="Resources" sheetId="3" r:id="rId2"/>
    <sheet name="Lista Status" sheetId="2" state="hidden" r:id="rId3"/>
  </sheets>
  <externalReferences>
    <externalReference r:id="rId4"/>
  </externalReferences>
  <definedNames>
    <definedName name="act">#REF!</definedName>
    <definedName name="backgroundoff">#REF!</definedName>
    <definedName name="holidays">OFFSET(#REF!,1,0,COUNTA(#REF!),1)</definedName>
    <definedName name="In_function">'[1]Macro Consolidation'!$J$7:$J$200</definedName>
    <definedName name="lead">#REF!</definedName>
    <definedName name="lead_color">#REF!</definedName>
    <definedName name="phase">#REF!</definedName>
    <definedName name="phases">#REF!</definedName>
    <definedName name="risk">#REF!</definedName>
    <definedName name="SAPBEXhrIndnt" hidden="1">2</definedName>
    <definedName name="SAPBEXrevision" hidden="1">1</definedName>
    <definedName name="SAPBEXsysID" hidden="1">"UVP"</definedName>
    <definedName name="SAPBEXwbID" hidden="1">"3LC4CILZ8YIVEHSB80QLP8SV5"</definedName>
    <definedName name="solver_num" hidden="1">0</definedName>
    <definedName name="solver_typ" hidden="1">1</definedName>
    <definedName name="solver_val" hidden="1">0</definedName>
    <definedName name="stat">#REF!</definedName>
    <definedName name="urgency">#REF!</definedName>
    <definedName name="urgency_days">#REF!</definedName>
    <definedName name="valuevx">42.314159</definedName>
    <definedName name="wvu.Alles." hidden="1">{TRUE,TRUE,-1.25,-15.5,772.5,492.75,FALSE,FALSE,TRUE,TRUE,0,1,4,1,57,3,5,4,TRUE,TRUE,3,TRUE,1,TRUE,100,"Swvu.Alles.","ACwvu.Alles.",#N/A,FALSE,FALSE,1.08,0.25,0.590551181102362,0.393700787401575,1,"","&amp;L&amp;6&amp;F / &amp;A / &amp;D",FALSE,FALSE,FALSE,FALSE,1,100,#N/A,#N/A,FALSE,FALSE,#N/A,#N/A,FALSE,FALSE,FALSE,9,65532,65532,FALSE,FALSE,TRUE,TRUE,TRUE}</definedName>
    <definedName name="wvu.Budget_1996." hidden="1">{TRUE,TRUE,-1.25,-15.5,772.5,492.75,FALSE,FALSE,TRUE,TRUE,0,1,4,1,57,3,5,4,TRUE,TRUE,3,TRUE,1,TRUE,100,"Swvu.Budget_1996.","ACwvu.Budget_1996.",#N/A,FALSE,FALSE,1.08,0.25,0.590551181102362,0.393700787401575,1,"","&amp;L&amp;6&amp;F / &amp;A / &amp;D",FALSE,FALSE,FALSE,FALSE,1,100,#N/A,#N/A,FALSE,FALSE,"Rwvu.Budget_1996.",#N/A,FALSE,FALSE,FALSE,9,65532,65532,FALSE,FALSE,TRUE,TRUE,TRUE}</definedName>
    <definedName name="wvu.Budget_1997." hidden="1">{TRUE,TRUE,-1.25,-15.5,772.5,492.75,FALSE,FALSE,TRUE,TRUE,0,1,4,1,57,3,5,4,TRUE,TRUE,3,TRUE,1,TRUE,100,"Swvu.Budget_1997.","ACwvu.Budget_1997.",#N/A,FALSE,FALSE,1.08,0.25,0.590551181102362,0.393700787401575,1,"","&amp;L&amp;6&amp;F / &amp;A / &amp;D",FALSE,FALSE,FALSE,FALSE,1,100,#N/A,#N/A,FALSE,FALSE,"Rwvu.Budget_1997.",#N/A,FALSE,FALSE,FALSE,9,65532,65532,FALSE,FALSE,TRUE,TRUE,TRUE}</definedName>
    <definedName name="wvu.Ergebnisüberleitung." hidden="1">{TRUE,TRUE,-1.25,-15.5,772.5,492.75,FALSE,TRUE,TRUE,TRUE,0,1,#N/A,1,#N/A,12.7125,22.0869565217391,1,FALSE,FALSE,3,TRUE,1,FALSE,100,"Swvu.Ergebnisüberleitung.","ACwvu.Ergebnisüberleitung.",#N/A,FALSE,FALSE,0.78740157480315,0.78740157480315,0.590551181102362,0.393700787401575,1,"","&amp;L&amp;""Arial,Kursiv""&amp;6&amp;F / &amp;A / &amp;D",FALSE,FALSE,FALSE,FALSE,1,100,#N/A,#N/A,"=R1C1:R39C8",FALSE,"Rwvu.Ergebnisüberleitung.",#N/A,FALSE,FALSE,TRUE,9,65532,65532,FALSE,FALSE,TRUE,TRUE,TRUE}</definedName>
    <definedName name="wvu.FC_10_Details." hidden="1">{TRUE,TRUE,-1.25,-15.5,772.5,492.75,FALSE,TRUE,TRUE,TRUE,0,1,#N/A,1,#N/A,12.65,22.0869565217391,1,FALSE,FALSE,3,TRUE,1,FALSE,100,"Swvu.FC_10_Details.","ACwvu.FC_10_Details.",#N/A,FALSE,FALSE,0.78740157480315,0.78740157480315,0.590551181102362,0.393700787401575,1,"","&amp;L&amp;""Arial,Kursiv""&amp;6&amp;F / &amp;A / &amp;D",FALSE,FALSE,FALSE,FALSE,1,100,#N/A,#N/A,"=R1C1:R39C8",FALSE,#N/A,#N/A,FALSE,FALSE,FALSE,9,65532,65532,FALSE,FALSE,TRUE,TRUE,TRUE}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4" l="1"/>
  <c r="D11" i="4"/>
  <c r="C11" i="4"/>
  <c r="E10" i="4"/>
  <c r="D10" i="4"/>
  <c r="C10" i="4"/>
  <c r="E9" i="4"/>
  <c r="D9" i="4"/>
  <c r="C9" i="4"/>
  <c r="M5" i="4"/>
  <c r="Y5" i="4"/>
  <c r="AK5" i="4"/>
  <c r="AW5" i="4"/>
  <c r="V5" i="4"/>
  <c r="AH5" i="4"/>
  <c r="AT5" i="4"/>
  <c r="L5" i="4"/>
  <c r="U5" i="4"/>
  <c r="AG5" i="4"/>
  <c r="AS5" i="4"/>
  <c r="P5" i="4"/>
  <c r="AB5" i="4"/>
  <c r="AN5" i="4"/>
  <c r="AZ5" i="4"/>
  <c r="N5" i="4"/>
  <c r="X5" i="4"/>
  <c r="AJ5" i="4"/>
  <c r="AV5" i="4"/>
  <c r="L4" i="4"/>
  <c r="X4" i="4"/>
  <c r="AJ4" i="4"/>
  <c r="AV4" i="4"/>
  <c r="N4" i="4"/>
  <c r="T4" i="4"/>
  <c r="AF4" i="4"/>
  <c r="AR4" i="4"/>
  <c r="Z4" i="4"/>
  <c r="AL4" i="4"/>
  <c r="AX4" i="4"/>
  <c r="M4" i="4"/>
  <c r="V4" i="4"/>
  <c r="AH4" i="4"/>
  <c r="AT4" i="4"/>
  <c r="U4" i="4"/>
  <c r="AG4" i="4"/>
  <c r="AS4" i="4"/>
  <c r="Q4" i="4"/>
  <c r="AC4" i="4"/>
  <c r="AO4" i="4"/>
  <c r="BA4" i="4"/>
  <c r="P4" i="4"/>
  <c r="AB4" i="4"/>
  <c r="AN4" i="4"/>
  <c r="AZ4" i="4"/>
  <c r="Y4" i="4"/>
  <c r="AK4" i="4"/>
  <c r="AW4" i="4"/>
  <c r="M3" i="4"/>
  <c r="V3" i="4"/>
  <c r="AH3" i="4"/>
  <c r="AT3" i="4"/>
  <c r="N3" i="4"/>
  <c r="Q3" i="4"/>
  <c r="AC3" i="4"/>
  <c r="AO3" i="4"/>
  <c r="BA3" i="4"/>
  <c r="Z3" i="4"/>
  <c r="AL3" i="4"/>
  <c r="AX3" i="4"/>
  <c r="P3" i="4"/>
  <c r="AB3" i="4"/>
  <c r="AN3" i="4"/>
  <c r="AZ3" i="4"/>
  <c r="L3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Q5" i="4"/>
  <c r="AC5" i="4"/>
  <c r="AO5" i="4"/>
  <c r="BA5" i="4"/>
  <c r="Z5" i="4"/>
  <c r="AL5" i="4"/>
  <c r="AX5" i="4"/>
  <c r="U3" i="4"/>
  <c r="AG3" i="4"/>
  <c r="AS3" i="4"/>
  <c r="X3" i="4"/>
  <c r="AJ3" i="4"/>
  <c r="AV3" i="4"/>
  <c r="R3" i="4"/>
  <c r="AD3" i="4"/>
  <c r="AP3" i="4"/>
  <c r="BB3" i="4"/>
  <c r="T5" i="4"/>
  <c r="AF5" i="4"/>
  <c r="AR5" i="4"/>
  <c r="T3" i="4"/>
  <c r="AF3" i="4"/>
  <c r="AR3" i="4"/>
  <c r="Y3" i="4"/>
  <c r="AK3" i="4"/>
  <c r="AW3" i="4"/>
  <c r="R4" i="4"/>
  <c r="AD4" i="4"/>
  <c r="AP4" i="4"/>
  <c r="BB4" i="4"/>
  <c r="R5" i="4"/>
  <c r="AD5" i="4"/>
  <c r="AP5" i="4"/>
  <c r="BB5" i="4"/>
</calcChain>
</file>

<file path=xl/comments1.xml><?xml version="1.0" encoding="utf-8"?>
<comments xmlns="http://schemas.openxmlformats.org/spreadsheetml/2006/main">
  <authors>
    <author>tc={DDE367A0-17B4-4698-A5BB-3E0FC174432D}</author>
  </authors>
  <commentList>
    <comment ref="A17" authorId="0" shapeId="0">
      <text>
        <r>
          <rPr>
            <sz val="11"/>
            <color theme="1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 completado la planilla con no disponibilidad de viaje dado que es mi situacion actual.  No obstante, si hay alguna actividad que requiera que viaje puedo coordinar la logisitca para asistir a Antofagasta de ser requerido.  Adicionalmente por temas de salud no puedo subir a faena.
</t>
        </r>
      </text>
    </comment>
  </commentList>
</comments>
</file>

<file path=xl/sharedStrings.xml><?xml version="1.0" encoding="utf-8"?>
<sst xmlns="http://schemas.openxmlformats.org/spreadsheetml/2006/main" count="829" uniqueCount="59">
  <si>
    <t>Name</t>
  </si>
  <si>
    <t>Team members</t>
  </si>
  <si>
    <t>Location</t>
  </si>
  <si>
    <t>Team 1</t>
  </si>
  <si>
    <t>Opera</t>
  </si>
  <si>
    <t>Paula</t>
  </si>
  <si>
    <t>Douglas</t>
  </si>
  <si>
    <t>Jariel</t>
  </si>
  <si>
    <t>Claudia</t>
  </si>
  <si>
    <t>Marcos</t>
  </si>
  <si>
    <t>MEL</t>
  </si>
  <si>
    <t>Team 2</t>
  </si>
  <si>
    <t>Big Bang</t>
  </si>
  <si>
    <t>Mauricio</t>
  </si>
  <si>
    <t>Juan Pablo</t>
  </si>
  <si>
    <t>Rebert</t>
  </si>
  <si>
    <t>Silvana</t>
  </si>
  <si>
    <t>María</t>
  </si>
  <si>
    <t>Spence</t>
  </si>
  <si>
    <t>Team 3</t>
  </si>
  <si>
    <t>Cosmos</t>
  </si>
  <si>
    <t>Gustavo</t>
  </si>
  <si>
    <t>Ed</t>
  </si>
  <si>
    <t>Jorge</t>
  </si>
  <si>
    <t>Cecilia</t>
  </si>
  <si>
    <t>N/A</t>
  </si>
  <si>
    <t>CMCC</t>
  </si>
  <si>
    <t>CEP</t>
  </si>
  <si>
    <t>All</t>
  </si>
  <si>
    <t>W1</t>
  </si>
  <si>
    <t>W2</t>
  </si>
  <si>
    <t>W3</t>
  </si>
  <si>
    <t>W4</t>
  </si>
  <si>
    <t>Availability Calendar</t>
  </si>
  <si>
    <t>On Leave</t>
  </si>
  <si>
    <t>Working from elsewhere</t>
  </si>
  <si>
    <t>Can I Travel?</t>
  </si>
  <si>
    <t>Yes</t>
  </si>
  <si>
    <t>No</t>
  </si>
  <si>
    <t>NO</t>
  </si>
  <si>
    <t>YES</t>
  </si>
  <si>
    <t>yes</t>
  </si>
  <si>
    <t>Robert</t>
  </si>
  <si>
    <t>no</t>
  </si>
  <si>
    <t>si</t>
  </si>
  <si>
    <t>s</t>
  </si>
  <si>
    <t>Cata</t>
  </si>
  <si>
    <t>Simon</t>
  </si>
  <si>
    <t>Edgar</t>
  </si>
  <si>
    <t>yss</t>
  </si>
  <si>
    <t>Constanza</t>
  </si>
  <si>
    <t>Status</t>
  </si>
  <si>
    <t>Iniciada</t>
  </si>
  <si>
    <t>En Análisis</t>
  </si>
  <si>
    <t>En Diseño</t>
  </si>
  <si>
    <t>En Desarrollo</t>
  </si>
  <si>
    <t>En Pruebas Internas</t>
  </si>
  <si>
    <t>En Pruebas Usuario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</si>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</sst>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4"/>
      <color theme="1"/>
      <name val="Arial"/>
      <family val="2"/>
    </font>
    <font>
      <sz val="6"/>
      <color theme="1"/>
      <name val="Arial"/>
      <family val="2"/>
    </font>
    <font>
      <sz val="10"/>
      <name val="Arial"/>
    </font>
    <font>
      <b/>
      <sz val="10"/>
      <color theme="0"/>
      <name val="Arial"/>
      <family val="2"/>
    </font>
    <font>
      <sz val="10"/>
      <color theme="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theme="2"/>
      </right>
      <top/>
      <bottom style="mediumDashed">
        <color theme="2"/>
      </bottom>
      <diagonal/>
    </border>
    <border>
      <left style="mediumDashed">
        <color theme="2"/>
      </left>
      <right style="mediumDashed">
        <color theme="2"/>
      </right>
      <top/>
      <bottom style="mediumDashed">
        <color theme="2"/>
      </bottom>
      <diagonal/>
    </border>
    <border>
      <left style="mediumDashed">
        <color theme="2"/>
      </left>
      <right style="medium">
        <color indexed="64"/>
      </right>
      <top/>
      <bottom style="mediumDashed">
        <color theme="2"/>
      </bottom>
      <diagonal/>
    </border>
    <border>
      <left style="medium">
        <color indexed="64"/>
      </left>
      <right style="mediumDashed">
        <color theme="2"/>
      </right>
      <top style="mediumDashed">
        <color theme="2"/>
      </top>
      <bottom style="mediumDashed">
        <color theme="2"/>
      </bottom>
      <diagonal/>
    </border>
    <border>
      <left style="mediumDashed">
        <color theme="2"/>
      </left>
      <right style="mediumDashed">
        <color theme="2"/>
      </right>
      <top style="mediumDashed">
        <color theme="2"/>
      </top>
      <bottom style="mediumDashed">
        <color theme="2"/>
      </bottom>
      <diagonal/>
    </border>
    <border>
      <left style="mediumDashed">
        <color theme="2"/>
      </left>
      <right style="medium">
        <color indexed="64"/>
      </right>
      <top style="mediumDashed">
        <color theme="2"/>
      </top>
      <bottom style="mediumDashed">
        <color theme="2"/>
      </bottom>
      <diagonal/>
    </border>
    <border>
      <left style="medium">
        <color indexed="64"/>
      </left>
      <right style="mediumDashed">
        <color theme="2"/>
      </right>
      <top style="mediumDashed">
        <color theme="2"/>
      </top>
      <bottom style="medium">
        <color indexed="64"/>
      </bottom>
      <diagonal/>
    </border>
    <border>
      <left style="mediumDashed">
        <color theme="2"/>
      </left>
      <right style="mediumDashed">
        <color theme="2"/>
      </right>
      <top style="mediumDashed">
        <color theme="2"/>
      </top>
      <bottom style="medium">
        <color indexed="64"/>
      </bottom>
      <diagonal/>
    </border>
    <border>
      <left style="mediumDashed">
        <color theme="2"/>
      </left>
      <right style="medium">
        <color indexed="64"/>
      </right>
      <top style="mediumDashed">
        <color theme="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165" fontId="7" fillId="0" borderId="0"/>
  </cellStyleXfs>
  <cellXfs count="72">
    <xf numFmtId="0" fontId="0" fillId="0" borderId="0" xfId="0"/>
    <xf numFmtId="0" fontId="5" fillId="0" borderId="0" xfId="4" applyFont="1" applyAlignment="1">
      <alignment horizontal="left"/>
    </xf>
    <xf numFmtId="0" fontId="6" fillId="0" borderId="0" xfId="4" applyFont="1"/>
    <xf numFmtId="0" fontId="6" fillId="0" borderId="0" xfId="4" applyFont="1" applyAlignment="1">
      <alignment horizontal="left"/>
    </xf>
    <xf numFmtId="164" fontId="6" fillId="3" borderId="8" xfId="5" applyNumberFormat="1" applyFont="1" applyFill="1" applyBorder="1" applyAlignment="1">
      <alignment horizontal="center"/>
    </xf>
    <xf numFmtId="164" fontId="6" fillId="4" borderId="8" xfId="5" applyNumberFormat="1" applyFont="1" applyFill="1" applyBorder="1" applyAlignment="1">
      <alignment horizontal="center"/>
    </xf>
    <xf numFmtId="164" fontId="6" fillId="4" borderId="9" xfId="5" applyNumberFormat="1" applyFont="1" applyFill="1" applyBorder="1" applyAlignment="1">
      <alignment horizontal="center"/>
    </xf>
    <xf numFmtId="164" fontId="6" fillId="3" borderId="9" xfId="5" applyNumberFormat="1" applyFont="1" applyFill="1" applyBorder="1" applyAlignment="1">
      <alignment horizontal="center"/>
    </xf>
    <xf numFmtId="0" fontId="6" fillId="3" borderId="11" xfId="4" applyFont="1" applyFill="1" applyBorder="1" applyAlignment="1">
      <alignment vertical="center"/>
    </xf>
    <xf numFmtId="0" fontId="6" fillId="4" borderId="11" xfId="4" applyFont="1" applyFill="1" applyBorder="1" applyAlignment="1">
      <alignment vertical="center"/>
    </xf>
    <xf numFmtId="0" fontId="6" fillId="0" borderId="0" xfId="4" applyFont="1" applyAlignment="1">
      <alignment vertical="center"/>
    </xf>
    <xf numFmtId="0" fontId="1" fillId="0" borderId="0" xfId="4"/>
    <xf numFmtId="165" fontId="7" fillId="0" borderId="0" xfId="6"/>
    <xf numFmtId="165" fontId="7" fillId="0" borderId="0" xfId="6" applyAlignment="1">
      <alignment horizontal="center" vertical="center"/>
    </xf>
    <xf numFmtId="16" fontId="4" fillId="8" borderId="10" xfId="6" applyNumberFormat="1" applyFont="1" applyFill="1" applyBorder="1" applyAlignment="1">
      <alignment horizontal="center" vertical="center"/>
    </xf>
    <xf numFmtId="16" fontId="4" fillId="8" borderId="13" xfId="6" applyNumberFormat="1" applyFont="1" applyFill="1" applyBorder="1" applyAlignment="1">
      <alignment horizontal="center" vertical="center"/>
    </xf>
    <xf numFmtId="165" fontId="7" fillId="0" borderId="14" xfId="6" applyBorder="1"/>
    <xf numFmtId="165" fontId="7" fillId="0" borderId="15" xfId="6" applyBorder="1"/>
    <xf numFmtId="165" fontId="7" fillId="0" borderId="16" xfId="6" applyBorder="1"/>
    <xf numFmtId="165" fontId="7" fillId="0" borderId="17" xfId="6" applyBorder="1"/>
    <xf numFmtId="165" fontId="7" fillId="0" borderId="18" xfId="6" applyBorder="1"/>
    <xf numFmtId="165" fontId="7" fillId="0" borderId="19" xfId="6" applyBorder="1"/>
    <xf numFmtId="165" fontId="7" fillId="0" borderId="20" xfId="6" applyBorder="1"/>
    <xf numFmtId="165" fontId="7" fillId="0" borderId="21" xfId="6" applyBorder="1"/>
    <xf numFmtId="165" fontId="7" fillId="0" borderId="22" xfId="6" applyBorder="1"/>
    <xf numFmtId="165" fontId="7" fillId="0" borderId="21" xfId="6" applyBorder="1" applyAlignment="1">
      <alignment horizontal="center"/>
    </xf>
    <xf numFmtId="165" fontId="7" fillId="0" borderId="22" xfId="6" applyBorder="1" applyAlignment="1">
      <alignment horizontal="center"/>
    </xf>
    <xf numFmtId="165" fontId="8" fillId="7" borderId="12" xfId="6" applyFont="1" applyFill="1" applyBorder="1" applyAlignment="1">
      <alignment vertical="center"/>
    </xf>
    <xf numFmtId="165" fontId="8" fillId="6" borderId="10" xfId="6" applyFont="1" applyFill="1" applyBorder="1" applyAlignment="1">
      <alignment vertical="center"/>
    </xf>
    <xf numFmtId="165" fontId="8" fillId="6" borderId="13" xfId="6" applyFont="1" applyFill="1" applyBorder="1" applyAlignment="1">
      <alignment vertical="center"/>
    </xf>
    <xf numFmtId="165" fontId="7" fillId="0" borderId="0" xfId="6" applyAlignment="1">
      <alignment vertical="center"/>
    </xf>
    <xf numFmtId="165" fontId="3" fillId="0" borderId="14" xfId="6" applyFont="1" applyBorder="1"/>
    <xf numFmtId="165" fontId="3" fillId="0" borderId="17" xfId="6" applyFont="1" applyBorder="1"/>
    <xf numFmtId="165" fontId="3" fillId="0" borderId="20" xfId="6" applyFont="1" applyBorder="1"/>
    <xf numFmtId="165" fontId="3" fillId="0" borderId="22" xfId="6" applyFont="1" applyBorder="1" applyAlignment="1">
      <alignment horizontal="center"/>
    </xf>
    <xf numFmtId="0" fontId="10" fillId="5" borderId="0" xfId="4" applyFont="1" applyFill="1" applyAlignment="1">
      <alignment horizontal="left"/>
    </xf>
    <xf numFmtId="0" fontId="10" fillId="7" borderId="0" xfId="4" applyFont="1" applyFill="1" applyAlignment="1">
      <alignment horizontal="left"/>
    </xf>
    <xf numFmtId="0" fontId="10" fillId="8" borderId="0" xfId="4" applyFont="1" applyFill="1" applyAlignment="1">
      <alignment horizontal="left"/>
    </xf>
    <xf numFmtId="0" fontId="10" fillId="10" borderId="0" xfId="4" applyFont="1" applyFill="1" applyAlignment="1">
      <alignment horizontal="left"/>
    </xf>
    <xf numFmtId="0" fontId="10" fillId="2" borderId="0" xfId="4" applyFont="1" applyFill="1" applyAlignment="1">
      <alignment horizontal="left"/>
    </xf>
    <xf numFmtId="0" fontId="10" fillId="9" borderId="0" xfId="4" applyFont="1" applyFill="1" applyAlignment="1">
      <alignment horizontal="left"/>
    </xf>
    <xf numFmtId="0" fontId="11" fillId="0" borderId="2" xfId="4" applyFont="1" applyBorder="1" applyAlignment="1">
      <alignment horizontal="left" vertical="center"/>
    </xf>
    <xf numFmtId="0" fontId="12" fillId="0" borderId="2" xfId="4" applyFont="1" applyBorder="1" applyAlignment="1">
      <alignment horizontal="left"/>
    </xf>
    <xf numFmtId="0" fontId="10" fillId="0" borderId="23" xfId="4" applyFont="1" applyBorder="1" applyAlignment="1">
      <alignment horizontal="center"/>
    </xf>
    <xf numFmtId="0" fontId="11" fillId="0" borderId="24" xfId="4" applyFont="1" applyBorder="1" applyAlignment="1">
      <alignment horizontal="center"/>
    </xf>
    <xf numFmtId="0" fontId="11" fillId="0" borderId="11" xfId="4" applyFont="1" applyBorder="1" applyAlignment="1">
      <alignment horizontal="center"/>
    </xf>
    <xf numFmtId="0" fontId="6" fillId="2" borderId="11" xfId="4" applyFont="1" applyFill="1" applyBorder="1" applyAlignment="1">
      <alignment vertical="center"/>
    </xf>
    <xf numFmtId="0" fontId="6" fillId="11" borderId="11" xfId="4" applyFont="1" applyFill="1" applyBorder="1" applyAlignment="1">
      <alignment vertical="center"/>
    </xf>
    <xf numFmtId="0" fontId="6" fillId="12" borderId="11" xfId="4" applyFont="1" applyFill="1" applyBorder="1" applyAlignment="1">
      <alignment vertical="center"/>
    </xf>
    <xf numFmtId="0" fontId="6" fillId="0" borderId="11" xfId="4" applyFont="1" applyFill="1" applyBorder="1" applyAlignment="1">
      <alignment vertical="center"/>
    </xf>
    <xf numFmtId="164" fontId="6" fillId="13" borderId="8" xfId="5" applyNumberFormat="1" applyFont="1" applyFill="1" applyBorder="1" applyAlignment="1">
      <alignment horizontal="center"/>
    </xf>
    <xf numFmtId="0" fontId="6" fillId="13" borderId="11" xfId="4" applyFont="1" applyFill="1" applyBorder="1" applyAlignment="1">
      <alignment vertical="center"/>
    </xf>
    <xf numFmtId="0" fontId="6" fillId="14" borderId="11" xfId="4" applyFont="1" applyFill="1" applyBorder="1" applyAlignment="1">
      <alignment vertical="center"/>
    </xf>
    <xf numFmtId="0" fontId="6" fillId="5" borderId="11" xfId="4" applyFont="1" applyFill="1" applyBorder="1" applyAlignment="1">
      <alignment vertical="center"/>
    </xf>
    <xf numFmtId="0" fontId="6" fillId="4" borderId="26" xfId="4" applyFont="1" applyFill="1" applyBorder="1" applyAlignment="1">
      <alignment vertical="center"/>
    </xf>
    <xf numFmtId="0" fontId="6" fillId="3" borderId="24" xfId="4" applyFont="1" applyFill="1" applyBorder="1" applyAlignment="1">
      <alignment vertical="center"/>
    </xf>
    <xf numFmtId="0" fontId="6" fillId="0" borderId="25" xfId="4" applyFont="1" applyFill="1" applyBorder="1" applyAlignment="1">
      <alignment vertical="center"/>
    </xf>
    <xf numFmtId="0" fontId="6" fillId="0" borderId="27" xfId="4" applyFont="1" applyFill="1" applyBorder="1" applyAlignment="1">
      <alignment vertical="center"/>
    </xf>
    <xf numFmtId="0" fontId="6" fillId="3" borderId="11" xfId="4" applyFont="1" applyFill="1" applyBorder="1" applyAlignment="1">
      <alignment horizontal="center" vertical="center"/>
    </xf>
    <xf numFmtId="0" fontId="6" fillId="4" borderId="11" xfId="4" applyFont="1" applyFill="1" applyBorder="1" applyAlignment="1">
      <alignment horizontal="center" vertical="center"/>
    </xf>
    <xf numFmtId="165" fontId="8" fillId="7" borderId="12" xfId="6" applyFont="1" applyFill="1" applyBorder="1" applyAlignment="1">
      <alignment horizontal="center" vertical="center"/>
    </xf>
    <xf numFmtId="165" fontId="8" fillId="7" borderId="12" xfId="6" applyFont="1" applyFill="1" applyBorder="1" applyAlignment="1">
      <alignment horizontal="center" vertical="center"/>
    </xf>
    <xf numFmtId="165" fontId="8" fillId="7" borderId="10" xfId="6" applyFont="1" applyFill="1" applyBorder="1" applyAlignment="1">
      <alignment horizontal="center" vertical="center"/>
    </xf>
    <xf numFmtId="165" fontId="8" fillId="6" borderId="10" xfId="6" applyFont="1" applyFill="1" applyBorder="1" applyAlignment="1">
      <alignment horizontal="center" vertical="center"/>
    </xf>
    <xf numFmtId="165" fontId="8" fillId="6" borderId="13" xfId="6" applyFont="1" applyFill="1" applyBorder="1" applyAlignment="1">
      <alignment horizontal="center" vertical="center"/>
    </xf>
    <xf numFmtId="17" fontId="8" fillId="6" borderId="6" xfId="5" applyNumberFormat="1" applyFont="1" applyFill="1" applyBorder="1" applyAlignment="1">
      <alignment horizontal="center" wrapText="1"/>
    </xf>
    <xf numFmtId="0" fontId="8" fillId="6" borderId="5" xfId="4" applyFont="1" applyFill="1" applyBorder="1" applyAlignment="1">
      <alignment horizontal="center" wrapText="1"/>
    </xf>
    <xf numFmtId="0" fontId="9" fillId="6" borderId="7" xfId="4" applyFont="1" applyFill="1" applyBorder="1" applyAlignment="1">
      <alignment wrapText="1"/>
    </xf>
    <xf numFmtId="17" fontId="8" fillId="6" borderId="5" xfId="5" applyNumberFormat="1" applyFont="1" applyFill="1" applyBorder="1" applyAlignment="1">
      <alignment horizontal="center" wrapText="1"/>
    </xf>
    <xf numFmtId="17" fontId="8" fillId="6" borderId="1" xfId="5" applyNumberFormat="1" applyFont="1" applyFill="1" applyBorder="1" applyAlignment="1">
      <alignment horizontal="center" wrapText="1"/>
    </xf>
    <xf numFmtId="17" fontId="8" fillId="6" borderId="3" xfId="5" applyNumberFormat="1" applyFont="1" applyFill="1" applyBorder="1" applyAlignment="1">
      <alignment horizontal="center" wrapText="1"/>
    </xf>
    <xf numFmtId="17" fontId="8" fillId="6" borderId="4" xfId="5" applyNumberFormat="1" applyFont="1" applyFill="1" applyBorder="1" applyAlignment="1">
      <alignment horizontal="center" wrapText="1"/>
    </xf>
  </cellXfs>
  <cellStyles count="7">
    <cellStyle name="Comma 2" xfId="2"/>
    <cellStyle name="Comma 3" xfId="5"/>
    <cellStyle name="Normal" xfId="0" builtinId="0"/>
    <cellStyle name="Normal 2" xfId="3"/>
    <cellStyle name="Normal 3" xfId="1"/>
    <cellStyle name="Normal 4" xfId="4"/>
    <cellStyle name="Normal 5" xfId="6"/>
  </cellStyles>
  <dxfs count="0"/>
  <tableStyles count="0" defaultTableStyle="TableStyleMedium2" defaultPivotStyle="PivotStyleLight16"/>
  <colors>
    <mruColors>
      <color rgb="FFE65400"/>
      <color rgb="FFD9D9D9"/>
      <color rgb="FFC9C9C9"/>
      <color rgb="FF4764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oom2.bhpbilliton.com/Users/cheech/AppData/Local/Microsoft/Windows/Temporary%20Internet%20Files/Content.Outlook/PE89X89D/HRSS%20Roadmap%20Milestones%20Dashboard%20Version%20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-Curve Tool"/>
      <sheetName val="S-Curve Table Interactive"/>
      <sheetName val="S-Curve Table"/>
      <sheetName val="Macros"/>
      <sheetName val="Macro Consolidation"/>
      <sheetName val="Database - Milestones"/>
      <sheetName val="Project Plan"/>
      <sheetName val="Milestones Tracking"/>
      <sheetName val="Visial Roadmap"/>
      <sheetName val="Roadmap Inputs"/>
      <sheetName val="Risks"/>
      <sheetName val="Lookup"/>
      <sheetName val="Actions"/>
      <sheetName val="Change Prioritisation Log"/>
      <sheetName val="CRs Required"/>
      <sheetName val="Sheet5"/>
      <sheetName val="Sheet6"/>
    </sheetNames>
    <sheetDataSet>
      <sheetData sheetId="0"/>
      <sheetData sheetId="1"/>
      <sheetData sheetId="2"/>
      <sheetData sheetId="3"/>
      <sheetData sheetId="4">
        <row r="7">
          <cell r="J7" t="str">
            <v>Engineering</v>
          </cell>
        </row>
        <row r="8">
          <cell r="J8" t="str">
            <v>Finance</v>
          </cell>
        </row>
        <row r="9">
          <cell r="J9" t="str">
            <v>HSEC</v>
          </cell>
        </row>
        <row r="10">
          <cell r="J10" t="str">
            <v>Human Resources</v>
          </cell>
        </row>
        <row r="11">
          <cell r="J11" t="str">
            <v>Integrated Planning</v>
          </cell>
        </row>
        <row r="12">
          <cell r="J12" t="str">
            <v>Maintenance</v>
          </cell>
        </row>
        <row r="13">
          <cell r="J13" t="str">
            <v>Marketing</v>
          </cell>
        </row>
        <row r="14">
          <cell r="J14" t="str">
            <v>Non Process Infrastructure</v>
          </cell>
        </row>
        <row r="15">
          <cell r="J15" t="str">
            <v>Production</v>
          </cell>
        </row>
        <row r="16">
          <cell r="J16" t="str">
            <v>Projects (Major)</v>
          </cell>
        </row>
        <row r="17">
          <cell r="J17" t="str">
            <v>Projects (Minor &amp; Sustaining)</v>
          </cell>
        </row>
        <row r="18">
          <cell r="J18" t="str">
            <v>Resource Planning &amp; Development</v>
          </cell>
        </row>
        <row r="19">
          <cell r="J19" t="str">
            <v>Supply</v>
          </cell>
        </row>
        <row r="20">
          <cell r="J20" t="str">
            <v>Technical Computing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ntoral, Jariel" id="{B1A3F5D0-EF04-443A-96EC-93284A8399D4}" userId="S::jariel.cantoral@bhpbilliton.com::665cb76f-8c7f-4ef7-b79b-f4bf47afe407" providerId="AD"/>
</personList>
</file>

<file path=xl/theme/theme1.xml><?xml version="1.0" encoding="utf-8"?>
<a:theme xmlns:a="http://schemas.openxmlformats.org/drawingml/2006/main" name="Office Theme">
  <a:themeElements>
    <a:clrScheme name="BHP Orange">
      <a:dk1>
        <a:sysClr val="windowText" lastClr="000000"/>
      </a:dk1>
      <a:lt1>
        <a:sysClr val="window" lastClr="FFFFFF"/>
      </a:lt1>
      <a:dk2>
        <a:srgbClr val="50544D"/>
      </a:dk2>
      <a:lt2>
        <a:srgbClr val="FFFFFF"/>
      </a:lt2>
      <a:accent1>
        <a:srgbClr val="E65400"/>
      </a:accent1>
      <a:accent2>
        <a:srgbClr val="F67B2F"/>
      </a:accent2>
      <a:accent3>
        <a:srgbClr val="FAB636"/>
      </a:accent3>
      <a:accent4>
        <a:srgbClr val="742068"/>
      </a:accent4>
      <a:accent5>
        <a:srgbClr val="234483"/>
      </a:accent5>
      <a:accent6>
        <a:srgbClr val="0189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7" dT="2019-02-25T22:05:29.77" personId="{B1A3F5D0-EF04-443A-96EC-93284A8399D4}" id="{DDE367A0-17B4-4698-A5BB-3E0FC174432D}">
    <text xml:space="preserve">He completado la planilla con no disponibilidad de viaje dado que es mi situacion actual.  No obstante, si hay alguna actividad que requiera que viaje puedo coordinar la logisitca para asistir a Antofagasta de ser requerido.  Adicionalmente por temas de salud no puedo subir a faena.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2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M3" sqref="M3"/>
    </sheetView>
  </sheetViews>
  <sheetFormatPr defaultColWidth="9" defaultRowHeight="13.2" x14ac:dyDescent="0.25"/>
  <cols>
    <col min="1" max="1" width="3.19921875" style="12" customWidth="1"/>
    <col min="2" max="2" width="8.8984375" style="12" bestFit="1" customWidth="1"/>
    <col min="3" max="3" width="10.59765625" style="12" customWidth="1"/>
    <col min="4" max="8" width="10" style="12" customWidth="1"/>
    <col min="9" max="9" width="3.19921875" style="12" customWidth="1"/>
    <col min="10" max="10" width="11.19921875" style="12" customWidth="1"/>
    <col min="11" max="55" width="8.5" style="12" customWidth="1"/>
    <col min="56" max="16384" width="9" style="12"/>
  </cols>
  <sheetData>
    <row r="1" spans="2:55" ht="13.8" thickBot="1" x14ac:dyDescent="0.3"/>
    <row r="2" spans="2:55" s="13" customFormat="1" ht="18.75" customHeight="1" x14ac:dyDescent="0.25">
      <c r="B2" s="61" t="s">
        <v>0</v>
      </c>
      <c r="C2" s="62"/>
      <c r="D2" s="63" t="s">
        <v>1</v>
      </c>
      <c r="E2" s="63"/>
      <c r="F2" s="63"/>
      <c r="G2" s="63"/>
      <c r="H2" s="64"/>
      <c r="J2" s="60" t="s">
        <v>2</v>
      </c>
      <c r="K2" s="14">
        <v>43521</v>
      </c>
      <c r="L2" s="14">
        <f t="shared" ref="L2:BC2" si="0">K2+7</f>
        <v>43528</v>
      </c>
      <c r="M2" s="14">
        <f t="shared" si="0"/>
        <v>43535</v>
      </c>
      <c r="N2" s="14">
        <f t="shared" si="0"/>
        <v>43542</v>
      </c>
      <c r="O2" s="14">
        <f t="shared" si="0"/>
        <v>43549</v>
      </c>
      <c r="P2" s="14">
        <f t="shared" si="0"/>
        <v>43556</v>
      </c>
      <c r="Q2" s="14">
        <f t="shared" si="0"/>
        <v>43563</v>
      </c>
      <c r="R2" s="14">
        <f t="shared" si="0"/>
        <v>43570</v>
      </c>
      <c r="S2" s="14">
        <f t="shared" si="0"/>
        <v>43577</v>
      </c>
      <c r="T2" s="14">
        <f t="shared" si="0"/>
        <v>43584</v>
      </c>
      <c r="U2" s="14">
        <f t="shared" si="0"/>
        <v>43591</v>
      </c>
      <c r="V2" s="14">
        <f t="shared" si="0"/>
        <v>43598</v>
      </c>
      <c r="W2" s="14">
        <f t="shared" si="0"/>
        <v>43605</v>
      </c>
      <c r="X2" s="14">
        <f t="shared" si="0"/>
        <v>43612</v>
      </c>
      <c r="Y2" s="14">
        <f t="shared" si="0"/>
        <v>43619</v>
      </c>
      <c r="Z2" s="14">
        <f t="shared" si="0"/>
        <v>43626</v>
      </c>
      <c r="AA2" s="14">
        <f t="shared" si="0"/>
        <v>43633</v>
      </c>
      <c r="AB2" s="14">
        <f t="shared" si="0"/>
        <v>43640</v>
      </c>
      <c r="AC2" s="14">
        <f t="shared" si="0"/>
        <v>43647</v>
      </c>
      <c r="AD2" s="14">
        <f t="shared" si="0"/>
        <v>43654</v>
      </c>
      <c r="AE2" s="14">
        <f t="shared" si="0"/>
        <v>43661</v>
      </c>
      <c r="AF2" s="14">
        <f t="shared" si="0"/>
        <v>43668</v>
      </c>
      <c r="AG2" s="14">
        <f t="shared" si="0"/>
        <v>43675</v>
      </c>
      <c r="AH2" s="14">
        <f t="shared" si="0"/>
        <v>43682</v>
      </c>
      <c r="AI2" s="14">
        <f t="shared" si="0"/>
        <v>43689</v>
      </c>
      <c r="AJ2" s="14">
        <f t="shared" si="0"/>
        <v>43696</v>
      </c>
      <c r="AK2" s="14">
        <f t="shared" si="0"/>
        <v>43703</v>
      </c>
      <c r="AL2" s="14">
        <f t="shared" si="0"/>
        <v>43710</v>
      </c>
      <c r="AM2" s="14">
        <f t="shared" si="0"/>
        <v>43717</v>
      </c>
      <c r="AN2" s="14">
        <f t="shared" si="0"/>
        <v>43724</v>
      </c>
      <c r="AO2" s="14">
        <f t="shared" si="0"/>
        <v>43731</v>
      </c>
      <c r="AP2" s="14">
        <f t="shared" si="0"/>
        <v>43738</v>
      </c>
      <c r="AQ2" s="14">
        <f t="shared" si="0"/>
        <v>43745</v>
      </c>
      <c r="AR2" s="14">
        <f t="shared" si="0"/>
        <v>43752</v>
      </c>
      <c r="AS2" s="14">
        <f t="shared" si="0"/>
        <v>43759</v>
      </c>
      <c r="AT2" s="14">
        <f t="shared" si="0"/>
        <v>43766</v>
      </c>
      <c r="AU2" s="14">
        <f t="shared" si="0"/>
        <v>43773</v>
      </c>
      <c r="AV2" s="14">
        <f t="shared" si="0"/>
        <v>43780</v>
      </c>
      <c r="AW2" s="14">
        <f t="shared" si="0"/>
        <v>43787</v>
      </c>
      <c r="AX2" s="14">
        <f t="shared" si="0"/>
        <v>43794</v>
      </c>
      <c r="AY2" s="14">
        <f t="shared" si="0"/>
        <v>43801</v>
      </c>
      <c r="AZ2" s="14">
        <f t="shared" si="0"/>
        <v>43808</v>
      </c>
      <c r="BA2" s="14">
        <f t="shared" si="0"/>
        <v>43815</v>
      </c>
      <c r="BB2" s="14">
        <f t="shared" si="0"/>
        <v>43822</v>
      </c>
      <c r="BC2" s="15">
        <f t="shared" si="0"/>
        <v>43829</v>
      </c>
    </row>
    <row r="3" spans="2:55" ht="13.8" thickBot="1" x14ac:dyDescent="0.3"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8" t="s">
        <v>9</v>
      </c>
      <c r="J3" s="16" t="s">
        <v>10</v>
      </c>
      <c r="K3" s="17"/>
      <c r="L3" s="17" t="str">
        <f>$C$3</f>
        <v>Opera</v>
      </c>
      <c r="M3" s="17" t="str">
        <f>$C$4</f>
        <v>Big Bang</v>
      </c>
      <c r="N3" s="17" t="str">
        <f>$C$5</f>
        <v>Cosmos</v>
      </c>
      <c r="O3" s="17"/>
      <c r="P3" s="17" t="str">
        <f>M3</f>
        <v>Big Bang</v>
      </c>
      <c r="Q3" s="17" t="str">
        <f>N3</f>
        <v>Cosmos</v>
      </c>
      <c r="R3" s="17" t="str">
        <f>L3</f>
        <v>Opera</v>
      </c>
      <c r="S3" s="17"/>
      <c r="T3" s="17" t="str">
        <f>N3</f>
        <v>Cosmos</v>
      </c>
      <c r="U3" s="17" t="str">
        <f>L3</f>
        <v>Opera</v>
      </c>
      <c r="V3" s="17" t="str">
        <f>M3</f>
        <v>Big Bang</v>
      </c>
      <c r="W3" s="17"/>
      <c r="X3" s="17" t="str">
        <f>L3</f>
        <v>Opera</v>
      </c>
      <c r="Y3" s="17" t="str">
        <f t="shared" ref="Y3:Z5" si="1">M3</f>
        <v>Big Bang</v>
      </c>
      <c r="Z3" s="17" t="str">
        <f t="shared" si="1"/>
        <v>Cosmos</v>
      </c>
      <c r="AA3" s="17"/>
      <c r="AB3" s="17" t="str">
        <f>P3</f>
        <v>Big Bang</v>
      </c>
      <c r="AC3" s="17" t="str">
        <f t="shared" ref="AC3:AD5" si="2">Q3</f>
        <v>Cosmos</v>
      </c>
      <c r="AD3" s="17" t="str">
        <f t="shared" si="2"/>
        <v>Opera</v>
      </c>
      <c r="AE3" s="17"/>
      <c r="AF3" s="17" t="str">
        <f>T3</f>
        <v>Cosmos</v>
      </c>
      <c r="AG3" s="17" t="str">
        <f t="shared" ref="AG3:AH5" si="3">U3</f>
        <v>Opera</v>
      </c>
      <c r="AH3" s="17" t="str">
        <f t="shared" si="3"/>
        <v>Big Bang</v>
      </c>
      <c r="AI3" s="17"/>
      <c r="AJ3" s="17" t="str">
        <f>X3</f>
        <v>Opera</v>
      </c>
      <c r="AK3" s="17" t="str">
        <f t="shared" ref="AK3:AL5" si="4">Y3</f>
        <v>Big Bang</v>
      </c>
      <c r="AL3" s="17" t="str">
        <f t="shared" si="4"/>
        <v>Cosmos</v>
      </c>
      <c r="AM3" s="17"/>
      <c r="AN3" s="17" t="str">
        <f>AB3</f>
        <v>Big Bang</v>
      </c>
      <c r="AO3" s="17" t="str">
        <f t="shared" ref="AO3:AP5" si="5">AC3</f>
        <v>Cosmos</v>
      </c>
      <c r="AP3" s="17" t="str">
        <f t="shared" si="5"/>
        <v>Opera</v>
      </c>
      <c r="AQ3" s="17"/>
      <c r="AR3" s="17" t="str">
        <f>AF3</f>
        <v>Cosmos</v>
      </c>
      <c r="AS3" s="17" t="str">
        <f t="shared" ref="AS3:AT5" si="6">AG3</f>
        <v>Opera</v>
      </c>
      <c r="AT3" s="17" t="str">
        <f t="shared" si="6"/>
        <v>Big Bang</v>
      </c>
      <c r="AU3" s="17"/>
      <c r="AV3" s="17" t="str">
        <f>AJ3</f>
        <v>Opera</v>
      </c>
      <c r="AW3" s="17" t="str">
        <f t="shared" ref="AW3:AX5" si="7">AK3</f>
        <v>Big Bang</v>
      </c>
      <c r="AX3" s="17" t="str">
        <f t="shared" si="7"/>
        <v>Cosmos</v>
      </c>
      <c r="AY3" s="17"/>
      <c r="AZ3" s="17" t="str">
        <f>AN3</f>
        <v>Big Bang</v>
      </c>
      <c r="BA3" s="17" t="str">
        <f t="shared" ref="BA3:BB5" si="8">AO3</f>
        <v>Cosmos</v>
      </c>
      <c r="BB3" s="17" t="str">
        <f t="shared" si="8"/>
        <v>Opera</v>
      </c>
      <c r="BC3" s="18"/>
    </row>
    <row r="4" spans="2:55" ht="13.8" thickBot="1" x14ac:dyDescent="0.3">
      <c r="B4" s="19" t="s">
        <v>11</v>
      </c>
      <c r="C4" s="20" t="s">
        <v>12</v>
      </c>
      <c r="D4" s="20" t="s">
        <v>13</v>
      </c>
      <c r="E4" s="20" t="s">
        <v>14</v>
      </c>
      <c r="F4" s="20" t="s">
        <v>15</v>
      </c>
      <c r="G4" s="20" t="s">
        <v>16</v>
      </c>
      <c r="H4" s="21" t="s">
        <v>17</v>
      </c>
      <c r="J4" s="19" t="s">
        <v>18</v>
      </c>
      <c r="K4" s="20"/>
      <c r="L4" s="20" t="str">
        <f>$C$5</f>
        <v>Cosmos</v>
      </c>
      <c r="M4" s="20" t="str">
        <f>$C$3</f>
        <v>Opera</v>
      </c>
      <c r="N4" s="20" t="str">
        <f>$C$4</f>
        <v>Big Bang</v>
      </c>
      <c r="O4" s="20"/>
      <c r="P4" s="20" t="str">
        <f t="shared" ref="P4:Q5" si="9">M4</f>
        <v>Opera</v>
      </c>
      <c r="Q4" s="20" t="str">
        <f t="shared" si="9"/>
        <v>Big Bang</v>
      </c>
      <c r="R4" s="20" t="str">
        <f t="shared" ref="R4:R5" si="10">L4</f>
        <v>Cosmos</v>
      </c>
      <c r="S4" s="20"/>
      <c r="T4" s="20" t="str">
        <f t="shared" ref="T4:T5" si="11">N4</f>
        <v>Big Bang</v>
      </c>
      <c r="U4" s="20" t="str">
        <f t="shared" ref="U4:V5" si="12">L4</f>
        <v>Cosmos</v>
      </c>
      <c r="V4" s="20" t="str">
        <f t="shared" si="12"/>
        <v>Opera</v>
      </c>
      <c r="W4" s="20"/>
      <c r="X4" s="20" t="str">
        <f>L4</f>
        <v>Cosmos</v>
      </c>
      <c r="Y4" s="20" t="str">
        <f t="shared" si="1"/>
        <v>Opera</v>
      </c>
      <c r="Z4" s="20" t="str">
        <f t="shared" si="1"/>
        <v>Big Bang</v>
      </c>
      <c r="AA4" s="20"/>
      <c r="AB4" s="20" t="str">
        <f>P4</f>
        <v>Opera</v>
      </c>
      <c r="AC4" s="20" t="str">
        <f t="shared" si="2"/>
        <v>Big Bang</v>
      </c>
      <c r="AD4" s="20" t="str">
        <f t="shared" si="2"/>
        <v>Cosmos</v>
      </c>
      <c r="AE4" s="20"/>
      <c r="AF4" s="20" t="str">
        <f>T4</f>
        <v>Big Bang</v>
      </c>
      <c r="AG4" s="20" t="str">
        <f t="shared" si="3"/>
        <v>Cosmos</v>
      </c>
      <c r="AH4" s="20" t="str">
        <f t="shared" si="3"/>
        <v>Opera</v>
      </c>
      <c r="AI4" s="20"/>
      <c r="AJ4" s="20" t="str">
        <f>X4</f>
        <v>Cosmos</v>
      </c>
      <c r="AK4" s="20" t="str">
        <f t="shared" si="4"/>
        <v>Opera</v>
      </c>
      <c r="AL4" s="20" t="str">
        <f t="shared" si="4"/>
        <v>Big Bang</v>
      </c>
      <c r="AM4" s="20"/>
      <c r="AN4" s="20" t="str">
        <f>AB4</f>
        <v>Opera</v>
      </c>
      <c r="AO4" s="20" t="str">
        <f t="shared" si="5"/>
        <v>Big Bang</v>
      </c>
      <c r="AP4" s="20" t="str">
        <f t="shared" si="5"/>
        <v>Cosmos</v>
      </c>
      <c r="AQ4" s="20"/>
      <c r="AR4" s="20" t="str">
        <f>AF4</f>
        <v>Big Bang</v>
      </c>
      <c r="AS4" s="20" t="str">
        <f t="shared" si="6"/>
        <v>Cosmos</v>
      </c>
      <c r="AT4" s="20" t="str">
        <f t="shared" si="6"/>
        <v>Opera</v>
      </c>
      <c r="AU4" s="20"/>
      <c r="AV4" s="20" t="str">
        <f>AJ4</f>
        <v>Cosmos</v>
      </c>
      <c r="AW4" s="20" t="str">
        <f t="shared" si="7"/>
        <v>Opera</v>
      </c>
      <c r="AX4" s="20" t="str">
        <f t="shared" si="7"/>
        <v>Big Bang</v>
      </c>
      <c r="AY4" s="20"/>
      <c r="AZ4" s="20" t="str">
        <f>AN4</f>
        <v>Opera</v>
      </c>
      <c r="BA4" s="20" t="str">
        <f t="shared" si="8"/>
        <v>Big Bang</v>
      </c>
      <c r="BB4" s="20" t="str">
        <f t="shared" si="8"/>
        <v>Cosmos</v>
      </c>
      <c r="BC4" s="21"/>
    </row>
    <row r="5" spans="2:55" ht="13.8" thickBot="1" x14ac:dyDescent="0.3">
      <c r="B5" s="22" t="s">
        <v>19</v>
      </c>
      <c r="C5" s="23" t="s">
        <v>20</v>
      </c>
      <c r="D5" s="23" t="s">
        <v>21</v>
      </c>
      <c r="E5" s="23" t="s">
        <v>22</v>
      </c>
      <c r="F5" s="23" t="s">
        <v>23</v>
      </c>
      <c r="G5" s="23" t="s">
        <v>24</v>
      </c>
      <c r="H5" s="24" t="s">
        <v>25</v>
      </c>
      <c r="J5" s="19" t="s">
        <v>26</v>
      </c>
      <c r="K5" s="20"/>
      <c r="L5" s="20" t="str">
        <f>$C$4</f>
        <v>Big Bang</v>
      </c>
      <c r="M5" s="20" t="str">
        <f>$C$5</f>
        <v>Cosmos</v>
      </c>
      <c r="N5" s="20" t="str">
        <f>$C$3</f>
        <v>Opera</v>
      </c>
      <c r="O5" s="20"/>
      <c r="P5" s="20" t="str">
        <f t="shared" si="9"/>
        <v>Cosmos</v>
      </c>
      <c r="Q5" s="20" t="str">
        <f t="shared" si="9"/>
        <v>Opera</v>
      </c>
      <c r="R5" s="20" t="str">
        <f t="shared" si="10"/>
        <v>Big Bang</v>
      </c>
      <c r="S5" s="20"/>
      <c r="T5" s="20" t="str">
        <f t="shared" si="11"/>
        <v>Opera</v>
      </c>
      <c r="U5" s="20" t="str">
        <f t="shared" si="12"/>
        <v>Big Bang</v>
      </c>
      <c r="V5" s="20" t="str">
        <f t="shared" si="12"/>
        <v>Cosmos</v>
      </c>
      <c r="W5" s="20"/>
      <c r="X5" s="20" t="str">
        <f>L5</f>
        <v>Big Bang</v>
      </c>
      <c r="Y5" s="20" t="str">
        <f t="shared" si="1"/>
        <v>Cosmos</v>
      </c>
      <c r="Z5" s="20" t="str">
        <f t="shared" si="1"/>
        <v>Opera</v>
      </c>
      <c r="AA5" s="20"/>
      <c r="AB5" s="20" t="str">
        <f>P5</f>
        <v>Cosmos</v>
      </c>
      <c r="AC5" s="20" t="str">
        <f t="shared" si="2"/>
        <v>Opera</v>
      </c>
      <c r="AD5" s="20" t="str">
        <f t="shared" si="2"/>
        <v>Big Bang</v>
      </c>
      <c r="AE5" s="20"/>
      <c r="AF5" s="20" t="str">
        <f>T5</f>
        <v>Opera</v>
      </c>
      <c r="AG5" s="20" t="str">
        <f t="shared" si="3"/>
        <v>Big Bang</v>
      </c>
      <c r="AH5" s="20" t="str">
        <f t="shared" si="3"/>
        <v>Cosmos</v>
      </c>
      <c r="AI5" s="20"/>
      <c r="AJ5" s="20" t="str">
        <f>X5</f>
        <v>Big Bang</v>
      </c>
      <c r="AK5" s="20" t="str">
        <f t="shared" si="4"/>
        <v>Cosmos</v>
      </c>
      <c r="AL5" s="20" t="str">
        <f t="shared" si="4"/>
        <v>Opera</v>
      </c>
      <c r="AM5" s="20"/>
      <c r="AN5" s="20" t="str">
        <f>AB5</f>
        <v>Cosmos</v>
      </c>
      <c r="AO5" s="20" t="str">
        <f t="shared" si="5"/>
        <v>Opera</v>
      </c>
      <c r="AP5" s="20" t="str">
        <f t="shared" si="5"/>
        <v>Big Bang</v>
      </c>
      <c r="AQ5" s="20"/>
      <c r="AR5" s="20" t="str">
        <f>AF5</f>
        <v>Opera</v>
      </c>
      <c r="AS5" s="20" t="str">
        <f t="shared" si="6"/>
        <v>Big Bang</v>
      </c>
      <c r="AT5" s="20" t="str">
        <f t="shared" si="6"/>
        <v>Cosmos</v>
      </c>
      <c r="AU5" s="20"/>
      <c r="AV5" s="20" t="str">
        <f>AJ5</f>
        <v>Big Bang</v>
      </c>
      <c r="AW5" s="20" t="str">
        <f t="shared" si="7"/>
        <v>Cosmos</v>
      </c>
      <c r="AX5" s="20" t="str">
        <f t="shared" si="7"/>
        <v>Opera</v>
      </c>
      <c r="AY5" s="20"/>
      <c r="AZ5" s="20" t="str">
        <f>AN5</f>
        <v>Cosmos</v>
      </c>
      <c r="BA5" s="20" t="str">
        <f t="shared" si="8"/>
        <v>Opera</v>
      </c>
      <c r="BB5" s="20" t="str">
        <f t="shared" si="8"/>
        <v>Big Bang</v>
      </c>
      <c r="BC5" s="21"/>
    </row>
    <row r="6" spans="2:55" ht="13.8" thickBot="1" x14ac:dyDescent="0.3">
      <c r="J6" s="22" t="s">
        <v>27</v>
      </c>
      <c r="K6" s="25" t="s">
        <v>28</v>
      </c>
      <c r="L6" s="23"/>
      <c r="M6" s="23"/>
      <c r="N6" s="23"/>
      <c r="O6" s="25" t="s">
        <v>28</v>
      </c>
      <c r="P6" s="23"/>
      <c r="Q6" s="23"/>
      <c r="R6" s="23"/>
      <c r="S6" s="25" t="s">
        <v>28</v>
      </c>
      <c r="T6" s="23"/>
      <c r="U6" s="23"/>
      <c r="V6" s="23"/>
      <c r="W6" s="23" t="s">
        <v>28</v>
      </c>
      <c r="X6" s="23"/>
      <c r="Y6" s="23"/>
      <c r="Z6" s="23"/>
      <c r="AA6" s="25" t="s">
        <v>28</v>
      </c>
      <c r="AB6" s="23"/>
      <c r="AC6" s="23"/>
      <c r="AD6" s="23"/>
      <c r="AE6" s="25" t="s">
        <v>28</v>
      </c>
      <c r="AF6" s="23"/>
      <c r="AG6" s="23"/>
      <c r="AH6" s="23"/>
      <c r="AI6" s="25" t="s">
        <v>28</v>
      </c>
      <c r="AJ6" s="23"/>
      <c r="AK6" s="23"/>
      <c r="AL6" s="23"/>
      <c r="AM6" s="25" t="s">
        <v>28</v>
      </c>
      <c r="AN6" s="23"/>
      <c r="AO6" s="23"/>
      <c r="AP6" s="23"/>
      <c r="AQ6" s="25" t="s">
        <v>28</v>
      </c>
      <c r="AR6" s="23"/>
      <c r="AS6" s="23"/>
      <c r="AT6" s="23"/>
      <c r="AU6" s="25" t="s">
        <v>28</v>
      </c>
      <c r="AV6" s="23"/>
      <c r="AW6" s="23"/>
      <c r="AX6" s="23"/>
      <c r="AY6" s="25" t="s">
        <v>28</v>
      </c>
      <c r="AZ6" s="23"/>
      <c r="BA6" s="23"/>
      <c r="BB6" s="23"/>
      <c r="BC6" s="26" t="s">
        <v>28</v>
      </c>
    </row>
    <row r="7" spans="2:55" ht="13.8" thickBot="1" x14ac:dyDescent="0.3"/>
    <row r="8" spans="2:55" s="30" customFormat="1" ht="18.75" customHeight="1" x14ac:dyDescent="0.25">
      <c r="B8" s="27" t="s">
        <v>2</v>
      </c>
      <c r="C8" s="28" t="s">
        <v>29</v>
      </c>
      <c r="D8" s="28" t="s">
        <v>30</v>
      </c>
      <c r="E8" s="28" t="s">
        <v>31</v>
      </c>
      <c r="F8" s="29" t="s">
        <v>32</v>
      </c>
    </row>
    <row r="9" spans="2:55" ht="13.8" thickBot="1" x14ac:dyDescent="0.3">
      <c r="B9" s="31" t="s">
        <v>10</v>
      </c>
      <c r="C9" s="17" t="str">
        <f>C3</f>
        <v>Opera</v>
      </c>
      <c r="D9" s="17" t="str">
        <f>C4</f>
        <v>Big Bang</v>
      </c>
      <c r="E9" s="17" t="str">
        <f>C5</f>
        <v>Cosmos</v>
      </c>
      <c r="F9" s="18"/>
    </row>
    <row r="10" spans="2:55" ht="13.8" thickBot="1" x14ac:dyDescent="0.3">
      <c r="B10" s="32" t="s">
        <v>18</v>
      </c>
      <c r="C10" s="20" t="str">
        <f>C5</f>
        <v>Cosmos</v>
      </c>
      <c r="D10" s="20" t="str">
        <f>C3</f>
        <v>Opera</v>
      </c>
      <c r="E10" s="20" t="str">
        <f>C4</f>
        <v>Big Bang</v>
      </c>
      <c r="F10" s="21"/>
    </row>
    <row r="11" spans="2:55" ht="13.8" thickBot="1" x14ac:dyDescent="0.3">
      <c r="B11" s="32" t="s">
        <v>26</v>
      </c>
      <c r="C11" s="20" t="str">
        <f>C4</f>
        <v>Big Bang</v>
      </c>
      <c r="D11" s="20" t="str">
        <f>C5</f>
        <v>Cosmos</v>
      </c>
      <c r="E11" s="20" t="str">
        <f>C3</f>
        <v>Opera</v>
      </c>
      <c r="F11" s="21"/>
    </row>
    <row r="12" spans="2:55" ht="13.8" thickBot="1" x14ac:dyDescent="0.3">
      <c r="B12" s="33" t="s">
        <v>27</v>
      </c>
      <c r="C12" s="23"/>
      <c r="D12" s="23"/>
      <c r="E12" s="23"/>
      <c r="F12" s="34" t="s">
        <v>28</v>
      </c>
    </row>
  </sheetData>
  <mergeCells count="2">
    <mergeCell ref="B2:C2"/>
    <mergeCell ref="D2:H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U33"/>
  <sheetViews>
    <sheetView tabSelected="1" workbookViewId="0">
      <pane xSplit="1" ySplit="14" topLeftCell="X15" activePane="bottomRight" state="frozen"/>
      <selection pane="topRight" activeCell="B1" sqref="B1"/>
      <selection pane="bottomLeft" activeCell="A12" sqref="A12"/>
      <selection pane="bottomRight" activeCell="AN23" sqref="AN23"/>
    </sheetView>
  </sheetViews>
  <sheetFormatPr defaultColWidth="9" defaultRowHeight="14.4" x14ac:dyDescent="0.3"/>
  <cols>
    <col min="1" max="1" width="25.09765625" style="11" customWidth="1"/>
    <col min="2" max="23" width="3.59765625" style="11" hidden="1" customWidth="1"/>
    <col min="24" max="151" width="3.59765625" style="11" customWidth="1"/>
    <col min="152" max="16384" width="9" style="11"/>
  </cols>
  <sheetData>
    <row r="1" spans="1:151" s="2" customFormat="1" ht="17.399999999999999" x14ac:dyDescent="0.3">
      <c r="A1" s="1" t="s">
        <v>33</v>
      </c>
    </row>
    <row r="2" spans="1:151" s="2" customFormat="1" ht="11.25" customHeight="1" x14ac:dyDescent="0.3">
      <c r="A2" s="1"/>
    </row>
    <row r="3" spans="1:151" s="2" customFormat="1" ht="12.75" customHeight="1" x14ac:dyDescent="0.2">
      <c r="A3" s="35" t="s">
        <v>34</v>
      </c>
    </row>
    <row r="4" spans="1:151" s="2" customFormat="1" ht="12.75" customHeight="1" x14ac:dyDescent="0.2">
      <c r="A4" s="36" t="s">
        <v>10</v>
      </c>
    </row>
    <row r="5" spans="1:151" s="2" customFormat="1" ht="12.75" customHeight="1" x14ac:dyDescent="0.2">
      <c r="A5" s="37" t="s">
        <v>18</v>
      </c>
    </row>
    <row r="6" spans="1:151" s="2" customFormat="1" ht="12.75" customHeight="1" x14ac:dyDescent="0.2">
      <c r="A6" s="38" t="s">
        <v>26</v>
      </c>
    </row>
    <row r="7" spans="1:151" s="2" customFormat="1" ht="12.75" customHeight="1" x14ac:dyDescent="0.2">
      <c r="A7" s="39" t="s">
        <v>27</v>
      </c>
    </row>
    <row r="8" spans="1:151" s="2" customFormat="1" ht="12.75" customHeight="1" x14ac:dyDescent="0.2">
      <c r="A8" s="40" t="s">
        <v>35</v>
      </c>
    </row>
    <row r="9" spans="1:151" s="2" customFormat="1" ht="11.25" customHeight="1" x14ac:dyDescent="0.15">
      <c r="A9" s="3"/>
    </row>
    <row r="10" spans="1:151" s="2" customFormat="1" ht="11.25" customHeight="1" x14ac:dyDescent="0.2">
      <c r="A10" s="43" t="s">
        <v>36</v>
      </c>
    </row>
    <row r="11" spans="1:151" s="2" customFormat="1" ht="11.25" customHeight="1" x14ac:dyDescent="0.2">
      <c r="A11" s="44" t="s">
        <v>37</v>
      </c>
    </row>
    <row r="12" spans="1:151" s="2" customFormat="1" ht="11.25" customHeight="1" thickBot="1" x14ac:dyDescent="0.25">
      <c r="A12" s="45" t="s">
        <v>38</v>
      </c>
    </row>
    <row r="13" spans="1:151" s="2" customFormat="1" ht="15" customHeight="1" thickBot="1" x14ac:dyDescent="0.35">
      <c r="A13" s="3"/>
      <c r="B13" s="69">
        <v>43497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1"/>
      <c r="AD13" s="65">
        <v>43525</v>
      </c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7"/>
      <c r="BI13" s="65">
        <v>43556</v>
      </c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5">
        <v>43586</v>
      </c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7"/>
      <c r="DR13" s="69">
        <v>43617</v>
      </c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1"/>
    </row>
    <row r="14" spans="1:151" s="2" customFormat="1" ht="13.8" thickBot="1" x14ac:dyDescent="0.3">
      <c r="A14" s="42" t="s">
        <v>0</v>
      </c>
      <c r="B14" s="4">
        <v>1</v>
      </c>
      <c r="C14" s="5">
        <v>2</v>
      </c>
      <c r="D14" s="5">
        <v>3</v>
      </c>
      <c r="E14" s="4">
        <v>4</v>
      </c>
      <c r="F14" s="4">
        <v>5</v>
      </c>
      <c r="G14" s="4">
        <v>6</v>
      </c>
      <c r="H14" s="4">
        <v>7</v>
      </c>
      <c r="I14" s="4">
        <v>8</v>
      </c>
      <c r="J14" s="5">
        <v>9</v>
      </c>
      <c r="K14" s="5">
        <v>10</v>
      </c>
      <c r="L14" s="4">
        <v>11</v>
      </c>
      <c r="M14" s="4">
        <v>12</v>
      </c>
      <c r="N14" s="4">
        <v>13</v>
      </c>
      <c r="O14" s="4">
        <v>14</v>
      </c>
      <c r="P14" s="4">
        <v>15</v>
      </c>
      <c r="Q14" s="5">
        <v>16</v>
      </c>
      <c r="R14" s="5">
        <v>17</v>
      </c>
      <c r="S14" s="4">
        <v>18</v>
      </c>
      <c r="T14" s="4">
        <v>19</v>
      </c>
      <c r="U14" s="4">
        <v>20</v>
      </c>
      <c r="V14" s="4">
        <v>21</v>
      </c>
      <c r="W14" s="4">
        <v>22</v>
      </c>
      <c r="X14" s="5">
        <v>23</v>
      </c>
      <c r="Y14" s="5">
        <v>24</v>
      </c>
      <c r="Z14" s="4">
        <v>25</v>
      </c>
      <c r="AA14" s="4">
        <v>26</v>
      </c>
      <c r="AB14" s="4">
        <v>27</v>
      </c>
      <c r="AC14" s="4">
        <v>28</v>
      </c>
      <c r="AD14" s="4">
        <v>1</v>
      </c>
      <c r="AE14" s="5">
        <v>2</v>
      </c>
      <c r="AF14" s="5">
        <v>3</v>
      </c>
      <c r="AG14" s="4">
        <v>4</v>
      </c>
      <c r="AH14" s="4">
        <v>5</v>
      </c>
      <c r="AI14" s="4">
        <v>6</v>
      </c>
      <c r="AJ14" s="4">
        <v>7</v>
      </c>
      <c r="AK14" s="4">
        <v>8</v>
      </c>
      <c r="AL14" s="5">
        <v>9</v>
      </c>
      <c r="AM14" s="5">
        <v>10</v>
      </c>
      <c r="AN14" s="4">
        <v>11</v>
      </c>
      <c r="AO14" s="4">
        <v>12</v>
      </c>
      <c r="AP14" s="4">
        <v>13</v>
      </c>
      <c r="AQ14" s="4">
        <v>14</v>
      </c>
      <c r="AR14" s="4">
        <v>15</v>
      </c>
      <c r="AS14" s="5">
        <v>16</v>
      </c>
      <c r="AT14" s="5">
        <v>17</v>
      </c>
      <c r="AU14" s="4">
        <v>18</v>
      </c>
      <c r="AV14" s="4">
        <v>19</v>
      </c>
      <c r="AW14" s="4">
        <v>20</v>
      </c>
      <c r="AX14" s="4">
        <v>21</v>
      </c>
      <c r="AY14" s="4">
        <v>22</v>
      </c>
      <c r="AZ14" s="5">
        <v>23</v>
      </c>
      <c r="BA14" s="5">
        <v>24</v>
      </c>
      <c r="BB14" s="4">
        <v>25</v>
      </c>
      <c r="BC14" s="4">
        <v>26</v>
      </c>
      <c r="BD14" s="4">
        <v>27</v>
      </c>
      <c r="BE14" s="4">
        <v>28</v>
      </c>
      <c r="BF14" s="4">
        <v>29</v>
      </c>
      <c r="BG14" s="5">
        <v>30</v>
      </c>
      <c r="BH14" s="5">
        <v>31</v>
      </c>
      <c r="BI14" s="4">
        <v>1</v>
      </c>
      <c r="BJ14" s="4">
        <v>2</v>
      </c>
      <c r="BK14" s="4">
        <v>3</v>
      </c>
      <c r="BL14" s="4">
        <v>4</v>
      </c>
      <c r="BM14" s="4">
        <v>5</v>
      </c>
      <c r="BN14" s="5">
        <v>6</v>
      </c>
      <c r="BO14" s="5">
        <v>7</v>
      </c>
      <c r="BP14" s="4">
        <v>8</v>
      </c>
      <c r="BQ14" s="4">
        <v>9</v>
      </c>
      <c r="BR14" s="4">
        <v>10</v>
      </c>
      <c r="BS14" s="4">
        <v>11</v>
      </c>
      <c r="BT14" s="4">
        <v>12</v>
      </c>
      <c r="BU14" s="5">
        <v>13</v>
      </c>
      <c r="BV14" s="5">
        <v>14</v>
      </c>
      <c r="BW14" s="4">
        <v>15</v>
      </c>
      <c r="BX14" s="4">
        <v>16</v>
      </c>
      <c r="BY14" s="4">
        <v>17</v>
      </c>
      <c r="BZ14" s="4">
        <v>18</v>
      </c>
      <c r="CA14" s="50">
        <v>19</v>
      </c>
      <c r="CB14" s="50">
        <v>20</v>
      </c>
      <c r="CC14" s="5">
        <v>21</v>
      </c>
      <c r="CD14" s="4">
        <v>22</v>
      </c>
      <c r="CE14" s="4">
        <v>23</v>
      </c>
      <c r="CF14" s="4">
        <v>24</v>
      </c>
      <c r="CG14" s="4">
        <v>25</v>
      </c>
      <c r="CH14" s="4">
        <v>26</v>
      </c>
      <c r="CI14" s="5">
        <v>27</v>
      </c>
      <c r="CJ14" s="5">
        <v>28</v>
      </c>
      <c r="CK14" s="4">
        <v>29</v>
      </c>
      <c r="CL14" s="4">
        <v>30</v>
      </c>
      <c r="CM14" s="50">
        <v>1</v>
      </c>
      <c r="CN14" s="4">
        <v>2</v>
      </c>
      <c r="CO14" s="4">
        <v>3</v>
      </c>
      <c r="CP14" s="5">
        <v>4</v>
      </c>
      <c r="CQ14" s="5">
        <v>5</v>
      </c>
      <c r="CR14" s="4">
        <v>6</v>
      </c>
      <c r="CS14" s="4">
        <v>7</v>
      </c>
      <c r="CT14" s="4">
        <v>8</v>
      </c>
      <c r="CU14" s="4">
        <v>9</v>
      </c>
      <c r="CV14" s="4">
        <v>10</v>
      </c>
      <c r="CW14" s="5">
        <v>11</v>
      </c>
      <c r="CX14" s="5">
        <v>12</v>
      </c>
      <c r="CY14" s="4">
        <v>13</v>
      </c>
      <c r="CZ14" s="4">
        <v>14</v>
      </c>
      <c r="DA14" s="4">
        <v>15</v>
      </c>
      <c r="DB14" s="4">
        <v>16</v>
      </c>
      <c r="DC14" s="4">
        <v>17</v>
      </c>
      <c r="DD14" s="5">
        <v>18</v>
      </c>
      <c r="DE14" s="5">
        <v>19</v>
      </c>
      <c r="DF14" s="4">
        <v>20</v>
      </c>
      <c r="DG14" s="50">
        <v>21</v>
      </c>
      <c r="DH14" s="4">
        <v>22</v>
      </c>
      <c r="DI14" s="4">
        <v>23</v>
      </c>
      <c r="DJ14" s="4">
        <v>24</v>
      </c>
      <c r="DK14" s="5">
        <v>25</v>
      </c>
      <c r="DL14" s="5">
        <v>26</v>
      </c>
      <c r="DM14" s="4">
        <v>27</v>
      </c>
      <c r="DN14" s="4">
        <v>28</v>
      </c>
      <c r="DO14" s="4">
        <v>29</v>
      </c>
      <c r="DP14" s="4">
        <v>30</v>
      </c>
      <c r="DQ14" s="4">
        <v>31</v>
      </c>
      <c r="DR14" s="6">
        <v>1</v>
      </c>
      <c r="DS14" s="6">
        <v>2</v>
      </c>
      <c r="DT14" s="7">
        <v>3</v>
      </c>
      <c r="DU14" s="7">
        <v>4</v>
      </c>
      <c r="DV14" s="7">
        <v>5</v>
      </c>
      <c r="DW14" s="7">
        <v>6</v>
      </c>
      <c r="DX14" s="7">
        <v>7</v>
      </c>
      <c r="DY14" s="6">
        <v>8</v>
      </c>
      <c r="DZ14" s="6">
        <v>9</v>
      </c>
      <c r="EA14" s="7">
        <v>10</v>
      </c>
      <c r="EB14" s="7">
        <v>11</v>
      </c>
      <c r="EC14" s="7">
        <v>12</v>
      </c>
      <c r="ED14" s="7">
        <v>13</v>
      </c>
      <c r="EE14" s="7">
        <v>14</v>
      </c>
      <c r="EF14" s="6">
        <v>15</v>
      </c>
      <c r="EG14" s="6">
        <v>16</v>
      </c>
      <c r="EH14" s="7">
        <v>17</v>
      </c>
      <c r="EI14" s="7">
        <v>18</v>
      </c>
      <c r="EJ14" s="7">
        <v>19</v>
      </c>
      <c r="EK14" s="7">
        <v>20</v>
      </c>
      <c r="EL14" s="7">
        <v>21</v>
      </c>
      <c r="EM14" s="6">
        <v>22</v>
      </c>
      <c r="EN14" s="6">
        <v>23</v>
      </c>
      <c r="EO14" s="7">
        <v>24</v>
      </c>
      <c r="EP14" s="7">
        <v>25</v>
      </c>
      <c r="EQ14" s="7">
        <v>26</v>
      </c>
      <c r="ER14" s="7">
        <v>27</v>
      </c>
      <c r="ES14" s="7">
        <v>28</v>
      </c>
      <c r="ET14" s="50">
        <v>29</v>
      </c>
      <c r="EU14" s="6">
        <v>30</v>
      </c>
    </row>
    <row r="15" spans="1:151" s="10" customFormat="1" ht="17.25" customHeight="1" x14ac:dyDescent="0.25">
      <c r="A15" s="41" t="s">
        <v>5</v>
      </c>
      <c r="B15" s="8"/>
      <c r="C15" s="9"/>
      <c r="D15" s="9"/>
      <c r="E15" s="8"/>
      <c r="F15" s="8"/>
      <c r="G15" s="8"/>
      <c r="H15" s="8"/>
      <c r="I15" s="8"/>
      <c r="J15" s="9"/>
      <c r="K15" s="9"/>
      <c r="L15" s="8"/>
      <c r="M15" s="8"/>
      <c r="N15" s="8"/>
      <c r="O15" s="8"/>
      <c r="P15" s="8"/>
      <c r="Q15" s="9"/>
      <c r="R15" s="9"/>
      <c r="S15" s="8"/>
      <c r="T15" s="8"/>
      <c r="U15" s="8"/>
      <c r="V15" s="8"/>
      <c r="W15" s="8"/>
      <c r="X15" s="9"/>
      <c r="Y15" s="9"/>
      <c r="Z15" s="8"/>
      <c r="AA15" s="8"/>
      <c r="AB15" s="8"/>
      <c r="AC15" s="8"/>
      <c r="AD15" s="8"/>
      <c r="AE15" s="9"/>
      <c r="AF15" s="9"/>
      <c r="AG15" s="58" t="s">
        <v>39</v>
      </c>
      <c r="AH15" s="58" t="s">
        <v>39</v>
      </c>
      <c r="AI15" s="58" t="s">
        <v>39</v>
      </c>
      <c r="AJ15" s="58" t="s">
        <v>39</v>
      </c>
      <c r="AK15" s="58" t="s">
        <v>39</v>
      </c>
      <c r="AL15" s="9"/>
      <c r="AM15" s="9"/>
      <c r="AN15" s="58" t="s">
        <v>39</v>
      </c>
      <c r="AO15" s="58" t="s">
        <v>39</v>
      </c>
      <c r="AP15" s="58" t="s">
        <v>39</v>
      </c>
      <c r="AQ15" s="58" t="s">
        <v>39</v>
      </c>
      <c r="AR15" s="58" t="s">
        <v>39</v>
      </c>
      <c r="AS15" s="9"/>
      <c r="AT15" s="9"/>
      <c r="AU15" s="58" t="s">
        <v>39</v>
      </c>
      <c r="AV15" s="58" t="s">
        <v>39</v>
      </c>
      <c r="AW15" s="58" t="s">
        <v>39</v>
      </c>
      <c r="AX15" s="58" t="s">
        <v>39</v>
      </c>
      <c r="AY15" s="58" t="s">
        <v>39</v>
      </c>
      <c r="AZ15" s="9"/>
      <c r="BA15" s="9"/>
      <c r="BB15" s="58" t="s">
        <v>39</v>
      </c>
      <c r="BC15" s="58" t="s">
        <v>40</v>
      </c>
      <c r="BD15" s="58" t="s">
        <v>40</v>
      </c>
      <c r="BE15" s="58" t="s">
        <v>39</v>
      </c>
      <c r="BF15" s="58" t="s">
        <v>39</v>
      </c>
      <c r="BG15" s="9"/>
      <c r="BH15" s="9"/>
      <c r="BI15" s="58" t="s">
        <v>39</v>
      </c>
      <c r="BJ15" s="58" t="s">
        <v>39</v>
      </c>
      <c r="BK15" s="58" t="s">
        <v>39</v>
      </c>
      <c r="BL15" s="58" t="s">
        <v>39</v>
      </c>
      <c r="BM15" s="58" t="s">
        <v>39</v>
      </c>
      <c r="BN15" s="59"/>
      <c r="BO15" s="59"/>
      <c r="BP15" s="58" t="s">
        <v>40</v>
      </c>
      <c r="BQ15" s="58" t="s">
        <v>40</v>
      </c>
      <c r="BR15" s="58" t="s">
        <v>40</v>
      </c>
      <c r="BS15" s="58" t="s">
        <v>39</v>
      </c>
      <c r="BT15" s="58" t="s">
        <v>39</v>
      </c>
      <c r="BU15" s="9"/>
      <c r="BV15" s="9"/>
      <c r="BW15" s="58" t="s">
        <v>39</v>
      </c>
      <c r="BX15" s="58" t="s">
        <v>39</v>
      </c>
      <c r="BY15" s="58" t="s">
        <v>39</v>
      </c>
      <c r="BZ15" s="58" t="s">
        <v>39</v>
      </c>
      <c r="CA15" s="51"/>
      <c r="CB15" s="51"/>
      <c r="CC15" s="9"/>
      <c r="CD15" s="8"/>
      <c r="CE15" s="8"/>
      <c r="CF15" s="8"/>
      <c r="CG15" s="8"/>
      <c r="CH15" s="8"/>
      <c r="CI15" s="9"/>
      <c r="CJ15" s="9"/>
      <c r="CK15" s="8"/>
      <c r="CL15" s="8"/>
      <c r="CM15" s="51"/>
      <c r="CN15" s="8"/>
      <c r="CO15" s="8"/>
      <c r="CP15" s="9"/>
      <c r="CQ15" s="9"/>
      <c r="CR15" s="8"/>
      <c r="CS15" s="8"/>
      <c r="CT15" s="8"/>
      <c r="CU15" s="8"/>
      <c r="CV15" s="8"/>
      <c r="CW15" s="9"/>
      <c r="CX15" s="9"/>
      <c r="CY15" s="8"/>
      <c r="CZ15" s="8"/>
      <c r="DA15" s="8"/>
      <c r="DB15" s="8"/>
      <c r="DC15" s="8"/>
      <c r="DD15" s="9"/>
      <c r="DE15" s="9"/>
      <c r="DF15" s="8"/>
      <c r="DG15" s="51"/>
      <c r="DH15" s="8"/>
      <c r="DI15" s="8"/>
      <c r="DJ15" s="8"/>
      <c r="DK15" s="9"/>
      <c r="DL15" s="9"/>
      <c r="DM15" s="8"/>
      <c r="DN15" s="8"/>
      <c r="DO15" s="8"/>
      <c r="DP15" s="8"/>
      <c r="DQ15" s="8"/>
      <c r="DR15" s="9"/>
      <c r="DS15" s="9"/>
      <c r="DT15" s="8"/>
      <c r="DU15" s="8"/>
      <c r="DV15" s="8"/>
      <c r="DW15" s="8"/>
      <c r="DX15" s="8"/>
      <c r="DY15" s="9"/>
      <c r="DZ15" s="9"/>
      <c r="EA15" s="8"/>
      <c r="EB15" s="8"/>
      <c r="EC15" s="8"/>
      <c r="ED15" s="8"/>
      <c r="EE15" s="8"/>
      <c r="EF15" s="9"/>
      <c r="EG15" s="9"/>
      <c r="EH15" s="8"/>
      <c r="EI15" s="8"/>
      <c r="EJ15" s="8"/>
      <c r="EK15" s="8"/>
      <c r="EL15" s="8"/>
      <c r="EM15" s="9"/>
      <c r="EN15" s="9"/>
      <c r="EO15" s="8"/>
      <c r="EP15" s="8"/>
      <c r="EQ15" s="8"/>
      <c r="ER15" s="8"/>
      <c r="ES15" s="8"/>
      <c r="ET15" s="51"/>
      <c r="EU15" s="9"/>
    </row>
    <row r="16" spans="1:151" s="10" customFormat="1" ht="17.25" customHeight="1" x14ac:dyDescent="0.25">
      <c r="A16" s="41" t="s">
        <v>6</v>
      </c>
      <c r="B16" s="8"/>
      <c r="C16" s="9"/>
      <c r="D16" s="9"/>
      <c r="E16" s="8"/>
      <c r="F16" s="8"/>
      <c r="G16" s="8"/>
      <c r="H16" s="8"/>
      <c r="I16" s="8"/>
      <c r="J16" s="9"/>
      <c r="K16" s="9"/>
      <c r="L16" s="8"/>
      <c r="M16" s="8"/>
      <c r="N16" s="8"/>
      <c r="O16" s="8"/>
      <c r="P16" s="8"/>
      <c r="Q16" s="9"/>
      <c r="R16" s="9"/>
      <c r="S16" s="8"/>
      <c r="T16" s="8"/>
      <c r="U16" s="8"/>
      <c r="V16" s="8"/>
      <c r="W16" s="8"/>
      <c r="X16" s="9"/>
      <c r="Y16" s="9"/>
      <c r="Z16" s="8"/>
      <c r="AA16" s="8"/>
      <c r="AB16" s="8"/>
      <c r="AC16" s="8"/>
      <c r="AD16" s="8"/>
      <c r="AE16" s="9"/>
      <c r="AF16" s="9"/>
      <c r="AG16" s="8"/>
      <c r="AH16" s="8"/>
      <c r="AI16" s="8"/>
      <c r="AJ16" s="8"/>
      <c r="AK16" s="8"/>
      <c r="AL16" s="9"/>
      <c r="AM16" s="9"/>
      <c r="AN16" s="8"/>
      <c r="AO16" s="8"/>
      <c r="AP16" s="8"/>
      <c r="AQ16" s="8"/>
      <c r="AR16" s="8"/>
      <c r="AS16" s="9"/>
      <c r="AT16" s="9"/>
      <c r="AU16" s="8"/>
      <c r="AV16" s="8"/>
      <c r="AW16" s="8"/>
      <c r="AX16" s="8"/>
      <c r="AY16" s="8"/>
      <c r="AZ16" s="9"/>
      <c r="BA16" s="9"/>
      <c r="BB16" s="8"/>
      <c r="BC16" s="8"/>
      <c r="BD16" s="8"/>
      <c r="BE16" s="8"/>
      <c r="BF16" s="8"/>
      <c r="BG16" s="9"/>
      <c r="BH16" s="9"/>
      <c r="BI16" s="8"/>
      <c r="BJ16" s="8"/>
      <c r="BK16" s="8"/>
      <c r="BL16" s="8"/>
      <c r="BM16" s="8"/>
      <c r="BN16" s="9"/>
      <c r="BO16" s="9"/>
      <c r="BP16" s="8"/>
      <c r="BQ16" s="8"/>
      <c r="BR16" s="8"/>
      <c r="BS16" s="8"/>
      <c r="BT16" s="8"/>
      <c r="BU16" s="9"/>
      <c r="BV16" s="9"/>
      <c r="BW16" s="8"/>
      <c r="BX16" s="8"/>
      <c r="BY16" s="8"/>
      <c r="BZ16" s="8"/>
      <c r="CA16" s="51"/>
      <c r="CB16" s="51"/>
      <c r="CC16" s="9"/>
      <c r="CD16" s="8"/>
      <c r="CE16" s="8"/>
      <c r="CF16" s="8"/>
      <c r="CG16" s="8"/>
      <c r="CH16" s="8"/>
      <c r="CI16" s="9"/>
      <c r="CJ16" s="9"/>
      <c r="CK16" s="8"/>
      <c r="CL16" s="8"/>
      <c r="CM16" s="51"/>
      <c r="CN16" s="8"/>
      <c r="CO16" s="8"/>
      <c r="CP16" s="9"/>
      <c r="CQ16" s="9"/>
      <c r="CR16" s="8"/>
      <c r="CS16" s="8"/>
      <c r="CT16" s="8"/>
      <c r="CU16" s="8"/>
      <c r="CV16" s="8"/>
      <c r="CW16" s="9"/>
      <c r="CX16" s="9"/>
      <c r="CY16" s="8"/>
      <c r="CZ16" s="8"/>
      <c r="DA16" s="8"/>
      <c r="DB16" s="8"/>
      <c r="DC16" s="8"/>
      <c r="DD16" s="9"/>
      <c r="DE16" s="9"/>
      <c r="DF16" s="8"/>
      <c r="DG16" s="51"/>
      <c r="DH16" s="8"/>
      <c r="DI16" s="8"/>
      <c r="DJ16" s="8"/>
      <c r="DK16" s="9"/>
      <c r="DL16" s="9"/>
      <c r="DM16" s="8"/>
      <c r="DN16" s="8"/>
      <c r="DO16" s="8"/>
      <c r="DP16" s="8"/>
      <c r="DQ16" s="8"/>
      <c r="DR16" s="9"/>
      <c r="DS16" s="9"/>
      <c r="DT16" s="8"/>
      <c r="DU16" s="8"/>
      <c r="DV16" s="8"/>
      <c r="DW16" s="8"/>
      <c r="DX16" s="8"/>
      <c r="DY16" s="9"/>
      <c r="DZ16" s="9"/>
      <c r="EA16" s="8"/>
      <c r="EB16" s="8"/>
      <c r="EC16" s="8"/>
      <c r="ED16" s="8"/>
      <c r="EE16" s="8"/>
      <c r="EF16" s="9"/>
      <c r="EG16" s="9"/>
      <c r="EH16" s="8"/>
      <c r="EI16" s="8"/>
      <c r="EJ16" s="8"/>
      <c r="EK16" s="8"/>
      <c r="EL16" s="8"/>
      <c r="EM16" s="9"/>
      <c r="EN16" s="9"/>
      <c r="EO16" s="8"/>
      <c r="EP16" s="8"/>
      <c r="EQ16" s="8"/>
      <c r="ER16" s="8"/>
      <c r="ES16" s="8"/>
      <c r="ET16" s="51"/>
      <c r="EU16" s="9"/>
    </row>
    <row r="17" spans="1:151" s="10" customFormat="1" ht="17.25" customHeight="1" x14ac:dyDescent="0.25">
      <c r="A17" s="41" t="s">
        <v>7</v>
      </c>
      <c r="B17" s="8"/>
      <c r="C17" s="9"/>
      <c r="D17" s="9"/>
      <c r="E17" s="8"/>
      <c r="F17" s="8"/>
      <c r="G17" s="8"/>
      <c r="H17" s="8"/>
      <c r="I17" s="8"/>
      <c r="J17" s="9"/>
      <c r="K17" s="9"/>
      <c r="L17" s="8"/>
      <c r="M17" s="8"/>
      <c r="N17" s="8"/>
      <c r="O17" s="8"/>
      <c r="P17" s="8"/>
      <c r="Q17" s="9"/>
      <c r="R17" s="9"/>
      <c r="S17" s="8"/>
      <c r="T17" s="8"/>
      <c r="U17" s="8"/>
      <c r="V17" s="8"/>
      <c r="W17" s="8"/>
      <c r="X17" s="9"/>
      <c r="Y17" s="9"/>
      <c r="Z17" s="8" t="s">
        <v>39</v>
      </c>
      <c r="AA17" s="8" t="s">
        <v>39</v>
      </c>
      <c r="AB17" s="8" t="s">
        <v>39</v>
      </c>
      <c r="AC17" s="8" t="s">
        <v>39</v>
      </c>
      <c r="AD17" s="8" t="s">
        <v>39</v>
      </c>
      <c r="AE17" s="9"/>
      <c r="AF17" s="9"/>
      <c r="AG17" s="8" t="s">
        <v>39</v>
      </c>
      <c r="AH17" s="8" t="s">
        <v>39</v>
      </c>
      <c r="AI17" s="8" t="s">
        <v>39</v>
      </c>
      <c r="AJ17" s="8" t="s">
        <v>39</v>
      </c>
      <c r="AK17" s="8" t="s">
        <v>39</v>
      </c>
      <c r="AL17" s="9"/>
      <c r="AM17" s="9"/>
      <c r="AN17" s="8" t="s">
        <v>39</v>
      </c>
      <c r="AO17" s="8" t="s">
        <v>39</v>
      </c>
      <c r="AP17" s="8" t="s">
        <v>39</v>
      </c>
      <c r="AQ17" s="8" t="s">
        <v>39</v>
      </c>
      <c r="AR17" s="8" t="s">
        <v>39</v>
      </c>
      <c r="AS17" s="9"/>
      <c r="AT17" s="9"/>
      <c r="AU17" s="8" t="s">
        <v>39</v>
      </c>
      <c r="AV17" s="8" t="s">
        <v>39</v>
      </c>
      <c r="AW17" s="8" t="s">
        <v>39</v>
      </c>
      <c r="AX17" s="8" t="s">
        <v>39</v>
      </c>
      <c r="AY17" s="8" t="s">
        <v>39</v>
      </c>
      <c r="AZ17" s="9"/>
      <c r="BA17" s="9"/>
      <c r="BB17" s="8" t="s">
        <v>39</v>
      </c>
      <c r="BC17" s="8" t="s">
        <v>39</v>
      </c>
      <c r="BD17" s="8" t="s">
        <v>39</v>
      </c>
      <c r="BE17" s="8" t="s">
        <v>39</v>
      </c>
      <c r="BF17" s="8" t="s">
        <v>39</v>
      </c>
      <c r="BG17" s="9"/>
      <c r="BH17" s="9"/>
      <c r="BI17" s="8" t="s">
        <v>39</v>
      </c>
      <c r="BJ17" s="8" t="s">
        <v>39</v>
      </c>
      <c r="BK17" s="8" t="s">
        <v>39</v>
      </c>
      <c r="BL17" s="8" t="s">
        <v>39</v>
      </c>
      <c r="BM17" s="8" t="s">
        <v>39</v>
      </c>
      <c r="BN17" s="9"/>
      <c r="BO17" s="9"/>
      <c r="BP17" s="8" t="s">
        <v>39</v>
      </c>
      <c r="BQ17" s="8" t="s">
        <v>39</v>
      </c>
      <c r="BR17" s="8" t="s">
        <v>39</v>
      </c>
      <c r="BS17" s="8" t="s">
        <v>39</v>
      </c>
      <c r="BT17" s="8" t="s">
        <v>39</v>
      </c>
      <c r="BU17" s="9"/>
      <c r="BV17" s="9"/>
      <c r="BW17" s="8" t="s">
        <v>39</v>
      </c>
      <c r="BX17" s="8" t="s">
        <v>39</v>
      </c>
      <c r="BY17" s="8" t="s">
        <v>39</v>
      </c>
      <c r="BZ17" s="8" t="s">
        <v>39</v>
      </c>
      <c r="CA17" s="51"/>
      <c r="CB17" s="51"/>
      <c r="CC17" s="9"/>
      <c r="CD17" s="8" t="s">
        <v>39</v>
      </c>
      <c r="CE17" s="8" t="s">
        <v>39</v>
      </c>
      <c r="CF17" s="8" t="s">
        <v>39</v>
      </c>
      <c r="CG17" s="8" t="s">
        <v>39</v>
      </c>
      <c r="CH17" s="8" t="s">
        <v>39</v>
      </c>
      <c r="CI17" s="9"/>
      <c r="CJ17" s="9"/>
      <c r="CK17" s="8"/>
      <c r="CL17" s="8"/>
      <c r="CM17" s="51"/>
      <c r="CN17" s="8"/>
      <c r="CO17" s="8"/>
      <c r="CP17" s="9"/>
      <c r="CQ17" s="9"/>
      <c r="CR17" s="8" t="s">
        <v>39</v>
      </c>
      <c r="CS17" s="8" t="s">
        <v>39</v>
      </c>
      <c r="CT17" s="8" t="s">
        <v>39</v>
      </c>
      <c r="CU17" s="8" t="s">
        <v>39</v>
      </c>
      <c r="CV17" s="8" t="s">
        <v>39</v>
      </c>
      <c r="CW17" s="9"/>
      <c r="CX17" s="9"/>
      <c r="CY17" s="8" t="s">
        <v>39</v>
      </c>
      <c r="CZ17" s="8" t="s">
        <v>39</v>
      </c>
      <c r="DA17" s="8" t="s">
        <v>39</v>
      </c>
      <c r="DB17" s="8" t="s">
        <v>39</v>
      </c>
      <c r="DC17" s="8" t="s">
        <v>39</v>
      </c>
      <c r="DD17" s="9"/>
      <c r="DE17" s="9"/>
      <c r="DF17" s="8" t="s">
        <v>39</v>
      </c>
      <c r="DG17" s="8" t="s">
        <v>39</v>
      </c>
      <c r="DH17" s="8" t="s">
        <v>39</v>
      </c>
      <c r="DI17" s="8" t="s">
        <v>39</v>
      </c>
      <c r="DJ17" s="8" t="s">
        <v>39</v>
      </c>
      <c r="DK17" s="9"/>
      <c r="DL17" s="9"/>
      <c r="DM17" s="8" t="s">
        <v>39</v>
      </c>
      <c r="DN17" s="8" t="s">
        <v>39</v>
      </c>
      <c r="DO17" s="8" t="s">
        <v>39</v>
      </c>
      <c r="DP17" s="8" t="s">
        <v>39</v>
      </c>
      <c r="DQ17" s="8" t="s">
        <v>39</v>
      </c>
      <c r="DR17" s="9"/>
      <c r="DS17" s="9"/>
      <c r="DT17" s="8" t="s">
        <v>39</v>
      </c>
      <c r="DU17" s="8" t="s">
        <v>39</v>
      </c>
      <c r="DV17" s="8" t="s">
        <v>39</v>
      </c>
      <c r="DW17" s="8" t="s">
        <v>39</v>
      </c>
      <c r="DX17" s="8" t="s">
        <v>39</v>
      </c>
      <c r="DY17" s="9"/>
      <c r="DZ17" s="9"/>
      <c r="EA17" s="8" t="s">
        <v>39</v>
      </c>
      <c r="EB17" s="8" t="s">
        <v>39</v>
      </c>
      <c r="EC17" s="8" t="s">
        <v>39</v>
      </c>
      <c r="ED17" s="8" t="s">
        <v>39</v>
      </c>
      <c r="EE17" s="8" t="s">
        <v>39</v>
      </c>
      <c r="EF17" s="9"/>
      <c r="EG17" s="9"/>
      <c r="EH17" s="8" t="s">
        <v>39</v>
      </c>
      <c r="EI17" s="8" t="s">
        <v>39</v>
      </c>
      <c r="EJ17" s="8" t="s">
        <v>39</v>
      </c>
      <c r="EK17" s="8" t="s">
        <v>39</v>
      </c>
      <c r="EL17" s="8" t="s">
        <v>39</v>
      </c>
      <c r="EM17" s="9"/>
      <c r="EN17" s="9"/>
      <c r="EO17" s="8" t="s">
        <v>39</v>
      </c>
      <c r="EP17" s="8" t="s">
        <v>39</v>
      </c>
      <c r="EQ17" s="8" t="s">
        <v>39</v>
      </c>
      <c r="ER17" s="8" t="s">
        <v>39</v>
      </c>
      <c r="ES17" s="8" t="s">
        <v>39</v>
      </c>
      <c r="ET17" s="51"/>
      <c r="EU17" s="9"/>
    </row>
    <row r="18" spans="1:151" s="10" customFormat="1" ht="17.25" customHeight="1" x14ac:dyDescent="0.25">
      <c r="A18" s="41" t="s">
        <v>8</v>
      </c>
      <c r="B18" s="8"/>
      <c r="C18" s="9"/>
      <c r="D18" s="9"/>
      <c r="E18" s="8"/>
      <c r="F18" s="8"/>
      <c r="G18" s="8"/>
      <c r="H18" s="8"/>
      <c r="I18" s="8"/>
      <c r="J18" s="9"/>
      <c r="K18" s="9"/>
      <c r="L18" s="8"/>
      <c r="M18" s="8"/>
      <c r="N18" s="8"/>
      <c r="O18" s="8"/>
      <c r="P18" s="8"/>
      <c r="Q18" s="9"/>
      <c r="R18" s="9"/>
      <c r="S18" s="8"/>
      <c r="T18" s="8"/>
      <c r="U18" s="8"/>
      <c r="V18" s="8"/>
      <c r="W18" s="8"/>
      <c r="X18" s="9"/>
      <c r="Y18" s="9"/>
      <c r="Z18" s="8"/>
      <c r="AA18" s="8"/>
      <c r="AB18" s="8"/>
      <c r="AC18" s="8"/>
      <c r="AD18" s="8"/>
      <c r="AE18" s="9"/>
      <c r="AF18" s="9"/>
      <c r="AG18" s="8"/>
      <c r="AH18" s="8"/>
      <c r="AI18" s="8"/>
      <c r="AJ18" s="8"/>
      <c r="AK18" s="8"/>
      <c r="AL18" s="9"/>
      <c r="AM18" s="9"/>
      <c r="AN18" s="8"/>
      <c r="AO18" s="8"/>
      <c r="AP18" s="8"/>
      <c r="AQ18" s="8"/>
      <c r="AR18" s="8"/>
      <c r="AS18" s="9"/>
      <c r="AT18" s="9"/>
      <c r="AU18" s="8"/>
      <c r="AV18" s="8"/>
      <c r="AW18" s="8"/>
      <c r="AX18" s="8"/>
      <c r="AY18" s="8"/>
      <c r="AZ18" s="9"/>
      <c r="BA18" s="9"/>
      <c r="BB18" s="8"/>
      <c r="BC18" s="8"/>
      <c r="BD18" s="8"/>
      <c r="BE18" s="8"/>
      <c r="BF18" s="8"/>
      <c r="BG18" s="9"/>
      <c r="BH18" s="9"/>
      <c r="BI18" s="8"/>
      <c r="BJ18" s="8"/>
      <c r="BK18" s="8"/>
      <c r="BL18" s="8"/>
      <c r="BM18" s="8"/>
      <c r="BN18" s="9"/>
      <c r="BO18" s="9"/>
      <c r="BP18" s="8"/>
      <c r="BQ18" s="8"/>
      <c r="BR18" s="8"/>
      <c r="BS18" s="8"/>
      <c r="BT18" s="8"/>
      <c r="BU18" s="9"/>
      <c r="BV18" s="9"/>
      <c r="BW18" s="8"/>
      <c r="BX18" s="8"/>
      <c r="BY18" s="8"/>
      <c r="BZ18" s="8"/>
      <c r="CA18" s="51"/>
      <c r="CB18" s="51"/>
      <c r="CC18" s="9"/>
      <c r="CD18" s="8"/>
      <c r="CE18" s="8"/>
      <c r="CF18" s="8"/>
      <c r="CG18" s="8"/>
      <c r="CH18" s="8"/>
      <c r="CI18" s="9"/>
      <c r="CJ18" s="9"/>
      <c r="CK18" s="8"/>
      <c r="CL18" s="8"/>
      <c r="CM18" s="51"/>
      <c r="CN18" s="8"/>
      <c r="CO18" s="8"/>
      <c r="CP18" s="9"/>
      <c r="CQ18" s="9"/>
      <c r="CR18" s="8"/>
      <c r="CS18" s="8"/>
      <c r="CT18" s="8"/>
      <c r="CU18" s="8"/>
      <c r="CV18" s="8"/>
      <c r="CW18" s="9"/>
      <c r="CX18" s="9"/>
      <c r="CY18" s="8"/>
      <c r="CZ18" s="8"/>
      <c r="DA18" s="8"/>
      <c r="DB18" s="8"/>
      <c r="DC18" s="8"/>
      <c r="DD18" s="9"/>
      <c r="DE18" s="9"/>
      <c r="DF18" s="8"/>
      <c r="DG18" s="51"/>
      <c r="DH18" s="8"/>
      <c r="DI18" s="8"/>
      <c r="DJ18" s="8"/>
      <c r="DK18" s="9"/>
      <c r="DL18" s="9"/>
      <c r="DM18" s="8"/>
      <c r="DN18" s="8"/>
      <c r="DO18" s="8"/>
      <c r="DP18" s="8"/>
      <c r="DQ18" s="8"/>
      <c r="DR18" s="9"/>
      <c r="DS18" s="9"/>
      <c r="DT18" s="8"/>
      <c r="DU18" s="8"/>
      <c r="DV18" s="8"/>
      <c r="DW18" s="8"/>
      <c r="DX18" s="8"/>
      <c r="DY18" s="9"/>
      <c r="DZ18" s="9"/>
      <c r="EA18" s="8"/>
      <c r="EB18" s="8"/>
      <c r="EC18" s="8"/>
      <c r="ED18" s="8"/>
      <c r="EE18" s="8"/>
      <c r="EF18" s="9"/>
      <c r="EG18" s="9"/>
      <c r="EH18" s="8"/>
      <c r="EI18" s="8"/>
      <c r="EJ18" s="8"/>
      <c r="EK18" s="8"/>
      <c r="EL18" s="8"/>
      <c r="EM18" s="9"/>
      <c r="EN18" s="9"/>
      <c r="EO18" s="8"/>
      <c r="EP18" s="8"/>
      <c r="EQ18" s="8"/>
      <c r="ER18" s="8"/>
      <c r="ES18" s="8"/>
      <c r="ET18" s="51"/>
      <c r="EU18" s="9"/>
    </row>
    <row r="19" spans="1:151" s="10" customFormat="1" ht="17.25" customHeight="1" x14ac:dyDescent="0.2">
      <c r="A19" s="41" t="s">
        <v>9</v>
      </c>
      <c r="B19" s="8"/>
      <c r="C19" s="9"/>
      <c r="D19" s="9"/>
      <c r="E19" s="8"/>
      <c r="F19" s="8"/>
      <c r="G19" s="8"/>
      <c r="H19" s="8"/>
      <c r="I19" s="8"/>
      <c r="J19" s="9"/>
      <c r="K19" s="9"/>
      <c r="L19" s="8"/>
      <c r="M19" s="8"/>
      <c r="N19" s="8"/>
      <c r="O19" s="8"/>
      <c r="P19" s="8"/>
      <c r="Q19" s="9"/>
      <c r="R19" s="9"/>
      <c r="S19" s="8"/>
      <c r="T19" s="8"/>
      <c r="U19" s="8"/>
      <c r="V19" s="8"/>
      <c r="W19" s="8"/>
      <c r="X19" s="9"/>
      <c r="Y19" s="9"/>
      <c r="Z19" s="46" t="s">
        <v>41</v>
      </c>
      <c r="AA19" s="46" t="s">
        <v>41</v>
      </c>
      <c r="AB19" s="46" t="s">
        <v>41</v>
      </c>
      <c r="AC19" s="46" t="s">
        <v>41</v>
      </c>
      <c r="AD19" s="46" t="s">
        <v>41</v>
      </c>
      <c r="AE19" s="9"/>
      <c r="AF19" s="9"/>
      <c r="AG19" s="47" t="s">
        <v>40</v>
      </c>
      <c r="AH19" s="47" t="s">
        <v>40</v>
      </c>
      <c r="AI19" s="47" t="s">
        <v>40</v>
      </c>
      <c r="AJ19" s="47" t="s">
        <v>40</v>
      </c>
      <c r="AK19" s="8" t="s">
        <v>40</v>
      </c>
      <c r="AL19" s="9"/>
      <c r="AM19" s="9"/>
      <c r="AN19" s="48" t="s">
        <v>40</v>
      </c>
      <c r="AO19" s="48" t="s">
        <v>40</v>
      </c>
      <c r="AP19" s="48" t="s">
        <v>40</v>
      </c>
      <c r="AQ19" s="48" t="s">
        <v>40</v>
      </c>
      <c r="AR19" s="8" t="s">
        <v>40</v>
      </c>
      <c r="AS19" s="9"/>
      <c r="AT19" s="9"/>
      <c r="AU19" s="38" t="s">
        <v>40</v>
      </c>
      <c r="AV19" s="38" t="s">
        <v>40</v>
      </c>
      <c r="AW19" s="38" t="s">
        <v>40</v>
      </c>
      <c r="AX19" s="38" t="s">
        <v>40</v>
      </c>
      <c r="AY19" s="8" t="s">
        <v>40</v>
      </c>
      <c r="AZ19" s="9"/>
      <c r="BA19" s="9"/>
      <c r="BB19" s="46" t="s">
        <v>41</v>
      </c>
      <c r="BC19" s="46" t="s">
        <v>41</v>
      </c>
      <c r="BD19" s="46" t="s">
        <v>41</v>
      </c>
      <c r="BE19" s="46" t="s">
        <v>41</v>
      </c>
      <c r="BF19" s="46" t="s">
        <v>41</v>
      </c>
      <c r="BG19" s="9"/>
      <c r="BH19" s="9"/>
      <c r="BI19" s="38" t="s">
        <v>40</v>
      </c>
      <c r="BJ19" s="38" t="s">
        <v>40</v>
      </c>
      <c r="BK19" s="38" t="s">
        <v>40</v>
      </c>
      <c r="BL19" s="38" t="s">
        <v>40</v>
      </c>
      <c r="BM19" s="8" t="s">
        <v>40</v>
      </c>
      <c r="BN19" s="9"/>
      <c r="BO19" s="9"/>
      <c r="BP19" s="48" t="s">
        <v>40</v>
      </c>
      <c r="BQ19" s="48" t="s">
        <v>40</v>
      </c>
      <c r="BR19" s="48" t="s">
        <v>40</v>
      </c>
      <c r="BS19" s="48" t="s">
        <v>40</v>
      </c>
      <c r="BT19" s="8" t="s">
        <v>40</v>
      </c>
      <c r="BU19" s="9"/>
      <c r="BV19" s="9"/>
      <c r="BW19" s="47" t="s">
        <v>40</v>
      </c>
      <c r="BX19" s="47" t="s">
        <v>40</v>
      </c>
      <c r="BY19" s="47" t="s">
        <v>40</v>
      </c>
      <c r="BZ19" s="47" t="s">
        <v>40</v>
      </c>
      <c r="CA19" s="51"/>
      <c r="CB19" s="51"/>
      <c r="CC19" s="9"/>
      <c r="CD19" s="46" t="s">
        <v>41</v>
      </c>
      <c r="CE19" s="46" t="s">
        <v>41</v>
      </c>
      <c r="CF19" s="46" t="s">
        <v>41</v>
      </c>
      <c r="CG19" s="46" t="s">
        <v>41</v>
      </c>
      <c r="CH19" s="46" t="s">
        <v>41</v>
      </c>
      <c r="CI19" s="9"/>
      <c r="CJ19" s="9"/>
      <c r="CK19" s="46" t="s">
        <v>41</v>
      </c>
      <c r="CL19" s="46" t="s">
        <v>41</v>
      </c>
      <c r="CM19" s="51"/>
      <c r="CN19" s="46" t="s">
        <v>41</v>
      </c>
      <c r="CO19" s="46" t="s">
        <v>41</v>
      </c>
      <c r="CP19" s="9"/>
      <c r="CQ19" s="9"/>
      <c r="CR19" s="48" t="s">
        <v>40</v>
      </c>
      <c r="CS19" s="48" t="s">
        <v>40</v>
      </c>
      <c r="CT19" s="48" t="s">
        <v>40</v>
      </c>
      <c r="CU19" s="48" t="s">
        <v>40</v>
      </c>
      <c r="CV19" s="8" t="s">
        <v>40</v>
      </c>
      <c r="CW19" s="9"/>
      <c r="CX19" s="9"/>
      <c r="CY19" s="38" t="s">
        <v>40</v>
      </c>
      <c r="CZ19" s="38" t="s">
        <v>40</v>
      </c>
      <c r="DA19" s="38" t="s">
        <v>40</v>
      </c>
      <c r="DB19" s="38" t="s">
        <v>40</v>
      </c>
      <c r="DC19" s="8" t="s">
        <v>40</v>
      </c>
      <c r="DD19" s="9"/>
      <c r="DE19" s="9"/>
      <c r="DF19" s="51"/>
      <c r="DG19" s="51"/>
      <c r="DH19" s="47" t="s">
        <v>40</v>
      </c>
      <c r="DI19" s="47" t="s">
        <v>40</v>
      </c>
      <c r="DJ19" s="49" t="s">
        <v>40</v>
      </c>
      <c r="DK19" s="9"/>
      <c r="DL19" s="9"/>
      <c r="DM19" s="46" t="s">
        <v>41</v>
      </c>
      <c r="DN19" s="46" t="s">
        <v>41</v>
      </c>
      <c r="DO19" s="46" t="s">
        <v>41</v>
      </c>
      <c r="DP19" s="46" t="s">
        <v>41</v>
      </c>
      <c r="DQ19" s="46" t="s">
        <v>41</v>
      </c>
      <c r="DR19" s="9"/>
      <c r="DS19" s="9"/>
      <c r="DT19" s="47" t="s">
        <v>40</v>
      </c>
      <c r="DU19" s="47" t="s">
        <v>40</v>
      </c>
      <c r="DV19" s="47" t="s">
        <v>40</v>
      </c>
      <c r="DW19" s="47" t="s">
        <v>40</v>
      </c>
      <c r="DX19" s="8" t="s">
        <v>40</v>
      </c>
      <c r="DY19" s="9"/>
      <c r="DZ19" s="9"/>
      <c r="EA19" s="47" t="s">
        <v>40</v>
      </c>
      <c r="EB19" s="47" t="s">
        <v>40</v>
      </c>
      <c r="EC19" s="47" t="s">
        <v>40</v>
      </c>
      <c r="ED19" s="47" t="s">
        <v>40</v>
      </c>
      <c r="EE19" s="8" t="s">
        <v>40</v>
      </c>
      <c r="EF19" s="9"/>
      <c r="EG19" s="9"/>
      <c r="EH19" s="48" t="s">
        <v>40</v>
      </c>
      <c r="EI19" s="48" t="s">
        <v>40</v>
      </c>
      <c r="EJ19" s="48" t="s">
        <v>40</v>
      </c>
      <c r="EK19" s="48" t="s">
        <v>40</v>
      </c>
      <c r="EL19" s="8" t="s">
        <v>40</v>
      </c>
      <c r="EM19" s="9"/>
      <c r="EN19" s="9"/>
      <c r="EO19" s="38" t="s">
        <v>40</v>
      </c>
      <c r="EP19" s="38" t="s">
        <v>40</v>
      </c>
      <c r="EQ19" s="38" t="s">
        <v>40</v>
      </c>
      <c r="ER19" s="38" t="s">
        <v>40</v>
      </c>
      <c r="ES19" s="8" t="s">
        <v>40</v>
      </c>
      <c r="ET19" s="51"/>
      <c r="EU19" s="9"/>
    </row>
    <row r="20" spans="1:151" s="10" customFormat="1" ht="17.25" customHeight="1" x14ac:dyDescent="0.25">
      <c r="A20" s="41" t="s">
        <v>13</v>
      </c>
      <c r="B20" s="8"/>
      <c r="C20" s="9"/>
      <c r="D20" s="9"/>
      <c r="E20" s="8"/>
      <c r="F20" s="8"/>
      <c r="G20" s="8"/>
      <c r="H20" s="8"/>
      <c r="I20" s="8"/>
      <c r="J20" s="9"/>
      <c r="K20" s="9"/>
      <c r="L20" s="8"/>
      <c r="M20" s="8"/>
      <c r="N20" s="8"/>
      <c r="O20" s="8"/>
      <c r="P20" s="8"/>
      <c r="Q20" s="9"/>
      <c r="R20" s="9"/>
      <c r="S20" s="8"/>
      <c r="T20" s="8"/>
      <c r="U20" s="8"/>
      <c r="V20" s="8"/>
      <c r="W20" s="8"/>
      <c r="X20" s="9"/>
      <c r="Y20" s="9"/>
      <c r="Z20" s="8"/>
      <c r="AA20" s="8"/>
      <c r="AB20" s="8"/>
      <c r="AC20" s="8"/>
      <c r="AD20" s="8"/>
      <c r="AE20" s="9"/>
      <c r="AF20" s="9"/>
      <c r="AG20" s="8" t="s">
        <v>39</v>
      </c>
      <c r="AH20" s="8" t="s">
        <v>39</v>
      </c>
      <c r="AI20" s="8" t="s">
        <v>39</v>
      </c>
      <c r="AJ20" s="8" t="s">
        <v>39</v>
      </c>
      <c r="AK20" s="8" t="s">
        <v>39</v>
      </c>
      <c r="AL20" s="9"/>
      <c r="AM20" s="9"/>
      <c r="AN20" s="8" t="s">
        <v>39</v>
      </c>
      <c r="AO20" s="8" t="s">
        <v>39</v>
      </c>
      <c r="AP20" s="8" t="s">
        <v>39</v>
      </c>
      <c r="AQ20" s="8" t="s">
        <v>39</v>
      </c>
      <c r="AR20" s="8" t="s">
        <v>39</v>
      </c>
      <c r="AS20" s="9"/>
      <c r="AT20" s="9"/>
      <c r="AU20" s="8" t="s">
        <v>39</v>
      </c>
      <c r="AV20" s="8" t="s">
        <v>39</v>
      </c>
      <c r="AW20" s="8" t="s">
        <v>39</v>
      </c>
      <c r="AX20" s="8" t="s">
        <v>39</v>
      </c>
      <c r="AY20" s="8" t="s">
        <v>39</v>
      </c>
      <c r="AZ20" s="9"/>
      <c r="BA20" s="9"/>
      <c r="BB20" s="8" t="s">
        <v>40</v>
      </c>
      <c r="BC20" s="8" t="s">
        <v>40</v>
      </c>
      <c r="BD20" s="8" t="s">
        <v>40</v>
      </c>
      <c r="BE20" s="8" t="s">
        <v>40</v>
      </c>
      <c r="BF20" s="8" t="s">
        <v>40</v>
      </c>
      <c r="BG20" s="9"/>
      <c r="BH20" s="9"/>
      <c r="BI20" s="8" t="s">
        <v>40</v>
      </c>
      <c r="BJ20" s="8" t="s">
        <v>40</v>
      </c>
      <c r="BK20" s="8" t="s">
        <v>40</v>
      </c>
      <c r="BL20" s="8" t="s">
        <v>40</v>
      </c>
      <c r="BM20" s="8" t="s">
        <v>40</v>
      </c>
      <c r="BN20" s="9"/>
      <c r="BO20" s="9"/>
      <c r="BP20" s="8" t="s">
        <v>40</v>
      </c>
      <c r="BQ20" s="8" t="s">
        <v>40</v>
      </c>
      <c r="BR20" s="8" t="s">
        <v>40</v>
      </c>
      <c r="BS20" s="8" t="s">
        <v>40</v>
      </c>
      <c r="BT20" s="8" t="s">
        <v>40</v>
      </c>
      <c r="BU20" s="9"/>
      <c r="BV20" s="9"/>
      <c r="BW20" s="8" t="s">
        <v>40</v>
      </c>
      <c r="BX20" s="8" t="s">
        <v>40</v>
      </c>
      <c r="BY20" s="8" t="s">
        <v>40</v>
      </c>
      <c r="BZ20" s="8" t="s">
        <v>40</v>
      </c>
      <c r="CA20" s="51"/>
      <c r="CB20" s="51"/>
      <c r="CC20" s="9"/>
      <c r="CD20" s="8" t="s">
        <v>40</v>
      </c>
      <c r="CE20" s="8" t="s">
        <v>40</v>
      </c>
      <c r="CF20" s="8" t="s">
        <v>40</v>
      </c>
      <c r="CG20" s="8" t="s">
        <v>40</v>
      </c>
      <c r="CH20" s="8" t="s">
        <v>40</v>
      </c>
      <c r="CI20" s="9"/>
      <c r="CJ20" s="9"/>
      <c r="CK20" s="8" t="s">
        <v>40</v>
      </c>
      <c r="CL20" s="8" t="s">
        <v>40</v>
      </c>
      <c r="CM20" s="51"/>
      <c r="CN20" s="8" t="s">
        <v>40</v>
      </c>
      <c r="CO20" s="8" t="s">
        <v>40</v>
      </c>
      <c r="CP20" s="9"/>
      <c r="CQ20" s="9"/>
      <c r="CR20" s="8" t="s">
        <v>40</v>
      </c>
      <c r="CS20" s="8" t="s">
        <v>40</v>
      </c>
      <c r="CT20" s="8" t="s">
        <v>40</v>
      </c>
      <c r="CU20" s="8" t="s">
        <v>40</v>
      </c>
      <c r="CV20" s="8" t="s">
        <v>40</v>
      </c>
      <c r="CW20" s="9"/>
      <c r="CX20" s="9"/>
      <c r="CY20" s="8" t="s">
        <v>40</v>
      </c>
      <c r="CZ20" s="8" t="s">
        <v>40</v>
      </c>
      <c r="DA20" s="8" t="s">
        <v>40</v>
      </c>
      <c r="DB20" s="8" t="s">
        <v>40</v>
      </c>
      <c r="DC20" s="8" t="s">
        <v>40</v>
      </c>
      <c r="DD20" s="9"/>
      <c r="DE20" s="9"/>
      <c r="DF20" s="8" t="s">
        <v>40</v>
      </c>
      <c r="DG20" s="51"/>
      <c r="DH20" s="8" t="s">
        <v>40</v>
      </c>
      <c r="DI20" s="8" t="s">
        <v>40</v>
      </c>
      <c r="DJ20" s="8" t="s">
        <v>40</v>
      </c>
      <c r="DK20" s="9"/>
      <c r="DL20" s="9"/>
      <c r="DM20" s="8" t="s">
        <v>40</v>
      </c>
      <c r="DN20" s="8" t="s">
        <v>40</v>
      </c>
      <c r="DO20" s="8" t="s">
        <v>40</v>
      </c>
      <c r="DP20" s="8" t="s">
        <v>40</v>
      </c>
      <c r="DQ20" s="8" t="s">
        <v>40</v>
      </c>
      <c r="DR20" s="9"/>
      <c r="DS20" s="9"/>
      <c r="DT20" s="8" t="s">
        <v>40</v>
      </c>
      <c r="DU20" s="8" t="s">
        <v>40</v>
      </c>
      <c r="DV20" s="8" t="s">
        <v>40</v>
      </c>
      <c r="DW20" s="8" t="s">
        <v>40</v>
      </c>
      <c r="DX20" s="8" t="s">
        <v>40</v>
      </c>
      <c r="DY20" s="9"/>
      <c r="DZ20" s="9"/>
      <c r="EA20" s="8" t="s">
        <v>39</v>
      </c>
      <c r="EB20" s="8" t="s">
        <v>39</v>
      </c>
      <c r="EC20" s="8" t="s">
        <v>39</v>
      </c>
      <c r="ED20" s="8" t="s">
        <v>39</v>
      </c>
      <c r="EE20" s="8" t="s">
        <v>39</v>
      </c>
      <c r="EF20" s="9"/>
      <c r="EG20" s="9"/>
      <c r="EH20" s="8" t="s">
        <v>39</v>
      </c>
      <c r="EI20" s="8" t="s">
        <v>39</v>
      </c>
      <c r="EJ20" s="8" t="s">
        <v>39</v>
      </c>
      <c r="EK20" s="8" t="s">
        <v>39</v>
      </c>
      <c r="EL20" s="8" t="s">
        <v>39</v>
      </c>
      <c r="EM20" s="9"/>
      <c r="EN20" s="9"/>
      <c r="EO20" s="8" t="s">
        <v>39</v>
      </c>
      <c r="EP20" s="8" t="s">
        <v>39</v>
      </c>
      <c r="EQ20" s="8" t="s">
        <v>39</v>
      </c>
      <c r="ER20" s="8" t="s">
        <v>39</v>
      </c>
      <c r="ES20" s="8" t="s">
        <v>39</v>
      </c>
      <c r="ET20" s="51"/>
      <c r="EU20" s="9"/>
    </row>
    <row r="21" spans="1:151" s="10" customFormat="1" ht="17.25" customHeight="1" x14ac:dyDescent="0.25">
      <c r="A21" s="41" t="s">
        <v>14</v>
      </c>
      <c r="B21" s="8"/>
      <c r="C21" s="9"/>
      <c r="D21" s="9"/>
      <c r="E21" s="8"/>
      <c r="F21" s="8"/>
      <c r="G21" s="8"/>
      <c r="H21" s="8"/>
      <c r="I21" s="8"/>
      <c r="J21" s="9"/>
      <c r="K21" s="9"/>
      <c r="L21" s="8"/>
      <c r="M21" s="8"/>
      <c r="N21" s="8"/>
      <c r="O21" s="8"/>
      <c r="P21" s="8"/>
      <c r="Q21" s="9"/>
      <c r="R21" s="9"/>
      <c r="S21" s="8"/>
      <c r="T21" s="8"/>
      <c r="U21" s="8"/>
      <c r="V21" s="8"/>
      <c r="W21" s="8"/>
      <c r="X21" s="9"/>
      <c r="Y21" s="9"/>
      <c r="Z21" s="8"/>
      <c r="AA21" s="8"/>
      <c r="AB21" s="8"/>
      <c r="AC21" s="8"/>
      <c r="AD21" s="8"/>
      <c r="AE21" s="9"/>
      <c r="AF21" s="9"/>
      <c r="AG21" s="8"/>
      <c r="AH21" s="8"/>
      <c r="AI21" s="8"/>
      <c r="AJ21" s="8"/>
      <c r="AK21" s="8"/>
      <c r="AL21" s="9"/>
      <c r="AM21" s="9"/>
      <c r="AN21" s="8"/>
      <c r="AO21" s="8"/>
      <c r="AP21" s="8"/>
      <c r="AQ21" s="8"/>
      <c r="AR21" s="8"/>
      <c r="AS21" s="9"/>
      <c r="AT21" s="9"/>
      <c r="AU21" s="8"/>
      <c r="AV21" s="8"/>
      <c r="AW21" s="8"/>
      <c r="AX21" s="8"/>
      <c r="AY21" s="8"/>
      <c r="AZ21" s="9"/>
      <c r="BA21" s="9"/>
      <c r="BB21" s="8"/>
      <c r="BC21" s="8"/>
      <c r="BD21" s="8"/>
      <c r="BE21" s="8"/>
      <c r="BF21" s="8"/>
      <c r="BG21" s="9"/>
      <c r="BH21" s="9"/>
      <c r="BI21" s="8"/>
      <c r="BJ21" s="8"/>
      <c r="BK21" s="8"/>
      <c r="BL21" s="8"/>
      <c r="BM21" s="8"/>
      <c r="BN21" s="9"/>
      <c r="BO21" s="9"/>
      <c r="BP21" s="8"/>
      <c r="BQ21" s="8"/>
      <c r="BR21" s="8"/>
      <c r="BS21" s="8"/>
      <c r="BT21" s="8"/>
      <c r="BU21" s="9"/>
      <c r="BV21" s="9"/>
      <c r="BW21" s="8"/>
      <c r="BX21" s="8"/>
      <c r="BY21" s="8"/>
      <c r="BZ21" s="8"/>
      <c r="CA21" s="51"/>
      <c r="CB21" s="51"/>
      <c r="CC21" s="9"/>
      <c r="CD21" s="8"/>
      <c r="CE21" s="8"/>
      <c r="CF21" s="8"/>
      <c r="CG21" s="8"/>
      <c r="CH21" s="8"/>
      <c r="CI21" s="9"/>
      <c r="CJ21" s="9"/>
      <c r="CK21" s="8"/>
      <c r="CL21" s="8"/>
      <c r="CM21" s="51"/>
      <c r="CN21" s="8"/>
      <c r="CO21" s="8"/>
      <c r="CP21" s="9"/>
      <c r="CQ21" s="9"/>
      <c r="CR21" s="8"/>
      <c r="CS21" s="8"/>
      <c r="CT21" s="8"/>
      <c r="CU21" s="8"/>
      <c r="CV21" s="8"/>
      <c r="CW21" s="9"/>
      <c r="CX21" s="9"/>
      <c r="CY21" s="8"/>
      <c r="CZ21" s="8"/>
      <c r="DA21" s="8"/>
      <c r="DB21" s="8"/>
      <c r="DC21" s="8"/>
      <c r="DD21" s="9"/>
      <c r="DE21" s="9"/>
      <c r="DF21" s="8"/>
      <c r="DG21" s="51"/>
      <c r="DH21" s="8"/>
      <c r="DI21" s="8"/>
      <c r="DJ21" s="8"/>
      <c r="DK21" s="9"/>
      <c r="DL21" s="9"/>
      <c r="DM21" s="8"/>
      <c r="DN21" s="8"/>
      <c r="DO21" s="8"/>
      <c r="DP21" s="8"/>
      <c r="DQ21" s="8"/>
      <c r="DR21" s="9"/>
      <c r="DS21" s="9"/>
      <c r="DT21" s="8"/>
      <c r="DU21" s="8"/>
      <c r="DV21" s="8"/>
      <c r="DW21" s="8"/>
      <c r="DX21" s="8"/>
      <c r="DY21" s="9"/>
      <c r="DZ21" s="9"/>
      <c r="EA21" s="8"/>
      <c r="EB21" s="8"/>
      <c r="EC21" s="8"/>
      <c r="ED21" s="8"/>
      <c r="EE21" s="8"/>
      <c r="EF21" s="9"/>
      <c r="EG21" s="9"/>
      <c r="EH21" s="8"/>
      <c r="EI21" s="8"/>
      <c r="EJ21" s="8"/>
      <c r="EK21" s="8"/>
      <c r="EL21" s="8"/>
      <c r="EM21" s="9"/>
      <c r="EN21" s="9"/>
      <c r="EO21" s="8"/>
      <c r="EP21" s="8"/>
      <c r="EQ21" s="8"/>
      <c r="ER21" s="8"/>
      <c r="ES21" s="8"/>
      <c r="ET21" s="51"/>
      <c r="EU21" s="9"/>
    </row>
    <row r="22" spans="1:151" s="10" customFormat="1" ht="17.25" customHeight="1" x14ac:dyDescent="0.25">
      <c r="A22" s="41" t="s">
        <v>42</v>
      </c>
      <c r="B22" s="8"/>
      <c r="C22" s="9"/>
      <c r="D22" s="9"/>
      <c r="E22" s="8"/>
      <c r="F22" s="8"/>
      <c r="G22" s="8"/>
      <c r="H22" s="8"/>
      <c r="I22" s="8"/>
      <c r="J22" s="9"/>
      <c r="K22" s="9"/>
      <c r="L22" s="8"/>
      <c r="M22" s="8"/>
      <c r="N22" s="8"/>
      <c r="O22" s="8"/>
      <c r="P22" s="8"/>
      <c r="Q22" s="9"/>
      <c r="R22" s="9"/>
      <c r="S22" s="8"/>
      <c r="T22" s="8"/>
      <c r="U22" s="8"/>
      <c r="V22" s="8"/>
      <c r="W22" s="8"/>
      <c r="X22" s="9"/>
      <c r="Y22" s="9"/>
      <c r="Z22" s="8"/>
      <c r="AA22" s="8"/>
      <c r="AB22" s="8"/>
      <c r="AC22" s="8"/>
      <c r="AD22" s="8"/>
      <c r="AE22" s="9"/>
      <c r="AF22" s="9"/>
      <c r="AG22" s="8" t="s">
        <v>40</v>
      </c>
      <c r="AH22" s="8" t="s">
        <v>40</v>
      </c>
      <c r="AI22" s="8" t="s">
        <v>40</v>
      </c>
      <c r="AJ22" s="8" t="s">
        <v>40</v>
      </c>
      <c r="AK22" s="8" t="s">
        <v>40</v>
      </c>
      <c r="AL22" s="9"/>
      <c r="AM22" s="9"/>
      <c r="AN22" s="8" t="s">
        <v>39</v>
      </c>
      <c r="AO22" s="8" t="s">
        <v>40</v>
      </c>
      <c r="AP22" s="8" t="s">
        <v>40</v>
      </c>
      <c r="AQ22" s="8" t="s">
        <v>40</v>
      </c>
      <c r="AR22" s="8" t="s">
        <v>40</v>
      </c>
      <c r="AS22" s="9"/>
      <c r="AT22" s="9"/>
      <c r="AU22" s="8" t="s">
        <v>40</v>
      </c>
      <c r="AV22" s="8" t="s">
        <v>40</v>
      </c>
      <c r="AW22" s="8" t="s">
        <v>40</v>
      </c>
      <c r="AX22" s="8" t="s">
        <v>40</v>
      </c>
      <c r="AY22" s="8" t="s">
        <v>40</v>
      </c>
      <c r="AZ22" s="9"/>
      <c r="BA22" s="9"/>
      <c r="BB22" s="8" t="s">
        <v>40</v>
      </c>
      <c r="BC22" s="8" t="s">
        <v>40</v>
      </c>
      <c r="BD22" s="8" t="s">
        <v>40</v>
      </c>
      <c r="BE22" s="8" t="s">
        <v>40</v>
      </c>
      <c r="BF22" s="8" t="s">
        <v>40</v>
      </c>
      <c r="BG22" s="9"/>
      <c r="BH22" s="9"/>
      <c r="BI22" s="8" t="s">
        <v>40</v>
      </c>
      <c r="BJ22" s="8" t="s">
        <v>40</v>
      </c>
      <c r="BK22" s="8" t="s">
        <v>40</v>
      </c>
      <c r="BL22" s="8" t="s">
        <v>40</v>
      </c>
      <c r="BM22" s="8" t="s">
        <v>40</v>
      </c>
      <c r="BN22" s="9"/>
      <c r="BO22" s="9"/>
      <c r="BP22" s="8" t="s">
        <v>40</v>
      </c>
      <c r="BQ22" s="8" t="s">
        <v>40</v>
      </c>
      <c r="BR22" s="8" t="s">
        <v>40</v>
      </c>
      <c r="BS22" s="8" t="s">
        <v>40</v>
      </c>
      <c r="BT22" s="8" t="s">
        <v>40</v>
      </c>
      <c r="BU22" s="9"/>
      <c r="BV22" s="9"/>
      <c r="BW22" s="8" t="s">
        <v>40</v>
      </c>
      <c r="BX22" s="8" t="s">
        <v>40</v>
      </c>
      <c r="BY22" s="8" t="s">
        <v>40</v>
      </c>
      <c r="BZ22" s="8" t="s">
        <v>39</v>
      </c>
      <c r="CA22" s="51"/>
      <c r="CB22" s="51"/>
      <c r="CC22" s="9"/>
      <c r="CD22" s="8" t="s">
        <v>40</v>
      </c>
      <c r="CE22" s="8" t="s">
        <v>40</v>
      </c>
      <c r="CF22" s="8" t="s">
        <v>40</v>
      </c>
      <c r="CG22" s="8" t="s">
        <v>40</v>
      </c>
      <c r="CH22" s="8" t="s">
        <v>39</v>
      </c>
      <c r="CI22" s="9"/>
      <c r="CJ22" s="9"/>
      <c r="CK22" s="8" t="s">
        <v>39</v>
      </c>
      <c r="CL22" s="8" t="s">
        <v>39</v>
      </c>
      <c r="CM22" s="51"/>
      <c r="CN22" s="8" t="s">
        <v>39</v>
      </c>
      <c r="CO22" s="8" t="s">
        <v>39</v>
      </c>
      <c r="CP22" s="9"/>
      <c r="CQ22" s="9"/>
      <c r="CR22" s="8" t="s">
        <v>40</v>
      </c>
      <c r="CS22" s="8" t="s">
        <v>40</v>
      </c>
      <c r="CT22" s="8" t="s">
        <v>40</v>
      </c>
      <c r="CU22" s="8" t="s">
        <v>40</v>
      </c>
      <c r="CV22" s="8" t="s">
        <v>40</v>
      </c>
      <c r="CW22" s="9"/>
      <c r="CX22" s="9"/>
      <c r="CY22" s="8" t="s">
        <v>40</v>
      </c>
      <c r="CZ22" s="8" t="s">
        <v>40</v>
      </c>
      <c r="DA22" s="8" t="s">
        <v>40</v>
      </c>
      <c r="DB22" s="8" t="s">
        <v>39</v>
      </c>
      <c r="DC22" s="8" t="s">
        <v>39</v>
      </c>
      <c r="DD22" s="9"/>
      <c r="DE22" s="9"/>
      <c r="DF22" s="8" t="s">
        <v>39</v>
      </c>
      <c r="DG22" s="51"/>
      <c r="DH22" s="8" t="s">
        <v>40</v>
      </c>
      <c r="DI22" s="8" t="s">
        <v>40</v>
      </c>
      <c r="DJ22" s="8" t="s">
        <v>40</v>
      </c>
      <c r="DK22" s="9"/>
      <c r="DL22" s="9"/>
      <c r="DM22" s="8" t="s">
        <v>40</v>
      </c>
      <c r="DN22" s="8" t="s">
        <v>40</v>
      </c>
      <c r="DO22" s="8" t="s">
        <v>40</v>
      </c>
      <c r="DP22" s="8" t="s">
        <v>40</v>
      </c>
      <c r="DQ22" s="8" t="s">
        <v>40</v>
      </c>
      <c r="DR22" s="9"/>
      <c r="DS22" s="9"/>
      <c r="DT22" s="8" t="s">
        <v>40</v>
      </c>
      <c r="DU22" s="8" t="s">
        <v>40</v>
      </c>
      <c r="DV22" s="8" t="s">
        <v>40</v>
      </c>
      <c r="DW22" s="8" t="s">
        <v>40</v>
      </c>
      <c r="DX22" s="8" t="s">
        <v>40</v>
      </c>
      <c r="DY22" s="9"/>
      <c r="DZ22" s="9"/>
      <c r="EA22" s="8" t="s">
        <v>40</v>
      </c>
      <c r="EB22" s="8" t="s">
        <v>40</v>
      </c>
      <c r="EC22" s="8" t="s">
        <v>40</v>
      </c>
      <c r="ED22" s="8" t="s">
        <v>40</v>
      </c>
      <c r="EE22" s="8" t="s">
        <v>40</v>
      </c>
      <c r="EF22" s="9"/>
      <c r="EG22" s="9"/>
      <c r="EH22" s="8" t="s">
        <v>40</v>
      </c>
      <c r="EI22" s="8" t="s">
        <v>40</v>
      </c>
      <c r="EJ22" s="8" t="s">
        <v>40</v>
      </c>
      <c r="EK22" s="8" t="s">
        <v>40</v>
      </c>
      <c r="EL22" s="8" t="s">
        <v>40</v>
      </c>
      <c r="EM22" s="9"/>
      <c r="EN22" s="9"/>
      <c r="EO22" s="8" t="s">
        <v>40</v>
      </c>
      <c r="EP22" s="8" t="s">
        <v>40</v>
      </c>
      <c r="EQ22" s="8" t="s">
        <v>40</v>
      </c>
      <c r="ER22" s="8" t="s">
        <v>40</v>
      </c>
      <c r="ES22" s="8" t="s">
        <v>40</v>
      </c>
      <c r="ET22" s="51"/>
      <c r="EU22" s="9"/>
    </row>
    <row r="23" spans="1:151" s="10" customFormat="1" ht="17.25" customHeight="1" x14ac:dyDescent="0.25">
      <c r="A23" s="41" t="s">
        <v>16</v>
      </c>
      <c r="B23" s="8"/>
      <c r="C23" s="9"/>
      <c r="D23" s="9"/>
      <c r="E23" s="8"/>
      <c r="F23" s="8"/>
      <c r="G23" s="8"/>
      <c r="H23" s="8"/>
      <c r="I23" s="8"/>
      <c r="J23" s="9"/>
      <c r="K23" s="9"/>
      <c r="L23" s="8"/>
      <c r="M23" s="8"/>
      <c r="N23" s="8"/>
      <c r="O23" s="8"/>
      <c r="P23" s="8"/>
      <c r="Q23" s="9"/>
      <c r="R23" s="9"/>
      <c r="S23" s="8"/>
      <c r="T23" s="8"/>
      <c r="U23" s="8"/>
      <c r="V23" s="8"/>
      <c r="W23" s="8"/>
      <c r="X23" s="9"/>
      <c r="Y23" s="9"/>
      <c r="Z23" s="8"/>
      <c r="AA23" s="8"/>
      <c r="AB23" s="8"/>
      <c r="AC23" s="8"/>
      <c r="AD23" s="8"/>
      <c r="AE23" s="9"/>
      <c r="AF23" s="9"/>
      <c r="AG23" s="55"/>
      <c r="AH23" s="8" t="s">
        <v>40</v>
      </c>
      <c r="AI23" s="8" t="s">
        <v>40</v>
      </c>
      <c r="AJ23" s="8" t="s">
        <v>40</v>
      </c>
      <c r="AK23" s="8"/>
      <c r="AL23" s="9"/>
      <c r="AM23" s="9"/>
      <c r="AN23" s="8"/>
      <c r="AO23" s="8"/>
      <c r="AP23" s="8"/>
      <c r="AQ23" s="8"/>
      <c r="AR23" s="8"/>
      <c r="AS23" s="9"/>
      <c r="AT23" s="9"/>
      <c r="AU23" s="8"/>
      <c r="AV23" s="8" t="s">
        <v>40</v>
      </c>
      <c r="AW23" s="8" t="s">
        <v>40</v>
      </c>
      <c r="AX23" s="8" t="s">
        <v>40</v>
      </c>
      <c r="AY23" s="8"/>
      <c r="AZ23" s="9"/>
      <c r="BA23" s="9"/>
      <c r="BB23" s="8"/>
      <c r="BC23" s="8"/>
      <c r="BD23" s="8"/>
      <c r="BE23" s="8"/>
      <c r="BF23" s="8"/>
      <c r="BG23" s="9"/>
      <c r="BH23" s="9"/>
      <c r="BI23" s="8" t="s">
        <v>40</v>
      </c>
      <c r="BJ23" s="8" t="s">
        <v>40</v>
      </c>
      <c r="BK23" s="8" t="s">
        <v>40</v>
      </c>
      <c r="BL23" s="8"/>
      <c r="BM23" s="8"/>
      <c r="BN23" s="9"/>
      <c r="BO23" s="9"/>
      <c r="BP23" s="8"/>
      <c r="BQ23" s="8"/>
      <c r="BR23" s="8"/>
      <c r="BS23" s="8"/>
      <c r="BT23" s="8"/>
      <c r="BU23" s="9"/>
      <c r="BV23" s="9"/>
      <c r="BW23" s="8"/>
      <c r="BX23" s="8"/>
      <c r="BY23" s="8"/>
      <c r="BZ23" s="8"/>
      <c r="CA23" s="51"/>
      <c r="CB23" s="51"/>
      <c r="CC23" s="9"/>
      <c r="CD23" s="8"/>
      <c r="CE23" s="8"/>
      <c r="CF23" s="8"/>
      <c r="CG23" s="8"/>
      <c r="CH23" s="8"/>
      <c r="CI23" s="9"/>
      <c r="CJ23" s="9"/>
      <c r="CK23" s="8"/>
      <c r="CL23" s="8"/>
      <c r="CM23" s="51"/>
      <c r="CN23" s="8"/>
      <c r="CO23" s="8"/>
      <c r="CP23" s="9"/>
      <c r="CQ23" s="9"/>
      <c r="CR23" s="52"/>
      <c r="CS23" s="8"/>
      <c r="CT23" s="8"/>
      <c r="CU23" s="8"/>
      <c r="CV23" s="8"/>
      <c r="CW23" s="9"/>
      <c r="CX23" s="9"/>
      <c r="CY23" s="8"/>
      <c r="CZ23" s="8"/>
      <c r="DA23" s="8"/>
      <c r="DB23" s="8"/>
      <c r="DC23" s="8"/>
      <c r="DD23" s="9"/>
      <c r="DE23" s="9"/>
      <c r="DF23" s="8"/>
      <c r="DG23" s="51"/>
      <c r="DH23" s="8"/>
      <c r="DI23" s="8"/>
      <c r="DJ23" s="8"/>
      <c r="DK23" s="9"/>
      <c r="DL23" s="9"/>
      <c r="DM23" s="8"/>
      <c r="DN23" s="8"/>
      <c r="DO23" s="8"/>
      <c r="DP23" s="8"/>
      <c r="DQ23" s="8"/>
      <c r="DR23" s="9"/>
      <c r="DS23" s="9"/>
      <c r="DT23" s="8"/>
      <c r="DU23" s="8"/>
      <c r="DV23" s="8"/>
      <c r="DW23" s="8"/>
      <c r="DX23" s="8"/>
      <c r="DY23" s="9"/>
      <c r="DZ23" s="9"/>
      <c r="EA23" s="52"/>
      <c r="EB23" s="52"/>
      <c r="EC23" s="52"/>
      <c r="ED23" s="52"/>
      <c r="EE23" s="52"/>
      <c r="EF23" s="9"/>
      <c r="EG23" s="9"/>
      <c r="EH23" s="8"/>
      <c r="EI23" s="8"/>
      <c r="EJ23" s="8"/>
      <c r="EK23" s="8"/>
      <c r="EL23" s="8"/>
      <c r="EM23" s="9"/>
      <c r="EN23" s="9"/>
      <c r="EO23" s="8"/>
      <c r="EP23" s="8"/>
      <c r="EQ23" s="8"/>
      <c r="ER23" s="8"/>
      <c r="ES23" s="8"/>
      <c r="ET23" s="51"/>
      <c r="EU23" s="9"/>
    </row>
    <row r="24" spans="1:151" s="10" customFormat="1" ht="17.25" customHeight="1" x14ac:dyDescent="0.25">
      <c r="A24" s="41" t="s">
        <v>17</v>
      </c>
      <c r="B24" s="8"/>
      <c r="C24" s="9"/>
      <c r="D24" s="9"/>
      <c r="E24" s="8"/>
      <c r="F24" s="8"/>
      <c r="G24" s="8"/>
      <c r="H24" s="8"/>
      <c r="I24" s="8"/>
      <c r="J24" s="9"/>
      <c r="K24" s="9"/>
      <c r="L24" s="8"/>
      <c r="M24" s="8"/>
      <c r="N24" s="8"/>
      <c r="O24" s="8"/>
      <c r="P24" s="8"/>
      <c r="Q24" s="9"/>
      <c r="R24" s="9"/>
      <c r="S24" s="8"/>
      <c r="T24" s="8"/>
      <c r="U24" s="8"/>
      <c r="V24" s="8"/>
      <c r="W24" s="8"/>
      <c r="X24" s="9"/>
      <c r="Y24" s="9"/>
      <c r="Z24" s="8"/>
      <c r="AA24" s="8"/>
      <c r="AB24" s="8"/>
      <c r="AC24" s="8"/>
      <c r="AD24" s="8"/>
      <c r="AE24" s="9"/>
      <c r="AF24" s="54"/>
      <c r="AG24" s="56" t="s">
        <v>40</v>
      </c>
      <c r="AH24" s="57" t="s">
        <v>40</v>
      </c>
      <c r="AI24" s="49" t="s">
        <v>40</v>
      </c>
      <c r="AJ24" s="49" t="s">
        <v>40</v>
      </c>
      <c r="AK24" s="8" t="s">
        <v>39</v>
      </c>
      <c r="AL24" s="9"/>
      <c r="AM24" s="9"/>
      <c r="AN24" s="49" t="s">
        <v>40</v>
      </c>
      <c r="AO24" s="49" t="s">
        <v>40</v>
      </c>
      <c r="AP24" s="49" t="s">
        <v>40</v>
      </c>
      <c r="AQ24" s="8" t="s">
        <v>39</v>
      </c>
      <c r="AR24" s="8" t="s">
        <v>39</v>
      </c>
      <c r="AS24" s="9"/>
      <c r="AT24" s="9"/>
      <c r="AU24" s="8" t="s">
        <v>40</v>
      </c>
      <c r="AV24" s="8" t="s">
        <v>40</v>
      </c>
      <c r="AW24" s="8" t="s">
        <v>40</v>
      </c>
      <c r="AX24" s="8" t="s">
        <v>39</v>
      </c>
      <c r="AY24" s="8" t="s">
        <v>39</v>
      </c>
      <c r="AZ24" s="9"/>
      <c r="BA24" s="9"/>
      <c r="BB24" s="8" t="s">
        <v>40</v>
      </c>
      <c r="BC24" s="8" t="s">
        <v>40</v>
      </c>
      <c r="BD24" s="8" t="s">
        <v>40</v>
      </c>
      <c r="BE24" s="8" t="s">
        <v>40</v>
      </c>
      <c r="BF24" s="8" t="s">
        <v>40</v>
      </c>
      <c r="BG24" s="9"/>
      <c r="BH24" s="9"/>
      <c r="BI24" s="8" t="s">
        <v>40</v>
      </c>
      <c r="BJ24" s="8" t="s">
        <v>40</v>
      </c>
      <c r="BK24" s="8" t="s">
        <v>40</v>
      </c>
      <c r="BL24" s="8" t="s">
        <v>39</v>
      </c>
      <c r="BM24" s="8" t="s">
        <v>39</v>
      </c>
      <c r="BN24" s="9"/>
      <c r="BO24" s="9"/>
      <c r="BP24" s="8" t="s">
        <v>40</v>
      </c>
      <c r="BQ24" s="8" t="s">
        <v>40</v>
      </c>
      <c r="BR24" s="8" t="s">
        <v>40</v>
      </c>
      <c r="BS24" s="8" t="s">
        <v>39</v>
      </c>
      <c r="BT24" s="8" t="s">
        <v>39</v>
      </c>
      <c r="BU24" s="9"/>
      <c r="BV24" s="9"/>
      <c r="BW24" s="8" t="s">
        <v>40</v>
      </c>
      <c r="BX24" s="8" t="s">
        <v>40</v>
      </c>
      <c r="BY24" s="8" t="s">
        <v>40</v>
      </c>
      <c r="BZ24" s="8" t="s">
        <v>39</v>
      </c>
      <c r="CA24" s="51"/>
      <c r="CB24" s="51"/>
      <c r="CC24" s="9"/>
      <c r="CD24" s="8" t="s">
        <v>40</v>
      </c>
      <c r="CE24" s="8" t="s">
        <v>40</v>
      </c>
      <c r="CF24" s="8" t="s">
        <v>40</v>
      </c>
      <c r="CG24" s="8" t="s">
        <v>40</v>
      </c>
      <c r="CH24" s="8" t="s">
        <v>40</v>
      </c>
      <c r="CI24" s="9"/>
      <c r="CJ24" s="9"/>
      <c r="CK24" s="8" t="s">
        <v>40</v>
      </c>
      <c r="CL24" s="8" t="s">
        <v>40</v>
      </c>
      <c r="CM24" s="51"/>
      <c r="CN24" s="8" t="s">
        <v>39</v>
      </c>
      <c r="CO24" s="8" t="s">
        <v>39</v>
      </c>
      <c r="CP24" s="9"/>
      <c r="CQ24" s="9"/>
      <c r="CR24" s="8" t="s">
        <v>40</v>
      </c>
      <c r="CS24" s="8" t="s">
        <v>40</v>
      </c>
      <c r="CT24" s="8" t="s">
        <v>40</v>
      </c>
      <c r="CU24" s="8" t="s">
        <v>39</v>
      </c>
      <c r="CV24" s="8" t="s">
        <v>39</v>
      </c>
      <c r="CW24" s="9"/>
      <c r="CX24" s="9"/>
      <c r="CY24" s="8" t="s">
        <v>40</v>
      </c>
      <c r="CZ24" s="8" t="s">
        <v>40</v>
      </c>
      <c r="DA24" s="8" t="s">
        <v>40</v>
      </c>
      <c r="DB24" s="8" t="s">
        <v>39</v>
      </c>
      <c r="DC24" s="8" t="s">
        <v>39</v>
      </c>
      <c r="DD24" s="9"/>
      <c r="DE24" s="9"/>
      <c r="DF24" s="8" t="s">
        <v>39</v>
      </c>
      <c r="DG24" s="51"/>
      <c r="DH24" s="8" t="s">
        <v>40</v>
      </c>
      <c r="DI24" s="8" t="s">
        <v>40</v>
      </c>
      <c r="DJ24" s="8" t="s">
        <v>40</v>
      </c>
      <c r="DK24" s="9"/>
      <c r="DL24" s="9"/>
      <c r="DM24" s="8" t="s">
        <v>40</v>
      </c>
      <c r="DN24" s="8" t="s">
        <v>40</v>
      </c>
      <c r="DO24" s="8" t="s">
        <v>40</v>
      </c>
      <c r="DP24" s="8" t="s">
        <v>39</v>
      </c>
      <c r="DQ24" s="8" t="s">
        <v>39</v>
      </c>
      <c r="DR24" s="9"/>
      <c r="DS24" s="9"/>
      <c r="DT24" s="8" t="s">
        <v>40</v>
      </c>
      <c r="DU24" s="8" t="s">
        <v>40</v>
      </c>
      <c r="DV24" s="8" t="s">
        <v>40</v>
      </c>
      <c r="DW24" s="8" t="s">
        <v>39</v>
      </c>
      <c r="DX24" s="8" t="s">
        <v>39</v>
      </c>
      <c r="DY24" s="9"/>
      <c r="DZ24" s="9"/>
      <c r="EA24" s="8" t="s">
        <v>40</v>
      </c>
      <c r="EB24" s="8" t="s">
        <v>40</v>
      </c>
      <c r="EC24" s="8" t="s">
        <v>40</v>
      </c>
      <c r="ED24" s="8" t="s">
        <v>39</v>
      </c>
      <c r="EE24" s="8" t="s">
        <v>39</v>
      </c>
      <c r="EF24" s="9"/>
      <c r="EG24" s="9"/>
      <c r="EH24" s="8" t="s">
        <v>39</v>
      </c>
      <c r="EI24" s="8" t="s">
        <v>39</v>
      </c>
      <c r="EJ24" s="8" t="s">
        <v>39</v>
      </c>
      <c r="EK24" s="8" t="s">
        <v>39</v>
      </c>
      <c r="EL24" s="8" t="s">
        <v>39</v>
      </c>
      <c r="EM24" s="9"/>
      <c r="EN24" s="9"/>
      <c r="EO24" s="8" t="s">
        <v>40</v>
      </c>
      <c r="EP24" s="8" t="s">
        <v>40</v>
      </c>
      <c r="EQ24" s="8" t="s">
        <v>40</v>
      </c>
      <c r="ER24" s="8" t="s">
        <v>39</v>
      </c>
      <c r="ES24" s="8" t="s">
        <v>39</v>
      </c>
      <c r="ET24" s="51"/>
      <c r="EU24" s="9"/>
    </row>
    <row r="25" spans="1:151" s="10" customFormat="1" ht="17.25" customHeight="1" x14ac:dyDescent="0.25">
      <c r="A25" s="41" t="s">
        <v>21</v>
      </c>
      <c r="B25" s="8"/>
      <c r="C25" s="9"/>
      <c r="D25" s="9"/>
      <c r="E25" s="8"/>
      <c r="F25" s="8"/>
      <c r="G25" s="8"/>
      <c r="H25" s="8"/>
      <c r="I25" s="8"/>
      <c r="J25" s="9"/>
      <c r="K25" s="9"/>
      <c r="L25" s="8"/>
      <c r="M25" s="8"/>
      <c r="N25" s="8"/>
      <c r="O25" s="8"/>
      <c r="P25" s="8"/>
      <c r="Q25" s="9"/>
      <c r="R25" s="9"/>
      <c r="S25" s="8"/>
      <c r="T25" s="8"/>
      <c r="U25" s="8"/>
      <c r="V25" s="8"/>
      <c r="W25" s="8"/>
      <c r="X25" s="9"/>
      <c r="Y25" s="9"/>
      <c r="Z25" s="8"/>
      <c r="AA25" s="8"/>
      <c r="AB25" s="8"/>
      <c r="AC25" s="8"/>
      <c r="AD25" s="8"/>
      <c r="AE25" s="9"/>
      <c r="AF25" s="9"/>
      <c r="AG25" s="8" t="s">
        <v>39</v>
      </c>
      <c r="AH25" s="8" t="s">
        <v>39</v>
      </c>
      <c r="AI25" s="8" t="s">
        <v>39</v>
      </c>
      <c r="AJ25" s="8" t="s">
        <v>39</v>
      </c>
      <c r="AK25" s="8" t="s">
        <v>39</v>
      </c>
      <c r="AL25" s="9"/>
      <c r="AM25" s="9"/>
      <c r="AN25" s="8" t="s">
        <v>39</v>
      </c>
      <c r="AO25" s="8" t="s">
        <v>39</v>
      </c>
      <c r="AP25" s="8" t="s">
        <v>39</v>
      </c>
      <c r="AQ25" s="8" t="s">
        <v>39</v>
      </c>
      <c r="AR25" s="8" t="s">
        <v>39</v>
      </c>
      <c r="AS25" s="9"/>
      <c r="AT25" s="9"/>
      <c r="AU25" s="8" t="s">
        <v>39</v>
      </c>
      <c r="AV25" s="8" t="s">
        <v>39</v>
      </c>
      <c r="AW25" s="8" t="s">
        <v>39</v>
      </c>
      <c r="AX25" s="8" t="s">
        <v>39</v>
      </c>
      <c r="AY25" s="8" t="s">
        <v>39</v>
      </c>
      <c r="AZ25" s="9"/>
      <c r="BA25" s="9"/>
      <c r="BB25" s="8" t="s">
        <v>39</v>
      </c>
      <c r="BC25" s="8" t="s">
        <v>40</v>
      </c>
      <c r="BD25" s="8" t="s">
        <v>40</v>
      </c>
      <c r="BE25" s="8" t="s">
        <v>39</v>
      </c>
      <c r="BF25" s="8" t="s">
        <v>39</v>
      </c>
      <c r="BG25" s="9"/>
      <c r="BH25" s="9"/>
      <c r="BI25" s="8" t="s">
        <v>39</v>
      </c>
      <c r="BJ25" s="8" t="s">
        <v>39</v>
      </c>
      <c r="BK25" s="8" t="s">
        <v>39</v>
      </c>
      <c r="BL25" s="8" t="s">
        <v>39</v>
      </c>
      <c r="BM25" s="8" t="s">
        <v>39</v>
      </c>
      <c r="BN25" s="9"/>
      <c r="BO25" s="9"/>
      <c r="BP25" s="8" t="s">
        <v>40</v>
      </c>
      <c r="BQ25" s="8" t="s">
        <v>40</v>
      </c>
      <c r="BR25" s="8" t="s">
        <v>40</v>
      </c>
      <c r="BS25" s="8" t="s">
        <v>39</v>
      </c>
      <c r="BT25" s="8" t="s">
        <v>39</v>
      </c>
      <c r="BU25" s="9"/>
      <c r="BV25" s="9"/>
      <c r="BW25" s="8" t="s">
        <v>40</v>
      </c>
      <c r="BX25" s="8" t="s">
        <v>40</v>
      </c>
      <c r="BY25" s="8" t="s">
        <v>40</v>
      </c>
      <c r="BZ25" s="8" t="s">
        <v>39</v>
      </c>
      <c r="CA25" s="51"/>
      <c r="CB25" s="51"/>
      <c r="CC25" s="9"/>
      <c r="CD25" s="8"/>
      <c r="CE25" s="8"/>
      <c r="CF25" s="8"/>
      <c r="CG25" s="8"/>
      <c r="CH25" s="8"/>
      <c r="CI25" s="9"/>
      <c r="CJ25" s="9"/>
      <c r="CK25" s="8"/>
      <c r="CL25" s="8"/>
      <c r="CM25" s="51"/>
      <c r="CN25" s="8"/>
      <c r="CO25" s="8"/>
      <c r="CP25" s="9"/>
      <c r="CQ25" s="9"/>
      <c r="CR25" s="8"/>
      <c r="CS25" s="8"/>
      <c r="CT25" s="8"/>
      <c r="CU25" s="8"/>
      <c r="CV25" s="8"/>
      <c r="CW25" s="9"/>
      <c r="CX25" s="9"/>
      <c r="CY25" s="8"/>
      <c r="CZ25" s="8"/>
      <c r="DA25" s="8"/>
      <c r="DB25" s="8"/>
      <c r="DC25" s="8"/>
      <c r="DD25" s="9"/>
      <c r="DE25" s="9"/>
      <c r="DF25" s="8"/>
      <c r="DG25" s="51"/>
      <c r="DH25" s="8"/>
      <c r="DI25" s="8"/>
      <c r="DJ25" s="8"/>
      <c r="DK25" s="9"/>
      <c r="DL25" s="9"/>
      <c r="DM25" s="8"/>
      <c r="DN25" s="8"/>
      <c r="DO25" s="8"/>
      <c r="DP25" s="8"/>
      <c r="DQ25" s="8"/>
      <c r="DR25" s="9"/>
      <c r="DS25" s="9"/>
      <c r="DT25" s="8"/>
      <c r="DU25" s="8"/>
      <c r="DV25" s="8"/>
      <c r="DW25" s="8"/>
      <c r="DX25" s="8"/>
      <c r="DY25" s="9"/>
      <c r="DZ25" s="9"/>
      <c r="EA25" s="8"/>
      <c r="EB25" s="8"/>
      <c r="EC25" s="8"/>
      <c r="ED25" s="8"/>
      <c r="EE25" s="8"/>
      <c r="EF25" s="9"/>
      <c r="EG25" s="9"/>
      <c r="EH25" s="8"/>
      <c r="EI25" s="8"/>
      <c r="EJ25" s="8"/>
      <c r="EK25" s="8"/>
      <c r="EL25" s="8"/>
      <c r="EM25" s="9"/>
      <c r="EN25" s="9"/>
      <c r="EO25" s="8"/>
      <c r="EP25" s="8"/>
      <c r="EQ25" s="8"/>
      <c r="ER25" s="8"/>
      <c r="ES25" s="8"/>
      <c r="ET25" s="51"/>
      <c r="EU25" s="9"/>
    </row>
    <row r="26" spans="1:151" s="10" customFormat="1" ht="17.25" customHeight="1" x14ac:dyDescent="0.25">
      <c r="A26" s="41" t="s">
        <v>22</v>
      </c>
      <c r="B26" s="8"/>
      <c r="C26" s="9"/>
      <c r="D26" s="9"/>
      <c r="E26" s="8"/>
      <c r="F26" s="8"/>
      <c r="G26" s="8"/>
      <c r="H26" s="8"/>
      <c r="I26" s="8"/>
      <c r="J26" s="9"/>
      <c r="K26" s="9"/>
      <c r="L26" s="8"/>
      <c r="M26" s="8"/>
      <c r="N26" s="8"/>
      <c r="O26" s="8"/>
      <c r="P26" s="8"/>
      <c r="Q26" s="9"/>
      <c r="R26" s="9"/>
      <c r="S26" s="8"/>
      <c r="T26" s="8"/>
      <c r="U26" s="8"/>
      <c r="V26" s="8"/>
      <c r="W26" s="8"/>
      <c r="X26" s="9"/>
      <c r="Y26" s="9"/>
      <c r="Z26" s="8"/>
      <c r="AA26" s="8"/>
      <c r="AB26" s="8"/>
      <c r="AC26" s="8"/>
      <c r="AD26" s="8"/>
      <c r="AE26" s="9"/>
      <c r="AF26" s="9"/>
      <c r="AG26" s="8" t="s">
        <v>40</v>
      </c>
      <c r="AH26" s="8" t="s">
        <v>40</v>
      </c>
      <c r="AI26" s="8" t="s">
        <v>40</v>
      </c>
      <c r="AJ26" s="8" t="s">
        <v>40</v>
      </c>
      <c r="AK26" s="8"/>
      <c r="AL26" s="9"/>
      <c r="AM26" s="9"/>
      <c r="AN26" s="8" t="s">
        <v>40</v>
      </c>
      <c r="AO26" s="8" t="s">
        <v>40</v>
      </c>
      <c r="AP26" s="8" t="s">
        <v>40</v>
      </c>
      <c r="AQ26" s="8" t="s">
        <v>40</v>
      </c>
      <c r="AR26" s="8"/>
      <c r="AS26" s="9"/>
      <c r="AT26" s="9"/>
      <c r="AU26" s="8" t="s">
        <v>40</v>
      </c>
      <c r="AV26" s="8" t="s">
        <v>40</v>
      </c>
      <c r="AW26" s="8" t="s">
        <v>40</v>
      </c>
      <c r="AX26" s="8" t="s">
        <v>40</v>
      </c>
      <c r="AY26" s="8"/>
      <c r="AZ26" s="9"/>
      <c r="BA26" s="9"/>
      <c r="BB26" s="8"/>
      <c r="BC26" s="8"/>
      <c r="BD26" s="8"/>
      <c r="BE26" s="8"/>
      <c r="BF26" s="8"/>
      <c r="BG26" s="9"/>
      <c r="BH26" s="9"/>
      <c r="BI26" s="8" t="s">
        <v>40</v>
      </c>
      <c r="BJ26" s="8" t="s">
        <v>40</v>
      </c>
      <c r="BK26" s="8" t="s">
        <v>40</v>
      </c>
      <c r="BL26" s="8" t="s">
        <v>40</v>
      </c>
      <c r="BM26" s="8"/>
      <c r="BN26" s="9"/>
      <c r="BO26" s="9"/>
      <c r="BP26" s="8" t="s">
        <v>40</v>
      </c>
      <c r="BQ26" s="8" t="s">
        <v>40</v>
      </c>
      <c r="BR26" s="8" t="s">
        <v>40</v>
      </c>
      <c r="BS26" s="8" t="s">
        <v>40</v>
      </c>
      <c r="BT26" s="8"/>
      <c r="BU26" s="9"/>
      <c r="BV26" s="9"/>
      <c r="BW26" s="8" t="s">
        <v>40</v>
      </c>
      <c r="BX26" s="8" t="s">
        <v>40</v>
      </c>
      <c r="BY26" s="8" t="s">
        <v>40</v>
      </c>
      <c r="BZ26" s="53"/>
      <c r="CA26" s="51"/>
      <c r="CB26" s="51"/>
      <c r="CC26" s="9"/>
      <c r="CD26" s="53"/>
      <c r="CE26" s="53"/>
      <c r="CF26" s="53"/>
      <c r="CG26" s="53"/>
      <c r="CH26" s="53"/>
      <c r="CI26" s="9"/>
      <c r="CJ26" s="9"/>
      <c r="CK26" s="8" t="s">
        <v>40</v>
      </c>
      <c r="CL26" s="8" t="s">
        <v>40</v>
      </c>
      <c r="CM26" s="51"/>
      <c r="CN26" s="8" t="s">
        <v>40</v>
      </c>
      <c r="CO26" s="8"/>
      <c r="CP26" s="9"/>
      <c r="CQ26" s="9"/>
      <c r="CR26" s="8" t="s">
        <v>40</v>
      </c>
      <c r="CS26" s="8" t="s">
        <v>40</v>
      </c>
      <c r="CT26" s="8" t="s">
        <v>40</v>
      </c>
      <c r="CU26" s="8" t="s">
        <v>40</v>
      </c>
      <c r="CV26" s="8"/>
      <c r="CW26" s="9"/>
      <c r="CX26" s="9"/>
      <c r="CY26" s="8" t="s">
        <v>40</v>
      </c>
      <c r="CZ26" s="8" t="s">
        <v>40</v>
      </c>
      <c r="DA26" s="8" t="s">
        <v>40</v>
      </c>
      <c r="DB26" s="8" t="s">
        <v>40</v>
      </c>
      <c r="DC26" s="8"/>
      <c r="DD26" s="9"/>
      <c r="DE26" s="9"/>
      <c r="DF26" s="8"/>
      <c r="DG26" s="51"/>
      <c r="DH26" s="8" t="s">
        <v>40</v>
      </c>
      <c r="DI26" s="8" t="s">
        <v>40</v>
      </c>
      <c r="DJ26" s="8" t="s">
        <v>40</v>
      </c>
      <c r="DK26" s="9"/>
      <c r="DL26" s="9"/>
      <c r="DM26" s="8"/>
      <c r="DN26" s="8"/>
      <c r="DO26" s="8"/>
      <c r="DP26" s="8"/>
      <c r="DQ26" s="8"/>
      <c r="DR26" s="9"/>
      <c r="DS26" s="9"/>
      <c r="DT26" s="8"/>
      <c r="DU26" s="8"/>
      <c r="DV26" s="8"/>
      <c r="DW26" s="8"/>
      <c r="DX26" s="8"/>
      <c r="DY26" s="9"/>
      <c r="DZ26" s="9"/>
      <c r="EA26" s="8"/>
      <c r="EB26" s="8"/>
      <c r="EC26" s="8"/>
      <c r="ED26" s="8"/>
      <c r="EE26" s="8"/>
      <c r="EF26" s="9"/>
      <c r="EG26" s="9"/>
      <c r="EH26" s="8"/>
      <c r="EI26" s="8"/>
      <c r="EJ26" s="8"/>
      <c r="EK26" s="8"/>
      <c r="EL26" s="8"/>
      <c r="EM26" s="9"/>
      <c r="EN26" s="9"/>
      <c r="EO26" s="8"/>
      <c r="EP26" s="8"/>
      <c r="EQ26" s="8"/>
      <c r="ER26" s="8"/>
      <c r="ES26" s="8"/>
      <c r="ET26" s="51"/>
      <c r="EU26" s="9"/>
    </row>
    <row r="27" spans="1:151" s="10" customFormat="1" ht="17.25" customHeight="1" x14ac:dyDescent="0.25">
      <c r="A27" s="41" t="s">
        <v>23</v>
      </c>
      <c r="B27" s="8"/>
      <c r="C27" s="9"/>
      <c r="D27" s="9"/>
      <c r="E27" s="8"/>
      <c r="F27" s="8"/>
      <c r="G27" s="8"/>
      <c r="H27" s="8"/>
      <c r="I27" s="8"/>
      <c r="J27" s="9"/>
      <c r="K27" s="9"/>
      <c r="L27" s="8"/>
      <c r="M27" s="8"/>
      <c r="N27" s="8"/>
      <c r="O27" s="8"/>
      <c r="P27" s="8"/>
      <c r="Q27" s="9"/>
      <c r="R27" s="9"/>
      <c r="S27" s="8"/>
      <c r="T27" s="8"/>
      <c r="U27" s="8"/>
      <c r="V27" s="8"/>
      <c r="W27" s="8"/>
      <c r="X27" s="9"/>
      <c r="Y27" s="9"/>
      <c r="Z27" s="8"/>
      <c r="AA27" s="8"/>
      <c r="AB27" s="8"/>
      <c r="AC27" s="8"/>
      <c r="AD27" s="8"/>
      <c r="AE27" s="9"/>
      <c r="AF27" s="9"/>
      <c r="AG27" s="8" t="s">
        <v>40</v>
      </c>
      <c r="AH27" s="8" t="s">
        <v>40</v>
      </c>
      <c r="AI27" s="8" t="s">
        <v>40</v>
      </c>
      <c r="AJ27" s="8" t="s">
        <v>40</v>
      </c>
      <c r="AK27" s="8"/>
      <c r="AL27" s="9"/>
      <c r="AM27" s="9"/>
      <c r="AN27" s="8" t="s">
        <v>40</v>
      </c>
      <c r="AO27" s="8" t="s">
        <v>40</v>
      </c>
      <c r="AP27" s="8" t="s">
        <v>40</v>
      </c>
      <c r="AQ27" s="8" t="s">
        <v>40</v>
      </c>
      <c r="AR27" s="8"/>
      <c r="AS27" s="9"/>
      <c r="AT27" s="9"/>
      <c r="AU27" s="8" t="s">
        <v>40</v>
      </c>
      <c r="AV27" s="8" t="s">
        <v>40</v>
      </c>
      <c r="AW27" s="8" t="s">
        <v>40</v>
      </c>
      <c r="AX27" s="8" t="s">
        <v>40</v>
      </c>
      <c r="AY27" s="8"/>
      <c r="AZ27" s="9"/>
      <c r="BA27" s="9"/>
      <c r="BB27" s="8"/>
      <c r="BC27" s="8"/>
      <c r="BD27" s="8"/>
      <c r="BE27" s="8"/>
      <c r="BF27" s="8"/>
      <c r="BG27" s="9"/>
      <c r="BH27" s="9"/>
      <c r="BI27" s="8" t="s">
        <v>40</v>
      </c>
      <c r="BJ27" s="8" t="s">
        <v>40</v>
      </c>
      <c r="BK27" s="8" t="s">
        <v>40</v>
      </c>
      <c r="BL27" s="8" t="s">
        <v>40</v>
      </c>
      <c r="BM27" s="8"/>
      <c r="BN27" s="9"/>
      <c r="BO27" s="9"/>
      <c r="BP27" s="8" t="s">
        <v>40</v>
      </c>
      <c r="BQ27" s="8" t="s">
        <v>40</v>
      </c>
      <c r="BR27" s="8" t="s">
        <v>40</v>
      </c>
      <c r="BS27" s="8" t="s">
        <v>40</v>
      </c>
      <c r="BT27" s="8"/>
      <c r="BU27" s="9"/>
      <c r="BV27" s="9"/>
      <c r="BW27" s="8" t="s">
        <v>40</v>
      </c>
      <c r="BX27" s="8" t="s">
        <v>40</v>
      </c>
      <c r="BY27" s="8" t="s">
        <v>40</v>
      </c>
      <c r="BZ27" s="8" t="s">
        <v>40</v>
      </c>
      <c r="CA27" s="51"/>
      <c r="CB27" s="51"/>
      <c r="CC27" s="9"/>
      <c r="CD27" s="8"/>
      <c r="CE27" s="8"/>
      <c r="CF27" s="8"/>
      <c r="CG27" s="8"/>
      <c r="CH27" s="8"/>
      <c r="CI27" s="9"/>
      <c r="CJ27" s="9"/>
      <c r="CK27" s="8" t="s">
        <v>40</v>
      </c>
      <c r="CL27" s="8" t="s">
        <v>40</v>
      </c>
      <c r="CM27" s="51" t="s">
        <v>40</v>
      </c>
      <c r="CN27" s="8" t="s">
        <v>40</v>
      </c>
      <c r="CO27" s="8"/>
      <c r="CP27" s="9"/>
      <c r="CQ27" s="9"/>
      <c r="CR27" s="8" t="s">
        <v>40</v>
      </c>
      <c r="CS27" s="8" t="s">
        <v>40</v>
      </c>
      <c r="CT27" s="8" t="s">
        <v>40</v>
      </c>
      <c r="CU27" s="8" t="s">
        <v>40</v>
      </c>
      <c r="CV27" s="8"/>
      <c r="CW27" s="9"/>
      <c r="CX27" s="9"/>
      <c r="CY27" s="8"/>
      <c r="CZ27" s="8"/>
      <c r="DA27" s="8"/>
      <c r="DB27" s="8"/>
      <c r="DC27" s="8"/>
      <c r="DD27" s="9"/>
      <c r="DE27" s="9"/>
      <c r="DF27" s="8"/>
      <c r="DG27" s="51"/>
      <c r="DH27" s="8"/>
      <c r="DI27" s="8"/>
      <c r="DJ27" s="8"/>
      <c r="DK27" s="9"/>
      <c r="DL27" s="9"/>
      <c r="DM27" s="8"/>
      <c r="DN27" s="8"/>
      <c r="DO27" s="8"/>
      <c r="DP27" s="8"/>
      <c r="DQ27" s="8"/>
      <c r="DR27" s="9"/>
      <c r="DS27" s="9"/>
      <c r="DT27" s="8"/>
      <c r="DU27" s="8"/>
      <c r="DV27" s="8"/>
      <c r="DW27" s="8"/>
      <c r="DX27" s="8"/>
      <c r="DY27" s="9"/>
      <c r="DZ27" s="9"/>
      <c r="EA27" s="8"/>
      <c r="EB27" s="8"/>
      <c r="EC27" s="8"/>
      <c r="ED27" s="8"/>
      <c r="EE27" s="8"/>
      <c r="EF27" s="9"/>
      <c r="EG27" s="9"/>
      <c r="EH27" s="8"/>
      <c r="EI27" s="8"/>
      <c r="EJ27" s="8"/>
      <c r="EK27" s="8"/>
      <c r="EL27" s="8"/>
      <c r="EM27" s="9"/>
      <c r="EN27" s="9"/>
      <c r="EO27" s="8"/>
      <c r="EP27" s="8"/>
      <c r="EQ27" s="8"/>
      <c r="ER27" s="8"/>
      <c r="ES27" s="8"/>
      <c r="ET27" s="51"/>
      <c r="EU27" s="9"/>
    </row>
    <row r="28" spans="1:151" s="10" customFormat="1" ht="17.25" customHeight="1" x14ac:dyDescent="0.25">
      <c r="A28" s="41" t="s">
        <v>24</v>
      </c>
      <c r="B28" s="8"/>
      <c r="C28" s="9"/>
      <c r="D28" s="9"/>
      <c r="E28" s="8"/>
      <c r="F28" s="8"/>
      <c r="G28" s="8"/>
      <c r="H28" s="8"/>
      <c r="I28" s="8"/>
      <c r="J28" s="9"/>
      <c r="K28" s="9"/>
      <c r="L28" s="8"/>
      <c r="M28" s="8"/>
      <c r="N28" s="8"/>
      <c r="O28" s="8"/>
      <c r="P28" s="8"/>
      <c r="Q28" s="9"/>
      <c r="R28" s="9"/>
      <c r="S28" s="8"/>
      <c r="T28" s="8"/>
      <c r="U28" s="8"/>
      <c r="V28" s="8"/>
      <c r="W28" s="8"/>
      <c r="X28" s="9"/>
      <c r="Y28" s="9"/>
      <c r="Z28" s="8"/>
      <c r="AA28" s="8"/>
      <c r="AB28" s="8"/>
      <c r="AC28" s="8"/>
      <c r="AD28" s="8" t="s">
        <v>43</v>
      </c>
      <c r="AE28" s="9"/>
      <c r="AF28" s="9"/>
      <c r="AG28" s="8" t="s">
        <v>44</v>
      </c>
      <c r="AH28" s="8" t="s">
        <v>44</v>
      </c>
      <c r="AI28" s="8" t="s">
        <v>44</v>
      </c>
      <c r="AJ28" s="8" t="s">
        <v>43</v>
      </c>
      <c r="AK28" s="8" t="s">
        <v>43</v>
      </c>
      <c r="AL28" s="9"/>
      <c r="AM28" s="9"/>
      <c r="AN28" s="8" t="s">
        <v>44</v>
      </c>
      <c r="AO28" s="8" t="s">
        <v>44</v>
      </c>
      <c r="AP28" s="8" t="s">
        <v>44</v>
      </c>
      <c r="AQ28" s="8" t="s">
        <v>44</v>
      </c>
      <c r="AR28" s="8" t="s">
        <v>43</v>
      </c>
      <c r="AS28" s="9"/>
      <c r="AT28" s="9"/>
      <c r="AU28" s="8" t="s">
        <v>44</v>
      </c>
      <c r="AV28" s="8" t="s">
        <v>44</v>
      </c>
      <c r="AW28" s="8" t="s">
        <v>44</v>
      </c>
      <c r="AX28" s="8" t="s">
        <v>43</v>
      </c>
      <c r="AY28" s="8" t="s">
        <v>43</v>
      </c>
      <c r="AZ28" s="9"/>
      <c r="BA28" s="9"/>
      <c r="BB28" s="8" t="s">
        <v>43</v>
      </c>
      <c r="BC28" s="8" t="s">
        <v>44</v>
      </c>
      <c r="BD28" s="8" t="s">
        <v>44</v>
      </c>
      <c r="BE28" s="8" t="s">
        <v>44</v>
      </c>
      <c r="BF28" s="8" t="s">
        <v>43</v>
      </c>
      <c r="BG28" s="9"/>
      <c r="BH28" s="9"/>
      <c r="BI28" s="8" t="s">
        <v>43</v>
      </c>
      <c r="BJ28" s="8" t="s">
        <v>44</v>
      </c>
      <c r="BK28" s="8" t="s">
        <v>44</v>
      </c>
      <c r="BL28" s="8" t="s">
        <v>44</v>
      </c>
      <c r="BM28" s="8" t="s">
        <v>43</v>
      </c>
      <c r="BN28" s="9"/>
      <c r="BO28" s="9"/>
      <c r="BP28" s="8" t="s">
        <v>44</v>
      </c>
      <c r="BQ28" s="8" t="s">
        <v>44</v>
      </c>
      <c r="BR28" s="8" t="s">
        <v>44</v>
      </c>
      <c r="BS28" s="8" t="s">
        <v>45</v>
      </c>
      <c r="BT28" s="8" t="s">
        <v>43</v>
      </c>
      <c r="BU28" s="9"/>
      <c r="BV28" s="9"/>
      <c r="BW28" s="8" t="s">
        <v>43</v>
      </c>
      <c r="BX28" s="8" t="s">
        <v>44</v>
      </c>
      <c r="BY28" s="8" t="s">
        <v>44</v>
      </c>
      <c r="BZ28" s="8" t="s">
        <v>43</v>
      </c>
      <c r="CA28" s="51" t="s">
        <v>43</v>
      </c>
      <c r="CB28" s="51"/>
      <c r="CC28" s="9"/>
      <c r="CD28" s="8" t="s">
        <v>44</v>
      </c>
      <c r="CE28" s="8" t="s">
        <v>44</v>
      </c>
      <c r="CF28" s="8" t="s">
        <v>44</v>
      </c>
      <c r="CG28" s="8" t="s">
        <v>43</v>
      </c>
      <c r="CH28" s="8" t="s">
        <v>43</v>
      </c>
      <c r="CI28" s="9"/>
      <c r="CJ28" s="9"/>
      <c r="CK28" s="8" t="s">
        <v>43</v>
      </c>
      <c r="CL28" s="8" t="s">
        <v>44</v>
      </c>
      <c r="CM28" s="51" t="s">
        <v>44</v>
      </c>
      <c r="CN28" s="8" t="s">
        <v>44</v>
      </c>
      <c r="CO28" s="8" t="s">
        <v>43</v>
      </c>
      <c r="CP28" s="9"/>
      <c r="CQ28" s="9"/>
      <c r="CR28" s="8" t="s">
        <v>44</v>
      </c>
      <c r="CS28" s="8" t="s">
        <v>44</v>
      </c>
      <c r="CT28" s="8" t="s">
        <v>44</v>
      </c>
      <c r="CU28" s="8" t="s">
        <v>43</v>
      </c>
      <c r="CV28" s="8" t="s">
        <v>43</v>
      </c>
      <c r="CW28" s="9"/>
      <c r="CX28" s="9"/>
      <c r="CY28" s="8" t="s">
        <v>43</v>
      </c>
      <c r="CZ28" s="8" t="s">
        <v>44</v>
      </c>
      <c r="DA28" s="8" t="s">
        <v>44</v>
      </c>
      <c r="DB28" s="8" t="s">
        <v>44</v>
      </c>
      <c r="DC28" s="8" t="s">
        <v>43</v>
      </c>
      <c r="DD28" s="9"/>
      <c r="DE28" s="9"/>
      <c r="DF28" s="8" t="s">
        <v>43</v>
      </c>
      <c r="DG28" s="51" t="s">
        <v>43</v>
      </c>
      <c r="DH28" s="8" t="s">
        <v>44</v>
      </c>
      <c r="DI28" s="8" t="s">
        <v>44</v>
      </c>
      <c r="DJ28" s="8" t="s">
        <v>43</v>
      </c>
      <c r="DK28" s="9"/>
      <c r="DL28" s="9"/>
      <c r="DM28" s="8" t="s">
        <v>44</v>
      </c>
      <c r="DN28" s="8" t="s">
        <v>44</v>
      </c>
      <c r="DO28" s="8" t="s">
        <v>44</v>
      </c>
      <c r="DP28" s="8" t="s">
        <v>43</v>
      </c>
      <c r="DQ28" s="8" t="s">
        <v>43</v>
      </c>
      <c r="DR28" s="9"/>
      <c r="DS28" s="9"/>
      <c r="DT28" s="8" t="s">
        <v>43</v>
      </c>
      <c r="DU28" s="8" t="s">
        <v>44</v>
      </c>
      <c r="DV28" s="8" t="s">
        <v>44</v>
      </c>
      <c r="DW28" s="8" t="s">
        <v>44</v>
      </c>
      <c r="DX28" s="8" t="s">
        <v>43</v>
      </c>
      <c r="DY28" s="9"/>
      <c r="DZ28" s="9"/>
      <c r="EA28" s="8" t="s">
        <v>44</v>
      </c>
      <c r="EB28" s="8" t="s">
        <v>44</v>
      </c>
      <c r="EC28" s="8" t="s">
        <v>44</v>
      </c>
      <c r="ED28" s="8" t="s">
        <v>43</v>
      </c>
      <c r="EE28" s="8" t="s">
        <v>43</v>
      </c>
      <c r="EF28" s="9"/>
      <c r="EG28" s="9"/>
      <c r="EH28" s="8" t="s">
        <v>43</v>
      </c>
      <c r="EI28" s="8" t="s">
        <v>44</v>
      </c>
      <c r="EJ28" s="8" t="s">
        <v>44</v>
      </c>
      <c r="EK28" s="8" t="s">
        <v>44</v>
      </c>
      <c r="EL28" s="8" t="s">
        <v>43</v>
      </c>
      <c r="EM28" s="9"/>
      <c r="EN28" s="9"/>
      <c r="EO28" s="8" t="s">
        <v>44</v>
      </c>
      <c r="EP28" s="8" t="s">
        <v>44</v>
      </c>
      <c r="EQ28" s="8" t="s">
        <v>44</v>
      </c>
      <c r="ER28" s="8" t="s">
        <v>43</v>
      </c>
      <c r="ES28" s="8" t="s">
        <v>43</v>
      </c>
      <c r="ET28" s="51"/>
      <c r="EU28" s="9"/>
    </row>
    <row r="29" spans="1:151" s="10" customFormat="1" ht="17.25" customHeight="1" x14ac:dyDescent="0.25">
      <c r="A29" s="41" t="s">
        <v>46</v>
      </c>
      <c r="B29" s="8"/>
      <c r="C29" s="9"/>
      <c r="D29" s="9"/>
      <c r="E29" s="8"/>
      <c r="F29" s="8"/>
      <c r="G29" s="8"/>
      <c r="H29" s="8"/>
      <c r="I29" s="8"/>
      <c r="J29" s="9"/>
      <c r="K29" s="9"/>
      <c r="L29" s="8"/>
      <c r="M29" s="8"/>
      <c r="N29" s="8"/>
      <c r="O29" s="8"/>
      <c r="P29" s="8"/>
      <c r="Q29" s="9"/>
      <c r="R29" s="9"/>
      <c r="S29" s="8"/>
      <c r="T29" s="8"/>
      <c r="U29" s="8"/>
      <c r="V29" s="8"/>
      <c r="W29" s="8"/>
      <c r="X29" s="9"/>
      <c r="Y29" s="9"/>
      <c r="Z29" s="48"/>
      <c r="AA29" s="48"/>
      <c r="AB29" s="48"/>
      <c r="AC29" s="8"/>
      <c r="AD29" s="8"/>
      <c r="AE29" s="9"/>
      <c r="AF29" s="9"/>
      <c r="AG29" s="8" t="s">
        <v>39</v>
      </c>
      <c r="AH29" s="8"/>
      <c r="AI29" s="8"/>
      <c r="AJ29" s="8"/>
      <c r="AK29" s="8"/>
      <c r="AL29" s="9"/>
      <c r="AM29" s="9"/>
      <c r="AN29" s="8" t="s">
        <v>40</v>
      </c>
      <c r="AO29" s="8" t="s">
        <v>40</v>
      </c>
      <c r="AP29" s="8" t="s">
        <v>40</v>
      </c>
      <c r="AQ29" s="8"/>
      <c r="AR29" s="8"/>
      <c r="AS29" s="9"/>
      <c r="AT29" s="9"/>
      <c r="AU29" s="8"/>
      <c r="AV29" s="8"/>
      <c r="AW29" s="8"/>
      <c r="AX29" s="8"/>
      <c r="AY29" s="8"/>
      <c r="AZ29" s="9"/>
      <c r="BA29" s="9"/>
      <c r="BB29" s="49" t="s">
        <v>40</v>
      </c>
      <c r="BC29" s="49" t="s">
        <v>40</v>
      </c>
      <c r="BD29" s="49" t="s">
        <v>40</v>
      </c>
      <c r="BE29" s="8"/>
      <c r="BF29" s="8"/>
      <c r="BG29" s="9"/>
      <c r="BH29" s="9"/>
      <c r="BI29" s="8"/>
      <c r="BJ29" s="8"/>
      <c r="BK29" s="8"/>
      <c r="BL29" s="8"/>
      <c r="BM29" s="8"/>
      <c r="BN29" s="9"/>
      <c r="BO29" s="9"/>
      <c r="BP29" s="8"/>
      <c r="BQ29" s="8"/>
      <c r="BR29" s="8"/>
      <c r="BS29" s="8"/>
      <c r="BT29" s="8"/>
      <c r="BU29" s="9"/>
      <c r="BV29" s="9"/>
      <c r="BW29" s="8"/>
      <c r="BX29" s="8"/>
      <c r="BY29" s="8"/>
      <c r="BZ29" s="8"/>
      <c r="CA29" s="51"/>
      <c r="CB29" s="51"/>
      <c r="CC29" s="9"/>
      <c r="CD29" s="8"/>
      <c r="CE29" s="8"/>
      <c r="CF29" s="8"/>
      <c r="CG29" s="8"/>
      <c r="CH29" s="8"/>
      <c r="CI29" s="9"/>
      <c r="CJ29" s="9"/>
      <c r="CK29" s="8"/>
      <c r="CL29" s="8"/>
      <c r="CM29" s="51"/>
      <c r="CN29" s="8"/>
      <c r="CO29" s="8"/>
      <c r="CP29" s="9"/>
      <c r="CQ29" s="9"/>
      <c r="CR29" s="8"/>
      <c r="CS29" s="8"/>
      <c r="CT29" s="8"/>
      <c r="CU29" s="8"/>
      <c r="CV29" s="8"/>
      <c r="CW29" s="9"/>
      <c r="CX29" s="9"/>
      <c r="CY29" s="8"/>
      <c r="CZ29" s="8"/>
      <c r="DA29" s="8"/>
      <c r="DB29" s="8"/>
      <c r="DC29" s="8"/>
      <c r="DD29" s="9"/>
      <c r="DE29" s="9"/>
      <c r="DF29" s="8"/>
      <c r="DG29" s="51"/>
      <c r="DH29" s="8"/>
      <c r="DI29" s="8"/>
      <c r="DJ29" s="8"/>
      <c r="DK29" s="9"/>
      <c r="DL29" s="9"/>
      <c r="DM29" s="8"/>
      <c r="DN29" s="8"/>
      <c r="DO29" s="8"/>
      <c r="DP29" s="8"/>
      <c r="DQ29" s="8"/>
      <c r="DR29" s="9"/>
      <c r="DS29" s="9"/>
      <c r="DT29" s="8"/>
      <c r="DU29" s="8"/>
      <c r="DV29" s="8"/>
      <c r="DW29" s="8"/>
      <c r="DX29" s="8"/>
      <c r="DY29" s="9"/>
      <c r="DZ29" s="9"/>
      <c r="EA29" s="8"/>
      <c r="EB29" s="8"/>
      <c r="EC29" s="8"/>
      <c r="ED29" s="8"/>
      <c r="EE29" s="8"/>
      <c r="EF29" s="9"/>
      <c r="EG29" s="9"/>
      <c r="EH29" s="8"/>
      <c r="EI29" s="8"/>
      <c r="EJ29" s="8"/>
      <c r="EK29" s="8"/>
      <c r="EL29" s="8"/>
      <c r="EM29" s="9"/>
      <c r="EN29" s="9"/>
      <c r="EO29" s="8"/>
      <c r="EP29" s="8"/>
      <c r="EQ29" s="8"/>
      <c r="ER29" s="8"/>
      <c r="ES29" s="8"/>
      <c r="ET29" s="51"/>
      <c r="EU29" s="9"/>
    </row>
    <row r="30" spans="1:151" s="10" customFormat="1" ht="17.25" customHeight="1" x14ac:dyDescent="0.25">
      <c r="A30" s="41" t="s">
        <v>47</v>
      </c>
      <c r="B30" s="8"/>
      <c r="C30" s="9"/>
      <c r="D30" s="9"/>
      <c r="E30" s="8"/>
      <c r="F30" s="8"/>
      <c r="G30" s="8"/>
      <c r="H30" s="8"/>
      <c r="I30" s="8"/>
      <c r="J30" s="9"/>
      <c r="K30" s="9"/>
      <c r="L30" s="8"/>
      <c r="M30" s="8"/>
      <c r="N30" s="8"/>
      <c r="O30" s="8"/>
      <c r="P30" s="8"/>
      <c r="Q30" s="9"/>
      <c r="R30" s="9"/>
      <c r="S30" s="8"/>
      <c r="T30" s="8"/>
      <c r="U30" s="8"/>
      <c r="V30" s="8"/>
      <c r="W30" s="8"/>
      <c r="X30" s="9"/>
      <c r="Y30" s="9"/>
      <c r="Z30" s="8"/>
      <c r="AA30" s="8"/>
      <c r="AB30" s="8"/>
      <c r="AC30" s="8"/>
      <c r="AD30" s="8"/>
      <c r="AE30" s="9"/>
      <c r="AF30" s="9"/>
      <c r="AG30" s="8"/>
      <c r="AH30" s="8"/>
      <c r="AI30" s="8"/>
      <c r="AJ30" s="8"/>
      <c r="AK30" s="8"/>
      <c r="AL30" s="9"/>
      <c r="AM30" s="9"/>
      <c r="AN30" s="8"/>
      <c r="AO30" s="8"/>
      <c r="AP30" s="8"/>
      <c r="AQ30" s="8"/>
      <c r="AR30" s="8"/>
      <c r="AS30" s="9"/>
      <c r="AT30" s="9"/>
      <c r="AU30" s="8"/>
      <c r="AV30" s="8"/>
      <c r="AW30" s="8"/>
      <c r="AX30" s="8"/>
      <c r="AY30" s="8"/>
      <c r="AZ30" s="9"/>
      <c r="BA30" s="9"/>
      <c r="BB30" s="8"/>
      <c r="BC30" s="8"/>
      <c r="BD30" s="8"/>
      <c r="BE30" s="8"/>
      <c r="BF30" s="8"/>
      <c r="BG30" s="9"/>
      <c r="BH30" s="9"/>
      <c r="BI30" s="8"/>
      <c r="BJ30" s="8"/>
      <c r="BK30" s="8"/>
      <c r="BL30" s="8"/>
      <c r="BM30" s="8"/>
      <c r="BN30" s="9"/>
      <c r="BO30" s="9"/>
      <c r="BP30" s="8"/>
      <c r="BQ30" s="8"/>
      <c r="BR30" s="8"/>
      <c r="BS30" s="8"/>
      <c r="BT30" s="8"/>
      <c r="BU30" s="9"/>
      <c r="BV30" s="9"/>
      <c r="BW30" s="8"/>
      <c r="BX30" s="8"/>
      <c r="BY30" s="8"/>
      <c r="BZ30" s="8"/>
      <c r="CA30" s="51"/>
      <c r="CB30" s="51"/>
      <c r="CC30" s="9"/>
      <c r="CD30" s="8"/>
      <c r="CE30" s="8"/>
      <c r="CF30" s="8"/>
      <c r="CG30" s="8"/>
      <c r="CH30" s="8"/>
      <c r="CI30" s="9"/>
      <c r="CJ30" s="9"/>
      <c r="CK30" s="8"/>
      <c r="CL30" s="8"/>
      <c r="CM30" s="51"/>
      <c r="CN30" s="8"/>
      <c r="CO30" s="8"/>
      <c r="CP30" s="9"/>
      <c r="CQ30" s="9"/>
      <c r="CR30" s="8"/>
      <c r="CS30" s="8"/>
      <c r="CT30" s="8"/>
      <c r="CU30" s="8"/>
      <c r="CV30" s="8"/>
      <c r="CW30" s="9"/>
      <c r="CX30" s="9"/>
      <c r="CY30" s="8"/>
      <c r="CZ30" s="8"/>
      <c r="DA30" s="8"/>
      <c r="DB30" s="8"/>
      <c r="DC30" s="8"/>
      <c r="DD30" s="9"/>
      <c r="DE30" s="9"/>
      <c r="DF30" s="8"/>
      <c r="DG30" s="51"/>
      <c r="DH30" s="8"/>
      <c r="DI30" s="8"/>
      <c r="DJ30" s="8"/>
      <c r="DK30" s="9"/>
      <c r="DL30" s="9"/>
      <c r="DM30" s="8"/>
      <c r="DN30" s="8"/>
      <c r="DO30" s="8"/>
      <c r="DP30" s="8"/>
      <c r="DQ30" s="8"/>
      <c r="DR30" s="9"/>
      <c r="DS30" s="9"/>
      <c r="DT30" s="8"/>
      <c r="DU30" s="8"/>
      <c r="DV30" s="8"/>
      <c r="DW30" s="8"/>
      <c r="DX30" s="8"/>
      <c r="DY30" s="9"/>
      <c r="DZ30" s="9"/>
      <c r="EA30" s="8"/>
      <c r="EB30" s="8"/>
      <c r="EC30" s="8"/>
      <c r="ED30" s="8"/>
      <c r="EE30" s="8"/>
      <c r="EF30" s="9"/>
      <c r="EG30" s="9"/>
      <c r="EH30" s="8"/>
      <c r="EI30" s="8"/>
      <c r="EJ30" s="8"/>
      <c r="EK30" s="8"/>
      <c r="EL30" s="8"/>
      <c r="EM30" s="9"/>
      <c r="EN30" s="9"/>
      <c r="EO30" s="8"/>
      <c r="EP30" s="8"/>
      <c r="EQ30" s="8"/>
      <c r="ER30" s="8"/>
      <c r="ES30" s="8"/>
      <c r="ET30" s="51"/>
      <c r="EU30" s="9"/>
    </row>
    <row r="31" spans="1:151" s="10" customFormat="1" ht="17.25" customHeight="1" x14ac:dyDescent="0.25">
      <c r="A31" s="41" t="s">
        <v>48</v>
      </c>
      <c r="B31" s="8"/>
      <c r="C31" s="9"/>
      <c r="D31" s="9"/>
      <c r="E31" s="8"/>
      <c r="F31" s="8"/>
      <c r="G31" s="8"/>
      <c r="H31" s="8"/>
      <c r="I31" s="8"/>
      <c r="J31" s="9"/>
      <c r="K31" s="9"/>
      <c r="L31" s="8"/>
      <c r="M31" s="8"/>
      <c r="N31" s="8"/>
      <c r="O31" s="8"/>
      <c r="P31" s="8"/>
      <c r="Q31" s="9"/>
      <c r="R31" s="9"/>
      <c r="S31" s="8"/>
      <c r="T31" s="8"/>
      <c r="U31" s="8"/>
      <c r="V31" s="8"/>
      <c r="W31" s="8"/>
      <c r="X31" s="9"/>
      <c r="Y31" s="9"/>
      <c r="Z31" s="8" t="s">
        <v>49</v>
      </c>
      <c r="AA31" s="8" t="s">
        <v>49</v>
      </c>
      <c r="AB31" s="8" t="s">
        <v>49</v>
      </c>
      <c r="AC31" s="8" t="s">
        <v>49</v>
      </c>
      <c r="AD31" s="8" t="s">
        <v>49</v>
      </c>
      <c r="AE31" s="9"/>
      <c r="AF31" s="9"/>
      <c r="AG31" s="8" t="s">
        <v>49</v>
      </c>
      <c r="AH31" s="8" t="s">
        <v>49</v>
      </c>
      <c r="AI31" s="8" t="s">
        <v>49</v>
      </c>
      <c r="AJ31" s="8" t="s">
        <v>49</v>
      </c>
      <c r="AK31" s="8" t="s">
        <v>49</v>
      </c>
      <c r="AL31" s="9"/>
      <c r="AM31" s="9"/>
      <c r="AN31" s="8" t="s">
        <v>49</v>
      </c>
      <c r="AO31" s="8" t="s">
        <v>49</v>
      </c>
      <c r="AP31" s="8" t="s">
        <v>49</v>
      </c>
      <c r="AQ31" s="8" t="s">
        <v>49</v>
      </c>
      <c r="AR31" s="8" t="s">
        <v>49</v>
      </c>
      <c r="AS31" s="9"/>
      <c r="AT31" s="9"/>
      <c r="AU31" s="8" t="s">
        <v>49</v>
      </c>
      <c r="AV31" s="8" t="s">
        <v>49</v>
      </c>
      <c r="AW31" s="8" t="s">
        <v>49</v>
      </c>
      <c r="AX31" s="8" t="s">
        <v>49</v>
      </c>
      <c r="AY31" s="8" t="s">
        <v>49</v>
      </c>
      <c r="AZ31" s="9"/>
      <c r="BA31" s="9"/>
      <c r="BB31" s="8" t="s">
        <v>49</v>
      </c>
      <c r="BC31" s="8" t="s">
        <v>49</v>
      </c>
      <c r="BD31" s="8" t="s">
        <v>49</v>
      </c>
      <c r="BE31" s="8" t="s">
        <v>49</v>
      </c>
      <c r="BF31" s="8" t="s">
        <v>49</v>
      </c>
      <c r="BG31" s="9"/>
      <c r="BH31" s="9"/>
      <c r="BI31" s="8" t="s">
        <v>49</v>
      </c>
      <c r="BJ31" s="8" t="s">
        <v>49</v>
      </c>
      <c r="BK31" s="8" t="s">
        <v>49</v>
      </c>
      <c r="BL31" s="8" t="s">
        <v>49</v>
      </c>
      <c r="BM31" s="8" t="s">
        <v>49</v>
      </c>
      <c r="BN31" s="9"/>
      <c r="BO31" s="9"/>
      <c r="BP31" s="8" t="s">
        <v>49</v>
      </c>
      <c r="BQ31" s="8" t="s">
        <v>49</v>
      </c>
      <c r="BR31" s="8" t="s">
        <v>49</v>
      </c>
      <c r="BS31" s="8" t="s">
        <v>49</v>
      </c>
      <c r="BT31" s="8" t="s">
        <v>49</v>
      </c>
      <c r="BU31" s="9"/>
      <c r="BV31" s="9"/>
      <c r="BW31" s="8" t="s">
        <v>49</v>
      </c>
      <c r="BX31" s="8" t="s">
        <v>49</v>
      </c>
      <c r="BY31" s="8" t="s">
        <v>49</v>
      </c>
      <c r="BZ31" s="8" t="s">
        <v>49</v>
      </c>
      <c r="CA31" s="51"/>
      <c r="CB31" s="51"/>
      <c r="CC31" s="9"/>
      <c r="CD31" s="8" t="s">
        <v>49</v>
      </c>
      <c r="CE31" s="8" t="s">
        <v>49</v>
      </c>
      <c r="CF31" s="8" t="s">
        <v>49</v>
      </c>
      <c r="CG31" s="8" t="s">
        <v>49</v>
      </c>
      <c r="CH31" s="8" t="s">
        <v>49</v>
      </c>
      <c r="CI31" s="9"/>
      <c r="CJ31" s="9"/>
      <c r="CK31" s="8" t="s">
        <v>49</v>
      </c>
      <c r="CL31" s="8" t="s">
        <v>49</v>
      </c>
      <c r="CM31" s="51"/>
      <c r="CN31" s="8" t="s">
        <v>49</v>
      </c>
      <c r="CO31" s="8" t="s">
        <v>49</v>
      </c>
      <c r="CP31" s="9"/>
      <c r="CQ31" s="9"/>
      <c r="CR31" s="8" t="s">
        <v>49</v>
      </c>
      <c r="CS31" s="8" t="s">
        <v>49</v>
      </c>
      <c r="CT31" s="8" t="s">
        <v>49</v>
      </c>
      <c r="CU31" s="8" t="s">
        <v>49</v>
      </c>
      <c r="CV31" s="8" t="s">
        <v>49</v>
      </c>
      <c r="CW31" s="9"/>
      <c r="CX31" s="9"/>
      <c r="CY31" s="8" t="s">
        <v>49</v>
      </c>
      <c r="CZ31" s="8" t="s">
        <v>49</v>
      </c>
      <c r="DA31" s="8" t="s">
        <v>49</v>
      </c>
      <c r="DB31" s="8" t="s">
        <v>49</v>
      </c>
      <c r="DC31" s="8" t="s">
        <v>49</v>
      </c>
      <c r="DD31" s="9"/>
      <c r="DE31" s="9"/>
      <c r="DF31" s="8" t="s">
        <v>49</v>
      </c>
      <c r="DG31" s="51"/>
      <c r="DH31" s="8" t="s">
        <v>49</v>
      </c>
      <c r="DI31" s="8" t="s">
        <v>49</v>
      </c>
      <c r="DJ31" s="8" t="s">
        <v>49</v>
      </c>
      <c r="DK31" s="9"/>
      <c r="DL31" s="9"/>
      <c r="DM31" s="8" t="s">
        <v>49</v>
      </c>
      <c r="DN31" s="8" t="s">
        <v>49</v>
      </c>
      <c r="DO31" s="8" t="s">
        <v>49</v>
      </c>
      <c r="DP31" s="8" t="s">
        <v>49</v>
      </c>
      <c r="DQ31" s="8" t="s">
        <v>49</v>
      </c>
      <c r="DR31" s="9"/>
      <c r="DS31" s="9"/>
      <c r="DT31" s="8" t="s">
        <v>49</v>
      </c>
      <c r="DU31" s="8" t="s">
        <v>49</v>
      </c>
      <c r="DV31" s="8" t="s">
        <v>49</v>
      </c>
      <c r="DW31" s="8" t="s">
        <v>49</v>
      </c>
      <c r="DX31" s="8" t="s">
        <v>49</v>
      </c>
      <c r="DY31" s="9"/>
      <c r="DZ31" s="9"/>
      <c r="EA31" s="8" t="s">
        <v>49</v>
      </c>
      <c r="EB31" s="8" t="s">
        <v>49</v>
      </c>
      <c r="EC31" s="8" t="s">
        <v>49</v>
      </c>
      <c r="ED31" s="8" t="s">
        <v>49</v>
      </c>
      <c r="EE31" s="8" t="s">
        <v>49</v>
      </c>
      <c r="EF31" s="9"/>
      <c r="EG31" s="9"/>
      <c r="EH31" s="8" t="s">
        <v>49</v>
      </c>
      <c r="EI31" s="8" t="s">
        <v>49</v>
      </c>
      <c r="EJ31" s="8" t="s">
        <v>49</v>
      </c>
      <c r="EK31" s="8" t="s">
        <v>49</v>
      </c>
      <c r="EL31" s="8" t="s">
        <v>49</v>
      </c>
      <c r="EM31" s="9"/>
      <c r="EN31" s="9"/>
      <c r="EO31" s="8" t="s">
        <v>49</v>
      </c>
      <c r="EP31" s="8" t="s">
        <v>49</v>
      </c>
      <c r="EQ31" s="8" t="s">
        <v>49</v>
      </c>
      <c r="ER31" s="8" t="s">
        <v>49</v>
      </c>
      <c r="ES31" s="8" t="s">
        <v>49</v>
      </c>
      <c r="ET31" s="51"/>
      <c r="EU31" s="9"/>
    </row>
    <row r="32" spans="1:151" s="10" customFormat="1" ht="17.25" customHeight="1" x14ac:dyDescent="0.25">
      <c r="A32" s="41" t="s">
        <v>50</v>
      </c>
      <c r="B32" s="8"/>
      <c r="C32" s="9"/>
      <c r="D32" s="9"/>
      <c r="E32" s="8"/>
      <c r="F32" s="8"/>
      <c r="G32" s="8"/>
      <c r="H32" s="8"/>
      <c r="I32" s="8"/>
      <c r="J32" s="9"/>
      <c r="K32" s="9"/>
      <c r="L32" s="8"/>
      <c r="M32" s="8"/>
      <c r="N32" s="8"/>
      <c r="O32" s="8"/>
      <c r="P32" s="8"/>
      <c r="Q32" s="9"/>
      <c r="R32" s="9"/>
      <c r="S32" s="8"/>
      <c r="T32" s="8"/>
      <c r="U32" s="8"/>
      <c r="V32" s="8"/>
      <c r="W32" s="8"/>
      <c r="X32" s="9"/>
      <c r="Y32" s="9"/>
      <c r="Z32" s="8"/>
      <c r="AA32" s="8"/>
      <c r="AB32" s="8"/>
      <c r="AC32" s="8"/>
      <c r="AD32" s="8"/>
      <c r="AE32" s="9"/>
      <c r="AF32" s="9"/>
      <c r="AG32" s="8"/>
      <c r="AH32" s="8"/>
      <c r="AI32" s="8"/>
      <c r="AJ32" s="8"/>
      <c r="AK32" s="8"/>
      <c r="AL32" s="9"/>
      <c r="AM32" s="9"/>
      <c r="AN32" s="8"/>
      <c r="AO32" s="8"/>
      <c r="AP32" s="8"/>
      <c r="AQ32" s="8"/>
      <c r="AR32" s="8"/>
      <c r="AS32" s="9"/>
      <c r="AT32" s="9"/>
      <c r="AU32" s="8"/>
      <c r="AV32" s="8"/>
      <c r="AW32" s="8"/>
      <c r="AX32" s="8"/>
      <c r="AY32" s="8"/>
      <c r="AZ32" s="9"/>
      <c r="BA32" s="9"/>
      <c r="BB32" s="8"/>
      <c r="BC32" s="8"/>
      <c r="BD32" s="8"/>
      <c r="BE32" s="8"/>
      <c r="BF32" s="8"/>
      <c r="BG32" s="9"/>
      <c r="BH32" s="9"/>
      <c r="BI32" s="8"/>
      <c r="BJ32" s="8"/>
      <c r="BK32" s="8"/>
      <c r="BL32" s="8"/>
      <c r="BM32" s="8"/>
      <c r="BN32" s="9"/>
      <c r="BO32" s="9"/>
      <c r="BP32" s="8"/>
      <c r="BQ32" s="8"/>
      <c r="BR32" s="8"/>
      <c r="BS32" s="8"/>
      <c r="BT32" s="8"/>
      <c r="BU32" s="9"/>
      <c r="BV32" s="9"/>
      <c r="BW32" s="8"/>
      <c r="BX32" s="8"/>
      <c r="BY32" s="8"/>
      <c r="BZ32" s="8"/>
      <c r="CA32" s="51"/>
      <c r="CB32" s="51"/>
      <c r="CC32" s="9"/>
      <c r="CD32" s="8"/>
      <c r="CE32" s="8"/>
      <c r="CF32" s="8"/>
      <c r="CG32" s="8"/>
      <c r="CH32" s="8"/>
      <c r="CI32" s="9"/>
      <c r="CJ32" s="9"/>
      <c r="CK32" s="8"/>
      <c r="CL32" s="8"/>
      <c r="CM32" s="51"/>
      <c r="CN32" s="8"/>
      <c r="CO32" s="8"/>
      <c r="CP32" s="9"/>
      <c r="CQ32" s="9"/>
      <c r="CR32" s="8"/>
      <c r="CS32" s="8"/>
      <c r="CT32" s="8"/>
      <c r="CU32" s="8"/>
      <c r="CV32" s="8"/>
      <c r="CW32" s="9"/>
      <c r="CX32" s="9"/>
      <c r="CY32" s="8"/>
      <c r="CZ32" s="8"/>
      <c r="DA32" s="8"/>
      <c r="DB32" s="8"/>
      <c r="DC32" s="8"/>
      <c r="DD32" s="9"/>
      <c r="DE32" s="9"/>
      <c r="DF32" s="8"/>
      <c r="DG32" s="51"/>
      <c r="DH32" s="8"/>
      <c r="DI32" s="8"/>
      <c r="DJ32" s="8"/>
      <c r="DK32" s="9"/>
      <c r="DL32" s="9"/>
      <c r="DM32" s="8"/>
      <c r="DN32" s="8"/>
      <c r="DO32" s="8"/>
      <c r="DP32" s="8"/>
      <c r="DQ32" s="8"/>
      <c r="DR32" s="9"/>
      <c r="DS32" s="9"/>
      <c r="DT32" s="8"/>
      <c r="DU32" s="8"/>
      <c r="DV32" s="8"/>
      <c r="DW32" s="8"/>
      <c r="DX32" s="8"/>
      <c r="DY32" s="9"/>
      <c r="DZ32" s="9"/>
      <c r="EA32" s="8"/>
      <c r="EB32" s="8"/>
      <c r="EC32" s="8"/>
      <c r="ED32" s="8"/>
      <c r="EE32" s="8"/>
      <c r="EF32" s="9"/>
      <c r="EG32" s="9"/>
      <c r="EH32" s="8"/>
      <c r="EI32" s="8"/>
      <c r="EJ32" s="8"/>
      <c r="EK32" s="8"/>
      <c r="EL32" s="8"/>
      <c r="EM32" s="9"/>
      <c r="EN32" s="9"/>
      <c r="EO32" s="8"/>
      <c r="EP32" s="8"/>
      <c r="EQ32" s="8"/>
      <c r="ER32" s="8"/>
      <c r="ES32" s="8"/>
      <c r="ET32" s="51"/>
      <c r="EU32" s="9"/>
    </row>
    <row r="33" spans="1:151" s="10" customFormat="1" ht="17.25" customHeight="1" x14ac:dyDescent="0.25">
      <c r="A33" s="41"/>
      <c r="B33" s="8"/>
      <c r="C33" s="9"/>
      <c r="D33" s="9"/>
      <c r="E33" s="8"/>
      <c r="F33" s="8"/>
      <c r="G33" s="8"/>
      <c r="H33" s="8"/>
      <c r="I33" s="8"/>
      <c r="J33" s="9"/>
      <c r="K33" s="9"/>
      <c r="L33" s="8"/>
      <c r="M33" s="8"/>
      <c r="N33" s="8"/>
      <c r="O33" s="8"/>
      <c r="P33" s="8"/>
      <c r="Q33" s="9"/>
      <c r="R33" s="9"/>
      <c r="S33" s="8"/>
      <c r="T33" s="8"/>
      <c r="U33" s="8"/>
      <c r="V33" s="8"/>
      <c r="W33" s="8"/>
      <c r="X33" s="9"/>
      <c r="Y33" s="9"/>
      <c r="Z33" s="8"/>
      <c r="AA33" s="8"/>
      <c r="AB33" s="8"/>
      <c r="AC33" s="8"/>
      <c r="AD33" s="8"/>
      <c r="AE33" s="9"/>
      <c r="AF33" s="9"/>
      <c r="AG33" s="8"/>
      <c r="AH33" s="8"/>
      <c r="AI33" s="8"/>
      <c r="AJ33" s="8"/>
      <c r="AK33" s="8"/>
      <c r="AL33" s="9"/>
      <c r="AM33" s="9"/>
      <c r="AN33" s="8"/>
      <c r="AO33" s="8"/>
      <c r="AP33" s="8"/>
      <c r="AQ33" s="8"/>
      <c r="AR33" s="8"/>
      <c r="AS33" s="9"/>
      <c r="AT33" s="9"/>
      <c r="AU33" s="8"/>
      <c r="AV33" s="8"/>
      <c r="AW33" s="8"/>
      <c r="AX33" s="8"/>
      <c r="AY33" s="8"/>
      <c r="AZ33" s="9"/>
      <c r="BA33" s="9"/>
      <c r="BB33" s="8"/>
      <c r="BC33" s="8"/>
      <c r="BD33" s="8"/>
      <c r="BE33" s="8"/>
      <c r="BF33" s="8"/>
      <c r="BG33" s="9"/>
      <c r="BH33" s="9"/>
      <c r="BI33" s="8"/>
      <c r="BJ33" s="8"/>
      <c r="BK33" s="8"/>
      <c r="BL33" s="8"/>
      <c r="BM33" s="8"/>
      <c r="BN33" s="9"/>
      <c r="BO33" s="9"/>
      <c r="BP33" s="8"/>
      <c r="BQ33" s="8"/>
      <c r="BR33" s="8"/>
      <c r="BS33" s="8"/>
      <c r="BT33" s="8"/>
      <c r="BU33" s="9"/>
      <c r="BV33" s="9"/>
      <c r="BW33" s="8"/>
      <c r="BX33" s="8"/>
      <c r="BY33" s="8"/>
      <c r="BZ33" s="8"/>
      <c r="CA33" s="51"/>
      <c r="CB33" s="51"/>
      <c r="CC33" s="9"/>
      <c r="CD33" s="8"/>
      <c r="CE33" s="8"/>
      <c r="CF33" s="8"/>
      <c r="CG33" s="8"/>
      <c r="CH33" s="8"/>
      <c r="CI33" s="9"/>
      <c r="CJ33" s="9"/>
      <c r="CK33" s="8"/>
      <c r="CL33" s="8"/>
      <c r="CM33" s="51"/>
      <c r="CN33" s="8"/>
      <c r="CO33" s="8"/>
      <c r="CP33" s="9"/>
      <c r="CQ33" s="9"/>
      <c r="CR33" s="8"/>
      <c r="CS33" s="8"/>
      <c r="CT33" s="8"/>
      <c r="CU33" s="8"/>
      <c r="CV33" s="8"/>
      <c r="CW33" s="9"/>
      <c r="CX33" s="9"/>
      <c r="CY33" s="8"/>
      <c r="CZ33" s="8"/>
      <c r="DA33" s="8"/>
      <c r="DB33" s="8"/>
      <c r="DC33" s="8"/>
      <c r="DD33" s="9"/>
      <c r="DE33" s="9"/>
      <c r="DF33" s="8"/>
      <c r="DG33" s="51"/>
      <c r="DH33" s="8"/>
      <c r="DI33" s="8"/>
      <c r="DJ33" s="8"/>
      <c r="DK33" s="9"/>
      <c r="DL33" s="9"/>
      <c r="DM33" s="8"/>
      <c r="DN33" s="8"/>
      <c r="DO33" s="8"/>
      <c r="DP33" s="8"/>
      <c r="DQ33" s="8"/>
      <c r="DR33" s="9"/>
      <c r="DS33" s="9"/>
      <c r="DT33" s="8"/>
      <c r="DU33" s="8"/>
      <c r="DV33" s="8"/>
      <c r="DW33" s="8"/>
      <c r="DX33" s="8"/>
      <c r="DY33" s="9"/>
      <c r="DZ33" s="9"/>
      <c r="EA33" s="8"/>
      <c r="EB33" s="8"/>
      <c r="EC33" s="8"/>
      <c r="ED33" s="8"/>
      <c r="EE33" s="8"/>
      <c r="EF33" s="9"/>
      <c r="EG33" s="9"/>
      <c r="EH33" s="8"/>
      <c r="EI33" s="8"/>
      <c r="EJ33" s="8"/>
      <c r="EK33" s="8"/>
      <c r="EL33" s="8"/>
      <c r="EM33" s="9"/>
      <c r="EN33" s="9"/>
      <c r="EO33" s="8"/>
      <c r="EP33" s="8"/>
      <c r="EQ33" s="8"/>
      <c r="ER33" s="8"/>
      <c r="ES33" s="8"/>
      <c r="ET33" s="51"/>
      <c r="EU33" s="9"/>
    </row>
  </sheetData>
  <mergeCells count="5">
    <mergeCell ref="AD13:BH13"/>
    <mergeCell ref="BI13:CL13"/>
    <mergeCell ref="CM13:DQ13"/>
    <mergeCell ref="DR13:EU13"/>
    <mergeCell ref="B13:AC13"/>
  </mergeCell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opLeftCell="A2" workbookViewId="0"/>
  </sheetViews>
  <sheetFormatPr defaultRowHeight="13.8" x14ac:dyDescent="0.25"/>
  <sheetData>
    <row r="1" spans="1:1" x14ac:dyDescent="0.25">
      <c r="A1" t="s">
        <v>51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t="s">
        <v>56</v>
      </c>
    </row>
    <row r="7" spans="1:1" x14ac:dyDescent="0.25">
      <c r="A7" t="s">
        <v>57</v>
      </c>
    </row>
    <row r="8" spans="1:1" x14ac:dyDescent="0.25">
      <c r="A8" t="s">
        <v>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141DACA33FAB479E654D636CBC1476" ma:contentTypeVersion="8" ma:contentTypeDescription="Create a new document." ma:contentTypeScope="" ma:versionID="6d7c41f042fb46205419ab2a5dc6f1d0">
  <xsd:schema xmlns:xsd="http://www.w3.org/2001/XMLSchema" xmlns:xs="http://www.w3.org/2001/XMLSchema" xmlns:p="http://schemas.microsoft.com/office/2006/metadata/properties" xmlns:ns2="dc450a65-0b40-4c2b-9ffa-26a133f1c932" xmlns:ns3="85e366a6-8285-4250-b4eb-e965eda302f1" targetNamespace="http://schemas.microsoft.com/office/2006/metadata/properties" ma:root="true" ma:fieldsID="0163ceee4fd348f13b282248547d3981" ns2:_="" ns3:_="">
    <xsd:import namespace="dc450a65-0b40-4c2b-9ffa-26a133f1c932"/>
    <xsd:import namespace="85e366a6-8285-4250-b4eb-e965eda302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450a65-0b40-4c2b-9ffa-26a133f1c9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66a6-8285-4250-b4eb-e965eda302f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809381-7167-489B-8D25-2FAC833734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7208332-9530-4B00-9662-66A33F35B3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8C6711-2336-4038-B7CE-F96F3EBF31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450a65-0b40-4c2b-9ffa-26a133f1c932"/>
    <ds:schemaRef ds:uri="85e366a6-8285-4250-b4eb-e965eda302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</vt:lpstr>
      <vt:lpstr>Resources</vt:lpstr>
      <vt:lpstr>Lista Status</vt:lpstr>
    </vt:vector>
  </TitlesOfParts>
  <Manager/>
  <Company>BHP Billiton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FBP</dc:title>
  <dc:subject/>
  <dc:creator>Christian Santin</dc:creator>
  <cp:keywords/>
  <dc:description/>
  <cp:lastModifiedBy>Aguiluz, Catalina</cp:lastModifiedBy>
  <cp:revision/>
  <dcterms:created xsi:type="dcterms:W3CDTF">2018-10-02T15:41:08Z</dcterms:created>
  <dcterms:modified xsi:type="dcterms:W3CDTF">2019-03-05T17:38:48Z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0x01010020141DACA33FAB479E654D636CBC1476</vt:lpwstr>
  </property>
</Properties>
</file>