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LAIG-Proj1\data\"/>
    </mc:Choice>
  </mc:AlternateContent>
  <bookViews>
    <workbookView xWindow="0" yWindow="0" windowWidth="20490" windowHeight="7905" activeTab="1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 s="1"/>
  <c r="C11" i="1" s="1"/>
  <c r="C10" i="1" s="1"/>
  <c r="C9" i="1" s="1"/>
  <c r="C8" i="1" s="1"/>
  <c r="C7" i="1" s="1"/>
  <c r="C14" i="1"/>
  <c r="C15" i="1"/>
  <c r="C16" i="1"/>
  <c r="C17" i="1" s="1"/>
  <c r="C18" i="1" s="1"/>
  <c r="C19" i="1" s="1"/>
  <c r="C20" i="1" s="1"/>
  <c r="C21" i="1" s="1"/>
  <c r="C22" i="1" s="1"/>
  <c r="C23" i="1" s="1"/>
  <c r="G6" i="1" l="1"/>
  <c r="F6" i="1"/>
  <c r="E6" i="1" s="1"/>
  <c r="D6" i="1" s="1"/>
  <c r="I6" i="1"/>
  <c r="J6" i="1" s="1"/>
  <c r="K6" i="1" s="1"/>
  <c r="L6" i="1" s="1"/>
</calcChain>
</file>

<file path=xl/sharedStrings.xml><?xml version="1.0" encoding="utf-8"?>
<sst xmlns="http://schemas.openxmlformats.org/spreadsheetml/2006/main" count="4" uniqueCount="2">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</sst>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0" borderId="5" xfId="0" applyBorder="1"/>
    <xf numFmtId="0" fontId="0" fillId="0" borderId="6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2" borderId="5" xfId="0" applyFill="1" applyBorder="1"/>
    <xf numFmtId="164" fontId="0" fillId="2" borderId="6" xfId="0" applyNumberFormat="1" applyFill="1" applyBorder="1"/>
    <xf numFmtId="0" fontId="0" fillId="3" borderId="5" xfId="0" applyFill="1" applyBorder="1"/>
    <xf numFmtId="164" fontId="0" fillId="3" borderId="6" xfId="0" applyNumberFormat="1" applyFill="1" applyBorder="1"/>
    <xf numFmtId="0" fontId="0" fillId="2" borderId="7" xfId="0" applyFill="1" applyBorder="1"/>
    <xf numFmtId="164" fontId="0" fillId="2" borderId="9" xfId="0" applyNumberFormat="1" applyFill="1" applyBorder="1"/>
    <xf numFmtId="0" fontId="0" fillId="5" borderId="0" xfId="0" applyFill="1"/>
    <xf numFmtId="0" fontId="0" fillId="0" borderId="0" xfId="0" applyFill="1"/>
    <xf numFmtId="0" fontId="1" fillId="0" borderId="0" xfId="0" applyFont="1"/>
    <xf numFmtId="165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3"/>
  <sheetViews>
    <sheetView workbookViewId="0">
      <selection activeCell="D11" sqref="D11"/>
    </sheetView>
  </sheetViews>
  <sheetFormatPr defaultRowHeight="15" x14ac:dyDescent="0.25"/>
  <sheetData>
    <row r="3" spans="2:18" ht="15.75" thickBot="1" x14ac:dyDescent="0.3"/>
    <row r="4" spans="2:18" x14ac:dyDescent="0.25">
      <c r="D4" s="1" t="s">
        <v>1</v>
      </c>
      <c r="E4" s="4"/>
      <c r="F4" s="4"/>
      <c r="G4" s="4"/>
      <c r="H4" s="4"/>
      <c r="I4" s="4"/>
      <c r="J4" s="4"/>
      <c r="K4" s="4"/>
      <c r="L4" s="2"/>
    </row>
    <row r="5" spans="2:18" ht="15.75" thickBot="1" x14ac:dyDescent="0.3">
      <c r="D5" s="6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7">
        <v>9</v>
      </c>
    </row>
    <row r="6" spans="2:18" ht="15.75" thickBot="1" x14ac:dyDescent="0.3">
      <c r="B6" s="1" t="s">
        <v>0</v>
      </c>
      <c r="C6" s="2"/>
      <c r="D6" s="10">
        <f t="shared" ref="D6:F6" si="0">E6-0.2003142288</f>
        <v>-0.80125691519999998</v>
      </c>
      <c r="E6" s="8">
        <f t="shared" si="0"/>
        <v>-0.60094268640000004</v>
      </c>
      <c r="F6" s="8">
        <f t="shared" si="0"/>
        <v>-0.40062845759999999</v>
      </c>
      <c r="G6" s="8">
        <f>H6-0.2003142288</f>
        <v>-0.20031422879999999</v>
      </c>
      <c r="H6" s="8">
        <v>0</v>
      </c>
      <c r="I6" s="8">
        <f>H6+0.2003142288</f>
        <v>0.20031422879999999</v>
      </c>
      <c r="J6" s="8">
        <f t="shared" ref="J6:L6" si="1">I6+0.2003142288</f>
        <v>0.40062845759999999</v>
      </c>
      <c r="K6" s="8">
        <f t="shared" si="1"/>
        <v>0.60094268640000004</v>
      </c>
      <c r="L6" s="9">
        <f t="shared" si="1"/>
        <v>0.80125691519999998</v>
      </c>
    </row>
    <row r="7" spans="2:18" x14ac:dyDescent="0.25">
      <c r="B7" s="11">
        <v>1</v>
      </c>
      <c r="C7" s="14">
        <f t="shared" ref="C7:C13" si="2">C8-0.1156514739</f>
        <v>-0.92521179119999986</v>
      </c>
      <c r="H7" s="5"/>
      <c r="O7" s="21"/>
    </row>
    <row r="8" spans="2:18" x14ac:dyDescent="0.25">
      <c r="B8" s="13">
        <v>2</v>
      </c>
      <c r="C8" s="14">
        <f t="shared" si="2"/>
        <v>-0.80956031729999989</v>
      </c>
      <c r="G8" s="17"/>
      <c r="I8" s="17"/>
    </row>
    <row r="9" spans="2:18" x14ac:dyDescent="0.25">
      <c r="B9" s="11">
        <v>3</v>
      </c>
      <c r="C9" s="14">
        <f t="shared" si="2"/>
        <v>-0.69390884339999992</v>
      </c>
      <c r="F9" s="5"/>
      <c r="H9" s="5"/>
      <c r="J9" s="5"/>
    </row>
    <row r="10" spans="2:18" x14ac:dyDescent="0.25">
      <c r="B10" s="13">
        <v>4</v>
      </c>
      <c r="C10" s="14">
        <f t="shared" si="2"/>
        <v>-0.57825736949999995</v>
      </c>
      <c r="E10" s="17"/>
      <c r="G10" s="17"/>
      <c r="I10" s="17"/>
      <c r="K10" s="17"/>
    </row>
    <row r="11" spans="2:18" x14ac:dyDescent="0.25">
      <c r="B11" s="11">
        <v>5</v>
      </c>
      <c r="C11" s="14">
        <f t="shared" si="2"/>
        <v>-0.46260589559999998</v>
      </c>
      <c r="D11" s="5"/>
      <c r="F11" s="5"/>
      <c r="H11" s="5"/>
      <c r="J11" s="5"/>
      <c r="L11" s="5"/>
    </row>
    <row r="12" spans="2:18" x14ac:dyDescent="0.25">
      <c r="B12" s="13">
        <v>6</v>
      </c>
      <c r="C12" s="14">
        <f t="shared" si="2"/>
        <v>-0.34695442170000002</v>
      </c>
      <c r="E12" s="17"/>
      <c r="G12" s="17"/>
      <c r="I12" s="17"/>
      <c r="K12" s="17"/>
    </row>
    <row r="13" spans="2:18" x14ac:dyDescent="0.25">
      <c r="B13" s="11">
        <v>7</v>
      </c>
      <c r="C13" s="14">
        <f t="shared" si="2"/>
        <v>-0.23130294779999999</v>
      </c>
      <c r="D13" s="5"/>
      <c r="F13" s="5"/>
      <c r="H13" s="5"/>
      <c r="J13" s="5"/>
      <c r="L13" s="5"/>
    </row>
    <row r="14" spans="2:18" x14ac:dyDescent="0.25">
      <c r="B14" s="13">
        <v>8</v>
      </c>
      <c r="C14" s="14">
        <f>C15-0.1156514739</f>
        <v>-0.1156514739</v>
      </c>
      <c r="E14" s="17"/>
      <c r="G14" s="17"/>
      <c r="I14" s="17"/>
      <c r="K14" s="17"/>
    </row>
    <row r="15" spans="2:18" x14ac:dyDescent="0.25">
      <c r="B15" s="11">
        <v>9</v>
      </c>
      <c r="C15" s="12">
        <f>0</f>
        <v>0</v>
      </c>
      <c r="D15" s="5"/>
      <c r="F15" s="5"/>
      <c r="H15" s="20">
        <v>0</v>
      </c>
      <c r="J15" s="5"/>
      <c r="L15" s="5"/>
    </row>
    <row r="16" spans="2:18" x14ac:dyDescent="0.25">
      <c r="B16" s="13">
        <v>10</v>
      </c>
      <c r="C16" s="14">
        <f t="shared" ref="C9:C23" si="3">C15+0.1156514739</f>
        <v>0.1156514739</v>
      </c>
      <c r="E16" s="17"/>
      <c r="G16" s="17"/>
      <c r="I16" s="17"/>
      <c r="K16" s="17"/>
      <c r="R16" s="19"/>
    </row>
    <row r="17" spans="2:12" x14ac:dyDescent="0.25">
      <c r="B17" s="11">
        <v>11</v>
      </c>
      <c r="C17" s="12">
        <f t="shared" si="3"/>
        <v>0.23130294779999999</v>
      </c>
      <c r="D17" s="5"/>
      <c r="F17" s="5"/>
      <c r="H17" s="5"/>
      <c r="J17" s="5"/>
      <c r="L17" s="5"/>
    </row>
    <row r="18" spans="2:12" x14ac:dyDescent="0.25">
      <c r="B18" s="13">
        <v>12</v>
      </c>
      <c r="C18" s="14">
        <f t="shared" si="3"/>
        <v>0.34695442170000002</v>
      </c>
      <c r="E18" s="17"/>
      <c r="G18" s="17"/>
      <c r="I18" s="17"/>
      <c r="K18" s="17"/>
    </row>
    <row r="19" spans="2:12" x14ac:dyDescent="0.25">
      <c r="B19" s="11">
        <v>13</v>
      </c>
      <c r="C19" s="12">
        <f t="shared" si="3"/>
        <v>0.46260589559999998</v>
      </c>
      <c r="D19" s="5"/>
      <c r="F19" s="5"/>
      <c r="H19" s="5"/>
      <c r="J19" s="5"/>
      <c r="L19" s="5"/>
    </row>
    <row r="20" spans="2:12" x14ac:dyDescent="0.25">
      <c r="B20" s="13">
        <v>14</v>
      </c>
      <c r="C20" s="14">
        <f t="shared" si="3"/>
        <v>0.57825736949999995</v>
      </c>
      <c r="E20" s="17"/>
      <c r="G20" s="17"/>
      <c r="I20" s="17"/>
      <c r="K20" s="17"/>
    </row>
    <row r="21" spans="2:12" x14ac:dyDescent="0.25">
      <c r="B21" s="11">
        <v>15</v>
      </c>
      <c r="C21" s="12">
        <f t="shared" si="3"/>
        <v>0.69390884339999992</v>
      </c>
      <c r="F21" s="5"/>
      <c r="H21" s="5"/>
      <c r="J21" s="5"/>
    </row>
    <row r="22" spans="2:12" x14ac:dyDescent="0.25">
      <c r="B22" s="13">
        <v>16</v>
      </c>
      <c r="C22" s="14">
        <f t="shared" si="3"/>
        <v>0.80956031729999989</v>
      </c>
      <c r="G22" s="17"/>
      <c r="I22" s="17"/>
    </row>
    <row r="23" spans="2:12" ht="15.75" thickBot="1" x14ac:dyDescent="0.3">
      <c r="B23" s="15">
        <v>17</v>
      </c>
      <c r="C23" s="16">
        <f t="shared" si="3"/>
        <v>0.92521179119999986</v>
      </c>
      <c r="F23" s="18"/>
      <c r="H2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tabSelected="1" workbookViewId="0">
      <selection activeCell="D7" sqref="D7"/>
    </sheetView>
  </sheetViews>
  <sheetFormatPr defaultRowHeight="15" x14ac:dyDescent="0.25"/>
  <sheetData>
    <row r="2" spans="1:19" x14ac:dyDescent="0.25"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x14ac:dyDescent="0.25">
      <c r="B3" s="22"/>
      <c r="C3" s="22">
        <v>-0.92521179119999986</v>
      </c>
      <c r="D3" s="22">
        <v>-0.80956031729999989</v>
      </c>
      <c r="E3" s="22">
        <v>-0.69390884339999992</v>
      </c>
      <c r="F3" s="22">
        <v>-0.57825736949999995</v>
      </c>
      <c r="G3" s="22">
        <v>-0.46260589559999998</v>
      </c>
      <c r="H3" s="22">
        <v>-0.34695442170000002</v>
      </c>
      <c r="I3" s="22">
        <v>-0.23130294779999999</v>
      </c>
      <c r="J3" s="22">
        <v>-0.1156514739</v>
      </c>
      <c r="K3" s="22">
        <v>0</v>
      </c>
      <c r="L3" s="22">
        <v>0.1156514739</v>
      </c>
      <c r="M3" s="22">
        <v>0.23130294779999999</v>
      </c>
      <c r="N3" s="22">
        <v>0.34695442170000002</v>
      </c>
      <c r="O3" s="22">
        <v>0.46260589559999998</v>
      </c>
      <c r="P3" s="22">
        <v>0.57825736949999995</v>
      </c>
      <c r="Q3" s="22">
        <v>0.69390884339999992</v>
      </c>
      <c r="R3" s="22">
        <v>0.80956031729999989</v>
      </c>
      <c r="S3" s="22">
        <v>0.92521179119999986</v>
      </c>
    </row>
    <row r="4" spans="1:19" x14ac:dyDescent="0.25">
      <c r="A4" s="26" t="s">
        <v>1</v>
      </c>
      <c r="B4" s="22">
        <v>-0.80125691519999998</v>
      </c>
      <c r="C4" s="23"/>
      <c r="D4" s="23"/>
      <c r="E4" s="23"/>
      <c r="F4" s="23"/>
      <c r="G4" s="24">
        <v>1</v>
      </c>
      <c r="H4" s="23"/>
      <c r="I4" s="24">
        <v>2</v>
      </c>
      <c r="J4" s="23"/>
      <c r="K4" s="24">
        <v>3</v>
      </c>
      <c r="L4" s="23"/>
      <c r="M4" s="24">
        <v>4</v>
      </c>
      <c r="N4" s="23"/>
      <c r="O4" s="24">
        <v>5</v>
      </c>
      <c r="P4" s="23"/>
      <c r="Q4" s="23"/>
      <c r="R4" s="23"/>
      <c r="S4" s="23"/>
    </row>
    <row r="5" spans="1:19" x14ac:dyDescent="0.25">
      <c r="A5" s="26"/>
      <c r="B5" s="22">
        <v>-0.60094268640000004</v>
      </c>
      <c r="C5" s="23"/>
      <c r="D5" s="23"/>
      <c r="E5" s="23"/>
      <c r="F5" s="25">
        <v>1</v>
      </c>
      <c r="G5" s="23"/>
      <c r="H5" s="25">
        <v>2</v>
      </c>
      <c r="I5" s="23"/>
      <c r="J5" s="25">
        <v>3</v>
      </c>
      <c r="K5" s="23"/>
      <c r="L5" s="25">
        <v>4</v>
      </c>
      <c r="M5" s="23"/>
      <c r="N5" s="25">
        <v>5</v>
      </c>
      <c r="O5" s="23"/>
      <c r="P5" s="25">
        <v>6</v>
      </c>
      <c r="Q5" s="23"/>
      <c r="R5" s="23"/>
      <c r="S5" s="23"/>
    </row>
    <row r="6" spans="1:19" x14ac:dyDescent="0.25">
      <c r="A6" s="26"/>
      <c r="B6" s="22">
        <v>-0.40062845759999999</v>
      </c>
      <c r="C6" s="23"/>
      <c r="D6" s="23"/>
      <c r="E6" s="24">
        <v>1</v>
      </c>
      <c r="F6" s="23"/>
      <c r="G6" s="24">
        <v>2</v>
      </c>
      <c r="H6" s="23"/>
      <c r="I6" s="24">
        <v>3</v>
      </c>
      <c r="J6" s="23"/>
      <c r="K6" s="24">
        <v>4</v>
      </c>
      <c r="L6" s="23"/>
      <c r="M6" s="24">
        <v>5</v>
      </c>
      <c r="N6" s="23"/>
      <c r="O6" s="24">
        <v>6</v>
      </c>
      <c r="P6" s="23"/>
      <c r="Q6" s="24">
        <v>7</v>
      </c>
      <c r="R6" s="23"/>
      <c r="S6" s="23"/>
    </row>
    <row r="7" spans="1:19" x14ac:dyDescent="0.25">
      <c r="A7" s="26"/>
      <c r="B7" s="22">
        <v>-0.20031422879999999</v>
      </c>
      <c r="C7" s="23"/>
      <c r="D7" s="25">
        <v>1</v>
      </c>
      <c r="E7" s="23"/>
      <c r="F7" s="25">
        <v>2</v>
      </c>
      <c r="G7" s="23"/>
      <c r="H7" s="25">
        <v>3</v>
      </c>
      <c r="I7" s="23"/>
      <c r="J7" s="25">
        <v>4</v>
      </c>
      <c r="K7" s="23"/>
      <c r="L7" s="25">
        <v>5</v>
      </c>
      <c r="M7" s="23"/>
      <c r="N7" s="25">
        <v>6</v>
      </c>
      <c r="O7" s="23"/>
      <c r="P7" s="25">
        <v>7</v>
      </c>
      <c r="Q7" s="23"/>
      <c r="R7" s="25">
        <v>8</v>
      </c>
      <c r="S7" s="23"/>
    </row>
    <row r="8" spans="1:19" x14ac:dyDescent="0.25">
      <c r="A8" s="26"/>
      <c r="B8" s="22">
        <v>0</v>
      </c>
      <c r="C8" s="24">
        <v>1</v>
      </c>
      <c r="D8" s="23"/>
      <c r="E8" s="24">
        <v>2</v>
      </c>
      <c r="F8" s="23"/>
      <c r="G8" s="24">
        <v>3</v>
      </c>
      <c r="H8" s="23"/>
      <c r="I8" s="24">
        <v>4</v>
      </c>
      <c r="J8" s="23"/>
      <c r="K8" s="23"/>
      <c r="L8" s="23"/>
      <c r="M8" s="24">
        <v>6</v>
      </c>
      <c r="N8" s="23"/>
      <c r="O8" s="24">
        <v>7</v>
      </c>
      <c r="P8" s="23"/>
      <c r="Q8" s="24">
        <v>8</v>
      </c>
      <c r="R8" s="23"/>
      <c r="S8" s="24">
        <v>9</v>
      </c>
    </row>
    <row r="9" spans="1:19" x14ac:dyDescent="0.25">
      <c r="A9" s="26"/>
      <c r="B9" s="22">
        <v>0.20031422879999999</v>
      </c>
      <c r="C9" s="23"/>
      <c r="D9" s="25">
        <v>2</v>
      </c>
      <c r="E9" s="23"/>
      <c r="F9" s="25">
        <v>3</v>
      </c>
      <c r="G9" s="23"/>
      <c r="H9" s="25">
        <v>4</v>
      </c>
      <c r="I9" s="23"/>
      <c r="J9" s="25">
        <v>5</v>
      </c>
      <c r="K9" s="23"/>
      <c r="L9" s="25">
        <v>6</v>
      </c>
      <c r="M9" s="23"/>
      <c r="N9" s="25">
        <v>7</v>
      </c>
      <c r="O9" s="23"/>
      <c r="P9" s="25">
        <v>8</v>
      </c>
      <c r="Q9" s="23"/>
      <c r="R9" s="25">
        <v>9</v>
      </c>
      <c r="S9" s="23"/>
    </row>
    <row r="10" spans="1:19" x14ac:dyDescent="0.25">
      <c r="A10" s="26"/>
      <c r="B10" s="22">
        <v>0.40062845759999999</v>
      </c>
      <c r="C10" s="23"/>
      <c r="D10" s="23"/>
      <c r="E10" s="24">
        <v>3</v>
      </c>
      <c r="F10" s="23"/>
      <c r="G10" s="24">
        <v>4</v>
      </c>
      <c r="H10" s="23"/>
      <c r="I10" s="24">
        <v>5</v>
      </c>
      <c r="J10" s="23"/>
      <c r="K10" s="24">
        <v>6</v>
      </c>
      <c r="L10" s="23"/>
      <c r="M10" s="24">
        <v>7</v>
      </c>
      <c r="N10" s="23"/>
      <c r="O10" s="24">
        <v>8</v>
      </c>
      <c r="P10" s="23"/>
      <c r="Q10" s="24">
        <v>9</v>
      </c>
      <c r="R10" s="23"/>
      <c r="S10" s="23"/>
    </row>
    <row r="11" spans="1:19" x14ac:dyDescent="0.25">
      <c r="A11" s="26"/>
      <c r="B11" s="22">
        <v>0.60094268640000004</v>
      </c>
      <c r="C11" s="23"/>
      <c r="D11" s="23"/>
      <c r="E11" s="23"/>
      <c r="F11" s="25">
        <v>4</v>
      </c>
      <c r="G11" s="23"/>
      <c r="H11" s="25">
        <v>5</v>
      </c>
      <c r="I11" s="23"/>
      <c r="J11" s="25">
        <v>6</v>
      </c>
      <c r="K11" s="23"/>
      <c r="L11" s="25">
        <v>7</v>
      </c>
      <c r="M11" s="23"/>
      <c r="N11" s="25">
        <v>8</v>
      </c>
      <c r="O11" s="23"/>
      <c r="P11" s="25">
        <v>9</v>
      </c>
      <c r="Q11" s="23"/>
      <c r="R11" s="23"/>
      <c r="S11" s="23"/>
    </row>
    <row r="12" spans="1:19" x14ac:dyDescent="0.25">
      <c r="A12" s="26"/>
      <c r="B12" s="22">
        <v>0.80125691519999998</v>
      </c>
      <c r="C12" s="23"/>
      <c r="D12" s="23"/>
      <c r="E12" s="23"/>
      <c r="F12" s="23"/>
      <c r="G12" s="24">
        <v>5</v>
      </c>
      <c r="H12" s="23"/>
      <c r="I12" s="24">
        <v>6</v>
      </c>
      <c r="J12" s="23"/>
      <c r="K12" s="24">
        <v>7</v>
      </c>
      <c r="L12" s="23"/>
      <c r="M12" s="24">
        <v>8</v>
      </c>
      <c r="N12" s="23"/>
      <c r="O12" s="24">
        <v>9</v>
      </c>
      <c r="P12" s="23"/>
      <c r="Q12" s="23"/>
      <c r="R12" s="23"/>
      <c r="S12" s="23"/>
    </row>
  </sheetData>
  <mergeCells count="2">
    <mergeCell ref="C2:S2"/>
    <mergeCell ref="A4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Mendonça</dc:creator>
  <cp:lastModifiedBy>Daniel Mendonça</cp:lastModifiedBy>
  <dcterms:created xsi:type="dcterms:W3CDTF">2014-12-22T19:31:47Z</dcterms:created>
  <dcterms:modified xsi:type="dcterms:W3CDTF">2014-12-29T21:36:49Z</dcterms:modified>
</cp:coreProperties>
</file>