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1108686\Downloads\"/>
    </mc:Choice>
  </mc:AlternateContent>
  <xr:revisionPtr revIDLastSave="0" documentId="13_ncr:1_{1291C262-83CD-4319-B783-A3C16A6AE2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LEE 2003-2019" sheetId="3" r:id="rId1"/>
    <sheet name="Dimensões 1, 2 e 3" sheetId="5" r:id="rId2"/>
    <sheet name="1A 1B 1C 2A 2B 2C 3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5" l="1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30" i="3"/>
  <c r="BA31" i="5" l="1"/>
  <c r="AJ31" i="5"/>
  <c r="S31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3" i="5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0" i="3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D23" i="5"/>
  <c r="E23" i="5"/>
  <c r="F23" i="5"/>
  <c r="G23" i="5"/>
  <c r="H23" i="5"/>
  <c r="I23" i="5"/>
  <c r="J23" i="5"/>
  <c r="K23" i="5"/>
  <c r="L23" i="5"/>
  <c r="M23" i="5"/>
  <c r="N23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" i="5"/>
  <c r="R31" i="5" l="1"/>
  <c r="D31" i="5"/>
  <c r="AG31" i="5"/>
  <c r="U31" i="5"/>
  <c r="AX31" i="5"/>
  <c r="AP31" i="5"/>
  <c r="C31" i="5"/>
  <c r="K31" i="5"/>
  <c r="G31" i="5"/>
  <c r="T31" i="5"/>
  <c r="AF31" i="5"/>
  <c r="AB31" i="5"/>
  <c r="X31" i="5"/>
  <c r="AK31" i="5"/>
  <c r="AW31" i="5"/>
  <c r="AS31" i="5"/>
  <c r="AO31" i="5"/>
  <c r="L31" i="5"/>
  <c r="AC31" i="5"/>
  <c r="AT31" i="5"/>
  <c r="AL31" i="5"/>
  <c r="N31" i="5"/>
  <c r="J31" i="5"/>
  <c r="F31" i="5"/>
  <c r="Q31" i="5"/>
  <c r="AI31" i="5"/>
  <c r="AE31" i="5"/>
  <c r="AA31" i="5"/>
  <c r="W31" i="5"/>
  <c r="AZ31" i="5"/>
  <c r="AV31" i="5"/>
  <c r="AR31" i="5"/>
  <c r="AN31" i="5"/>
  <c r="H31" i="5"/>
  <c r="O31" i="5"/>
  <c r="Y31" i="5"/>
  <c r="M31" i="5"/>
  <c r="I31" i="5"/>
  <c r="E31" i="5"/>
  <c r="P31" i="5"/>
  <c r="AH31" i="5"/>
  <c r="AD31" i="5"/>
  <c r="Z31" i="5"/>
  <c r="V31" i="5"/>
  <c r="AY31" i="5"/>
  <c r="AU31" i="5"/>
  <c r="AQ31" i="5"/>
  <c r="AM31" i="5"/>
  <c r="GE3" i="1"/>
  <c r="GF3" i="1"/>
  <c r="GE4" i="1"/>
  <c r="GF4" i="1"/>
  <c r="GE5" i="1"/>
  <c r="GF5" i="1"/>
  <c r="GE6" i="1"/>
  <c r="GF6" i="1"/>
  <c r="GE7" i="1"/>
  <c r="GF7" i="1"/>
  <c r="GE8" i="1"/>
  <c r="GF8" i="1"/>
  <c r="GE9" i="1"/>
  <c r="GF9" i="1"/>
  <c r="GE10" i="1"/>
  <c r="GF10" i="1"/>
  <c r="GE11" i="1"/>
  <c r="GF11" i="1"/>
  <c r="GE12" i="1"/>
  <c r="GF12" i="1"/>
  <c r="GE13" i="1"/>
  <c r="GF13" i="1"/>
  <c r="GE14" i="1"/>
  <c r="GF14" i="1"/>
  <c r="GE15" i="1"/>
  <c r="GF15" i="1"/>
  <c r="GE16" i="1"/>
  <c r="GF16" i="1"/>
  <c r="GE17" i="1"/>
  <c r="GF17" i="1"/>
  <c r="GE18" i="1"/>
  <c r="GF18" i="1"/>
  <c r="GE19" i="1"/>
  <c r="GF19" i="1"/>
  <c r="GE20" i="1"/>
  <c r="GF20" i="1"/>
  <c r="GE21" i="1"/>
  <c r="GF21" i="1"/>
  <c r="GE22" i="1"/>
  <c r="GF22" i="1"/>
  <c r="GE23" i="1"/>
  <c r="GF23" i="1"/>
  <c r="GE24" i="1"/>
  <c r="GF24" i="1"/>
  <c r="GE25" i="1"/>
  <c r="GF25" i="1"/>
  <c r="GE26" i="1"/>
  <c r="GF26" i="1"/>
  <c r="GE27" i="1"/>
  <c r="GF27" i="1"/>
  <c r="GE28" i="1"/>
  <c r="GF28" i="1"/>
  <c r="EZ16" i="1" l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EZ4" i="1"/>
  <c r="GC4" i="1" l="1"/>
  <c r="FY4" i="1"/>
  <c r="FU4" i="1"/>
  <c r="FV9" i="1"/>
  <c r="GD9" i="1"/>
  <c r="FZ9" i="1"/>
  <c r="FR9" i="1"/>
  <c r="FQ9" i="1"/>
  <c r="GA17" i="1"/>
  <c r="FW17" i="1"/>
  <c r="FS17" i="1"/>
  <c r="FT4" i="1"/>
  <c r="FX4" i="1"/>
  <c r="GB4" i="1"/>
  <c r="GB17" i="1"/>
  <c r="FX17" i="1"/>
  <c r="FT17" i="1"/>
  <c r="GD22" i="1"/>
  <c r="FZ22" i="1"/>
  <c r="FV22" i="1"/>
  <c r="FR22" i="1"/>
  <c r="GB24" i="1"/>
  <c r="FX24" i="1"/>
  <c r="FT24" i="1"/>
  <c r="GD6" i="1"/>
  <c r="FZ6" i="1"/>
  <c r="FV6" i="1"/>
  <c r="FR6" i="1"/>
  <c r="GB3" i="1"/>
  <c r="FX3" i="1"/>
  <c r="FT3" i="1"/>
  <c r="GD25" i="1"/>
  <c r="FZ25" i="1"/>
  <c r="FV25" i="1"/>
  <c r="FR25" i="1"/>
  <c r="GB13" i="1"/>
  <c r="FX13" i="1"/>
  <c r="FT13" i="1"/>
  <c r="GD21" i="1"/>
  <c r="FZ21" i="1"/>
  <c r="FV21" i="1"/>
  <c r="FR21" i="1"/>
  <c r="GB23" i="1"/>
  <c r="FX23" i="1"/>
  <c r="FT23" i="1"/>
  <c r="GD27" i="1"/>
  <c r="FZ27" i="1"/>
  <c r="FV27" i="1"/>
  <c r="FR27" i="1"/>
  <c r="GD28" i="1"/>
  <c r="FZ28" i="1"/>
  <c r="FV28" i="1"/>
  <c r="FR28" i="1"/>
  <c r="GB20" i="1"/>
  <c r="FX20" i="1"/>
  <c r="FT20" i="1"/>
  <c r="GD18" i="1"/>
  <c r="FZ18" i="1"/>
  <c r="GC9" i="1"/>
  <c r="GC22" i="1"/>
  <c r="FY22" i="1"/>
  <c r="FU22" i="1"/>
  <c r="FQ22" i="1"/>
  <c r="GA24" i="1"/>
  <c r="FW24" i="1"/>
  <c r="FS24" i="1"/>
  <c r="GC6" i="1"/>
  <c r="FY6" i="1"/>
  <c r="FU6" i="1"/>
  <c r="FQ6" i="1"/>
  <c r="GA3" i="1"/>
  <c r="FW3" i="1"/>
  <c r="FS3" i="1"/>
  <c r="GC25" i="1"/>
  <c r="FY25" i="1"/>
  <c r="FU25" i="1"/>
  <c r="FQ25" i="1"/>
  <c r="GA13" i="1"/>
  <c r="FW13" i="1"/>
  <c r="FS13" i="1"/>
  <c r="GC21" i="1"/>
  <c r="FY21" i="1"/>
  <c r="FU21" i="1"/>
  <c r="FQ21" i="1"/>
  <c r="FQ15" i="1"/>
  <c r="GA23" i="1"/>
  <c r="FW23" i="1"/>
  <c r="FS23" i="1"/>
  <c r="FQ14" i="1"/>
  <c r="GC19" i="1"/>
  <c r="FY19" i="1"/>
  <c r="FU19" i="1"/>
  <c r="FQ19" i="1"/>
  <c r="GC27" i="1"/>
  <c r="FY27" i="1"/>
  <c r="FU27" i="1"/>
  <c r="FQ27" i="1"/>
  <c r="GC28" i="1"/>
  <c r="FY28" i="1"/>
  <c r="FU28" i="1"/>
  <c r="FQ28" i="1"/>
  <c r="GA20" i="1"/>
  <c r="FW20" i="1"/>
  <c r="FS20" i="1"/>
  <c r="GC18" i="1"/>
  <c r="FY18" i="1"/>
  <c r="FQ18" i="1"/>
  <c r="FQ8" i="1"/>
  <c r="FY9" i="1"/>
  <c r="FU9" i="1"/>
  <c r="GA4" i="1"/>
  <c r="FW4" i="1"/>
  <c r="FS4" i="1"/>
  <c r="GB9" i="1"/>
  <c r="FX9" i="1"/>
  <c r="FT9" i="1"/>
  <c r="GD17" i="1"/>
  <c r="FZ17" i="1"/>
  <c r="FV17" i="1"/>
  <c r="FR17" i="1"/>
  <c r="GB22" i="1"/>
  <c r="FX22" i="1"/>
  <c r="FT22" i="1"/>
  <c r="GD24" i="1"/>
  <c r="FZ24" i="1"/>
  <c r="FV24" i="1"/>
  <c r="FR24" i="1"/>
  <c r="GB6" i="1"/>
  <c r="FX6" i="1"/>
  <c r="FT6" i="1"/>
  <c r="GD3" i="1"/>
  <c r="FZ3" i="1"/>
  <c r="FV3" i="1"/>
  <c r="FR3" i="1"/>
  <c r="GB25" i="1"/>
  <c r="FX25" i="1"/>
  <c r="FT25" i="1"/>
  <c r="GD13" i="1"/>
  <c r="FZ13" i="1"/>
  <c r="GB21" i="1"/>
  <c r="FX21" i="1"/>
  <c r="FT21" i="1"/>
  <c r="GB27" i="1"/>
  <c r="FX27" i="1"/>
  <c r="FT27" i="1"/>
  <c r="GB28" i="1"/>
  <c r="FX28" i="1"/>
  <c r="FT28" i="1"/>
  <c r="GD20" i="1"/>
  <c r="FZ20" i="1"/>
  <c r="FV20" i="1"/>
  <c r="FR20" i="1"/>
  <c r="GB18" i="1"/>
  <c r="FX18" i="1"/>
  <c r="FQ4" i="1"/>
  <c r="GD4" i="1"/>
  <c r="FZ4" i="1"/>
  <c r="FV4" i="1"/>
  <c r="FR4" i="1"/>
  <c r="GA9" i="1"/>
  <c r="FW9" i="1"/>
  <c r="FS9" i="1"/>
  <c r="GC17" i="1"/>
  <c r="FY17" i="1"/>
  <c r="FU17" i="1"/>
  <c r="FQ17" i="1"/>
  <c r="GA22" i="1"/>
  <c r="FW22" i="1"/>
  <c r="FS22" i="1"/>
  <c r="GC24" i="1"/>
  <c r="FY24" i="1"/>
  <c r="FU24" i="1"/>
  <c r="FQ24" i="1"/>
  <c r="GA6" i="1"/>
  <c r="FW6" i="1"/>
  <c r="FS6" i="1"/>
  <c r="GC3" i="1"/>
  <c r="FY3" i="1"/>
  <c r="FU3" i="1"/>
  <c r="FQ3" i="1"/>
  <c r="GA25" i="1"/>
  <c r="FW25" i="1"/>
  <c r="FS25" i="1"/>
  <c r="GC13" i="1"/>
  <c r="FQ13" i="1"/>
  <c r="GA21" i="1"/>
  <c r="FW21" i="1"/>
  <c r="FS21" i="1"/>
  <c r="FQ11" i="1"/>
  <c r="GC23" i="1"/>
  <c r="FY23" i="1"/>
  <c r="FU23" i="1"/>
  <c r="FQ7" i="1"/>
  <c r="GA27" i="1"/>
  <c r="FW27" i="1"/>
  <c r="FS27" i="1"/>
  <c r="GA28" i="1"/>
  <c r="FW28" i="1"/>
  <c r="FS28" i="1"/>
  <c r="GC20" i="1"/>
  <c r="FY20" i="1"/>
  <c r="FU20" i="1"/>
  <c r="FQ20" i="1"/>
  <c r="FQ12" i="1"/>
  <c r="GA18" i="1"/>
  <c r="FW18" i="1"/>
  <c r="FQ5" i="1"/>
  <c r="FQ16" i="1"/>
  <c r="FV13" i="1"/>
  <c r="FR13" i="1"/>
  <c r="GD11" i="1"/>
  <c r="FZ11" i="1"/>
  <c r="FV11" i="1"/>
  <c r="FR11" i="1"/>
  <c r="GB15" i="1"/>
  <c r="FX15" i="1"/>
  <c r="FT15" i="1"/>
  <c r="GB14" i="1"/>
  <c r="FX14" i="1"/>
  <c r="FT14" i="1"/>
  <c r="GD7" i="1"/>
  <c r="FZ7" i="1"/>
  <c r="FV7" i="1"/>
  <c r="FR7" i="1"/>
  <c r="GD10" i="1"/>
  <c r="FZ10" i="1"/>
  <c r="FV10" i="1"/>
  <c r="FR10" i="1"/>
  <c r="GD12" i="1"/>
  <c r="FZ12" i="1"/>
  <c r="FV12" i="1"/>
  <c r="FR12" i="1"/>
  <c r="FT18" i="1"/>
  <c r="GD5" i="1"/>
  <c r="FZ5" i="1"/>
  <c r="FV5" i="1"/>
  <c r="FR5" i="1"/>
  <c r="GB8" i="1"/>
  <c r="FX8" i="1"/>
  <c r="FT8" i="1"/>
  <c r="GD16" i="1"/>
  <c r="FZ16" i="1"/>
  <c r="FV16" i="1"/>
  <c r="FR16" i="1"/>
  <c r="GD26" i="1"/>
  <c r="FZ26" i="1"/>
  <c r="FV26" i="1"/>
  <c r="FR26" i="1"/>
  <c r="FY13" i="1"/>
  <c r="FU13" i="1"/>
  <c r="GC11" i="1"/>
  <c r="FY11" i="1"/>
  <c r="FU11" i="1"/>
  <c r="GA15" i="1"/>
  <c r="FW15" i="1"/>
  <c r="FS15" i="1"/>
  <c r="GA14" i="1"/>
  <c r="FW14" i="1"/>
  <c r="FS14" i="1"/>
  <c r="GC7" i="1"/>
  <c r="FY7" i="1"/>
  <c r="FU7" i="1"/>
  <c r="GC10" i="1"/>
  <c r="FY10" i="1"/>
  <c r="FU10" i="1"/>
  <c r="GC12" i="1"/>
  <c r="FY12" i="1"/>
  <c r="FU12" i="1"/>
  <c r="FS18" i="1"/>
  <c r="GC5" i="1"/>
  <c r="FY5" i="1"/>
  <c r="FU5" i="1"/>
  <c r="GA8" i="1"/>
  <c r="FW8" i="1"/>
  <c r="FS8" i="1"/>
  <c r="GC16" i="1"/>
  <c r="FY16" i="1"/>
  <c r="FU16" i="1"/>
  <c r="FQ23" i="1"/>
  <c r="GC26" i="1"/>
  <c r="FY26" i="1"/>
  <c r="FU26" i="1"/>
  <c r="GB19" i="1"/>
  <c r="FX19" i="1"/>
  <c r="FT19" i="1"/>
  <c r="GB11" i="1"/>
  <c r="FX11" i="1"/>
  <c r="FT11" i="1"/>
  <c r="GD15" i="1"/>
  <c r="FZ15" i="1"/>
  <c r="FV15" i="1"/>
  <c r="FR15" i="1"/>
  <c r="GD14" i="1"/>
  <c r="FZ14" i="1"/>
  <c r="FV14" i="1"/>
  <c r="FR14" i="1"/>
  <c r="GB7" i="1"/>
  <c r="FX7" i="1"/>
  <c r="FT7" i="1"/>
  <c r="GB10" i="1"/>
  <c r="FX10" i="1"/>
  <c r="FT10" i="1"/>
  <c r="GB12" i="1"/>
  <c r="FX12" i="1"/>
  <c r="FT12" i="1"/>
  <c r="FV18" i="1"/>
  <c r="FR18" i="1"/>
  <c r="GB5" i="1"/>
  <c r="FX5" i="1"/>
  <c r="FT5" i="1"/>
  <c r="GD8" i="1"/>
  <c r="FZ8" i="1"/>
  <c r="FV8" i="1"/>
  <c r="FR8" i="1"/>
  <c r="GB16" i="1"/>
  <c r="FX16" i="1"/>
  <c r="FT16" i="1"/>
  <c r="FQ26" i="1"/>
  <c r="FQ10" i="1"/>
  <c r="GB26" i="1"/>
  <c r="FX26" i="1"/>
  <c r="FT26" i="1"/>
  <c r="GA19" i="1"/>
  <c r="FW19" i="1"/>
  <c r="FS19" i="1"/>
  <c r="GA11" i="1"/>
  <c r="FW11" i="1"/>
  <c r="FS11" i="1"/>
  <c r="GC15" i="1"/>
  <c r="FY15" i="1"/>
  <c r="FU15" i="1"/>
  <c r="GC14" i="1"/>
  <c r="FY14" i="1"/>
  <c r="FU14" i="1"/>
  <c r="GA7" i="1"/>
  <c r="FW7" i="1"/>
  <c r="FS7" i="1"/>
  <c r="GA10" i="1"/>
  <c r="FW10" i="1"/>
  <c r="FS10" i="1"/>
  <c r="GA12" i="1"/>
  <c r="FW12" i="1"/>
  <c r="FS12" i="1"/>
  <c r="FU18" i="1"/>
  <c r="GA5" i="1"/>
  <c r="FW5" i="1"/>
  <c r="FS5" i="1"/>
  <c r="GC8" i="1"/>
  <c r="FY8" i="1"/>
  <c r="FU8" i="1"/>
  <c r="GA16" i="1"/>
  <c r="FW16" i="1"/>
  <c r="FS16" i="1"/>
  <c r="GA26" i="1"/>
  <c r="FW26" i="1"/>
  <c r="FS26" i="1"/>
  <c r="GD23" i="1"/>
  <c r="FZ23" i="1"/>
  <c r="FV23" i="1"/>
  <c r="FR23" i="1"/>
  <c r="GD19" i="1"/>
  <c r="FZ19" i="1"/>
  <c r="FV19" i="1"/>
  <c r="FR19" i="1"/>
</calcChain>
</file>

<file path=xl/sharedStrings.xml><?xml version="1.0" encoding="utf-8"?>
<sst xmlns="http://schemas.openxmlformats.org/spreadsheetml/2006/main" count="100" uniqueCount="43">
  <si>
    <t>UF</t>
  </si>
  <si>
    <t>ACRE</t>
  </si>
  <si>
    <t>ALAGOAS</t>
  </si>
  <si>
    <t>AMAPA</t>
  </si>
  <si>
    <t>AMAZONAS</t>
  </si>
  <si>
    <t>BAHIA</t>
  </si>
  <si>
    <t>CEARA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</si>
  <si>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</si>
  <si>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</si>
  <si>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</si>
  <si>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</si>
  <si>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</si>
  <si>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</si>
  <si>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</si>
  <si>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</si>
  <si>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</si>
  <si>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</si>
  <si>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</si>
  <si>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</si>
  <si>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</si>
  <si>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</si>
  <si>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</si>
  <si>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</si>
  <si>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</si>
  <si>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</si>
  <si>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</si>
  <si>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</si>
  <si>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1A</t>
  </si>
  <si>
    <t>1B</t>
  </si>
  <si>
    <t>1C</t>
  </si>
  <si>
    <t>2A</t>
  </si>
  <si>
    <t>2C</t>
  </si>
  <si>
    <t>2D</t>
  </si>
  <si>
    <t>3Ai</t>
  </si>
  <si>
    <t>3Aii</t>
  </si>
  <si>
    <t>3Aiii</t>
  </si>
  <si>
    <t>IMLEE</t>
  </si>
  <si>
    <t>IMLEE RANKING</t>
  </si>
  <si>
    <t>ID</t>
  </si>
  <si>
    <t>Dimensão 1</t>
  </si>
  <si>
    <t>Dimensão 2</t>
  </si>
  <si>
    <t>Dimensão 3</t>
  </si>
  <si>
    <t>MÉDIA DAS UF's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</si>
</sst>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2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/>
    <xf numFmtId="164" fontId="4" fillId="3" borderId="1" xfId="1" applyNumberFormat="1" applyFont="1" applyFill="1" applyBorder="1" applyAlignment="1">
      <alignment horizontal="center"/>
    </xf>
    <xf numFmtId="165" fontId="2" fillId="8" borderId="0" xfId="0" applyNumberFormat="1" applyFont="1" applyFill="1"/>
    <xf numFmtId="165" fontId="2" fillId="9" borderId="0" xfId="0" applyNumberFormat="1" applyFont="1" applyFill="1"/>
    <xf numFmtId="165" fontId="2" fillId="10" borderId="0" xfId="0" applyNumberFormat="1" applyFont="1" applyFill="1"/>
    <xf numFmtId="165" fontId="2" fillId="11" borderId="0" xfId="0" applyNumberFormat="1" applyFont="1" applyFill="1"/>
    <xf numFmtId="165" fontId="2" fillId="12" borderId="0" xfId="0" applyNumberFormat="1" applyFont="1" applyFill="1"/>
    <xf numFmtId="0" fontId="3" fillId="0" borderId="0" xfId="0" applyFont="1"/>
    <xf numFmtId="2" fontId="2" fillId="10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164" fontId="4" fillId="0" borderId="0" xfId="0" applyNumberFormat="1" applyFont="1" applyFill="1" applyBorder="1"/>
    <xf numFmtId="2" fontId="3" fillId="0" borderId="0" xfId="0" applyNumberFormat="1" applyFont="1"/>
    <xf numFmtId="0" fontId="3" fillId="5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</cellXfs>
  <cellStyles count="2">
    <cellStyle name="Normal" xfId="0" builtinId="0"/>
    <cellStyle name="Normal_Planilh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abSelected="1" workbookViewId="0"/>
  </sheetViews>
  <sheetFormatPr defaultRowHeight="12.75" x14ac:dyDescent="0.2"/>
  <cols>
    <col min="1" max="1" width="9.140625" style="1"/>
    <col min="2" max="2" width="20.42578125" style="1" bestFit="1" customWidth="1"/>
    <col min="3" max="16384" width="9.140625" style="1"/>
  </cols>
  <sheetData>
    <row r="1" spans="1:19" x14ac:dyDescent="0.2">
      <c r="A1" s="2" t="s">
        <v>38</v>
      </c>
      <c r="B1" s="10" t="s">
        <v>0</v>
      </c>
      <c r="C1" s="5">
        <v>2003</v>
      </c>
      <c r="D1" s="5">
        <v>2004</v>
      </c>
      <c r="E1" s="5">
        <v>2005</v>
      </c>
      <c r="F1" s="5">
        <v>2006</v>
      </c>
      <c r="G1" s="5">
        <v>2007</v>
      </c>
      <c r="H1" s="5">
        <v>2008</v>
      </c>
      <c r="I1" s="5">
        <v>2009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2018</v>
      </c>
    </row>
    <row r="2" spans="1:19" x14ac:dyDescent="0.2">
      <c r="A2" s="6">
        <v>11</v>
      </c>
      <c r="B2" s="7" t="s">
        <v>21</v>
      </c>
      <c r="C2" s="17">
        <v>4.8114852408882705</v>
      </c>
      <c r="D2" s="17">
        <v>5.7332426382188526</v>
      </c>
      <c r="E2" s="17">
        <v>5.4803935320569401</v>
      </c>
      <c r="F2" s="17">
        <v>4.3463619721216977</v>
      </c>
      <c r="G2" s="17">
        <v>5.0670668718772971</v>
      </c>
      <c r="H2" s="17">
        <v>4.9750301459226511</v>
      </c>
      <c r="I2" s="17">
        <v>5.2038429773315968</v>
      </c>
      <c r="J2" s="17">
        <v>4.6975222169847966</v>
      </c>
      <c r="K2" s="17">
        <v>4.0422630581752985</v>
      </c>
      <c r="L2" s="17">
        <v>4.4961861716754541</v>
      </c>
      <c r="M2" s="17">
        <v>5.5686904136675954</v>
      </c>
      <c r="N2" s="17">
        <v>5.454014587581427</v>
      </c>
      <c r="O2" s="17">
        <v>5.6643761048856289</v>
      </c>
      <c r="P2" s="17">
        <v>5.5748920750235467</v>
      </c>
      <c r="Q2" s="17">
        <v>6.863255876446952</v>
      </c>
      <c r="R2" s="17">
        <v>8.0871100738065742</v>
      </c>
      <c r="S2" s="17">
        <v>6.0060139734110196</v>
      </c>
    </row>
    <row r="3" spans="1:19" x14ac:dyDescent="0.2">
      <c r="A3" s="6">
        <v>12</v>
      </c>
      <c r="B3" s="7" t="s">
        <v>1</v>
      </c>
      <c r="C3" s="17">
        <v>5.8384011974705254</v>
      </c>
      <c r="D3" s="17">
        <v>6.0488213724085584</v>
      </c>
      <c r="E3" s="17">
        <v>5.9750036924293557</v>
      </c>
      <c r="F3" s="17">
        <v>5.5248816665274871</v>
      </c>
      <c r="G3" s="17">
        <v>6.1298952355721683</v>
      </c>
      <c r="H3" s="17">
        <v>5.7351874849637561</v>
      </c>
      <c r="I3" s="17">
        <v>6.2937441036928359</v>
      </c>
      <c r="J3" s="17">
        <v>4.7387056621271579</v>
      </c>
      <c r="K3" s="17">
        <v>4.0477118130575622</v>
      </c>
      <c r="L3" s="17">
        <v>5.0089211017879922</v>
      </c>
      <c r="M3" s="17">
        <v>5.5915542646503686</v>
      </c>
      <c r="N3" s="17">
        <v>5.6490576877009691</v>
      </c>
      <c r="O3" s="17">
        <v>4.2948328024746338</v>
      </c>
      <c r="P3" s="17">
        <v>4.7898109335662324</v>
      </c>
      <c r="Q3" s="17">
        <v>6.5125339977130663</v>
      </c>
      <c r="R3" s="17">
        <v>7.1541909065397453</v>
      </c>
      <c r="S3" s="17">
        <v>5.9580551160824697</v>
      </c>
    </row>
    <row r="4" spans="1:19" x14ac:dyDescent="0.2">
      <c r="A4" s="6">
        <v>13</v>
      </c>
      <c r="B4" s="7" t="s">
        <v>4</v>
      </c>
      <c r="C4" s="17">
        <v>4.7036039562652014</v>
      </c>
      <c r="D4" s="17">
        <v>4.7023432827464795</v>
      </c>
      <c r="E4" s="17">
        <v>4.8380920285047919</v>
      </c>
      <c r="F4" s="17">
        <v>4.3126347394955333</v>
      </c>
      <c r="G4" s="17">
        <v>4.5208319122318947</v>
      </c>
      <c r="H4" s="17">
        <v>4.2204133193388236</v>
      </c>
      <c r="I4" s="17">
        <v>4.7425826027556468</v>
      </c>
      <c r="J4" s="17">
        <v>4.0138126733641473</v>
      </c>
      <c r="K4" s="17">
        <v>3.4997661845491428</v>
      </c>
      <c r="L4" s="17">
        <v>3.5146213510705304</v>
      </c>
      <c r="M4" s="17">
        <v>4.8091135769252054</v>
      </c>
      <c r="N4" s="17">
        <v>4.9028130278370492</v>
      </c>
      <c r="O4" s="17">
        <v>4.3381980198770504</v>
      </c>
      <c r="P4" s="17">
        <v>4.8751805380351403</v>
      </c>
      <c r="Q4" s="17">
        <v>7.3654590093566208</v>
      </c>
      <c r="R4" s="17">
        <v>7.1515433983968881</v>
      </c>
      <c r="S4" s="17">
        <v>5.8132258820605038</v>
      </c>
    </row>
    <row r="5" spans="1:19" x14ac:dyDescent="0.2">
      <c r="A5" s="6">
        <v>14</v>
      </c>
      <c r="B5" s="7" t="s">
        <v>22</v>
      </c>
      <c r="C5" s="17">
        <v>7.3642703215174139</v>
      </c>
      <c r="D5" s="17">
        <v>6.890222650438802</v>
      </c>
      <c r="E5" s="17">
        <v>5.8546564107345809</v>
      </c>
      <c r="F5" s="17">
        <v>5.9228826876659362</v>
      </c>
      <c r="G5" s="17">
        <v>6.3561283118503926</v>
      </c>
      <c r="H5" s="17">
        <v>6.6297022306652043</v>
      </c>
      <c r="I5" s="17">
        <v>6.0495952182174664</v>
      </c>
      <c r="J5" s="17">
        <v>5.6945634207103133</v>
      </c>
      <c r="K5" s="17">
        <v>6.0526634620671658</v>
      </c>
      <c r="L5" s="17">
        <v>5.8483016825497272</v>
      </c>
      <c r="M5" s="17">
        <v>6.3420524053106755</v>
      </c>
      <c r="N5" s="17">
        <v>6.8947248092178892</v>
      </c>
      <c r="O5" s="17">
        <v>5.4896178855146376</v>
      </c>
      <c r="P5" s="17">
        <v>5.3714509591868538</v>
      </c>
      <c r="Q5" s="17">
        <v>7.2455358521542337</v>
      </c>
      <c r="R5" s="17">
        <v>8.9183874967704089</v>
      </c>
      <c r="S5" s="17">
        <v>5.686496599299165</v>
      </c>
    </row>
    <row r="6" spans="1:19" x14ac:dyDescent="0.2">
      <c r="A6" s="6">
        <v>15</v>
      </c>
      <c r="B6" s="7" t="s">
        <v>13</v>
      </c>
      <c r="C6" s="17">
        <v>6.4307023560139527</v>
      </c>
      <c r="D6" s="17">
        <v>7.278687339198604</v>
      </c>
      <c r="E6" s="17">
        <v>7.0251759860517717</v>
      </c>
      <c r="F6" s="17">
        <v>6.3328969953492669</v>
      </c>
      <c r="G6" s="17">
        <v>6.8472762223169603</v>
      </c>
      <c r="H6" s="17">
        <v>6.5698765858250656</v>
      </c>
      <c r="I6" s="17">
        <v>6.3164393344929461</v>
      </c>
      <c r="J6" s="17">
        <v>5.73589569358671</v>
      </c>
      <c r="K6" s="17">
        <v>5.7774900874570676</v>
      </c>
      <c r="L6" s="17">
        <v>5.7865930479349714</v>
      </c>
      <c r="M6" s="17">
        <v>6.3648304664696065</v>
      </c>
      <c r="N6" s="17">
        <v>6.2903731676530237</v>
      </c>
      <c r="O6" s="17">
        <v>5.6199007184726035</v>
      </c>
      <c r="P6" s="17">
        <v>5.9009421493453926</v>
      </c>
      <c r="Q6" s="17">
        <v>7.4995328604759237</v>
      </c>
      <c r="R6" s="17">
        <v>8.2012621269621402</v>
      </c>
      <c r="S6" s="17">
        <v>7.1311250814465197</v>
      </c>
    </row>
    <row r="7" spans="1:19" x14ac:dyDescent="0.2">
      <c r="A7" s="6">
        <v>16</v>
      </c>
      <c r="B7" s="7" t="s">
        <v>3</v>
      </c>
      <c r="C7" s="17">
        <v>7.5961223685643269</v>
      </c>
      <c r="D7" s="17">
        <v>6.7532295121544337</v>
      </c>
      <c r="E7" s="17">
        <v>7.3127294585445561</v>
      </c>
      <c r="F7" s="17">
        <v>6.093793543197334</v>
      </c>
      <c r="G7" s="17">
        <v>6.29382564211335</v>
      </c>
      <c r="H7" s="17">
        <v>5.8479733577331086</v>
      </c>
      <c r="I7" s="17">
        <v>5.7656228193819459</v>
      </c>
      <c r="J7" s="17">
        <v>6.6436056527120222</v>
      </c>
      <c r="K7" s="17">
        <v>5.6336959738412267</v>
      </c>
      <c r="L7" s="17">
        <v>6.094831322416848</v>
      </c>
      <c r="M7" s="17">
        <v>6.8908294205913183</v>
      </c>
      <c r="N7" s="17">
        <v>7.3789547264277457</v>
      </c>
      <c r="O7" s="17">
        <v>6.0267882764890253</v>
      </c>
      <c r="P7" s="17">
        <v>6.4379611438016404</v>
      </c>
      <c r="Q7" s="17">
        <v>7.9420025881895215</v>
      </c>
      <c r="R7" s="17">
        <v>7.7081545570312144</v>
      </c>
      <c r="S7" s="17">
        <v>6.2024326677472033</v>
      </c>
    </row>
    <row r="8" spans="1:19" x14ac:dyDescent="0.2">
      <c r="A8" s="6">
        <v>17</v>
      </c>
      <c r="B8" s="7" t="s">
        <v>26</v>
      </c>
      <c r="C8" s="17">
        <v>7.563755623876208</v>
      </c>
      <c r="D8" s="17">
        <v>7.001988401939502</v>
      </c>
      <c r="E8" s="17">
        <v>6.7998768561880842</v>
      </c>
      <c r="F8" s="17">
        <v>6.0643338122563186</v>
      </c>
      <c r="G8" s="17">
        <v>6.5002367687208134</v>
      </c>
      <c r="H8" s="17">
        <v>6.5962183957743852</v>
      </c>
      <c r="I8" s="17">
        <v>6.617441449224545</v>
      </c>
      <c r="J8" s="17">
        <v>6.2110789395478427</v>
      </c>
      <c r="K8" s="17">
        <v>5.6408959848776075</v>
      </c>
      <c r="L8" s="17">
        <v>6.1124345689075668</v>
      </c>
      <c r="M8" s="17">
        <v>6.6672605493774402</v>
      </c>
      <c r="N8" s="17">
        <v>6.7235341483204234</v>
      </c>
      <c r="O8" s="17">
        <v>5.1227425174188426</v>
      </c>
      <c r="P8" s="17">
        <v>4.1497619599544677</v>
      </c>
      <c r="Q8" s="17">
        <v>6.5519898118262114</v>
      </c>
      <c r="R8" s="17">
        <v>7.5462379271146505</v>
      </c>
      <c r="S8" s="17">
        <v>4.9316119627498152</v>
      </c>
    </row>
    <row r="9" spans="1:19" x14ac:dyDescent="0.2">
      <c r="A9" s="6">
        <v>21</v>
      </c>
      <c r="B9" s="7" t="s">
        <v>9</v>
      </c>
      <c r="C9" s="18">
        <v>7.1163924330203612</v>
      </c>
      <c r="D9" s="18">
        <v>6.8648507092434752</v>
      </c>
      <c r="E9" s="18">
        <v>6.2571754847713956</v>
      </c>
      <c r="F9" s="18">
        <v>6.0674917567735847</v>
      </c>
      <c r="G9" s="18">
        <v>6.3436178499250335</v>
      </c>
      <c r="H9" s="18">
        <v>6.1374110686338135</v>
      </c>
      <c r="I9" s="18">
        <v>6.1012789026578016</v>
      </c>
      <c r="J9" s="18">
        <v>5.0584802478020912</v>
      </c>
      <c r="K9" s="18">
        <v>4.7482540052999775</v>
      </c>
      <c r="L9" s="18">
        <v>4.9845312794181389</v>
      </c>
      <c r="M9" s="18">
        <v>6.3749375114918552</v>
      </c>
      <c r="N9" s="18">
        <v>6.2044347458849316</v>
      </c>
      <c r="O9" s="18">
        <v>5.7436338366694102</v>
      </c>
      <c r="P9" s="18">
        <v>5.4441759751405607</v>
      </c>
      <c r="Q9" s="18">
        <v>7.0252546148432673</v>
      </c>
      <c r="R9" s="18">
        <v>6.8094287746683264</v>
      </c>
      <c r="S9" s="18">
        <v>6.7236614640824079</v>
      </c>
    </row>
    <row r="10" spans="1:19" x14ac:dyDescent="0.2">
      <c r="A10" s="6">
        <v>22</v>
      </c>
      <c r="B10" s="7" t="s">
        <v>17</v>
      </c>
      <c r="C10" s="18">
        <v>8.0184574970546993</v>
      </c>
      <c r="D10" s="18">
        <v>7.3634879319430731</v>
      </c>
      <c r="E10" s="18">
        <v>7.1706270567280983</v>
      </c>
      <c r="F10" s="18">
        <v>6.0251414024990551</v>
      </c>
      <c r="G10" s="18">
        <v>7.2832658399391379</v>
      </c>
      <c r="H10" s="18">
        <v>7.1704155465187318</v>
      </c>
      <c r="I10" s="18">
        <v>6.8653750610403561</v>
      </c>
      <c r="J10" s="18">
        <v>5.8066107871132369</v>
      </c>
      <c r="K10" s="18">
        <v>5.7971336935999602</v>
      </c>
      <c r="L10" s="18">
        <v>6.4508670528888148</v>
      </c>
      <c r="M10" s="18">
        <v>7.1441246973374621</v>
      </c>
      <c r="N10" s="18">
        <v>6.8411522702208325</v>
      </c>
      <c r="O10" s="18">
        <v>5.4754549739115719</v>
      </c>
      <c r="P10" s="18">
        <v>5.7893519557110675</v>
      </c>
      <c r="Q10" s="18">
        <v>6.342831913909488</v>
      </c>
      <c r="R10" s="18">
        <v>6.9621580971792758</v>
      </c>
      <c r="S10" s="18">
        <v>5.452824068927618</v>
      </c>
    </row>
    <row r="11" spans="1:19" x14ac:dyDescent="0.2">
      <c r="A11" s="6">
        <v>23</v>
      </c>
      <c r="B11" s="7" t="s">
        <v>6</v>
      </c>
      <c r="C11" s="18">
        <v>6.1560839817134418</v>
      </c>
      <c r="D11" s="18">
        <v>5.731233754966877</v>
      </c>
      <c r="E11" s="18">
        <v>5.7551743088184022</v>
      </c>
      <c r="F11" s="18">
        <v>5.1358077712159975</v>
      </c>
      <c r="G11" s="18">
        <v>5.8141900727766958</v>
      </c>
      <c r="H11" s="18">
        <v>5.7018865158553549</v>
      </c>
      <c r="I11" s="18">
        <v>5.600763775884932</v>
      </c>
      <c r="J11" s="18">
        <v>4.8396696229098835</v>
      </c>
      <c r="K11" s="18">
        <v>4.8607565007497904</v>
      </c>
      <c r="L11" s="18">
        <v>5.052581932466059</v>
      </c>
      <c r="M11" s="18">
        <v>5.8818933245516662</v>
      </c>
      <c r="N11" s="18">
        <v>5.978093485887257</v>
      </c>
      <c r="O11" s="18">
        <v>5.301068202984955</v>
      </c>
      <c r="P11" s="18">
        <v>5.5916864905130446</v>
      </c>
      <c r="Q11" s="18">
        <v>7.3941163177210489</v>
      </c>
      <c r="R11" s="18">
        <v>7.6890783362025772</v>
      </c>
      <c r="S11" s="18">
        <v>6.5983567046472897</v>
      </c>
    </row>
    <row r="12" spans="1:19" x14ac:dyDescent="0.2">
      <c r="A12" s="6">
        <v>24</v>
      </c>
      <c r="B12" s="7" t="s">
        <v>19</v>
      </c>
      <c r="C12" s="18">
        <v>5.8216902192049149</v>
      </c>
      <c r="D12" s="18">
        <v>5.7242520295233001</v>
      </c>
      <c r="E12" s="18">
        <v>5.5195330637960422</v>
      </c>
      <c r="F12" s="18">
        <v>4.3906450198794538</v>
      </c>
      <c r="G12" s="18">
        <v>5.233544361441953</v>
      </c>
      <c r="H12" s="18">
        <v>5.6880348364485576</v>
      </c>
      <c r="I12" s="18">
        <v>5.239048049820763</v>
      </c>
      <c r="J12" s="18">
        <v>4.9687824002177159</v>
      </c>
      <c r="K12" s="18">
        <v>4.840034029647672</v>
      </c>
      <c r="L12" s="18">
        <v>5.4230875838510295</v>
      </c>
      <c r="M12" s="18">
        <v>5.732412939026954</v>
      </c>
      <c r="N12" s="18">
        <v>5.8257142100854971</v>
      </c>
      <c r="O12" s="18">
        <v>5.2616597886410483</v>
      </c>
      <c r="P12" s="18">
        <v>5.9782785707832522</v>
      </c>
      <c r="Q12" s="18">
        <v>7.0873630934980261</v>
      </c>
      <c r="R12" s="18">
        <v>7.6597099723952065</v>
      </c>
      <c r="S12" s="18">
        <v>6.6046531027250346</v>
      </c>
    </row>
    <row r="13" spans="1:19" x14ac:dyDescent="0.2">
      <c r="A13" s="6">
        <v>25</v>
      </c>
      <c r="B13" s="7" t="s">
        <v>14</v>
      </c>
      <c r="C13" s="18">
        <v>6.3545331094075115</v>
      </c>
      <c r="D13" s="18">
        <v>6.1139909251470774</v>
      </c>
      <c r="E13" s="18">
        <v>5.9506995943277996</v>
      </c>
      <c r="F13" s="18">
        <v>4.8038197805334821</v>
      </c>
      <c r="G13" s="18">
        <v>5.7785294329587096</v>
      </c>
      <c r="H13" s="18">
        <v>5.9624030719281267</v>
      </c>
      <c r="I13" s="18">
        <v>5.8485902529591973</v>
      </c>
      <c r="J13" s="18">
        <v>4.9295625548849173</v>
      </c>
      <c r="K13" s="18">
        <v>5.0717235916171388</v>
      </c>
      <c r="L13" s="18">
        <v>5.4169739111238835</v>
      </c>
      <c r="M13" s="18">
        <v>6.2652170146940769</v>
      </c>
      <c r="N13" s="18">
        <v>6.2853903676588327</v>
      </c>
      <c r="O13" s="18">
        <v>5.9116536031306106</v>
      </c>
      <c r="P13" s="18">
        <v>6.2281885833772366</v>
      </c>
      <c r="Q13" s="18">
        <v>7.6259753262186782</v>
      </c>
      <c r="R13" s="18">
        <v>7.7733734186244936</v>
      </c>
      <c r="S13" s="18">
        <v>6.6868953538062366</v>
      </c>
    </row>
    <row r="14" spans="1:19" x14ac:dyDescent="0.2">
      <c r="A14" s="6">
        <v>26</v>
      </c>
      <c r="B14" s="7" t="s">
        <v>16</v>
      </c>
      <c r="C14" s="18">
        <v>6.3044048369344239</v>
      </c>
      <c r="D14" s="18">
        <v>6.1763200310802153</v>
      </c>
      <c r="E14" s="18">
        <v>5.868329672202071</v>
      </c>
      <c r="F14" s="18">
        <v>6.0577345975898282</v>
      </c>
      <c r="G14" s="18">
        <v>6.1049533981036328</v>
      </c>
      <c r="H14" s="18">
        <v>6.076316316102635</v>
      </c>
      <c r="I14" s="18">
        <v>5.9154840901105423</v>
      </c>
      <c r="J14" s="18">
        <v>6.2259381215290297</v>
      </c>
      <c r="K14" s="18">
        <v>4.8738366855916357</v>
      </c>
      <c r="L14" s="18">
        <v>5.3397736358950194</v>
      </c>
      <c r="M14" s="18">
        <v>5.8103266762935242</v>
      </c>
      <c r="N14" s="18">
        <v>6.2584635729576306</v>
      </c>
      <c r="O14" s="18">
        <v>5.284745274961943</v>
      </c>
      <c r="P14" s="18">
        <v>6.1032495040652162</v>
      </c>
      <c r="Q14" s="18">
        <v>7.4087322736601067</v>
      </c>
      <c r="R14" s="18">
        <v>7.5815729123429172</v>
      </c>
      <c r="S14" s="18">
        <v>6.7896430688999558</v>
      </c>
    </row>
    <row r="15" spans="1:19" x14ac:dyDescent="0.2">
      <c r="A15" s="6">
        <v>27</v>
      </c>
      <c r="B15" s="7" t="s">
        <v>2</v>
      </c>
      <c r="C15" s="18">
        <v>6.4598113958517391</v>
      </c>
      <c r="D15" s="18">
        <v>5.9960652309560203</v>
      </c>
      <c r="E15" s="18">
        <v>6.1490279475927112</v>
      </c>
      <c r="F15" s="18">
        <v>5.5762808390527958</v>
      </c>
      <c r="G15" s="18">
        <v>6.7191665573579584</v>
      </c>
      <c r="H15" s="18">
        <v>6.3669558329143223</v>
      </c>
      <c r="I15" s="18">
        <v>5.7418485772228065</v>
      </c>
      <c r="J15" s="18">
        <v>5.8116600317252916</v>
      </c>
      <c r="K15" s="18">
        <v>5.3816940422756341</v>
      </c>
      <c r="L15" s="18">
        <v>5.2032862325778435</v>
      </c>
      <c r="M15" s="18">
        <v>6.5491652271162089</v>
      </c>
      <c r="N15" s="18">
        <v>6.5482015898032699</v>
      </c>
      <c r="O15" s="18">
        <v>5.6849721217028035</v>
      </c>
      <c r="P15" s="18">
        <v>5.4975804165544426</v>
      </c>
      <c r="Q15" s="18">
        <v>6.93578692501017</v>
      </c>
      <c r="R15" s="18">
        <v>7.862425310021373</v>
      </c>
      <c r="S15" s="18">
        <v>6.5553176639399462</v>
      </c>
    </row>
    <row r="16" spans="1:19" x14ac:dyDescent="0.2">
      <c r="A16" s="6">
        <v>28</v>
      </c>
      <c r="B16" s="7" t="s">
        <v>25</v>
      </c>
      <c r="C16" s="18">
        <v>6.0743808656601415</v>
      </c>
      <c r="D16" s="18">
        <v>5.7232247992449707</v>
      </c>
      <c r="E16" s="18">
        <v>5.3248889411056997</v>
      </c>
      <c r="F16" s="18">
        <v>4.6132113662356637</v>
      </c>
      <c r="G16" s="18">
        <v>5.3268548707023973</v>
      </c>
      <c r="H16" s="18">
        <v>5.1444909256946589</v>
      </c>
      <c r="I16" s="18">
        <v>5.3292639217507976</v>
      </c>
      <c r="J16" s="18">
        <v>4.2041242947036412</v>
      </c>
      <c r="K16" s="18">
        <v>4.9132633271562076</v>
      </c>
      <c r="L16" s="18">
        <v>5.0300967447755305</v>
      </c>
      <c r="M16" s="18">
        <v>6.285034435306029</v>
      </c>
      <c r="N16" s="18">
        <v>5.7498045537345623</v>
      </c>
      <c r="O16" s="18">
        <v>4.9874720255286107</v>
      </c>
      <c r="P16" s="18">
        <v>5.6702992698170469</v>
      </c>
      <c r="Q16" s="18">
        <v>7.1221484728297035</v>
      </c>
      <c r="R16" s="18">
        <v>7.590964491839479</v>
      </c>
      <c r="S16" s="18">
        <v>4.7975151721205052</v>
      </c>
    </row>
    <row r="17" spans="1:19" x14ac:dyDescent="0.2">
      <c r="A17" s="6">
        <v>29</v>
      </c>
      <c r="B17" s="7" t="s">
        <v>5</v>
      </c>
      <c r="C17" s="18">
        <v>6.2354242508063527</v>
      </c>
      <c r="D17" s="18">
        <v>5.7336481575026079</v>
      </c>
      <c r="E17" s="18">
        <v>5.7076913454106437</v>
      </c>
      <c r="F17" s="18">
        <v>5.2101265827968932</v>
      </c>
      <c r="G17" s="18">
        <v>5.9130800415992297</v>
      </c>
      <c r="H17" s="18">
        <v>5.9043309995619113</v>
      </c>
      <c r="I17" s="18">
        <v>5.9528235748858798</v>
      </c>
      <c r="J17" s="18">
        <v>5.4691243098527194</v>
      </c>
      <c r="K17" s="18">
        <v>4.8860615086007044</v>
      </c>
      <c r="L17" s="18">
        <v>5.3135227963393739</v>
      </c>
      <c r="M17" s="18">
        <v>6.3411441984648604</v>
      </c>
      <c r="N17" s="18">
        <v>6.3752680903826544</v>
      </c>
      <c r="O17" s="18">
        <v>5.6819597709954941</v>
      </c>
      <c r="P17" s="18">
        <v>5.9669338999118864</v>
      </c>
      <c r="Q17" s="18">
        <v>7.6503173611015436</v>
      </c>
      <c r="R17" s="18">
        <v>7.5151951093386371</v>
      </c>
      <c r="S17" s="18">
        <v>6.8530023356829917</v>
      </c>
    </row>
    <row r="18" spans="1:19" x14ac:dyDescent="0.2">
      <c r="A18" s="6">
        <v>31</v>
      </c>
      <c r="B18" s="7" t="s">
        <v>12</v>
      </c>
      <c r="C18" s="19">
        <v>6.107889543579593</v>
      </c>
      <c r="D18" s="19">
        <v>5.7640352335301479</v>
      </c>
      <c r="E18" s="19">
        <v>5.6783253322159428</v>
      </c>
      <c r="F18" s="19">
        <v>5.2425748992533592</v>
      </c>
      <c r="G18" s="19">
        <v>5.6346846363559751</v>
      </c>
      <c r="H18" s="19">
        <v>5.5352599764791721</v>
      </c>
      <c r="I18" s="19">
        <v>5.8596008496305547</v>
      </c>
      <c r="J18" s="19">
        <v>5.379742131617661</v>
      </c>
      <c r="K18" s="19">
        <v>4.7277539094102972</v>
      </c>
      <c r="L18" s="19">
        <v>5.2270026260059081</v>
      </c>
      <c r="M18" s="19">
        <v>5.9345372819743503</v>
      </c>
      <c r="N18" s="19">
        <v>5.9423884978586123</v>
      </c>
      <c r="O18" s="19">
        <v>6.0220315322944318</v>
      </c>
      <c r="P18" s="19">
        <v>5.2853669048034417</v>
      </c>
      <c r="Q18" s="19">
        <v>6.8880767924638393</v>
      </c>
      <c r="R18" s="19">
        <v>7.2628141604921916</v>
      </c>
      <c r="S18" s="19">
        <v>7.1219709038885277</v>
      </c>
    </row>
    <row r="19" spans="1:19" x14ac:dyDescent="0.2">
      <c r="A19" s="6">
        <v>32</v>
      </c>
      <c r="B19" s="7" t="s">
        <v>7</v>
      </c>
      <c r="C19" s="19">
        <v>5.4644537488578946</v>
      </c>
      <c r="D19" s="19">
        <v>4.9061083555085743</v>
      </c>
      <c r="E19" s="19">
        <v>4.3754470094634881</v>
      </c>
      <c r="F19" s="19">
        <v>3.9691663894699776</v>
      </c>
      <c r="G19" s="19">
        <v>3.9071347816954063</v>
      </c>
      <c r="H19" s="19">
        <v>4.4179617717174153</v>
      </c>
      <c r="I19" s="19">
        <v>4.7631861313410955</v>
      </c>
      <c r="J19" s="19">
        <v>4.6714938946758213</v>
      </c>
      <c r="K19" s="19">
        <v>4.0789935560744359</v>
      </c>
      <c r="L19" s="19">
        <v>4.9119107364932528</v>
      </c>
      <c r="M19" s="19">
        <v>5.8612786585388212</v>
      </c>
      <c r="N19" s="19">
        <v>6.0786479204363761</v>
      </c>
      <c r="O19" s="19">
        <v>5.5462115283459381</v>
      </c>
      <c r="P19" s="19">
        <v>6.2952434521261873</v>
      </c>
      <c r="Q19" s="19">
        <v>7.7852899829684956</v>
      </c>
      <c r="R19" s="19">
        <v>8.3373432030103363</v>
      </c>
      <c r="S19" s="19">
        <v>7.2852708541458568</v>
      </c>
    </row>
    <row r="20" spans="1:19" x14ac:dyDescent="0.2">
      <c r="A20" s="6">
        <v>33</v>
      </c>
      <c r="B20" s="7" t="s">
        <v>18</v>
      </c>
      <c r="C20" s="19">
        <v>5.9369222452004271</v>
      </c>
      <c r="D20" s="19">
        <v>5.4645662965584121</v>
      </c>
      <c r="E20" s="19">
        <v>5.6610624104025504</v>
      </c>
      <c r="F20" s="19">
        <v>5.6557179503092607</v>
      </c>
      <c r="G20" s="19">
        <v>5.2614509828568572</v>
      </c>
      <c r="H20" s="19">
        <v>5.0962734131433187</v>
      </c>
      <c r="I20" s="19">
        <v>5.4381981908372108</v>
      </c>
      <c r="J20" s="19">
        <v>5.3734793911128778</v>
      </c>
      <c r="K20" s="19">
        <v>4.4331166240560815</v>
      </c>
      <c r="L20" s="19">
        <v>4.5213270206884921</v>
      </c>
      <c r="M20" s="19">
        <v>5.7968735045862774</v>
      </c>
      <c r="N20" s="19">
        <v>5.9052511170638997</v>
      </c>
      <c r="O20" s="19">
        <v>5.9541448951028721</v>
      </c>
      <c r="P20" s="19">
        <v>6.0699143856638322</v>
      </c>
      <c r="Q20" s="19">
        <v>6.6912284168741571</v>
      </c>
      <c r="R20" s="19">
        <v>8.0111643750979251</v>
      </c>
      <c r="S20" s="19">
        <v>7.6299801140031365</v>
      </c>
    </row>
    <row r="21" spans="1:19" x14ac:dyDescent="0.2">
      <c r="A21" s="6">
        <v>35</v>
      </c>
      <c r="B21" s="7" t="s">
        <v>24</v>
      </c>
      <c r="C21" s="19">
        <v>5.6776290440961219</v>
      </c>
      <c r="D21" s="19">
        <v>5.0206884566340246</v>
      </c>
      <c r="E21" s="19">
        <v>5.2854572822752734</v>
      </c>
      <c r="F21" s="19">
        <v>4.7870147694679845</v>
      </c>
      <c r="G21" s="19">
        <v>4.847943694244444</v>
      </c>
      <c r="H21" s="19">
        <v>4.5266053961172226</v>
      </c>
      <c r="I21" s="19">
        <v>4.5777361861681412</v>
      </c>
      <c r="J21" s="19">
        <v>5.0740430393364822</v>
      </c>
      <c r="K21" s="19">
        <v>4.2539124610993921</v>
      </c>
      <c r="L21" s="19">
        <v>4.4558305948966836</v>
      </c>
      <c r="M21" s="19">
        <v>5.158580811984832</v>
      </c>
      <c r="N21" s="19">
        <v>5.2318448087286198</v>
      </c>
      <c r="O21" s="19">
        <v>5.277964613388507</v>
      </c>
      <c r="P21" s="19">
        <v>6.2322415286683031</v>
      </c>
      <c r="Q21" s="19">
        <v>7.7123904074066347</v>
      </c>
      <c r="R21" s="19">
        <v>8.452318912130016</v>
      </c>
      <c r="S21" s="19">
        <v>6.6797435955544593</v>
      </c>
    </row>
    <row r="22" spans="1:19" x14ac:dyDescent="0.2">
      <c r="A22" s="6">
        <v>41</v>
      </c>
      <c r="B22" s="7" t="s">
        <v>15</v>
      </c>
      <c r="C22" s="20">
        <v>7.1551774842414595</v>
      </c>
      <c r="D22" s="20">
        <v>6.9706021255615704</v>
      </c>
      <c r="E22" s="20">
        <v>6.6595636768457531</v>
      </c>
      <c r="F22" s="20">
        <v>6.1688440951574695</v>
      </c>
      <c r="G22" s="20">
        <v>6.7623495030379637</v>
      </c>
      <c r="H22" s="20">
        <v>6.6096814312415848</v>
      </c>
      <c r="I22" s="20">
        <v>6.3425182176599781</v>
      </c>
      <c r="J22" s="20">
        <v>6.5365827900373397</v>
      </c>
      <c r="K22" s="20">
        <v>5.539345274898726</v>
      </c>
      <c r="L22" s="20">
        <v>5.5129434849963674</v>
      </c>
      <c r="M22" s="20">
        <v>6.3372989133957232</v>
      </c>
      <c r="N22" s="20">
        <v>6.3468690723461592</v>
      </c>
      <c r="O22" s="20">
        <v>5.8973279354961257</v>
      </c>
      <c r="P22" s="20">
        <v>5.4553319204401483</v>
      </c>
      <c r="Q22" s="20">
        <v>6.7538606103560186</v>
      </c>
      <c r="R22" s="20">
        <v>7.3302538051589421</v>
      </c>
      <c r="S22" s="20">
        <v>6.7094687216347362</v>
      </c>
    </row>
    <row r="23" spans="1:19" x14ac:dyDescent="0.2">
      <c r="A23" s="6">
        <v>42</v>
      </c>
      <c r="B23" s="7" t="s">
        <v>23</v>
      </c>
      <c r="C23" s="20">
        <v>6.5329143121542934</v>
      </c>
      <c r="D23" s="20">
        <v>5.9005507012111309</v>
      </c>
      <c r="E23" s="20">
        <v>5.8730926196955426</v>
      </c>
      <c r="F23" s="20">
        <v>6.3875165283482911</v>
      </c>
      <c r="G23" s="20">
        <v>6.7490315115950779</v>
      </c>
      <c r="H23" s="20">
        <v>6.6157212594905674</v>
      </c>
      <c r="I23" s="20">
        <v>6.4212266132938138</v>
      </c>
      <c r="J23" s="20">
        <v>6.0472382482314462</v>
      </c>
      <c r="K23" s="20">
        <v>5.5970546112041673</v>
      </c>
      <c r="L23" s="20">
        <v>5.6759717790508857</v>
      </c>
      <c r="M23" s="20">
        <v>6.3823373027297583</v>
      </c>
      <c r="N23" s="20">
        <v>6.5116158759593548</v>
      </c>
      <c r="O23" s="20">
        <v>6.5806081639783462</v>
      </c>
      <c r="P23" s="20">
        <v>6.3241858742997223</v>
      </c>
      <c r="Q23" s="20">
        <v>6.9968801207011957</v>
      </c>
      <c r="R23" s="20">
        <v>7.6270053296432154</v>
      </c>
      <c r="S23" s="20">
        <v>6.8477274345593591</v>
      </c>
    </row>
    <row r="24" spans="1:19" x14ac:dyDescent="0.2">
      <c r="A24" s="6">
        <v>43</v>
      </c>
      <c r="B24" s="7" t="s">
        <v>20</v>
      </c>
      <c r="C24" s="20">
        <v>5.9293529200918211</v>
      </c>
      <c r="D24" s="20">
        <v>5.7256784499415083</v>
      </c>
      <c r="E24" s="20">
        <v>5.5657037447992597</v>
      </c>
      <c r="F24" s="20">
        <v>4.9987509000669252</v>
      </c>
      <c r="G24" s="20">
        <v>5.6872756782918819</v>
      </c>
      <c r="H24" s="20">
        <v>5.7509939644026558</v>
      </c>
      <c r="I24" s="20">
        <v>5.4881250844841309</v>
      </c>
      <c r="J24" s="20">
        <v>5.4426057414261351</v>
      </c>
      <c r="K24" s="20">
        <v>4.7220587783653967</v>
      </c>
      <c r="L24" s="20">
        <v>5.0206963885798892</v>
      </c>
      <c r="M24" s="20">
        <v>5.7147671575242454</v>
      </c>
      <c r="N24" s="20">
        <v>5.8124606100638783</v>
      </c>
      <c r="O24" s="20">
        <v>5.3206173118343365</v>
      </c>
      <c r="P24" s="20">
        <v>5.7239510345280076</v>
      </c>
      <c r="Q24" s="20">
        <v>6.6056281031563939</v>
      </c>
      <c r="R24" s="20">
        <v>7.0971813417936715</v>
      </c>
      <c r="S24" s="20">
        <v>7.069953892139111</v>
      </c>
    </row>
    <row r="25" spans="1:19" x14ac:dyDescent="0.2">
      <c r="A25" s="6">
        <v>50</v>
      </c>
      <c r="B25" s="7" t="s">
        <v>11</v>
      </c>
      <c r="C25" s="21">
        <v>6.5172420072987007</v>
      </c>
      <c r="D25" s="21">
        <v>5.5722553570856839</v>
      </c>
      <c r="E25" s="21">
        <v>6.044828330154969</v>
      </c>
      <c r="F25" s="21">
        <v>5.8310056188917478</v>
      </c>
      <c r="G25" s="21">
        <v>6.6071506493351695</v>
      </c>
      <c r="H25" s="21">
        <v>5.6443250612948335</v>
      </c>
      <c r="I25" s="21">
        <v>5.8553819226313326</v>
      </c>
      <c r="J25" s="21">
        <v>5.6740127354832568</v>
      </c>
      <c r="K25" s="21">
        <v>5.8141114996051719</v>
      </c>
      <c r="L25" s="21">
        <v>6.0263423500896875</v>
      </c>
      <c r="M25" s="21">
        <v>6.6062221526713154</v>
      </c>
      <c r="N25" s="21">
        <v>6.7192636560845438</v>
      </c>
      <c r="O25" s="21">
        <v>5.5175951270771266</v>
      </c>
      <c r="P25" s="21">
        <v>5.5505880207832892</v>
      </c>
      <c r="Q25" s="21">
        <v>6.4571543681251198</v>
      </c>
      <c r="R25" s="21">
        <v>7.50127828705957</v>
      </c>
      <c r="S25" s="21">
        <v>5.9640643455155251</v>
      </c>
    </row>
    <row r="26" spans="1:19" x14ac:dyDescent="0.2">
      <c r="A26" s="6">
        <v>51</v>
      </c>
      <c r="B26" s="7" t="s">
        <v>10</v>
      </c>
      <c r="C26" s="21">
        <v>6.5231693860950246</v>
      </c>
      <c r="D26" s="21">
        <v>6.455348119866164</v>
      </c>
      <c r="E26" s="21">
        <v>6.1600679074229783</v>
      </c>
      <c r="F26" s="21">
        <v>5.568919890995276</v>
      </c>
      <c r="G26" s="21">
        <v>5.7303431352117062</v>
      </c>
      <c r="H26" s="21">
        <v>6.712067568126618</v>
      </c>
      <c r="I26" s="21">
        <v>6.2660711565106038</v>
      </c>
      <c r="J26" s="21">
        <v>6.0950681331067749</v>
      </c>
      <c r="K26" s="21">
        <v>5.7015552144894217</v>
      </c>
      <c r="L26" s="21">
        <v>5.6864594487991029</v>
      </c>
      <c r="M26" s="21">
        <v>6.7054028253076563</v>
      </c>
      <c r="N26" s="21">
        <v>6.7604947353748246</v>
      </c>
      <c r="O26" s="21">
        <v>5.2987516979604345</v>
      </c>
      <c r="P26" s="21">
        <v>4.8118984812042846</v>
      </c>
      <c r="Q26" s="21">
        <v>6.5398505612054159</v>
      </c>
      <c r="R26" s="21">
        <v>7.5745068769412187</v>
      </c>
      <c r="S26" s="21">
        <v>5.5150777399472934</v>
      </c>
    </row>
    <row r="27" spans="1:19" x14ac:dyDescent="0.2">
      <c r="A27" s="6">
        <v>52</v>
      </c>
      <c r="B27" s="7" t="s">
        <v>8</v>
      </c>
      <c r="C27" s="21">
        <v>6.0752024225339145</v>
      </c>
      <c r="D27" s="21">
        <v>5.9280884865029559</v>
      </c>
      <c r="E27" s="21">
        <v>6.074104021316252</v>
      </c>
      <c r="F27" s="21">
        <v>5.1600159926280478</v>
      </c>
      <c r="G27" s="21">
        <v>6.1334769442392938</v>
      </c>
      <c r="H27" s="21">
        <v>6.0026738492580041</v>
      </c>
      <c r="I27" s="21">
        <v>5.7857439561945174</v>
      </c>
      <c r="J27" s="21">
        <v>5.5766830125909692</v>
      </c>
      <c r="K27" s="21">
        <v>5.5226303101486867</v>
      </c>
      <c r="L27" s="21">
        <v>5.6675800567340993</v>
      </c>
      <c r="M27" s="21">
        <v>6.3162556437462287</v>
      </c>
      <c r="N27" s="21">
        <v>6.3197751822172954</v>
      </c>
      <c r="O27" s="21">
        <v>5.8083099603982458</v>
      </c>
      <c r="P27" s="21">
        <v>5.5411357971743378</v>
      </c>
      <c r="Q27" s="21">
        <v>7.4185799879525502</v>
      </c>
      <c r="R27" s="21">
        <v>7.8398419657666549</v>
      </c>
      <c r="S27" s="21">
        <v>6.1319387181982563</v>
      </c>
    </row>
    <row r="30" spans="1:19" x14ac:dyDescent="0.2">
      <c r="B30" s="25" t="s">
        <v>42</v>
      </c>
      <c r="C30" s="26">
        <f>AVERAGE(C2:C27)</f>
        <v>6.3372874141691815</v>
      </c>
      <c r="D30" s="26">
        <f t="shared" ref="D30:S30" si="0">AVERAGE(D2:D27)</f>
        <v>6.0593665518889619</v>
      </c>
      <c r="E30" s="26">
        <f t="shared" si="0"/>
        <v>5.9371818351482677</v>
      </c>
      <c r="F30" s="26">
        <f t="shared" si="0"/>
        <v>5.3941373679914868</v>
      </c>
      <c r="G30" s="26">
        <f t="shared" si="0"/>
        <v>5.9058963425519782</v>
      </c>
      <c r="H30" s="26">
        <f t="shared" si="0"/>
        <v>5.8322388586597116</v>
      </c>
      <c r="I30" s="26">
        <f t="shared" si="0"/>
        <v>5.7839051161608239</v>
      </c>
      <c r="J30" s="26">
        <f t="shared" si="0"/>
        <v>5.4200032979765496</v>
      </c>
      <c r="K30" s="26">
        <f t="shared" si="0"/>
        <v>5.0176067764582903</v>
      </c>
      <c r="L30" s="26">
        <f t="shared" si="0"/>
        <v>5.2993336500774291</v>
      </c>
      <c r="M30" s="26">
        <f t="shared" si="0"/>
        <v>6.1320054374513102</v>
      </c>
      <c r="N30" s="26">
        <f t="shared" si="0"/>
        <v>6.1918694814418309</v>
      </c>
      <c r="O30" s="26">
        <f t="shared" si="0"/>
        <v>5.5043322572898168</v>
      </c>
      <c r="P30" s="26">
        <f t="shared" si="0"/>
        <v>5.6407539163260996</v>
      </c>
      <c r="Q30" s="26">
        <f t="shared" si="0"/>
        <v>7.0931452171601688</v>
      </c>
      <c r="R30" s="26">
        <f t="shared" si="0"/>
        <v>7.6632500448587555</v>
      </c>
      <c r="S30" s="26">
        <f t="shared" si="0"/>
        <v>6.3748471745082655</v>
      </c>
    </row>
  </sheetData>
  <sortState xmlns:xlrd2="http://schemas.microsoft.com/office/spreadsheetml/2017/richdata2" ref="A2:P27">
    <sortCondition ref="A2:A27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3B-F6CC-4691-88A0-112D48E4BE48}">
  <dimension ref="A1:BA31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9.140625" style="1"/>
    <col min="2" max="2" width="20.42578125" style="1" bestFit="1" customWidth="1"/>
    <col min="3" max="16384" width="9.140625" style="1"/>
  </cols>
  <sheetData>
    <row r="1" spans="1:53" x14ac:dyDescent="0.2">
      <c r="C1" s="30" t="s">
        <v>39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23"/>
      <c r="T1" s="33" t="s">
        <v>40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24"/>
      <c r="AK1" s="36" t="s">
        <v>41</v>
      </c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</row>
    <row r="2" spans="1:53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</row>
    <row r="3" spans="1:53" x14ac:dyDescent="0.2">
      <c r="A3" s="6">
        <v>11</v>
      </c>
      <c r="B3" s="7" t="s">
        <v>21</v>
      </c>
      <c r="C3" s="8">
        <f>AVERAGE('1A 1B 1C 2A 2B 2C 3A'!C3,'1A 1B 1C 2A 2B 2C 3A'!T3,'1A 1B 1C 2A 2B 2C 3A'!AK3)</f>
        <v>6.1001180292893151</v>
      </c>
      <c r="D3" s="8">
        <f>AVERAGE('1A 1B 1C 2A 2B 2C 3A'!D3,'1A 1B 1C 2A 2B 2C 3A'!U3,'1A 1B 1C 2A 2B 2C 3A'!AL3)</f>
        <v>6.615300084612965</v>
      </c>
      <c r="E3" s="8">
        <f>AVERAGE('1A 1B 1C 2A 2B 2C 3A'!E3,'1A 1B 1C 2A 2B 2C 3A'!V3,'1A 1B 1C 2A 2B 2C 3A'!AM3)</f>
        <v>6.4819264313365013</v>
      </c>
      <c r="F3" s="8">
        <f>AVERAGE('1A 1B 1C 2A 2B 2C 3A'!F3,'1A 1B 1C 2A 2B 2C 3A'!W3,'1A 1B 1C 2A 2B 2C 3A'!AN3)</f>
        <v>2.8587710118531486</v>
      </c>
      <c r="G3" s="8">
        <f>AVERAGE('1A 1B 1C 2A 2B 2C 3A'!G3,'1A 1B 1C 2A 2B 2C 3A'!X3,'1A 1B 1C 2A 2B 2C 3A'!AO3)</f>
        <v>5.6124976354014438</v>
      </c>
      <c r="H3" s="8">
        <f>AVERAGE('1A 1B 1C 2A 2B 2C 3A'!H3,'1A 1B 1C 2A 2B 2C 3A'!Y3,'1A 1B 1C 2A 2B 2C 3A'!AP3)</f>
        <v>5.5472422373149257</v>
      </c>
      <c r="I3" s="8">
        <f>AVERAGE('1A 1B 1C 2A 2B 2C 3A'!I3,'1A 1B 1C 2A 2B 2C 3A'!Z3,'1A 1B 1C 2A 2B 2C 3A'!AQ3)</f>
        <v>5.7591520049124476</v>
      </c>
      <c r="J3" s="8">
        <f>AVERAGE('1A 1B 1C 2A 2B 2C 3A'!J3,'1A 1B 1C 2A 2B 2C 3A'!AA3,'1A 1B 1C 2A 2B 2C 3A'!AR3)</f>
        <v>4.2223967776438665</v>
      </c>
      <c r="K3" s="8">
        <f>AVERAGE('1A 1B 1C 2A 2B 2C 3A'!K3,'1A 1B 1C 2A 2B 2C 3A'!AB3,'1A 1B 1C 2A 2B 2C 3A'!AS3)</f>
        <v>3.8253584782193339</v>
      </c>
      <c r="L3" s="8">
        <f>AVERAGE('1A 1B 1C 2A 2B 2C 3A'!L3,'1A 1B 1C 2A 2B 2C 3A'!AC3,'1A 1B 1C 2A 2B 2C 3A'!AT3)</f>
        <v>4.0959379787703982</v>
      </c>
      <c r="M3" s="8">
        <f>AVERAGE('1A 1B 1C 2A 2B 2C 3A'!M3,'1A 1B 1C 2A 2B 2C 3A'!AD3,'1A 1B 1C 2A 2B 2C 3A'!AU3)</f>
        <v>6.9599767111653206</v>
      </c>
      <c r="N3" s="8">
        <f>AVERAGE('1A 1B 1C 2A 2B 2C 3A'!N3,'1A 1B 1C 2A 2B 2C 3A'!AE3,'1A 1B 1C 2A 2B 2C 3A'!AV3)</f>
        <v>6.7392048349238109</v>
      </c>
      <c r="O3" s="8">
        <f>AVERAGE('1A 1B 1C 2A 2B 2C 3A'!O3,'1A 1B 1C 2A 2B 2C 3A'!AF3,'1A 1B 1C 2A 2B 2C 3A'!AW3)</f>
        <v>7.8308437884774742</v>
      </c>
      <c r="P3" s="8">
        <f>AVERAGE('1A 1B 1C 2A 2B 2C 3A'!P3,'1A 1B 1C 2A 2B 2C 3A'!AG3,'1A 1B 1C 2A 2B 2C 3A'!AX3)</f>
        <v>7.6394349013615459</v>
      </c>
      <c r="Q3" s="8">
        <f>AVERAGE('1A 1B 1C 2A 2B 2C 3A'!Q3,'1A 1B 1C 2A 2B 2C 3A'!AH3,'1A 1B 1C 2A 2B 2C 3A'!AY3)</f>
        <v>8.793859150065634</v>
      </c>
      <c r="R3" s="8">
        <f>AVERAGE('1A 1B 1C 2A 2B 2C 3A'!R3,'1A 1B 1C 2A 2B 2C 3A'!AI3,'1A 1B 1C 2A 2B 2C 3A'!AZ3)</f>
        <v>9.1919695351355184</v>
      </c>
      <c r="S3" s="8">
        <f>AVERAGE('1A 1B 1C 2A 2B 2C 3A'!S3,'1A 1B 1C 2A 2B 2C 3A'!AJ3,'1A 1B 1C 2A 2B 2C 3A'!BA3)</f>
        <v>8.7740858914395421</v>
      </c>
      <c r="T3" s="8">
        <f>AVERAGE('1A 1B 1C 2A 2B 2C 3A'!BB3,'1A 1B 1C 2A 2B 2C 3A'!BS3,'1A 1B 1C 2A 2B 2C 3A'!CJ3)</f>
        <v>4.6757855246525093</v>
      </c>
      <c r="U3" s="8">
        <f>AVERAGE('1A 1B 1C 2A 2B 2C 3A'!BC3,'1A 1B 1C 2A 2B 2C 3A'!BT3,'1A 1B 1C 2A 2B 2C 3A'!CK3)</f>
        <v>6.4991457109429511</v>
      </c>
      <c r="V3" s="8">
        <f>AVERAGE('1A 1B 1C 2A 2B 2C 3A'!BD3,'1A 1B 1C 2A 2B 2C 3A'!BU3,'1A 1B 1C 2A 2B 2C 3A'!CL3)</f>
        <v>6.2353008582998593</v>
      </c>
      <c r="W3" s="8">
        <f>AVERAGE('1A 1B 1C 2A 2B 2C 3A'!BE3,'1A 1B 1C 2A 2B 2C 3A'!BV3,'1A 1B 1C 2A 2B 2C 3A'!CM3)</f>
        <v>6.5787989607558108</v>
      </c>
      <c r="X3" s="8">
        <f>AVERAGE('1A 1B 1C 2A 2B 2C 3A'!BF3,'1A 1B 1C 2A 2B 2C 3A'!BW3,'1A 1B 1C 2A 2B 2C 3A'!CN3)</f>
        <v>5.661572049022495</v>
      </c>
      <c r="Y3" s="8">
        <f>AVERAGE('1A 1B 1C 2A 2B 2C 3A'!BG3,'1A 1B 1C 2A 2B 2C 3A'!BX3,'1A 1B 1C 2A 2B 2C 3A'!CO3)</f>
        <v>5.608318428108606</v>
      </c>
      <c r="Z3" s="8">
        <f>AVERAGE('1A 1B 1C 2A 2B 2C 3A'!BH3,'1A 1B 1C 2A 2B 2C 3A'!BY3,'1A 1B 1C 2A 2B 2C 3A'!CP3)</f>
        <v>6.1021034457387415</v>
      </c>
      <c r="AA3" s="8">
        <f>AVERAGE('1A 1B 1C 2A 2B 2C 3A'!BI3,'1A 1B 1C 2A 2B 2C 3A'!BZ3,'1A 1B 1C 2A 2B 2C 3A'!CQ3)</f>
        <v>5.9775968333573486</v>
      </c>
      <c r="AB3" s="8">
        <f>AVERAGE('1A 1B 1C 2A 2B 2C 3A'!BJ3,'1A 1B 1C 2A 2B 2C 3A'!CA3,'1A 1B 1C 2A 2B 2C 3A'!CR3)</f>
        <v>4.770180528062836</v>
      </c>
      <c r="AC3" s="8">
        <f>AVERAGE('1A 1B 1C 2A 2B 2C 3A'!BK3,'1A 1B 1C 2A 2B 2C 3A'!CB3,'1A 1B 1C 2A 2B 2C 3A'!CS3)</f>
        <v>5.6112074835654857</v>
      </c>
      <c r="AD3" s="8">
        <f>AVERAGE('1A 1B 1C 2A 2B 2C 3A'!BL3,'1A 1B 1C 2A 2B 2C 3A'!CC3,'1A 1B 1C 2A 2B 2C 3A'!CT3)</f>
        <v>5.6748013929785222</v>
      </c>
      <c r="AE3" s="8">
        <f>AVERAGE('1A 1B 1C 2A 2B 2C 3A'!BM3,'1A 1B 1C 2A 2B 2C 3A'!CD3,'1A 1B 1C 2A 2B 2C 3A'!CU3)</f>
        <v>5.3500448840193569</v>
      </c>
      <c r="AF3" s="8">
        <f>AVERAGE('1A 1B 1C 2A 2B 2C 3A'!BN3,'1A 1B 1C 2A 2B 2C 3A'!CE3,'1A 1B 1C 2A 2B 2C 3A'!CV3)</f>
        <v>5.5484452766076986</v>
      </c>
      <c r="AG3" s="8">
        <f>AVERAGE('1A 1B 1C 2A 2B 2C 3A'!BO3,'1A 1B 1C 2A 2B 2C 3A'!CF3,'1A 1B 1C 2A 2B 2C 3A'!CW3)</f>
        <v>5.2506644169671963</v>
      </c>
      <c r="AH3" s="8">
        <f>AVERAGE('1A 1B 1C 2A 2B 2C 3A'!BP3,'1A 1B 1C 2A 2B 2C 3A'!CG3,'1A 1B 1C 2A 2B 2C 3A'!CX3)</f>
        <v>6.5553500439709778</v>
      </c>
      <c r="AI3" s="8">
        <f>AVERAGE('1A 1B 1C 2A 2B 2C 3A'!BQ3,'1A 1B 1C 2A 2B 2C 3A'!CH3,'1A 1B 1C 2A 2B 2C 3A'!CY3)</f>
        <v>7.7927117188062249</v>
      </c>
      <c r="AJ3" s="8">
        <f>AVERAGE('1A 1B 1C 2A 2B 2C 3A'!BR3,'1A 1B 1C 2A 2B 2C 3A'!CI3,'1A 1B 1C 2A 2B 2C 3A'!CZ3)</f>
        <v>3.8802642268560787</v>
      </c>
      <c r="AK3" s="8">
        <f>AVERAGE('1A 1B 1C 2A 2B 2C 3A'!DA3,'1A 1B 1C 2A 2B 2C 3A'!DR3,'1A 1B 1C 2A 2B 2C 3A'!EI3)</f>
        <v>3.6585521687229892</v>
      </c>
      <c r="AL3" s="8">
        <f>AVERAGE('1A 1B 1C 2A 2B 2C 3A'!DB3,'1A 1B 1C 2A 2B 2C 3A'!DS3,'1A 1B 1C 2A 2B 2C 3A'!EJ3)</f>
        <v>4.0852821191006425</v>
      </c>
      <c r="AM3" s="8">
        <f>AVERAGE('1A 1B 1C 2A 2B 2C 3A'!DC3,'1A 1B 1C 2A 2B 2C 3A'!DT3,'1A 1B 1C 2A 2B 2C 3A'!EK3)</f>
        <v>3.7239533065344581</v>
      </c>
      <c r="AN3" s="8">
        <f>AVERAGE('1A 1B 1C 2A 2B 2C 3A'!DD3,'1A 1B 1C 2A 2B 2C 3A'!DU3,'1A 1B 1C 2A 2B 2C 3A'!EL3)</f>
        <v>3.6015159437561337</v>
      </c>
      <c r="AO3" s="8">
        <f>AVERAGE('1A 1B 1C 2A 2B 2C 3A'!DE3,'1A 1B 1C 2A 2B 2C 3A'!DV3,'1A 1B 1C 2A 2B 2C 3A'!EM3)</f>
        <v>3.9271309312079539</v>
      </c>
      <c r="AP3" s="8">
        <f>AVERAGE('1A 1B 1C 2A 2B 2C 3A'!DF3,'1A 1B 1C 2A 2B 2C 3A'!DW3,'1A 1B 1C 2A 2B 2C 3A'!EN3)</f>
        <v>3.769529772344423</v>
      </c>
      <c r="AQ3" s="8">
        <f>AVERAGE('1A 1B 1C 2A 2B 2C 3A'!DG3,'1A 1B 1C 2A 2B 2C 3A'!DX3,'1A 1B 1C 2A 2B 2C 3A'!EO3)</f>
        <v>3.7502734813436014</v>
      </c>
      <c r="AR3" s="8">
        <f>AVERAGE('1A 1B 1C 2A 2B 2C 3A'!DH3,'1A 1B 1C 2A 2B 2C 3A'!DY3,'1A 1B 1C 2A 2B 2C 3A'!EP3)</f>
        <v>3.8925730399531751</v>
      </c>
      <c r="AS3" s="8">
        <f>AVERAGE('1A 1B 1C 2A 2B 2C 3A'!DI3,'1A 1B 1C 2A 2B 2C 3A'!DZ3,'1A 1B 1C 2A 2B 2C 3A'!EQ3)</f>
        <v>3.5312501682437252</v>
      </c>
      <c r="AT3" s="8">
        <f>AVERAGE('1A 1B 1C 2A 2B 2C 3A'!DJ3,'1A 1B 1C 2A 2B 2C 3A'!EA3,'1A 1B 1C 2A 2B 2C 3A'!ER3)</f>
        <v>3.7814130526904783</v>
      </c>
      <c r="AU3" s="8">
        <f>AVERAGE('1A 1B 1C 2A 2B 2C 3A'!DK3,'1A 1B 1C 2A 2B 2C 3A'!EB3,'1A 1B 1C 2A 2B 2C 3A'!ES3)</f>
        <v>4.0712931368589453</v>
      </c>
      <c r="AV3" s="8">
        <f>AVERAGE('1A 1B 1C 2A 2B 2C 3A'!DL3,'1A 1B 1C 2A 2B 2C 3A'!EC3,'1A 1B 1C 2A 2B 2C 3A'!ET3)</f>
        <v>4.2727940438011123</v>
      </c>
      <c r="AW3" s="8">
        <f>AVERAGE('1A 1B 1C 2A 2B 2C 3A'!DM3,'1A 1B 1C 2A 2B 2C 3A'!ED3,'1A 1B 1C 2A 2B 2C 3A'!EU3)</f>
        <v>3.6138392495717135</v>
      </c>
      <c r="AX3" s="8">
        <f>AVERAGE('1A 1B 1C 2A 2B 2C 3A'!DN3,'1A 1B 1C 2A 2B 2C 3A'!EE3,'1A 1B 1C 2A 2B 2C 3A'!EV3)</f>
        <v>3.8345769067418991</v>
      </c>
      <c r="AY3" s="8">
        <f>AVERAGE('1A 1B 1C 2A 2B 2C 3A'!DO3,'1A 1B 1C 2A 2B 2C 3A'!EF3,'1A 1B 1C 2A 2B 2C 3A'!EW3)</f>
        <v>5.2405584353042443</v>
      </c>
      <c r="AZ3" s="8">
        <f>AVERAGE('1A 1B 1C 2A 2B 2C 3A'!DP3,'1A 1B 1C 2A 2B 2C 3A'!EG3,'1A 1B 1C 2A 2B 2C 3A'!EX3)</f>
        <v>7.2766489674779793</v>
      </c>
      <c r="BA3" s="8">
        <f>AVERAGE('1A 1B 1C 2A 2B 2C 3A'!DQ3,'1A 1B 1C 2A 2B 2C 3A'!EH3,'1A 1B 1C 2A 2B 2C 3A'!EY3)</f>
        <v>5.3636918019374384</v>
      </c>
    </row>
    <row r="4" spans="1:53" x14ac:dyDescent="0.2">
      <c r="A4" s="6">
        <v>12</v>
      </c>
      <c r="B4" s="7" t="s">
        <v>1</v>
      </c>
      <c r="C4" s="8">
        <f>AVERAGE('1A 1B 1C 2A 2B 2C 3A'!C4,'1A 1B 1C 2A 2B 2C 3A'!T4,'1A 1B 1C 2A 2B 2C 3A'!AK4)</f>
        <v>5.8809539972610585</v>
      </c>
      <c r="D4" s="8">
        <f>AVERAGE('1A 1B 1C 2A 2B 2C 3A'!D4,'1A 1B 1C 2A 2B 2C 3A'!U4,'1A 1B 1C 2A 2B 2C 3A'!AL4)</f>
        <v>5.4618057452459512</v>
      </c>
      <c r="E4" s="8">
        <f>AVERAGE('1A 1B 1C 2A 2B 2C 3A'!E4,'1A 1B 1C 2A 2B 2C 3A'!V4,'1A 1B 1C 2A 2B 2C 3A'!AM4)</f>
        <v>5.17232531987674</v>
      </c>
      <c r="F4" s="8">
        <f>AVERAGE('1A 1B 1C 2A 2B 2C 3A'!F4,'1A 1B 1C 2A 2B 2C 3A'!W4,'1A 1B 1C 2A 2B 2C 3A'!AN4)</f>
        <v>3.7513165342815888</v>
      </c>
      <c r="G4" s="8">
        <f>AVERAGE('1A 1B 1C 2A 2B 2C 3A'!G4,'1A 1B 1C 2A 2B 2C 3A'!X4,'1A 1B 1C 2A 2B 2C 3A'!AO4)</f>
        <v>5.4530428121398034</v>
      </c>
      <c r="H4" s="8">
        <f>AVERAGE('1A 1B 1C 2A 2B 2C 3A'!H4,'1A 1B 1C 2A 2B 2C 3A'!Y4,'1A 1B 1C 2A 2B 2C 3A'!AP4)</f>
        <v>4.5211771639809948</v>
      </c>
      <c r="I4" s="8">
        <f>AVERAGE('1A 1B 1C 2A 2B 2C 3A'!I4,'1A 1B 1C 2A 2B 2C 3A'!Z4,'1A 1B 1C 2A 2B 2C 3A'!AQ4)</f>
        <v>5.6241163689585809</v>
      </c>
      <c r="J4" s="8">
        <f>AVERAGE('1A 1B 1C 2A 2B 2C 3A'!J4,'1A 1B 1C 2A 2B 2C 3A'!AA4,'1A 1B 1C 2A 2B 2C 3A'!AR4)</f>
        <v>2.6307593252148322</v>
      </c>
      <c r="K4" s="8">
        <f>AVERAGE('1A 1B 1C 2A 2B 2C 3A'!K4,'1A 1B 1C 2A 2B 2C 3A'!AB4,'1A 1B 1C 2A 2B 2C 3A'!AS4)</f>
        <v>0.42464201040588762</v>
      </c>
      <c r="L4" s="8">
        <f>AVERAGE('1A 1B 1C 2A 2B 2C 3A'!L4,'1A 1B 1C 2A 2B 2C 3A'!AC4,'1A 1B 1C 2A 2B 2C 3A'!AT4)</f>
        <v>2.9190415258213243</v>
      </c>
      <c r="M4" s="8">
        <f>AVERAGE('1A 1B 1C 2A 2B 2C 3A'!M4,'1A 1B 1C 2A 2B 2C 3A'!AD4,'1A 1B 1C 2A 2B 2C 3A'!AU4)</f>
        <v>5.3643046566060759</v>
      </c>
      <c r="N4" s="8">
        <f>AVERAGE('1A 1B 1C 2A 2B 2C 3A'!N4,'1A 1B 1C 2A 2B 2C 3A'!AE4,'1A 1B 1C 2A 2B 2C 3A'!AV4)</f>
        <v>5.0398082260675183</v>
      </c>
      <c r="O4" s="8">
        <f>AVERAGE('1A 1B 1C 2A 2B 2C 3A'!O4,'1A 1B 1C 2A 2B 2C 3A'!AF4,'1A 1B 1C 2A 2B 2C 3A'!AW4)</f>
        <v>4.6491154127201568</v>
      </c>
      <c r="P4" s="8">
        <f>AVERAGE('1A 1B 1C 2A 2B 2C 3A'!P4,'1A 1B 1C 2A 2B 2C 3A'!AG4,'1A 1B 1C 2A 2B 2C 3A'!AX4)</f>
        <v>4.8422285521463992</v>
      </c>
      <c r="Q4" s="8">
        <f>AVERAGE('1A 1B 1C 2A 2B 2C 3A'!Q4,'1A 1B 1C 2A 2B 2C 3A'!AH4,'1A 1B 1C 2A 2B 2C 3A'!AY4)</f>
        <v>7.4725968694004266</v>
      </c>
      <c r="R4" s="8">
        <f>AVERAGE('1A 1B 1C 2A 2B 2C 3A'!R4,'1A 1B 1C 2A 2B 2C 3A'!AI4,'1A 1B 1C 2A 2B 2C 3A'!AZ4)</f>
        <v>7.9817816286864165</v>
      </c>
      <c r="S4" s="8">
        <f>AVERAGE('1A 1B 1C 2A 2B 2C 3A'!S4,'1A 1B 1C 2A 2B 2C 3A'!AJ4,'1A 1B 1C 2A 2B 2C 3A'!BA4)</f>
        <v>6.840526032463484</v>
      </c>
      <c r="T4" s="8">
        <f>AVERAGE('1A 1B 1C 2A 2B 2C 3A'!BB4,'1A 1B 1C 2A 2B 2C 3A'!BS4,'1A 1B 1C 2A 2B 2C 3A'!CJ4)</f>
        <v>6.1871014644926907</v>
      </c>
      <c r="U4" s="8">
        <f>AVERAGE('1A 1B 1C 2A 2B 2C 3A'!BC4,'1A 1B 1C 2A 2B 2C 3A'!BT4,'1A 1B 1C 2A 2B 2C 3A'!CK4)</f>
        <v>6.5615556601436893</v>
      </c>
      <c r="V4" s="8">
        <f>AVERAGE('1A 1B 1C 2A 2B 2C 3A'!BD4,'1A 1B 1C 2A 2B 2C 3A'!BU4,'1A 1B 1C 2A 2B 2C 3A'!CL4)</f>
        <v>6.8812923679086646</v>
      </c>
      <c r="W4" s="8">
        <f>AVERAGE('1A 1B 1C 2A 2B 2C 3A'!BE4,'1A 1B 1C 2A 2B 2C 3A'!BV4,'1A 1B 1C 2A 2B 2C 3A'!CM4)</f>
        <v>7.2598829544665842</v>
      </c>
      <c r="X4" s="8">
        <f>AVERAGE('1A 1B 1C 2A 2B 2C 3A'!BF4,'1A 1B 1C 2A 2B 2C 3A'!BW4,'1A 1B 1C 2A 2B 2C 3A'!CN4)</f>
        <v>7.0367230701480068</v>
      </c>
      <c r="Y4" s="8">
        <f>AVERAGE('1A 1B 1C 2A 2B 2C 3A'!BG4,'1A 1B 1C 2A 2B 2C 3A'!BX4,'1A 1B 1C 2A 2B 2C 3A'!CO4)</f>
        <v>6.6539212347265639</v>
      </c>
      <c r="Z4" s="8">
        <f>AVERAGE('1A 1B 1C 2A 2B 2C 3A'!BH4,'1A 1B 1C 2A 2B 2C 3A'!BY4,'1A 1B 1C 2A 2B 2C 3A'!CP4)</f>
        <v>7.5169653776667262</v>
      </c>
      <c r="AA4" s="8">
        <f>AVERAGE('1A 1B 1C 2A 2B 2C 3A'!BI4,'1A 1B 1C 2A 2B 2C 3A'!BZ4,'1A 1B 1C 2A 2B 2C 3A'!CQ4)</f>
        <v>6.1321998819277495</v>
      </c>
      <c r="AB4" s="8">
        <f>AVERAGE('1A 1B 1C 2A 2B 2C 3A'!BJ4,'1A 1B 1C 2A 2B 2C 3A'!CA4,'1A 1B 1C 2A 2B 2C 3A'!CR4)</f>
        <v>6.0078491990593106</v>
      </c>
      <c r="AC4" s="8">
        <f>AVERAGE('1A 1B 1C 2A 2B 2C 3A'!BK4,'1A 1B 1C 2A 2B 2C 3A'!CB4,'1A 1B 1C 2A 2B 2C 3A'!CS4)</f>
        <v>6.0980329605587258</v>
      </c>
      <c r="AD4" s="8">
        <f>AVERAGE('1A 1B 1C 2A 2B 2C 3A'!BL4,'1A 1B 1C 2A 2B 2C 3A'!CC4,'1A 1B 1C 2A 2B 2C 3A'!CT4)</f>
        <v>5.3845898718557121</v>
      </c>
      <c r="AE4" s="8">
        <f>AVERAGE('1A 1B 1C 2A 2B 2C 3A'!BM4,'1A 1B 1C 2A 2B 2C 3A'!CD4,'1A 1B 1C 2A 2B 2C 3A'!CU4)</f>
        <v>5.8344532741686885</v>
      </c>
      <c r="AF4" s="8">
        <f>AVERAGE('1A 1B 1C 2A 2B 2C 3A'!BN4,'1A 1B 1C 2A 2B 2C 3A'!CE4,'1A 1B 1C 2A 2B 2C 3A'!CV4)</f>
        <v>5.4409067221721452</v>
      </c>
      <c r="AG4" s="8">
        <f>AVERAGE('1A 1B 1C 2A 2B 2C 3A'!BO4,'1A 1B 1C 2A 2B 2C 3A'!CF4,'1A 1B 1C 2A 2B 2C 3A'!CW4)</f>
        <v>5.7760094447563786</v>
      </c>
      <c r="AH4" s="8">
        <f>AVERAGE('1A 1B 1C 2A 2B 2C 3A'!BP4,'1A 1B 1C 2A 2B 2C 3A'!CG4,'1A 1B 1C 2A 2B 2C 3A'!CX4)</f>
        <v>7.3793125759861509</v>
      </c>
      <c r="AI4" s="8">
        <f>AVERAGE('1A 1B 1C 2A 2B 2C 3A'!BQ4,'1A 1B 1C 2A 2B 2C 3A'!CH4,'1A 1B 1C 2A 2B 2C 3A'!CY4)</f>
        <v>8.2002595901291109</v>
      </c>
      <c r="AJ4" s="8">
        <f>AVERAGE('1A 1B 1C 2A 2B 2C 3A'!BR4,'1A 1B 1C 2A 2B 2C 3A'!CI4,'1A 1B 1C 2A 2B 2C 3A'!CZ4)</f>
        <v>5.7654634743971771</v>
      </c>
      <c r="AK4" s="8">
        <f>AVERAGE('1A 1B 1C 2A 2B 2C 3A'!DA4,'1A 1B 1C 2A 2B 2C 3A'!DR4,'1A 1B 1C 2A 2B 2C 3A'!EI4)</f>
        <v>5.4471481306578271</v>
      </c>
      <c r="AL4" s="8">
        <f>AVERAGE('1A 1B 1C 2A 2B 2C 3A'!DB4,'1A 1B 1C 2A 2B 2C 3A'!DS4,'1A 1B 1C 2A 2B 2C 3A'!EJ4)</f>
        <v>6.1231027118360331</v>
      </c>
      <c r="AM4" s="8">
        <f>AVERAGE('1A 1B 1C 2A 2B 2C 3A'!DC4,'1A 1B 1C 2A 2B 2C 3A'!DT4,'1A 1B 1C 2A 2B 2C 3A'!EK4)</f>
        <v>5.8713933895026615</v>
      </c>
      <c r="AN4" s="8">
        <f>AVERAGE('1A 1B 1C 2A 2B 2C 3A'!DD4,'1A 1B 1C 2A 2B 2C 3A'!DU4,'1A 1B 1C 2A 2B 2C 3A'!EL4)</f>
        <v>5.5634455108342875</v>
      </c>
      <c r="AO4" s="8">
        <f>AVERAGE('1A 1B 1C 2A 2B 2C 3A'!DE4,'1A 1B 1C 2A 2B 2C 3A'!DV4,'1A 1B 1C 2A 2B 2C 3A'!EM4)</f>
        <v>5.8999198244286974</v>
      </c>
      <c r="AP4" s="8">
        <f>AVERAGE('1A 1B 1C 2A 2B 2C 3A'!DF4,'1A 1B 1C 2A 2B 2C 3A'!DW4,'1A 1B 1C 2A 2B 2C 3A'!EN4)</f>
        <v>6.0304640561837104</v>
      </c>
      <c r="AQ4" s="8">
        <f>AVERAGE('1A 1B 1C 2A 2B 2C 3A'!DG4,'1A 1B 1C 2A 2B 2C 3A'!DX4,'1A 1B 1C 2A 2B 2C 3A'!EO4)</f>
        <v>5.7401505644531996</v>
      </c>
      <c r="AR4" s="8">
        <f>AVERAGE('1A 1B 1C 2A 2B 2C 3A'!DH4,'1A 1B 1C 2A 2B 2C 3A'!DY4,'1A 1B 1C 2A 2B 2C 3A'!EP4)</f>
        <v>5.453157779238893</v>
      </c>
      <c r="AS4" s="8">
        <f>AVERAGE('1A 1B 1C 2A 2B 2C 3A'!DI4,'1A 1B 1C 2A 2B 2C 3A'!DZ4,'1A 1B 1C 2A 2B 2C 3A'!EQ4)</f>
        <v>5.7106442297074897</v>
      </c>
      <c r="AT4" s="8">
        <f>AVERAGE('1A 1B 1C 2A 2B 2C 3A'!DJ4,'1A 1B 1C 2A 2B 2C 3A'!EA4,'1A 1B 1C 2A 2B 2C 3A'!ER4)</f>
        <v>6.0096888189839275</v>
      </c>
      <c r="AU4" s="8">
        <f>AVERAGE('1A 1B 1C 2A 2B 2C 3A'!DK4,'1A 1B 1C 2A 2B 2C 3A'!EB4,'1A 1B 1C 2A 2B 2C 3A'!ES4)</f>
        <v>6.0257682654893188</v>
      </c>
      <c r="AV4" s="8">
        <f>AVERAGE('1A 1B 1C 2A 2B 2C 3A'!DL4,'1A 1B 1C 2A 2B 2C 3A'!EC4,'1A 1B 1C 2A 2B 2C 3A'!ET4)</f>
        <v>6.0729115628667003</v>
      </c>
      <c r="AW4" s="8">
        <f>AVERAGE('1A 1B 1C 2A 2B 2C 3A'!DM4,'1A 1B 1C 2A 2B 2C 3A'!ED4,'1A 1B 1C 2A 2B 2C 3A'!EU4)</f>
        <v>2.794476272531599</v>
      </c>
      <c r="AX4" s="8">
        <f>AVERAGE('1A 1B 1C 2A 2B 2C 3A'!DN4,'1A 1B 1C 2A 2B 2C 3A'!EE4,'1A 1B 1C 2A 2B 2C 3A'!EV4)</f>
        <v>3.7511948037959182</v>
      </c>
      <c r="AY4" s="8">
        <f>AVERAGE('1A 1B 1C 2A 2B 2C 3A'!DO4,'1A 1B 1C 2A 2B 2C 3A'!EF4,'1A 1B 1C 2A 2B 2C 3A'!EW4)</f>
        <v>4.6856925477526197</v>
      </c>
      <c r="AZ4" s="8">
        <f>AVERAGE('1A 1B 1C 2A 2B 2C 3A'!DP4,'1A 1B 1C 2A 2B 2C 3A'!EG4,'1A 1B 1C 2A 2B 2C 3A'!EX4)</f>
        <v>5.2805315008037068</v>
      </c>
      <c r="BA4" s="8">
        <f>AVERAGE('1A 1B 1C 2A 2B 2C 3A'!DQ4,'1A 1B 1C 2A 2B 2C 3A'!EH4,'1A 1B 1C 2A 2B 2C 3A'!EY4)</f>
        <v>5.2681758413867463</v>
      </c>
    </row>
    <row r="5" spans="1:53" x14ac:dyDescent="0.2">
      <c r="A5" s="6">
        <v>13</v>
      </c>
      <c r="B5" s="7" t="s">
        <v>4</v>
      </c>
      <c r="C5" s="8">
        <f>AVERAGE('1A 1B 1C 2A 2B 2C 3A'!C5,'1A 1B 1C 2A 2B 2C 3A'!T5,'1A 1B 1C 2A 2B 2C 3A'!AK5)</f>
        <v>5.7520904547571918</v>
      </c>
      <c r="D5" s="8">
        <f>AVERAGE('1A 1B 1C 2A 2B 2C 3A'!D5,'1A 1B 1C 2A 2B 2C 3A'!U5,'1A 1B 1C 2A 2B 2C 3A'!AL5)</f>
        <v>5.4025282883284573</v>
      </c>
      <c r="E5" s="8">
        <f>AVERAGE('1A 1B 1C 2A 2B 2C 3A'!E5,'1A 1B 1C 2A 2B 2C 3A'!V5,'1A 1B 1C 2A 2B 2C 3A'!AM5)</f>
        <v>5.7367037070073907</v>
      </c>
      <c r="F5" s="8">
        <f>AVERAGE('1A 1B 1C 2A 2B 2C 3A'!F5,'1A 1B 1C 2A 2B 2C 3A'!W5,'1A 1B 1C 2A 2B 2C 3A'!AN5)</f>
        <v>3.7393713674730447</v>
      </c>
      <c r="G5" s="8">
        <f>AVERAGE('1A 1B 1C 2A 2B 2C 3A'!G5,'1A 1B 1C 2A 2B 2C 3A'!X5,'1A 1B 1C 2A 2B 2C 3A'!AO5)</f>
        <v>4.7309923079220075</v>
      </c>
      <c r="H5" s="8">
        <f>AVERAGE('1A 1B 1C 2A 2B 2C 3A'!H5,'1A 1B 1C 2A 2B 2C 3A'!Y5,'1A 1B 1C 2A 2B 2C 3A'!AP5)</f>
        <v>4.3133696771374934</v>
      </c>
      <c r="I5" s="8">
        <f>AVERAGE('1A 1B 1C 2A 2B 2C 3A'!I5,'1A 1B 1C 2A 2B 2C 3A'!Z5,'1A 1B 1C 2A 2B 2C 3A'!AQ5)</f>
        <v>5.2742259452702323</v>
      </c>
      <c r="J5" s="8">
        <f>AVERAGE('1A 1B 1C 2A 2B 2C 3A'!J5,'1A 1B 1C 2A 2B 2C 3A'!AA5,'1A 1B 1C 2A 2B 2C 3A'!AR5)</f>
        <v>3.5705822476445195</v>
      </c>
      <c r="K5" s="8">
        <f>AVERAGE('1A 1B 1C 2A 2B 2C 3A'!K5,'1A 1B 1C 2A 2B 2C 3A'!AB5,'1A 1B 1C 2A 2B 2C 3A'!AS5)</f>
        <v>3.2211770988735609</v>
      </c>
      <c r="L5" s="8">
        <f>AVERAGE('1A 1B 1C 2A 2B 2C 3A'!L5,'1A 1B 1C 2A 2B 2C 3A'!AC5,'1A 1B 1C 2A 2B 2C 3A'!AT5)</f>
        <v>3.1384963658581033</v>
      </c>
      <c r="M5" s="8">
        <f>AVERAGE('1A 1B 1C 2A 2B 2C 3A'!M5,'1A 1B 1C 2A 2B 2C 3A'!AD5,'1A 1B 1C 2A 2B 2C 3A'!AU5)</f>
        <v>6.0493856065879799</v>
      </c>
      <c r="N5" s="8">
        <f>AVERAGE('1A 1B 1C 2A 2B 2C 3A'!N5,'1A 1B 1C 2A 2B 2C 3A'!AE5,'1A 1B 1C 2A 2B 2C 3A'!AV5)</f>
        <v>6.126940783876468</v>
      </c>
      <c r="O5" s="8">
        <f>AVERAGE('1A 1B 1C 2A 2B 2C 3A'!O5,'1A 1B 1C 2A 2B 2C 3A'!AF5,'1A 1B 1C 2A 2B 2C 3A'!AW5)</f>
        <v>5.648119288041535</v>
      </c>
      <c r="P5" s="8">
        <f>AVERAGE('1A 1B 1C 2A 2B 2C 3A'!P5,'1A 1B 1C 2A 2B 2C 3A'!AG5,'1A 1B 1C 2A 2B 2C 3A'!AX5)</f>
        <v>6.0194441863942041</v>
      </c>
      <c r="Q5" s="8">
        <f>AVERAGE('1A 1B 1C 2A 2B 2C 3A'!Q5,'1A 1B 1C 2A 2B 2C 3A'!AH5,'1A 1B 1C 2A 2B 2C 3A'!AY5)</f>
        <v>8.6221177545006125</v>
      </c>
      <c r="R5" s="8">
        <f>AVERAGE('1A 1B 1C 2A 2B 2C 3A'!R5,'1A 1B 1C 2A 2B 2C 3A'!AI5,'1A 1B 1C 2A 2B 2C 3A'!AZ5)</f>
        <v>7.9884659138401402</v>
      </c>
      <c r="S5" s="8">
        <f>AVERAGE('1A 1B 1C 2A 2B 2C 3A'!S5,'1A 1B 1C 2A 2B 2C 3A'!AJ5,'1A 1B 1C 2A 2B 2C 3A'!BA5)</f>
        <v>8.1527207522517742</v>
      </c>
      <c r="T5" s="8">
        <f>AVERAGE('1A 1B 1C 2A 2B 2C 3A'!BB5,'1A 1B 1C 2A 2B 2C 3A'!BS5,'1A 1B 1C 2A 2B 2C 3A'!CJ5)</f>
        <v>2.9046753952543019</v>
      </c>
      <c r="U5" s="8">
        <f>AVERAGE('1A 1B 1C 2A 2B 2C 3A'!BC5,'1A 1B 1C 2A 2B 2C 3A'!BT5,'1A 1B 1C 2A 2B 2C 3A'!CK5)</f>
        <v>3.1708211172932041</v>
      </c>
      <c r="V5" s="8">
        <f>AVERAGE('1A 1B 1C 2A 2B 2C 3A'!BD5,'1A 1B 1C 2A 2B 2C 3A'!BU5,'1A 1B 1C 2A 2B 2C 3A'!CL5)</f>
        <v>3.4896903295089925</v>
      </c>
      <c r="W5" s="8">
        <f>AVERAGE('1A 1B 1C 2A 2B 2C 3A'!BE5,'1A 1B 1C 2A 2B 2C 3A'!BV5,'1A 1B 1C 2A 2B 2C 3A'!CM5)</f>
        <v>3.9132148259654329</v>
      </c>
      <c r="X5" s="8">
        <f>AVERAGE('1A 1B 1C 2A 2B 2C 3A'!BF5,'1A 1B 1C 2A 2B 2C 3A'!BW5,'1A 1B 1C 2A 2B 2C 3A'!CN5)</f>
        <v>3.5692963363658681</v>
      </c>
      <c r="Y5" s="8">
        <f>AVERAGE('1A 1B 1C 2A 2B 2C 3A'!BG5,'1A 1B 1C 2A 2B 2C 3A'!BX5,'1A 1B 1C 2A 2B 2C 3A'!CO5)</f>
        <v>3.5147992990114183</v>
      </c>
      <c r="Z5" s="8">
        <f>AVERAGE('1A 1B 1C 2A 2B 2C 3A'!BH5,'1A 1B 1C 2A 2B 2C 3A'!BY5,'1A 1B 1C 2A 2B 2C 3A'!CP5)</f>
        <v>3.6897688838942728</v>
      </c>
      <c r="AA5" s="8">
        <f>AVERAGE('1A 1B 1C 2A 2B 2C 3A'!BI5,'1A 1B 1C 2A 2B 2C 3A'!BZ5,'1A 1B 1C 2A 2B 2C 3A'!CQ5)</f>
        <v>3.6396573960626015</v>
      </c>
      <c r="AB5" s="8">
        <f>AVERAGE('1A 1B 1C 2A 2B 2C 3A'!BJ5,'1A 1B 1C 2A 2B 2C 3A'!CA5,'1A 1B 1C 2A 2B 2C 3A'!CR5)</f>
        <v>2.4828403754333253</v>
      </c>
      <c r="AC5" s="8">
        <f>AVERAGE('1A 1B 1C 2A 2B 2C 3A'!BK5,'1A 1B 1C 2A 2B 2C 3A'!CB5,'1A 1B 1C 2A 2B 2C 3A'!CS5)</f>
        <v>2.5941090381315401</v>
      </c>
      <c r="AD5" s="8">
        <f>AVERAGE('1A 1B 1C 2A 2B 2C 3A'!BL5,'1A 1B 1C 2A 2B 2C 3A'!CC5,'1A 1B 1C 2A 2B 2C 3A'!CT5)</f>
        <v>3.375444830968096</v>
      </c>
      <c r="AE5" s="8">
        <f>AVERAGE('1A 1B 1C 2A 2B 2C 3A'!BM5,'1A 1B 1C 2A 2B 2C 3A'!CD5,'1A 1B 1C 2A 2B 2C 3A'!CU5)</f>
        <v>3.5856988234481038</v>
      </c>
      <c r="AF5" s="8">
        <f>AVERAGE('1A 1B 1C 2A 2B 2C 3A'!BN5,'1A 1B 1C 2A 2B 2C 3A'!CE5,'1A 1B 1C 2A 2B 2C 3A'!CV5)</f>
        <v>3.1118294165524243</v>
      </c>
      <c r="AG5" s="8">
        <f>AVERAGE('1A 1B 1C 2A 2B 2C 3A'!BO5,'1A 1B 1C 2A 2B 2C 3A'!CF5,'1A 1B 1C 2A 2B 2C 3A'!CW5)</f>
        <v>4.0427822843085854</v>
      </c>
      <c r="AH5" s="8">
        <f>AVERAGE('1A 1B 1C 2A 2B 2C 3A'!BP5,'1A 1B 1C 2A 2B 2C 3A'!CG5,'1A 1B 1C 2A 2B 2C 3A'!CX5)</f>
        <v>7.4998717464604807</v>
      </c>
      <c r="AI5" s="8">
        <f>AVERAGE('1A 1B 1C 2A 2B 2C 3A'!BQ5,'1A 1B 1C 2A 2B 2C 3A'!CH5,'1A 1B 1C 2A 2B 2C 3A'!CY5)</f>
        <v>6.8039887777345553</v>
      </c>
      <c r="AJ5" s="8">
        <f>AVERAGE('1A 1B 1C 2A 2B 2C 3A'!BR5,'1A 1B 1C 2A 2B 2C 3A'!CI5,'1A 1B 1C 2A 2B 2C 3A'!CZ5)</f>
        <v>3.4149319378281429</v>
      </c>
      <c r="AK5" s="8">
        <f>AVERAGE('1A 1B 1C 2A 2B 2C 3A'!DA5,'1A 1B 1C 2A 2B 2C 3A'!DR5,'1A 1B 1C 2A 2B 2C 3A'!EI5)</f>
        <v>5.454046018784112</v>
      </c>
      <c r="AL5" s="8">
        <f>AVERAGE('1A 1B 1C 2A 2B 2C 3A'!DB5,'1A 1B 1C 2A 2B 2C 3A'!DS5,'1A 1B 1C 2A 2B 2C 3A'!EJ5)</f>
        <v>5.5336804426177766</v>
      </c>
      <c r="AM5" s="8">
        <f>AVERAGE('1A 1B 1C 2A 2B 2C 3A'!DC5,'1A 1B 1C 2A 2B 2C 3A'!DT5,'1A 1B 1C 2A 2B 2C 3A'!EK5)</f>
        <v>5.2878820489979894</v>
      </c>
      <c r="AN5" s="8">
        <f>AVERAGE('1A 1B 1C 2A 2B 2C 3A'!DD5,'1A 1B 1C 2A 2B 2C 3A'!DU5,'1A 1B 1C 2A 2B 2C 3A'!EL5)</f>
        <v>5.2853180250481246</v>
      </c>
      <c r="AO5" s="8">
        <f>AVERAGE('1A 1B 1C 2A 2B 2C 3A'!DE5,'1A 1B 1C 2A 2B 2C 3A'!DV5,'1A 1B 1C 2A 2B 2C 3A'!EM5)</f>
        <v>5.2622070924078095</v>
      </c>
      <c r="AP5" s="8">
        <f>AVERAGE('1A 1B 1C 2A 2B 2C 3A'!DF5,'1A 1B 1C 2A 2B 2C 3A'!DW5,'1A 1B 1C 2A 2B 2C 3A'!EN5)</f>
        <v>4.833070981867559</v>
      </c>
      <c r="AQ5" s="8">
        <f>AVERAGE('1A 1B 1C 2A 2B 2C 3A'!DG5,'1A 1B 1C 2A 2B 2C 3A'!DX5,'1A 1B 1C 2A 2B 2C 3A'!EO5)</f>
        <v>5.2637529791024322</v>
      </c>
      <c r="AR5" s="8">
        <f>AVERAGE('1A 1B 1C 2A 2B 2C 3A'!DH5,'1A 1B 1C 2A 2B 2C 3A'!DY5,'1A 1B 1C 2A 2B 2C 3A'!EP5)</f>
        <v>4.8311983763853226</v>
      </c>
      <c r="AS5" s="8">
        <f>AVERAGE('1A 1B 1C 2A 2B 2C 3A'!DI5,'1A 1B 1C 2A 2B 2C 3A'!DZ5,'1A 1B 1C 2A 2B 2C 3A'!EQ5)</f>
        <v>4.7952810793405414</v>
      </c>
      <c r="AT5" s="8">
        <f>AVERAGE('1A 1B 1C 2A 2B 2C 3A'!DJ5,'1A 1B 1C 2A 2B 2C 3A'!EA5,'1A 1B 1C 2A 2B 2C 3A'!ER5)</f>
        <v>4.8112586492219478</v>
      </c>
      <c r="AU5" s="8">
        <f>AVERAGE('1A 1B 1C 2A 2B 2C 3A'!DK5,'1A 1B 1C 2A 2B 2C 3A'!EB5,'1A 1B 1C 2A 2B 2C 3A'!ES5)</f>
        <v>5.0025102932195393</v>
      </c>
      <c r="AV5" s="8">
        <f>AVERAGE('1A 1B 1C 2A 2B 2C 3A'!DL5,'1A 1B 1C 2A 2B 2C 3A'!EC5,'1A 1B 1C 2A 2B 2C 3A'!ET5)</f>
        <v>4.9957994761865763</v>
      </c>
      <c r="AW5" s="8">
        <f>AVERAGE('1A 1B 1C 2A 2B 2C 3A'!DM5,'1A 1B 1C 2A 2B 2C 3A'!ED5,'1A 1B 1C 2A 2B 2C 3A'!EU5)</f>
        <v>4.2546453550371908</v>
      </c>
      <c r="AX5" s="8">
        <f>AVERAGE('1A 1B 1C 2A 2B 2C 3A'!DN5,'1A 1B 1C 2A 2B 2C 3A'!EE5,'1A 1B 1C 2A 2B 2C 3A'!EV5)</f>
        <v>4.5633151434026304</v>
      </c>
      <c r="AY5" s="8">
        <f>AVERAGE('1A 1B 1C 2A 2B 2C 3A'!DO5,'1A 1B 1C 2A 2B 2C 3A'!EF5,'1A 1B 1C 2A 2B 2C 3A'!EW5)</f>
        <v>5.9743875271087701</v>
      </c>
      <c r="AZ5" s="8">
        <f>AVERAGE('1A 1B 1C 2A 2B 2C 3A'!DP5,'1A 1B 1C 2A 2B 2C 3A'!EG5,'1A 1B 1C 2A 2B 2C 3A'!EX5)</f>
        <v>6.6621755036159671</v>
      </c>
      <c r="BA5" s="8">
        <f>AVERAGE('1A 1B 1C 2A 2B 2C 3A'!DQ5,'1A 1B 1C 2A 2B 2C 3A'!EH5,'1A 1B 1C 2A 2B 2C 3A'!EY5)</f>
        <v>5.8720249561015931</v>
      </c>
    </row>
    <row r="6" spans="1:53" x14ac:dyDescent="0.2">
      <c r="A6" s="6">
        <v>14</v>
      </c>
      <c r="B6" s="7" t="s">
        <v>22</v>
      </c>
      <c r="C6" s="8">
        <f>AVERAGE('1A 1B 1C 2A 2B 2C 3A'!C6,'1A 1B 1C 2A 2B 2C 3A'!T6,'1A 1B 1C 2A 2B 2C 3A'!AK6)</f>
        <v>5.3721818624346964</v>
      </c>
      <c r="D6" s="8">
        <f>AVERAGE('1A 1B 1C 2A 2B 2C 3A'!D6,'1A 1B 1C 2A 2B 2C 3A'!U6,'1A 1B 1C 2A 2B 2C 3A'!AL6)</f>
        <v>3.9217824242059098</v>
      </c>
      <c r="E6" s="8">
        <f>AVERAGE('1A 1B 1C 2A 2B 2C 3A'!E6,'1A 1B 1C 2A 2B 2C 3A'!V6,'1A 1B 1C 2A 2B 2C 3A'!AM6)</f>
        <v>3.4714001988305512</v>
      </c>
      <c r="F6" s="8">
        <f>AVERAGE('1A 1B 1C 2A 2B 2C 3A'!F6,'1A 1B 1C 2A 2B 2C 3A'!W6,'1A 1B 1C 2A 2B 2C 3A'!AN6)</f>
        <v>1.3023702649186017</v>
      </c>
      <c r="G6" s="8">
        <f>AVERAGE('1A 1B 1C 2A 2B 2C 3A'!G6,'1A 1B 1C 2A 2B 2C 3A'!X6,'1A 1B 1C 2A 2B 2C 3A'!AO6)</f>
        <v>3.5915606040738441</v>
      </c>
      <c r="H6" s="8">
        <f>AVERAGE('1A 1B 1C 2A 2B 2C 3A'!H6,'1A 1B 1C 2A 2B 2C 3A'!Y6,'1A 1B 1C 2A 2B 2C 3A'!AP6)</f>
        <v>4.6250133813469496</v>
      </c>
      <c r="I6" s="8">
        <f>AVERAGE('1A 1B 1C 2A 2B 2C 3A'!I6,'1A 1B 1C 2A 2B 2C 3A'!Z6,'1A 1B 1C 2A 2B 2C 3A'!AQ6)</f>
        <v>4.4531160934822198</v>
      </c>
      <c r="J6" s="8">
        <f>AVERAGE('1A 1B 1C 2A 2B 2C 3A'!J6,'1A 1B 1C 2A 2B 2C 3A'!AA6,'1A 1B 1C 2A 2B 2C 3A'!AR6)</f>
        <v>3.0950778770833645</v>
      </c>
      <c r="K6" s="8">
        <f>AVERAGE('1A 1B 1C 2A 2B 2C 3A'!K6,'1A 1B 1C 2A 2B 2C 3A'!AB6,'1A 1B 1C 2A 2B 2C 3A'!AS6)</f>
        <v>4.2541769551563142</v>
      </c>
      <c r="L6" s="8">
        <f>AVERAGE('1A 1B 1C 2A 2B 2C 3A'!L6,'1A 1B 1C 2A 2B 2C 3A'!AC6,'1A 1B 1C 2A 2B 2C 3A'!AT6)</f>
        <v>4.5575112901986063</v>
      </c>
      <c r="M6" s="8">
        <f>AVERAGE('1A 1B 1C 2A 2B 2C 3A'!M6,'1A 1B 1C 2A 2B 2C 3A'!AD6,'1A 1B 1C 2A 2B 2C 3A'!AU6)</f>
        <v>5.4049554822465709</v>
      </c>
      <c r="N6" s="8">
        <f>AVERAGE('1A 1B 1C 2A 2B 2C 3A'!N6,'1A 1B 1C 2A 2B 2C 3A'!AE6,'1A 1B 1C 2A 2B 2C 3A'!AV6)</f>
        <v>6.8162742956089888</v>
      </c>
      <c r="O6" s="8">
        <f>AVERAGE('1A 1B 1C 2A 2B 2C 3A'!O6,'1A 1B 1C 2A 2B 2C 3A'!AF6,'1A 1B 1C 2A 2B 2C 3A'!AW6)</f>
        <v>7.0033303678133478</v>
      </c>
      <c r="P6" s="8">
        <f>AVERAGE('1A 1B 1C 2A 2B 2C 3A'!P6,'1A 1B 1C 2A 2B 2C 3A'!AG6,'1A 1B 1C 2A 2B 2C 3A'!AX6)</f>
        <v>6.6859121349290973</v>
      </c>
      <c r="Q6" s="8">
        <f>AVERAGE('1A 1B 1C 2A 2B 2C 3A'!Q6,'1A 1B 1C 2A 2B 2C 3A'!AH6,'1A 1B 1C 2A 2B 2C 3A'!AY6)</f>
        <v>8.1639415745075805</v>
      </c>
      <c r="R6" s="8">
        <f>AVERAGE('1A 1B 1C 2A 2B 2C 3A'!R6,'1A 1B 1C 2A 2B 2C 3A'!AI6,'1A 1B 1C 2A 2B 2C 3A'!AZ6)</f>
        <v>9.6534468600661736</v>
      </c>
      <c r="S6" s="8">
        <f>AVERAGE('1A 1B 1C 2A 2B 2C 3A'!S6,'1A 1B 1C 2A 2B 2C 3A'!AJ6,'1A 1B 1C 2A 2B 2C 3A'!BA6)</f>
        <v>6.3817521087522762</v>
      </c>
      <c r="T6" s="8">
        <f>AVERAGE('1A 1B 1C 2A 2B 2C 3A'!BB6,'1A 1B 1C 2A 2B 2C 3A'!BS6,'1A 1B 1C 2A 2B 2C 3A'!CJ6)</f>
        <v>7.7056718694475235</v>
      </c>
      <c r="U6" s="8">
        <f>AVERAGE('1A 1B 1C 2A 2B 2C 3A'!BC6,'1A 1B 1C 2A 2B 2C 3A'!BT6,'1A 1B 1C 2A 2B 2C 3A'!CK6)</f>
        <v>6.8040895450763985</v>
      </c>
      <c r="V6" s="8">
        <f>AVERAGE('1A 1B 1C 2A 2B 2C 3A'!BD6,'1A 1B 1C 2A 2B 2C 3A'!BU6,'1A 1B 1C 2A 2B 2C 3A'!CL6)</f>
        <v>5.4139074165940286</v>
      </c>
      <c r="W6" s="8">
        <f>AVERAGE('1A 1B 1C 2A 2B 2C 3A'!BE6,'1A 1B 1C 2A 2B 2C 3A'!BV6,'1A 1B 1C 2A 2B 2C 3A'!CM6)</f>
        <v>7.4178396531461663</v>
      </c>
      <c r="X6" s="8">
        <f>AVERAGE('1A 1B 1C 2A 2B 2C 3A'!BF6,'1A 1B 1C 2A 2B 2C 3A'!BW6,'1A 1B 1C 2A 2B 2C 3A'!CN6)</f>
        <v>6.7795016288379779</v>
      </c>
      <c r="Y6" s="8">
        <f>AVERAGE('1A 1B 1C 2A 2B 2C 3A'!BG6,'1A 1B 1C 2A 2B 2C 3A'!BX6,'1A 1B 1C 2A 2B 2C 3A'!CO6)</f>
        <v>6.8858759086020882</v>
      </c>
      <c r="Z6" s="8">
        <f>AVERAGE('1A 1B 1C 2A 2B 2C 3A'!BH6,'1A 1B 1C 2A 2B 2C 3A'!BY6,'1A 1B 1C 2A 2B 2C 3A'!CP6)</f>
        <v>6.79794450624654</v>
      </c>
      <c r="AA6" s="8">
        <f>AVERAGE('1A 1B 1C 2A 2B 2C 3A'!BI6,'1A 1B 1C 2A 2B 2C 3A'!BZ6,'1A 1B 1C 2A 2B 2C 3A'!CQ6)</f>
        <v>6.841455701750454</v>
      </c>
      <c r="AB6" s="8">
        <f>AVERAGE('1A 1B 1C 2A 2B 2C 3A'!BJ6,'1A 1B 1C 2A 2B 2C 3A'!CA6,'1A 1B 1C 2A 2B 2C 3A'!CR6)</f>
        <v>7.4906554823536267</v>
      </c>
      <c r="AC6" s="8">
        <f>AVERAGE('1A 1B 1C 2A 2B 2C 3A'!BK6,'1A 1B 1C 2A 2B 2C 3A'!CB6,'1A 1B 1C 2A 2B 2C 3A'!CS6)</f>
        <v>6.3773201351859852</v>
      </c>
      <c r="AD6" s="8">
        <f>AVERAGE('1A 1B 1C 2A 2B 2C 3A'!BL6,'1A 1B 1C 2A 2B 2C 3A'!CC6,'1A 1B 1C 2A 2B 2C 3A'!CT6)</f>
        <v>6.74962480695494</v>
      </c>
      <c r="AE6" s="8">
        <f>AVERAGE('1A 1B 1C 2A 2B 2C 3A'!BM6,'1A 1B 1C 2A 2B 2C 3A'!CD6,'1A 1B 1C 2A 2B 2C 3A'!CU6)</f>
        <v>6.6401311959977365</v>
      </c>
      <c r="AF6" s="8">
        <f>AVERAGE('1A 1B 1C 2A 2B 2C 3A'!BN6,'1A 1B 1C 2A 2B 2C 3A'!CE6,'1A 1B 1C 2A 2B 2C 3A'!CV6)</f>
        <v>6.8040846757269238</v>
      </c>
      <c r="AG6" s="8">
        <f>AVERAGE('1A 1B 1C 2A 2B 2C 3A'!BO6,'1A 1B 1C 2A 2B 2C 3A'!CF6,'1A 1B 1C 2A 2B 2C 3A'!CW6)</f>
        <v>6.8857778983076221</v>
      </c>
      <c r="AH6" s="8">
        <f>AVERAGE('1A 1B 1C 2A 2B 2C 3A'!BP6,'1A 1B 1C 2A 2B 2C 3A'!CG6,'1A 1B 1C 2A 2B 2C 3A'!CX6)</f>
        <v>8.0899209995499977</v>
      </c>
      <c r="AI6" s="8">
        <f>AVERAGE('1A 1B 1C 2A 2B 2C 3A'!BQ6,'1A 1B 1C 2A 2B 2C 3A'!CH6,'1A 1B 1C 2A 2B 2C 3A'!CY6)</f>
        <v>9.9005702539731413</v>
      </c>
      <c r="AJ6" s="8">
        <f>AVERAGE('1A 1B 1C 2A 2B 2C 3A'!BR6,'1A 1B 1C 2A 2B 2C 3A'!CI6,'1A 1B 1C 2A 2B 2C 3A'!CZ6)</f>
        <v>5.7803749271624483</v>
      </c>
      <c r="AK6" s="8">
        <f>AVERAGE('1A 1B 1C 2A 2B 2C 3A'!DA6,'1A 1B 1C 2A 2B 2C 3A'!DR6,'1A 1B 1C 2A 2B 2C 3A'!EI6)</f>
        <v>9.0149572326700262</v>
      </c>
      <c r="AL6" s="8">
        <f>AVERAGE('1A 1B 1C 2A 2B 2C 3A'!DB6,'1A 1B 1C 2A 2B 2C 3A'!DS6,'1A 1B 1C 2A 2B 2C 3A'!EJ6)</f>
        <v>9.9447959820340959</v>
      </c>
      <c r="AM6" s="8">
        <f>AVERAGE('1A 1B 1C 2A 2B 2C 3A'!DC6,'1A 1B 1C 2A 2B 2C 3A'!DT6,'1A 1B 1C 2A 2B 2C 3A'!EK6)</f>
        <v>8.6786616167791646</v>
      </c>
      <c r="AN6" s="8">
        <f>AVERAGE('1A 1B 1C 2A 2B 2C 3A'!DD6,'1A 1B 1C 2A 2B 2C 3A'!DU6,'1A 1B 1C 2A 2B 2C 3A'!EL6)</f>
        <v>9.0484381449330424</v>
      </c>
      <c r="AO6" s="8">
        <f>AVERAGE('1A 1B 1C 2A 2B 2C 3A'!DE6,'1A 1B 1C 2A 2B 2C 3A'!DV6,'1A 1B 1C 2A 2B 2C 3A'!EM6)</f>
        <v>8.6973227026393563</v>
      </c>
      <c r="AP6" s="8">
        <f>AVERAGE('1A 1B 1C 2A 2B 2C 3A'!DF6,'1A 1B 1C 2A 2B 2C 3A'!DW6,'1A 1B 1C 2A 2B 2C 3A'!EN6)</f>
        <v>8.3782174020465749</v>
      </c>
      <c r="AQ6" s="8">
        <f>AVERAGE('1A 1B 1C 2A 2B 2C 3A'!DG6,'1A 1B 1C 2A 2B 2C 3A'!DX6,'1A 1B 1C 2A 2B 2C 3A'!EO6)</f>
        <v>6.8977250549236402</v>
      </c>
      <c r="AR6" s="8">
        <f>AVERAGE('1A 1B 1C 2A 2B 2C 3A'!DH6,'1A 1B 1C 2A 2B 2C 3A'!DY6,'1A 1B 1C 2A 2B 2C 3A'!EP6)</f>
        <v>7.1471566832971201</v>
      </c>
      <c r="AS6" s="8">
        <f>AVERAGE('1A 1B 1C 2A 2B 2C 3A'!DI6,'1A 1B 1C 2A 2B 2C 3A'!DZ6,'1A 1B 1C 2A 2B 2C 3A'!EQ6)</f>
        <v>6.4131579486915555</v>
      </c>
      <c r="AT6" s="8">
        <f>AVERAGE('1A 1B 1C 2A 2B 2C 3A'!DJ6,'1A 1B 1C 2A 2B 2C 3A'!EA6,'1A 1B 1C 2A 2B 2C 3A'!ER6)</f>
        <v>6.6100736222645908</v>
      </c>
      <c r="AU6" s="8">
        <f>AVERAGE('1A 1B 1C 2A 2B 2C 3A'!DK6,'1A 1B 1C 2A 2B 2C 3A'!EB6,'1A 1B 1C 2A 2B 2C 3A'!ES6)</f>
        <v>6.871576926730512</v>
      </c>
      <c r="AV6" s="8">
        <f>AVERAGE('1A 1B 1C 2A 2B 2C 3A'!DL6,'1A 1B 1C 2A 2B 2C 3A'!EC6,'1A 1B 1C 2A 2B 2C 3A'!ET6)</f>
        <v>7.2277689360469415</v>
      </c>
      <c r="AW6" s="8">
        <f>AVERAGE('1A 1B 1C 2A 2B 2C 3A'!DM6,'1A 1B 1C 2A 2B 2C 3A'!ED6,'1A 1B 1C 2A 2B 2C 3A'!EU6)</f>
        <v>2.6614386130036429</v>
      </c>
      <c r="AX6" s="8">
        <f>AVERAGE('1A 1B 1C 2A 2B 2C 3A'!DN6,'1A 1B 1C 2A 2B 2C 3A'!EE6,'1A 1B 1C 2A 2B 2C 3A'!EV6)</f>
        <v>2.5426628443238406</v>
      </c>
      <c r="AY6" s="8">
        <f>AVERAGE('1A 1B 1C 2A 2B 2C 3A'!DO6,'1A 1B 1C 2A 2B 2C 3A'!EF6,'1A 1B 1C 2A 2B 2C 3A'!EW6)</f>
        <v>5.4827449824051229</v>
      </c>
      <c r="AZ6" s="8">
        <f>AVERAGE('1A 1B 1C 2A 2B 2C 3A'!DP6,'1A 1B 1C 2A 2B 2C 3A'!EG6,'1A 1B 1C 2A 2B 2C 3A'!EX6)</f>
        <v>7.2011453762719144</v>
      </c>
      <c r="BA6" s="8">
        <f>AVERAGE('1A 1B 1C 2A 2B 2C 3A'!DQ6,'1A 1B 1C 2A 2B 2C 3A'!EH6,'1A 1B 1C 2A 2B 2C 3A'!EY6)</f>
        <v>4.8973627619827687</v>
      </c>
    </row>
    <row r="7" spans="1:53" x14ac:dyDescent="0.2">
      <c r="A7" s="6">
        <v>15</v>
      </c>
      <c r="B7" s="7" t="s">
        <v>13</v>
      </c>
      <c r="C7" s="8">
        <f>AVERAGE('1A 1B 1C 2A 2B 2C 3A'!C7,'1A 1B 1C 2A 2B 2C 3A'!T7,'1A 1B 1C 2A 2B 2C 3A'!AK7)</f>
        <v>6.719388923073125</v>
      </c>
      <c r="D7" s="8">
        <f>AVERAGE('1A 1B 1C 2A 2B 2C 3A'!D7,'1A 1B 1C 2A 2B 2C 3A'!U7,'1A 1B 1C 2A 2B 2C 3A'!AL7)</f>
        <v>7.2457310253013141</v>
      </c>
      <c r="E7" s="8">
        <f>AVERAGE('1A 1B 1C 2A 2B 2C 3A'!E7,'1A 1B 1C 2A 2B 2C 3A'!V7,'1A 1B 1C 2A 2B 2C 3A'!AM7)</f>
        <v>6.8943202631243041</v>
      </c>
      <c r="F7" s="8">
        <f>AVERAGE('1A 1B 1C 2A 2B 2C 3A'!F7,'1A 1B 1C 2A 2B 2C 3A'!W7,'1A 1B 1C 2A 2B 2C 3A'!AN7)</f>
        <v>5.281655611560212</v>
      </c>
      <c r="G7" s="8">
        <f>AVERAGE('1A 1B 1C 2A 2B 2C 3A'!G7,'1A 1B 1C 2A 2B 2C 3A'!X7,'1A 1B 1C 2A 2B 2C 3A'!AO7)</f>
        <v>6.4593411770967535</v>
      </c>
      <c r="H7" s="8">
        <f>AVERAGE('1A 1B 1C 2A 2B 2C 3A'!H7,'1A 1B 1C 2A 2B 2C 3A'!Y7,'1A 1B 1C 2A 2B 2C 3A'!AP7)</f>
        <v>6.2366704403846773</v>
      </c>
      <c r="I7" s="8">
        <f>AVERAGE('1A 1B 1C 2A 2B 2C 3A'!I7,'1A 1B 1C 2A 2B 2C 3A'!Z7,'1A 1B 1C 2A 2B 2C 3A'!AQ7)</f>
        <v>5.7038558218754742</v>
      </c>
      <c r="J7" s="8">
        <f>AVERAGE('1A 1B 1C 2A 2B 2C 3A'!J7,'1A 1B 1C 2A 2B 2C 3A'!AA7,'1A 1B 1C 2A 2B 2C 3A'!AR7)</f>
        <v>3.9972470325281138</v>
      </c>
      <c r="K7" s="8">
        <f>AVERAGE('1A 1B 1C 2A 2B 2C 3A'!K7,'1A 1B 1C 2A 2B 2C 3A'!AB7,'1A 1B 1C 2A 2B 2C 3A'!AS7)</f>
        <v>4.3312631287984766</v>
      </c>
      <c r="L7" s="8">
        <f>AVERAGE('1A 1B 1C 2A 2B 2C 3A'!L7,'1A 1B 1C 2A 2B 2C 3A'!AC7,'1A 1B 1C 2A 2B 2C 3A'!AT7)</f>
        <v>4.6191172855817255</v>
      </c>
      <c r="M7" s="8">
        <f>AVERAGE('1A 1B 1C 2A 2B 2C 3A'!M7,'1A 1B 1C 2A 2B 2C 3A'!AD7,'1A 1B 1C 2A 2B 2C 3A'!AU7)</f>
        <v>6.7453111377770156</v>
      </c>
      <c r="N7" s="8">
        <f>AVERAGE('1A 1B 1C 2A 2B 2C 3A'!N7,'1A 1B 1C 2A 2B 2C 3A'!AE7,'1A 1B 1C 2A 2B 2C 3A'!AV7)</f>
        <v>6.6977293439563921</v>
      </c>
      <c r="O7" s="8">
        <f>AVERAGE('1A 1B 1C 2A 2B 2C 3A'!O7,'1A 1B 1C 2A 2B 2C 3A'!AF7,'1A 1B 1C 2A 2B 2C 3A'!AW7)</f>
        <v>6.6556976518363591</v>
      </c>
      <c r="P7" s="8">
        <f>AVERAGE('1A 1B 1C 2A 2B 2C 3A'!P7,'1A 1B 1C 2A 2B 2C 3A'!AG7,'1A 1B 1C 2A 2B 2C 3A'!AX7)</f>
        <v>6.8468174363390419</v>
      </c>
      <c r="Q7" s="8">
        <f>AVERAGE('1A 1B 1C 2A 2B 2C 3A'!Q7,'1A 1B 1C 2A 2B 2C 3A'!AH7,'1A 1B 1C 2A 2B 2C 3A'!AY7)</f>
        <v>8.4674017230057768</v>
      </c>
      <c r="R7" s="8">
        <f>AVERAGE('1A 1B 1C 2A 2B 2C 3A'!R7,'1A 1B 1C 2A 2B 2C 3A'!AI7,'1A 1B 1C 2A 2B 2C 3A'!AZ7)</f>
        <v>8.9740166665620311</v>
      </c>
      <c r="S7" s="8">
        <f>AVERAGE('1A 1B 1C 2A 2B 2C 3A'!S7,'1A 1B 1C 2A 2B 2C 3A'!AJ7,'1A 1B 1C 2A 2B 2C 3A'!BA7)</f>
        <v>8.5174538273665732</v>
      </c>
      <c r="T7" s="8">
        <f>AVERAGE('1A 1B 1C 2A 2B 2C 3A'!BB7,'1A 1B 1C 2A 2B 2C 3A'!BS7,'1A 1B 1C 2A 2B 2C 3A'!CJ7)</f>
        <v>6.4351881863477827</v>
      </c>
      <c r="U7" s="8">
        <f>AVERAGE('1A 1B 1C 2A 2B 2C 3A'!BC7,'1A 1B 1C 2A 2B 2C 3A'!BT7,'1A 1B 1C 2A 2B 2C 3A'!CK7)</f>
        <v>8.0962802908511105</v>
      </c>
      <c r="V7" s="8">
        <f>AVERAGE('1A 1B 1C 2A 2B 2C 3A'!BD7,'1A 1B 1C 2A 2B 2C 3A'!BU7,'1A 1B 1C 2A 2B 2C 3A'!CL7)</f>
        <v>7.9267315694584148</v>
      </c>
      <c r="W7" s="8">
        <f>AVERAGE('1A 1B 1C 2A 2B 2C 3A'!BE7,'1A 1B 1C 2A 2B 2C 3A'!BV7,'1A 1B 1C 2A 2B 2C 3A'!CM7)</f>
        <v>7.5344025451418579</v>
      </c>
      <c r="X7" s="8">
        <f>AVERAGE('1A 1B 1C 2A 2B 2C 3A'!BF7,'1A 1B 1C 2A 2B 2C 3A'!BW7,'1A 1B 1C 2A 2B 2C 3A'!CN7)</f>
        <v>7.5492579681459349</v>
      </c>
      <c r="Y7" s="8">
        <f>AVERAGE('1A 1B 1C 2A 2B 2C 3A'!BG7,'1A 1B 1C 2A 2B 2C 3A'!BX7,'1A 1B 1C 2A 2B 2C 3A'!CO7)</f>
        <v>7.3770521546944545</v>
      </c>
      <c r="Z7" s="8">
        <f>AVERAGE('1A 1B 1C 2A 2B 2C 3A'!BH7,'1A 1B 1C 2A 2B 2C 3A'!BY7,'1A 1B 1C 2A 2B 2C 3A'!CP7)</f>
        <v>7.1660861762337573</v>
      </c>
      <c r="AA7" s="8">
        <f>AVERAGE('1A 1B 1C 2A 2B 2C 3A'!BI7,'1A 1B 1C 2A 2B 2C 3A'!BZ7,'1A 1B 1C 2A 2B 2C 3A'!CQ7)</f>
        <v>7.1701921357815479</v>
      </c>
      <c r="AB7" s="8">
        <f>AVERAGE('1A 1B 1C 2A 2B 2C 3A'!BJ7,'1A 1B 1C 2A 2B 2C 3A'!CA7,'1A 1B 1C 2A 2B 2C 3A'!CR7)</f>
        <v>7.0897114601399194</v>
      </c>
      <c r="AC7" s="8">
        <f>AVERAGE('1A 1B 1C 2A 2B 2C 3A'!BK7,'1A 1B 1C 2A 2B 2C 3A'!CB7,'1A 1B 1C 2A 2B 2C 3A'!CS7)</f>
        <v>6.5900509413201647</v>
      </c>
      <c r="AD7" s="8">
        <f>AVERAGE('1A 1B 1C 2A 2B 2C 3A'!BL7,'1A 1B 1C 2A 2B 2C 3A'!CC7,'1A 1B 1C 2A 2B 2C 3A'!CT7)</f>
        <v>6.2499498247294705</v>
      </c>
      <c r="AE7" s="8">
        <f>AVERAGE('1A 1B 1C 2A 2B 2C 3A'!BM7,'1A 1B 1C 2A 2B 2C 3A'!CD7,'1A 1B 1C 2A 2B 2C 3A'!CU7)</f>
        <v>5.902089686775998</v>
      </c>
      <c r="AF7" s="8">
        <f>AVERAGE('1A 1B 1C 2A 2B 2C 3A'!BN7,'1A 1B 1C 2A 2B 2C 3A'!CE7,'1A 1B 1C 2A 2B 2C 3A'!CV7)</f>
        <v>5.9500123099013154</v>
      </c>
      <c r="AG7" s="8">
        <f>AVERAGE('1A 1B 1C 2A 2B 2C 3A'!BO7,'1A 1B 1C 2A 2B 2C 3A'!CF7,'1A 1B 1C 2A 2B 2C 3A'!CW7)</f>
        <v>6.3082305510800696</v>
      </c>
      <c r="AH7" s="8">
        <f>AVERAGE('1A 1B 1C 2A 2B 2C 3A'!BP7,'1A 1B 1C 2A 2B 2C 3A'!CG7,'1A 1B 1C 2A 2B 2C 3A'!CX7)</f>
        <v>8.0165835578090583</v>
      </c>
      <c r="AI7" s="8">
        <f>AVERAGE('1A 1B 1C 2A 2B 2C 3A'!BQ7,'1A 1B 1C 2A 2B 2C 3A'!CH7,'1A 1B 1C 2A 2B 2C 3A'!CY7)</f>
        <v>9.0705117324244409</v>
      </c>
      <c r="AJ7" s="8">
        <f>AVERAGE('1A 1B 1C 2A 2B 2C 3A'!BR7,'1A 1B 1C 2A 2B 2C 3A'!CI7,'1A 1B 1C 2A 2B 2C 3A'!CZ7)</f>
        <v>6.8466253766926402</v>
      </c>
      <c r="AK7" s="8">
        <f>AVERAGE('1A 1B 1C 2A 2B 2C 3A'!DA7,'1A 1B 1C 2A 2B 2C 3A'!DR7,'1A 1B 1C 2A 2B 2C 3A'!EI7)</f>
        <v>6.1375299586209522</v>
      </c>
      <c r="AL7" s="8">
        <f>AVERAGE('1A 1B 1C 2A 2B 2C 3A'!DB7,'1A 1B 1C 2A 2B 2C 3A'!DS7,'1A 1B 1C 2A 2B 2C 3A'!EJ7)</f>
        <v>6.4940507014433928</v>
      </c>
      <c r="AM7" s="8">
        <f>AVERAGE('1A 1B 1C 2A 2B 2C 3A'!DC7,'1A 1B 1C 2A 2B 2C 3A'!DT7,'1A 1B 1C 2A 2B 2C 3A'!EK7)</f>
        <v>6.2544761255725945</v>
      </c>
      <c r="AN7" s="8">
        <f>AVERAGE('1A 1B 1C 2A 2B 2C 3A'!DD7,'1A 1B 1C 2A 2B 2C 3A'!DU7,'1A 1B 1C 2A 2B 2C 3A'!EL7)</f>
        <v>6.1826328293457316</v>
      </c>
      <c r="AO7" s="8">
        <f>AVERAGE('1A 1B 1C 2A 2B 2C 3A'!DE7,'1A 1B 1C 2A 2B 2C 3A'!DV7,'1A 1B 1C 2A 2B 2C 3A'!EM7)</f>
        <v>6.5332295217081935</v>
      </c>
      <c r="AP7" s="8">
        <f>AVERAGE('1A 1B 1C 2A 2B 2C 3A'!DF7,'1A 1B 1C 2A 2B 2C 3A'!DW7,'1A 1B 1C 2A 2B 2C 3A'!EN7)</f>
        <v>6.0959071623960632</v>
      </c>
      <c r="AQ7" s="8">
        <f>AVERAGE('1A 1B 1C 2A 2B 2C 3A'!DG7,'1A 1B 1C 2A 2B 2C 3A'!DX7,'1A 1B 1C 2A 2B 2C 3A'!EO7)</f>
        <v>6.0793760053696104</v>
      </c>
      <c r="AR7" s="8">
        <f>AVERAGE('1A 1B 1C 2A 2B 2C 3A'!DH7,'1A 1B 1C 2A 2B 2C 3A'!DY7,'1A 1B 1C 2A 2B 2C 3A'!EP7)</f>
        <v>6.0402479124504707</v>
      </c>
      <c r="AS7" s="8">
        <f>AVERAGE('1A 1B 1C 2A 2B 2C 3A'!DI7,'1A 1B 1C 2A 2B 2C 3A'!DZ7,'1A 1B 1C 2A 2B 2C 3A'!EQ7)</f>
        <v>5.9114956734328059</v>
      </c>
      <c r="AT7" s="8">
        <f>AVERAGE('1A 1B 1C 2A 2B 2C 3A'!DJ7,'1A 1B 1C 2A 2B 2C 3A'!EA7,'1A 1B 1C 2A 2B 2C 3A'!ER7)</f>
        <v>6.1506109169030259</v>
      </c>
      <c r="AU7" s="8">
        <f>AVERAGE('1A 1B 1C 2A 2B 2C 3A'!DK7,'1A 1B 1C 2A 2B 2C 3A'!EB7,'1A 1B 1C 2A 2B 2C 3A'!ES7)</f>
        <v>6.0992304369023316</v>
      </c>
      <c r="AV7" s="8">
        <f>AVERAGE('1A 1B 1C 2A 2B 2C 3A'!DL7,'1A 1B 1C 2A 2B 2C 3A'!EC7,'1A 1B 1C 2A 2B 2C 3A'!ET7)</f>
        <v>6.271300472226681</v>
      </c>
      <c r="AW7" s="8">
        <f>AVERAGE('1A 1B 1C 2A 2B 2C 3A'!DM7,'1A 1B 1C 2A 2B 2C 3A'!ED7,'1A 1B 1C 2A 2B 2C 3A'!EU7)</f>
        <v>4.2539921936801335</v>
      </c>
      <c r="AX7" s="8">
        <f>AVERAGE('1A 1B 1C 2A 2B 2C 3A'!DN7,'1A 1B 1C 2A 2B 2C 3A'!EE7,'1A 1B 1C 2A 2B 2C 3A'!EV7)</f>
        <v>4.5477784606170628</v>
      </c>
      <c r="AY7" s="8">
        <f>AVERAGE('1A 1B 1C 2A 2B 2C 3A'!DO7,'1A 1B 1C 2A 2B 2C 3A'!EF7,'1A 1B 1C 2A 2B 2C 3A'!EW7)</f>
        <v>6.014613300612937</v>
      </c>
      <c r="AZ7" s="8">
        <f>AVERAGE('1A 1B 1C 2A 2B 2C 3A'!DP7,'1A 1B 1C 2A 2B 2C 3A'!EG7,'1A 1B 1C 2A 2B 2C 3A'!EX7)</f>
        <v>6.5592579818999495</v>
      </c>
      <c r="BA7" s="8">
        <f>AVERAGE('1A 1B 1C 2A 2B 2C 3A'!DQ7,'1A 1B 1C 2A 2B 2C 3A'!EH7,'1A 1B 1C 2A 2B 2C 3A'!EY7)</f>
        <v>6.0292960402803475</v>
      </c>
    </row>
    <row r="8" spans="1:53" x14ac:dyDescent="0.2">
      <c r="A8" s="6">
        <v>16</v>
      </c>
      <c r="B8" s="7" t="s">
        <v>3</v>
      </c>
      <c r="C8" s="8">
        <f>AVERAGE('1A 1B 1C 2A 2B 2C 3A'!C8,'1A 1B 1C 2A 2B 2C 3A'!T8,'1A 1B 1C 2A 2B 2C 3A'!AK8)</f>
        <v>6.4845987065141406</v>
      </c>
      <c r="D8" s="8">
        <f>AVERAGE('1A 1B 1C 2A 2B 2C 3A'!D8,'1A 1B 1C 2A 2B 2C 3A'!U8,'1A 1B 1C 2A 2B 2C 3A'!AL8)</f>
        <v>4.6130918086334587</v>
      </c>
      <c r="E8" s="8">
        <f>AVERAGE('1A 1B 1C 2A 2B 2C 3A'!E8,'1A 1B 1C 2A 2B 2C 3A'!V8,'1A 1B 1C 2A 2B 2C 3A'!AM8)</f>
        <v>6.1672275907468412</v>
      </c>
      <c r="F8" s="8">
        <f>AVERAGE('1A 1B 1C 2A 2B 2C 3A'!F8,'1A 1B 1C 2A 2B 2C 3A'!W8,'1A 1B 1C 2A 2B 2C 3A'!AN8)</f>
        <v>3.5839343553842191</v>
      </c>
      <c r="G8" s="8">
        <f>AVERAGE('1A 1B 1C 2A 2B 2C 3A'!G8,'1A 1B 1C 2A 2B 2C 3A'!X8,'1A 1B 1C 2A 2B 2C 3A'!AO8)</f>
        <v>5.0416927948774868</v>
      </c>
      <c r="H8" s="8">
        <f>AVERAGE('1A 1B 1C 2A 2B 2C 3A'!H8,'1A 1B 1C 2A 2B 2C 3A'!Y8,'1A 1B 1C 2A 2B 2C 3A'!AP8)</f>
        <v>4.3192467379616302</v>
      </c>
      <c r="I8" s="8">
        <f>AVERAGE('1A 1B 1C 2A 2B 2C 3A'!I8,'1A 1B 1C 2A 2B 2C 3A'!Z8,'1A 1B 1C 2A 2B 2C 3A'!AQ8)</f>
        <v>2.1897942702138304</v>
      </c>
      <c r="J8" s="8">
        <f>AVERAGE('1A 1B 1C 2A 2B 2C 3A'!J8,'1A 1B 1C 2A 2B 2C 3A'!AA8,'1A 1B 1C 2A 2B 2C 3A'!AR8)</f>
        <v>3.9830503903484527</v>
      </c>
      <c r="K8" s="8">
        <f>AVERAGE('1A 1B 1C 2A 2B 2C 3A'!K8,'1A 1B 1C 2A 2B 2C 3A'!AB8,'1A 1B 1C 2A 2B 2C 3A'!AS8)</f>
        <v>3.0979789278838283</v>
      </c>
      <c r="L8" s="8">
        <f>AVERAGE('1A 1B 1C 2A 2B 2C 3A'!L8,'1A 1B 1C 2A 2B 2C 3A'!AC8,'1A 1B 1C 2A 2B 2C 3A'!AT8)</f>
        <v>4.0154399112781656</v>
      </c>
      <c r="M8" s="8">
        <f>AVERAGE('1A 1B 1C 2A 2B 2C 3A'!M8,'1A 1B 1C 2A 2B 2C 3A'!AD8,'1A 1B 1C 2A 2B 2C 3A'!AU8)</f>
        <v>5.6451220327865128</v>
      </c>
      <c r="N8" s="8">
        <f>AVERAGE('1A 1B 1C 2A 2B 2C 3A'!N8,'1A 1B 1C 2A 2B 2C 3A'!AE8,'1A 1B 1C 2A 2B 2C 3A'!AV8)</f>
        <v>6.5566585485298434</v>
      </c>
      <c r="O8" s="8">
        <f>AVERAGE('1A 1B 1C 2A 2B 2C 3A'!O8,'1A 1B 1C 2A 2B 2C 3A'!AF8,'1A 1B 1C 2A 2B 2C 3A'!AW8)</f>
        <v>6.4020573438746737</v>
      </c>
      <c r="P8" s="8">
        <f>AVERAGE('1A 1B 1C 2A 2B 2C 3A'!P8,'1A 1B 1C 2A 2B 2C 3A'!AG8,'1A 1B 1C 2A 2B 2C 3A'!AX8)</f>
        <v>7.3637051461720917</v>
      </c>
      <c r="Q8" s="8">
        <f>AVERAGE('1A 1B 1C 2A 2B 2C 3A'!Q8,'1A 1B 1C 2A 2B 2C 3A'!AH8,'1A 1B 1C 2A 2B 2C 3A'!AY8)</f>
        <v>9.1763186797136811</v>
      </c>
      <c r="R8" s="8">
        <f>AVERAGE('1A 1B 1C 2A 2B 2C 3A'!R8,'1A 1B 1C 2A 2B 2C 3A'!AI8,'1A 1B 1C 2A 2B 2C 3A'!AZ8)</f>
        <v>9.0061435348628596</v>
      </c>
      <c r="S8" s="8">
        <f>AVERAGE('1A 1B 1C 2A 2B 2C 3A'!S8,'1A 1B 1C 2A 2B 2C 3A'!AJ8,'1A 1B 1C 2A 2B 2C 3A'!BA8)</f>
        <v>6.8153369511010427</v>
      </c>
      <c r="T8" s="8">
        <f>AVERAGE('1A 1B 1C 2A 2B 2C 3A'!BB8,'1A 1B 1C 2A 2B 2C 3A'!BS8,'1A 1B 1C 2A 2B 2C 3A'!CJ8)</f>
        <v>8.9407420858856579</v>
      </c>
      <c r="U8" s="8">
        <f>AVERAGE('1A 1B 1C 2A 2B 2C 3A'!BC8,'1A 1B 1C 2A 2B 2C 3A'!BT8,'1A 1B 1C 2A 2B 2C 3A'!CK8)</f>
        <v>7.78550109324713</v>
      </c>
      <c r="V8" s="8">
        <f>AVERAGE('1A 1B 1C 2A 2B 2C 3A'!BD8,'1A 1B 1C 2A 2B 2C 3A'!BU8,'1A 1B 1C 2A 2B 2C 3A'!CL8)</f>
        <v>8.1322153205389558</v>
      </c>
      <c r="W8" s="8">
        <f>AVERAGE('1A 1B 1C 2A 2B 2C 3A'!BE8,'1A 1B 1C 2A 2B 2C 3A'!BV8,'1A 1B 1C 2A 2B 2C 3A'!CM8)</f>
        <v>7.0902973143180512</v>
      </c>
      <c r="X8" s="8">
        <f>AVERAGE('1A 1B 1C 2A 2B 2C 3A'!BF8,'1A 1B 1C 2A 2B 2C 3A'!BW8,'1A 1B 1C 2A 2B 2C 3A'!CN8)</f>
        <v>6.3882528955175717</v>
      </c>
      <c r="Y8" s="8">
        <f>AVERAGE('1A 1B 1C 2A 2B 2C 3A'!BG8,'1A 1B 1C 2A 2B 2C 3A'!BX8,'1A 1B 1C 2A 2B 2C 3A'!CO8)</f>
        <v>5.9975467537373675</v>
      </c>
      <c r="Z8" s="8">
        <f>AVERAGE('1A 1B 1C 2A 2B 2C 3A'!BH8,'1A 1B 1C 2A 2B 2C 3A'!BY8,'1A 1B 1C 2A 2B 2C 3A'!CP8)</f>
        <v>7.9661510485875864</v>
      </c>
      <c r="AA8" s="8">
        <f>AVERAGE('1A 1B 1C 2A 2B 2C 3A'!BI8,'1A 1B 1C 2A 2B 2C 3A'!BZ8,'1A 1B 1C 2A 2B 2C 3A'!CQ8)</f>
        <v>8.648560621587654</v>
      </c>
      <c r="AB8" s="8">
        <f>AVERAGE('1A 1B 1C 2A 2B 2C 3A'!BJ8,'1A 1B 1C 2A 2B 2C 3A'!CA8,'1A 1B 1C 2A 2B 2C 3A'!CR8)</f>
        <v>6.9308901289192448</v>
      </c>
      <c r="AC8" s="8">
        <f>AVERAGE('1A 1B 1C 2A 2B 2C 3A'!BK8,'1A 1B 1C 2A 2B 2C 3A'!CB8,'1A 1B 1C 2A 2B 2C 3A'!CS8)</f>
        <v>7.3534916104936441</v>
      </c>
      <c r="AD8" s="8">
        <f>AVERAGE('1A 1B 1C 2A 2B 2C 3A'!BL8,'1A 1B 1C 2A 2B 2C 3A'!CC8,'1A 1B 1C 2A 2B 2C 3A'!CT8)</f>
        <v>7.7081516368119933</v>
      </c>
      <c r="AE8" s="8">
        <f>AVERAGE('1A 1B 1C 2A 2B 2C 3A'!BM8,'1A 1B 1C 2A 2B 2C 3A'!CD8,'1A 1B 1C 2A 2B 2C 3A'!CU8)</f>
        <v>7.9571754812068614</v>
      </c>
      <c r="AF8" s="8">
        <f>AVERAGE('1A 1B 1C 2A 2B 2C 3A'!BN8,'1A 1B 1C 2A 2B 2C 3A'!CE8,'1A 1B 1C 2A 2B 2C 3A'!CV8)</f>
        <v>7.8156398486002274</v>
      </c>
      <c r="AG8" s="8">
        <f>AVERAGE('1A 1B 1C 2A 2B 2C 3A'!BO8,'1A 1B 1C 2A 2B 2C 3A'!CF8,'1A 1B 1C 2A 2B 2C 3A'!CW8)</f>
        <v>8.2178375767660299</v>
      </c>
      <c r="AH8" s="8">
        <f>AVERAGE('1A 1B 1C 2A 2B 2C 3A'!BP8,'1A 1B 1C 2A 2B 2C 3A'!CG8,'1A 1B 1C 2A 2B 2C 3A'!CX8)</f>
        <v>8.8644218005499287</v>
      </c>
      <c r="AI8" s="8">
        <f>AVERAGE('1A 1B 1C 2A 2B 2C 3A'!BQ8,'1A 1B 1C 2A 2B 2C 3A'!CH8,'1A 1B 1C 2A 2B 2C 3A'!CY8)</f>
        <v>9.084312326561518</v>
      </c>
      <c r="AJ8" s="8">
        <f>AVERAGE('1A 1B 1C 2A 2B 2C 3A'!BR8,'1A 1B 1C 2A 2B 2C 3A'!CI8,'1A 1B 1C 2A 2B 2C 3A'!CZ8)</f>
        <v>6.604406504559563</v>
      </c>
      <c r="AK8" s="8">
        <f>AVERAGE('1A 1B 1C 2A 2B 2C 3A'!DA8,'1A 1B 1C 2A 2B 2C 3A'!DR8,'1A 1B 1C 2A 2B 2C 3A'!EI8)</f>
        <v>7.3630263132931786</v>
      </c>
      <c r="AL8" s="8">
        <f>AVERAGE('1A 1B 1C 2A 2B 2C 3A'!DB8,'1A 1B 1C 2A 2B 2C 3A'!DS8,'1A 1B 1C 2A 2B 2C 3A'!EJ8)</f>
        <v>7.8610956345827097</v>
      </c>
      <c r="AM8" s="8">
        <f>AVERAGE('1A 1B 1C 2A 2B 2C 3A'!DC8,'1A 1B 1C 2A 2B 2C 3A'!DT8,'1A 1B 1C 2A 2B 2C 3A'!EK8)</f>
        <v>7.6387454643478705</v>
      </c>
      <c r="AN8" s="8">
        <f>AVERAGE('1A 1B 1C 2A 2B 2C 3A'!DD8,'1A 1B 1C 2A 2B 2C 3A'!DU8,'1A 1B 1C 2A 2B 2C 3A'!EL8)</f>
        <v>7.6071489598897317</v>
      </c>
      <c r="AO8" s="8">
        <f>AVERAGE('1A 1B 1C 2A 2B 2C 3A'!DE8,'1A 1B 1C 2A 2B 2C 3A'!DV8,'1A 1B 1C 2A 2B 2C 3A'!EM8)</f>
        <v>7.4515312359449881</v>
      </c>
      <c r="AP8" s="8">
        <f>AVERAGE('1A 1B 1C 2A 2B 2C 3A'!DF8,'1A 1B 1C 2A 2B 2C 3A'!DW8,'1A 1B 1C 2A 2B 2C 3A'!EN8)</f>
        <v>7.2271265815003289</v>
      </c>
      <c r="AQ8" s="8">
        <f>AVERAGE('1A 1B 1C 2A 2B 2C 3A'!DG8,'1A 1B 1C 2A 2B 2C 3A'!DX8,'1A 1B 1C 2A 2B 2C 3A'!EO8)</f>
        <v>7.1409231393444204</v>
      </c>
      <c r="AR8" s="8">
        <f>AVERAGE('1A 1B 1C 2A 2B 2C 3A'!DH8,'1A 1B 1C 2A 2B 2C 3A'!DY8,'1A 1B 1C 2A 2B 2C 3A'!EP8)</f>
        <v>7.2992059461999617</v>
      </c>
      <c r="AS8" s="8">
        <f>AVERAGE('1A 1B 1C 2A 2B 2C 3A'!DI8,'1A 1B 1C 2A 2B 2C 3A'!DZ8,'1A 1B 1C 2A 2B 2C 3A'!EQ8)</f>
        <v>6.8722188647206073</v>
      </c>
      <c r="AT8" s="8">
        <f>AVERAGE('1A 1B 1C 2A 2B 2C 3A'!DJ8,'1A 1B 1C 2A 2B 2C 3A'!EA8,'1A 1B 1C 2A 2B 2C 3A'!ER8)</f>
        <v>6.9155624454787317</v>
      </c>
      <c r="AU8" s="8">
        <f>AVERAGE('1A 1B 1C 2A 2B 2C 3A'!DK8,'1A 1B 1C 2A 2B 2C 3A'!EB8,'1A 1B 1C 2A 2B 2C 3A'!ES8)</f>
        <v>7.3192145921754497</v>
      </c>
      <c r="AV8" s="8">
        <f>AVERAGE('1A 1B 1C 2A 2B 2C 3A'!DL8,'1A 1B 1C 2A 2B 2C 3A'!EC8,'1A 1B 1C 2A 2B 2C 3A'!ET8)</f>
        <v>7.6230301495465342</v>
      </c>
      <c r="AW8" s="8">
        <f>AVERAGE('1A 1B 1C 2A 2B 2C 3A'!DM8,'1A 1B 1C 2A 2B 2C 3A'!ED8,'1A 1B 1C 2A 2B 2C 3A'!EU8)</f>
        <v>3.8626676369921769</v>
      </c>
      <c r="AX8" s="8">
        <f>AVERAGE('1A 1B 1C 2A 2B 2C 3A'!DN8,'1A 1B 1C 2A 2B 2C 3A'!EE8,'1A 1B 1C 2A 2B 2C 3A'!EV8)</f>
        <v>3.7323407084667992</v>
      </c>
      <c r="AY8" s="8">
        <f>AVERAGE('1A 1B 1C 2A 2B 2C 3A'!DO8,'1A 1B 1C 2A 2B 2C 3A'!EF8,'1A 1B 1C 2A 2B 2C 3A'!EW8)</f>
        <v>5.7852672843049575</v>
      </c>
      <c r="AZ8" s="8">
        <f>AVERAGE('1A 1B 1C 2A 2B 2C 3A'!DP8,'1A 1B 1C 2A 2B 2C 3A'!EG8,'1A 1B 1C 2A 2B 2C 3A'!EX8)</f>
        <v>5.0340078096692666</v>
      </c>
      <c r="BA8" s="8">
        <f>AVERAGE('1A 1B 1C 2A 2B 2C 3A'!DQ8,'1A 1B 1C 2A 2B 2C 3A'!EH8,'1A 1B 1C 2A 2B 2C 3A'!EY8)</f>
        <v>5.1875545475810059</v>
      </c>
    </row>
    <row r="9" spans="1:53" x14ac:dyDescent="0.2">
      <c r="A9" s="6">
        <v>17</v>
      </c>
      <c r="B9" s="7" t="s">
        <v>26</v>
      </c>
      <c r="C9" s="8">
        <f>AVERAGE('1A 1B 1C 2A 2B 2C 3A'!C9,'1A 1B 1C 2A 2B 2C 3A'!T9,'1A 1B 1C 2A 2B 2C 3A'!AK9)</f>
        <v>7.0242595377447516</v>
      </c>
      <c r="D9" s="8">
        <f>AVERAGE('1A 1B 1C 2A 2B 2C 3A'!D9,'1A 1B 1C 2A 2B 2C 3A'!U9,'1A 1B 1C 2A 2B 2C 3A'!AL9)</f>
        <v>5.8374363050879241</v>
      </c>
      <c r="E9" s="8">
        <f>AVERAGE('1A 1B 1C 2A 2B 2C 3A'!E9,'1A 1B 1C 2A 2B 2C 3A'!V9,'1A 1B 1C 2A 2B 2C 3A'!AM9)</f>
        <v>5.3031283228695072</v>
      </c>
      <c r="F9" s="8">
        <f>AVERAGE('1A 1B 1C 2A 2B 2C 3A'!F9,'1A 1B 1C 2A 2B 2C 3A'!W9,'1A 1B 1C 2A 2B 2C 3A'!AN9)</f>
        <v>3.6792479419942019</v>
      </c>
      <c r="G9" s="8">
        <f>AVERAGE('1A 1B 1C 2A 2B 2C 3A'!G9,'1A 1B 1C 2A 2B 2C 3A'!X9,'1A 1B 1C 2A 2B 2C 3A'!AO9)</f>
        <v>5.0905448538494733</v>
      </c>
      <c r="H9" s="8">
        <f>AVERAGE('1A 1B 1C 2A 2B 2C 3A'!H9,'1A 1B 1C 2A 2B 2C 3A'!Y9,'1A 1B 1C 2A 2B 2C 3A'!AP9)</f>
        <v>5.2632635371462229</v>
      </c>
      <c r="I9" s="8">
        <f>AVERAGE('1A 1B 1C 2A 2B 2C 3A'!I9,'1A 1B 1C 2A 2B 2C 3A'!Z9,'1A 1B 1C 2A 2B 2C 3A'!AQ9)</f>
        <v>5.5209722039911773</v>
      </c>
      <c r="J9" s="8">
        <f>AVERAGE('1A 1B 1C 2A 2B 2C 3A'!J9,'1A 1B 1C 2A 2B 2C 3A'!AA9,'1A 1B 1C 2A 2B 2C 3A'!AR9)</f>
        <v>4.3714586195977203</v>
      </c>
      <c r="K9" s="8">
        <f>AVERAGE('1A 1B 1C 2A 2B 2C 3A'!K9,'1A 1B 1C 2A 2B 2C 3A'!AB9,'1A 1B 1C 2A 2B 2C 3A'!AS9)</f>
        <v>3.265206183576316</v>
      </c>
      <c r="L9" s="8">
        <f>AVERAGE('1A 1B 1C 2A 2B 2C 3A'!L9,'1A 1B 1C 2A 2B 2C 3A'!AC9,'1A 1B 1C 2A 2B 2C 3A'!AT9)</f>
        <v>3.9793310707269463</v>
      </c>
      <c r="M9" s="8">
        <f>AVERAGE('1A 1B 1C 2A 2B 2C 3A'!M9,'1A 1B 1C 2A 2B 2C 3A'!AD9,'1A 1B 1C 2A 2B 2C 3A'!AU9)</f>
        <v>6.545542345187866</v>
      </c>
      <c r="N9" s="8">
        <f>AVERAGE('1A 1B 1C 2A 2B 2C 3A'!N9,'1A 1B 1C 2A 2B 2C 3A'!AE9,'1A 1B 1C 2A 2B 2C 3A'!AV9)</f>
        <v>6.6290616401956788</v>
      </c>
      <c r="O9" s="8">
        <f>AVERAGE('1A 1B 1C 2A 2B 2C 3A'!O9,'1A 1B 1C 2A 2B 2C 3A'!AF9,'1A 1B 1C 2A 2B 2C 3A'!AW9)</f>
        <v>6.3943033714049617</v>
      </c>
      <c r="P9" s="8">
        <f>AVERAGE('1A 1B 1C 2A 2B 2C 3A'!P9,'1A 1B 1C 2A 2B 2C 3A'!AG9,'1A 1B 1C 2A 2B 2C 3A'!AX9)</f>
        <v>5.9005441446795883</v>
      </c>
      <c r="Q9" s="8">
        <f>AVERAGE('1A 1B 1C 2A 2B 2C 3A'!Q9,'1A 1B 1C 2A 2B 2C 3A'!AH9,'1A 1B 1C 2A 2B 2C 3A'!AY9)</f>
        <v>7.8160943649371815</v>
      </c>
      <c r="R9" s="8">
        <f>AVERAGE('1A 1B 1C 2A 2B 2C 3A'!R9,'1A 1B 1C 2A 2B 2C 3A'!AI9,'1A 1B 1C 2A 2B 2C 3A'!AZ9)</f>
        <v>8.8921030757552586</v>
      </c>
      <c r="S9" s="8">
        <f>AVERAGE('1A 1B 1C 2A 2B 2C 3A'!S9,'1A 1B 1C 2A 2B 2C 3A'!AJ9,'1A 1B 1C 2A 2B 2C 3A'!BA9)</f>
        <v>7.4166120748562472</v>
      </c>
      <c r="T9" s="8">
        <f>AVERAGE('1A 1B 1C 2A 2B 2C 3A'!BB9,'1A 1B 1C 2A 2B 2C 3A'!BS9,'1A 1B 1C 2A 2B 2C 3A'!CJ9)</f>
        <v>7.3094130875873757</v>
      </c>
      <c r="U9" s="8">
        <f>AVERAGE('1A 1B 1C 2A 2B 2C 3A'!BC9,'1A 1B 1C 2A 2B 2C 3A'!BT9,'1A 1B 1C 2A 2B 2C 3A'!CK9)</f>
        <v>6.8914186419945347</v>
      </c>
      <c r="V9" s="8">
        <f>AVERAGE('1A 1B 1C 2A 2B 2C 3A'!BD9,'1A 1B 1C 2A 2B 2C 3A'!BU9,'1A 1B 1C 2A 2B 2C 3A'!CL9)</f>
        <v>6.9880459746745913</v>
      </c>
      <c r="W9" s="8">
        <f>AVERAGE('1A 1B 1C 2A 2B 2C 3A'!BE9,'1A 1B 1C 2A 2B 2C 3A'!BV9,'1A 1B 1C 2A 2B 2C 3A'!CM9)</f>
        <v>6.6616464619632838</v>
      </c>
      <c r="X9" s="8">
        <f>AVERAGE('1A 1B 1C 2A 2B 2C 3A'!BF9,'1A 1B 1C 2A 2B 2C 3A'!BW9,'1A 1B 1C 2A 2B 2C 3A'!CN9)</f>
        <v>6.5548499790786581</v>
      </c>
      <c r="Y9" s="8">
        <f>AVERAGE('1A 1B 1C 2A 2B 2C 3A'!BG9,'1A 1B 1C 2A 2B 2C 3A'!BX9,'1A 1B 1C 2A 2B 2C 3A'!CO9)</f>
        <v>6.9129529081533683</v>
      </c>
      <c r="Z9" s="8">
        <f>AVERAGE('1A 1B 1C 2A 2B 2C 3A'!BH9,'1A 1B 1C 2A 2B 2C 3A'!BY9,'1A 1B 1C 2A 2B 2C 3A'!CP9)</f>
        <v>7.1737940044598085</v>
      </c>
      <c r="AA9" s="8">
        <f>AVERAGE('1A 1B 1C 2A 2B 2C 3A'!BI9,'1A 1B 1C 2A 2B 2C 3A'!BZ9,'1A 1B 1C 2A 2B 2C 3A'!CQ9)</f>
        <v>6.7571512872629924</v>
      </c>
      <c r="AB9" s="8">
        <f>AVERAGE('1A 1B 1C 2A 2B 2C 3A'!BJ9,'1A 1B 1C 2A 2B 2C 3A'!CA9,'1A 1B 1C 2A 2B 2C 3A'!CR9)</f>
        <v>5.841930887181026</v>
      </c>
      <c r="AC9" s="8">
        <f>AVERAGE('1A 1B 1C 2A 2B 2C 3A'!BK9,'1A 1B 1C 2A 2B 2C 3A'!CB9,'1A 1B 1C 2A 2B 2C 3A'!CS9)</f>
        <v>6.2109281698847782</v>
      </c>
      <c r="AD9" s="8">
        <f>AVERAGE('1A 1B 1C 2A 2B 2C 3A'!BL9,'1A 1B 1C 2A 2B 2C 3A'!CC9,'1A 1B 1C 2A 2B 2C 3A'!CT9)</f>
        <v>5.4591287733848075</v>
      </c>
      <c r="AE9" s="8">
        <f>AVERAGE('1A 1B 1C 2A 2B 2C 3A'!BM9,'1A 1B 1C 2A 2B 2C 3A'!CD9,'1A 1B 1C 2A 2B 2C 3A'!CU9)</f>
        <v>5.5636606558950978</v>
      </c>
      <c r="AF9" s="8">
        <f>AVERAGE('1A 1B 1C 2A 2B 2C 3A'!BN9,'1A 1B 1C 2A 2B 2C 3A'!CE9,'1A 1B 1C 2A 2B 2C 3A'!CV9)</f>
        <v>5.3799184100473463</v>
      </c>
      <c r="AG9" s="8">
        <f>AVERAGE('1A 1B 1C 2A 2B 2C 3A'!BO9,'1A 1B 1C 2A 2B 2C 3A'!CF9,'1A 1B 1C 2A 2B 2C 3A'!CW9)</f>
        <v>4.6353088087470633</v>
      </c>
      <c r="AH9" s="8">
        <f>AVERAGE('1A 1B 1C 2A 2B 2C 3A'!BP9,'1A 1B 1C 2A 2B 2C 3A'!CG9,'1A 1B 1C 2A 2B 2C 3A'!CX9)</f>
        <v>6.461267649487219</v>
      </c>
      <c r="AI9" s="8">
        <f>AVERAGE('1A 1B 1C 2A 2B 2C 3A'!BQ9,'1A 1B 1C 2A 2B 2C 3A'!CH9,'1A 1B 1C 2A 2B 2C 3A'!CY9)</f>
        <v>7.8040126229946294</v>
      </c>
      <c r="AJ9" s="8">
        <f>AVERAGE('1A 1B 1C 2A 2B 2C 3A'!BR9,'1A 1B 1C 2A 2B 2C 3A'!CI9,'1A 1B 1C 2A 2B 2C 3A'!CZ9)</f>
        <v>1.9324706262814084</v>
      </c>
      <c r="AK9" s="8">
        <f>AVERAGE('1A 1B 1C 2A 2B 2C 3A'!DA9,'1A 1B 1C 2A 2B 2C 3A'!DR9,'1A 1B 1C 2A 2B 2C 3A'!EI9)</f>
        <v>8.3575942462964914</v>
      </c>
      <c r="AL9" s="8">
        <f>AVERAGE('1A 1B 1C 2A 2B 2C 3A'!DB9,'1A 1B 1C 2A 2B 2C 3A'!DS9,'1A 1B 1C 2A 2B 2C 3A'!EJ9)</f>
        <v>8.2771102587360446</v>
      </c>
      <c r="AM9" s="8">
        <f>AVERAGE('1A 1B 1C 2A 2B 2C 3A'!DC9,'1A 1B 1C 2A 2B 2C 3A'!DT9,'1A 1B 1C 2A 2B 2C 3A'!EK9)</f>
        <v>8.1084562710201542</v>
      </c>
      <c r="AN9" s="8">
        <f>AVERAGE('1A 1B 1C 2A 2B 2C 3A'!DD9,'1A 1B 1C 2A 2B 2C 3A'!DU9,'1A 1B 1C 2A 2B 2C 3A'!EL9)</f>
        <v>7.8521070328114719</v>
      </c>
      <c r="AO9" s="8">
        <f>AVERAGE('1A 1B 1C 2A 2B 2C 3A'!DE9,'1A 1B 1C 2A 2B 2C 3A'!DV9,'1A 1B 1C 2A 2B 2C 3A'!EM9)</f>
        <v>7.8553154732343096</v>
      </c>
      <c r="AP9" s="8">
        <f>AVERAGE('1A 1B 1C 2A 2B 2C 3A'!DF9,'1A 1B 1C 2A 2B 2C 3A'!DW9,'1A 1B 1C 2A 2B 2C 3A'!EN9)</f>
        <v>7.6124387420235662</v>
      </c>
      <c r="AQ9" s="8">
        <f>AVERAGE('1A 1B 1C 2A 2B 2C 3A'!DG9,'1A 1B 1C 2A 2B 2C 3A'!DX9,'1A 1B 1C 2A 2B 2C 3A'!EO9)</f>
        <v>7.1575581392226484</v>
      </c>
      <c r="AR9" s="8">
        <f>AVERAGE('1A 1B 1C 2A 2B 2C 3A'!DH9,'1A 1B 1C 2A 2B 2C 3A'!DY9,'1A 1B 1C 2A 2B 2C 3A'!EP9)</f>
        <v>7.5046269117828146</v>
      </c>
      <c r="AS9" s="8">
        <f>AVERAGE('1A 1B 1C 2A 2B 2C 3A'!DI9,'1A 1B 1C 2A 2B 2C 3A'!DZ9,'1A 1B 1C 2A 2B 2C 3A'!EQ9)</f>
        <v>7.8155508838754812</v>
      </c>
      <c r="AT9" s="8">
        <f>AVERAGE('1A 1B 1C 2A 2B 2C 3A'!DJ9,'1A 1B 1C 2A 2B 2C 3A'!EA9,'1A 1B 1C 2A 2B 2C 3A'!ER9)</f>
        <v>8.1470444661109767</v>
      </c>
      <c r="AU9" s="8">
        <f>AVERAGE('1A 1B 1C 2A 2B 2C 3A'!DK9,'1A 1B 1C 2A 2B 2C 3A'!EB9,'1A 1B 1C 2A 2B 2C 3A'!ES9)</f>
        <v>7.9971105295596443</v>
      </c>
      <c r="AV9" s="8">
        <f>AVERAGE('1A 1B 1C 2A 2B 2C 3A'!DL9,'1A 1B 1C 2A 2B 2C 3A'!EC9,'1A 1B 1C 2A 2B 2C 3A'!ET9)</f>
        <v>7.9778801488704936</v>
      </c>
      <c r="AW9" s="8">
        <f>AVERAGE('1A 1B 1C 2A 2B 2C 3A'!DM9,'1A 1B 1C 2A 2B 2C 3A'!ED9,'1A 1B 1C 2A 2B 2C 3A'!EU9)</f>
        <v>3.594005770804221</v>
      </c>
      <c r="AX9" s="8">
        <f>AVERAGE('1A 1B 1C 2A 2B 2C 3A'!DN9,'1A 1B 1C 2A 2B 2C 3A'!EE9,'1A 1B 1C 2A 2B 2C 3A'!EV9)</f>
        <v>1.9134329264367522</v>
      </c>
      <c r="AY9" s="8">
        <f>AVERAGE('1A 1B 1C 2A 2B 2C 3A'!DO9,'1A 1B 1C 2A 2B 2C 3A'!EF9,'1A 1B 1C 2A 2B 2C 3A'!EW9)</f>
        <v>5.3786074210542338</v>
      </c>
      <c r="AZ9" s="8">
        <f>AVERAGE('1A 1B 1C 2A 2B 2C 3A'!DP9,'1A 1B 1C 2A 2B 2C 3A'!EG9,'1A 1B 1C 2A 2B 2C 3A'!EX9)</f>
        <v>5.9425980825940625</v>
      </c>
      <c r="BA9" s="8">
        <f>AVERAGE('1A 1B 1C 2A 2B 2C 3A'!DQ9,'1A 1B 1C 2A 2B 2C 3A'!EH9,'1A 1B 1C 2A 2B 2C 3A'!EY9)</f>
        <v>5.4457531871117881</v>
      </c>
    </row>
    <row r="10" spans="1:53" x14ac:dyDescent="0.2">
      <c r="A10" s="6">
        <v>21</v>
      </c>
      <c r="B10" s="7" t="s">
        <v>9</v>
      </c>
      <c r="C10" s="8">
        <f>AVERAGE('1A 1B 1C 2A 2B 2C 3A'!C10,'1A 1B 1C 2A 2B 2C 3A'!T10,'1A 1B 1C 2A 2B 2C 3A'!AK10)</f>
        <v>7.4304821114172652</v>
      </c>
      <c r="D10" s="8">
        <f>AVERAGE('1A 1B 1C 2A 2B 2C 3A'!D10,'1A 1B 1C 2A 2B 2C 3A'!U10,'1A 1B 1C 2A 2B 2C 3A'!AL10)</f>
        <v>6.9374578549308374</v>
      </c>
      <c r="E10" s="8">
        <f>AVERAGE('1A 1B 1C 2A 2B 2C 3A'!E10,'1A 1B 1C 2A 2B 2C 3A'!V10,'1A 1B 1C 2A 2B 2C 3A'!AM10)</f>
        <v>5.976928541754007</v>
      </c>
      <c r="F10" s="8">
        <f>AVERAGE('1A 1B 1C 2A 2B 2C 3A'!F10,'1A 1B 1C 2A 2B 2C 3A'!W10,'1A 1B 1C 2A 2B 2C 3A'!AN10)</f>
        <v>5.1006234779580293</v>
      </c>
      <c r="G10" s="8">
        <f>AVERAGE('1A 1B 1C 2A 2B 2C 3A'!G10,'1A 1B 1C 2A 2B 2C 3A'!X10,'1A 1B 1C 2A 2B 2C 3A'!AO10)</f>
        <v>6.2722451564499009</v>
      </c>
      <c r="H10" s="8">
        <f>AVERAGE('1A 1B 1C 2A 2B 2C 3A'!H10,'1A 1B 1C 2A 2B 2C 3A'!Y10,'1A 1B 1C 2A 2B 2C 3A'!AP10)</f>
        <v>5.9543915599187285</v>
      </c>
      <c r="I10" s="8">
        <f>AVERAGE('1A 1B 1C 2A 2B 2C 3A'!I10,'1A 1B 1C 2A 2B 2C 3A'!Z10,'1A 1B 1C 2A 2B 2C 3A'!AQ10)</f>
        <v>5.8227309166175827</v>
      </c>
      <c r="J10" s="8">
        <f>AVERAGE('1A 1B 1C 2A 2B 2C 3A'!J10,'1A 1B 1C 2A 2B 2C 3A'!AA10,'1A 1B 1C 2A 2B 2C 3A'!AR10)</f>
        <v>2.8290009169591159</v>
      </c>
      <c r="K10" s="8">
        <f>AVERAGE('1A 1B 1C 2A 2B 2C 3A'!K10,'1A 1B 1C 2A 2B 2C 3A'!AB10,'1A 1B 1C 2A 2B 2C 3A'!AS10)</f>
        <v>3.1608450128281986</v>
      </c>
      <c r="L10" s="8">
        <f>AVERAGE('1A 1B 1C 2A 2B 2C 3A'!L10,'1A 1B 1C 2A 2B 2C 3A'!AC10,'1A 1B 1C 2A 2B 2C 3A'!AT10)</f>
        <v>3.6254249309733537</v>
      </c>
      <c r="M10" s="8">
        <f>AVERAGE('1A 1B 1C 2A 2B 2C 3A'!M10,'1A 1B 1C 2A 2B 2C 3A'!AD10,'1A 1B 1C 2A 2B 2C 3A'!AU10)</f>
        <v>7.4308730202689333</v>
      </c>
      <c r="N10" s="8">
        <f>AVERAGE('1A 1B 1C 2A 2B 2C 3A'!N10,'1A 1B 1C 2A 2B 2C 3A'!AE10,'1A 1B 1C 2A 2B 2C 3A'!AV10)</f>
        <v>7.2197771450559527</v>
      </c>
      <c r="O10" s="8">
        <f>AVERAGE('1A 1B 1C 2A 2B 2C 3A'!O10,'1A 1B 1C 2A 2B 2C 3A'!AF10,'1A 1B 1C 2A 2B 2C 3A'!AW10)</f>
        <v>7.0658622245266196</v>
      </c>
      <c r="P10" s="8">
        <f>AVERAGE('1A 1B 1C 2A 2B 2C 3A'!P10,'1A 1B 1C 2A 2B 2C 3A'!AG10,'1A 1B 1C 2A 2B 2C 3A'!AX10)</f>
        <v>6.8623915456999578</v>
      </c>
      <c r="Q10" s="8">
        <f>AVERAGE('1A 1B 1C 2A 2B 2C 3A'!Q10,'1A 1B 1C 2A 2B 2C 3A'!AH10,'1A 1B 1C 2A 2B 2C 3A'!AY10)</f>
        <v>8.5770972001336911</v>
      </c>
      <c r="R10" s="8">
        <f>AVERAGE('1A 1B 1C 2A 2B 2C 3A'!R10,'1A 1B 1C 2A 2B 2C 3A'!AI10,'1A 1B 1C 2A 2B 2C 3A'!AZ10)</f>
        <v>8.6915994827141763</v>
      </c>
      <c r="S10" s="8">
        <f>AVERAGE('1A 1B 1C 2A 2B 2C 3A'!S10,'1A 1B 1C 2A 2B 2C 3A'!AJ10,'1A 1B 1C 2A 2B 2C 3A'!BA10)</f>
        <v>8.4668834354858156</v>
      </c>
      <c r="T10" s="8">
        <f>AVERAGE('1A 1B 1C 2A 2B 2C 3A'!BB10,'1A 1B 1C 2A 2B 2C 3A'!BS10,'1A 1B 1C 2A 2B 2C 3A'!CJ10)</f>
        <v>8.7968162434728026</v>
      </c>
      <c r="U10" s="8">
        <f>AVERAGE('1A 1B 1C 2A 2B 2C 3A'!BC10,'1A 1B 1C 2A 2B 2C 3A'!BT10,'1A 1B 1C 2A 2B 2C 3A'!CK10)</f>
        <v>8.6138770337100059</v>
      </c>
      <c r="V10" s="8">
        <f>AVERAGE('1A 1B 1C 2A 2B 2C 3A'!BD10,'1A 1B 1C 2A 2B 2C 3A'!BU10,'1A 1B 1C 2A 2B 2C 3A'!CL10)</f>
        <v>7.8344274709611845</v>
      </c>
      <c r="W10" s="8">
        <f>AVERAGE('1A 1B 1C 2A 2B 2C 3A'!BE10,'1A 1B 1C 2A 2B 2C 3A'!BV10,'1A 1B 1C 2A 2B 2C 3A'!CM10)</f>
        <v>8.4146106379140964</v>
      </c>
      <c r="X10" s="8">
        <f>AVERAGE('1A 1B 1C 2A 2B 2C 3A'!BF10,'1A 1B 1C 2A 2B 2C 3A'!BW10,'1A 1B 1C 2A 2B 2C 3A'!CN10)</f>
        <v>7.9161382648275511</v>
      </c>
      <c r="Y10" s="8">
        <f>AVERAGE('1A 1B 1C 2A 2B 2C 3A'!BG10,'1A 1B 1C 2A 2B 2C 3A'!BX10,'1A 1B 1C 2A 2B 2C 3A'!CO10)</f>
        <v>7.6964306756435716</v>
      </c>
      <c r="Z10" s="8">
        <f>AVERAGE('1A 1B 1C 2A 2B 2C 3A'!BH10,'1A 1B 1C 2A 2B 2C 3A'!BY10,'1A 1B 1C 2A 2B 2C 3A'!CP10)</f>
        <v>7.8708999546608398</v>
      </c>
      <c r="AA10" s="8">
        <f>AVERAGE('1A 1B 1C 2A 2B 2C 3A'!BI10,'1A 1B 1C 2A 2B 2C 3A'!BZ10,'1A 1B 1C 2A 2B 2C 3A'!CQ10)</f>
        <v>8.1770629379322912</v>
      </c>
      <c r="AB10" s="8">
        <f>AVERAGE('1A 1B 1C 2A 2B 2C 3A'!BJ10,'1A 1B 1C 2A 2B 2C 3A'!CA10,'1A 1B 1C 2A 2B 2C 3A'!CR10)</f>
        <v>7.5280764536826821</v>
      </c>
      <c r="AC10" s="8">
        <f>AVERAGE('1A 1B 1C 2A 2B 2C 3A'!BK10,'1A 1B 1C 2A 2B 2C 3A'!CB10,'1A 1B 1C 2A 2B 2C 3A'!CS10)</f>
        <v>7.2001460781618967</v>
      </c>
      <c r="AD10" s="8">
        <f>AVERAGE('1A 1B 1C 2A 2B 2C 3A'!BL10,'1A 1B 1C 2A 2B 2C 3A'!CC10,'1A 1B 1C 2A 2B 2C 3A'!CT10)</f>
        <v>7.6652587868807984</v>
      </c>
      <c r="AE10" s="8">
        <f>AVERAGE('1A 1B 1C 2A 2B 2C 3A'!BM10,'1A 1B 1C 2A 2B 2C 3A'!CD10,'1A 1B 1C 2A 2B 2C 3A'!CU10)</f>
        <v>7.5477342850596747</v>
      </c>
      <c r="AF10" s="8">
        <f>AVERAGE('1A 1B 1C 2A 2B 2C 3A'!BN10,'1A 1B 1C 2A 2B 2C 3A'!CE10,'1A 1B 1C 2A 2B 2C 3A'!CV10)</f>
        <v>7.3505999484381475</v>
      </c>
      <c r="AG10" s="8">
        <f>AVERAGE('1A 1B 1C 2A 2B 2C 3A'!BO10,'1A 1B 1C 2A 2B 2C 3A'!CF10,'1A 1B 1C 2A 2B 2C 3A'!CW10)</f>
        <v>7.1986701037701097</v>
      </c>
      <c r="AH10" s="8">
        <f>AVERAGE('1A 1B 1C 2A 2B 2C 3A'!BP10,'1A 1B 1C 2A 2B 2C 3A'!CG10,'1A 1B 1C 2A 2B 2C 3A'!CX10)</f>
        <v>8.3042889435853873</v>
      </c>
      <c r="AI10" s="8">
        <f>AVERAGE('1A 1B 1C 2A 2B 2C 3A'!BQ10,'1A 1B 1C 2A 2B 2C 3A'!CH10,'1A 1B 1C 2A 2B 2C 3A'!CY10)</f>
        <v>9.2121594220110339</v>
      </c>
      <c r="AJ10" s="8">
        <f>AVERAGE('1A 1B 1C 2A 2B 2C 3A'!BR10,'1A 1B 1C 2A 2B 2C 3A'!CI10,'1A 1B 1C 2A 2B 2C 3A'!CZ10)</f>
        <v>6.6441479916653572</v>
      </c>
      <c r="AK10" s="8">
        <f>AVERAGE('1A 1B 1C 2A 2B 2C 3A'!DA10,'1A 1B 1C 2A 2B 2C 3A'!DR10,'1A 1B 1C 2A 2B 2C 3A'!EI10)</f>
        <v>5.1218789441710149</v>
      </c>
      <c r="AL10" s="8">
        <f>AVERAGE('1A 1B 1C 2A 2B 2C 3A'!DB10,'1A 1B 1C 2A 2B 2C 3A'!DS10,'1A 1B 1C 2A 2B 2C 3A'!EJ10)</f>
        <v>5.0432172390895831</v>
      </c>
      <c r="AM10" s="8">
        <f>AVERAGE('1A 1B 1C 2A 2B 2C 3A'!DC10,'1A 1B 1C 2A 2B 2C 3A'!DT10,'1A 1B 1C 2A 2B 2C 3A'!EK10)</f>
        <v>4.9601704415989953</v>
      </c>
      <c r="AN10" s="8">
        <f>AVERAGE('1A 1B 1C 2A 2B 2C 3A'!DD10,'1A 1B 1C 2A 2B 2C 3A'!DU10,'1A 1B 1C 2A 2B 2C 3A'!EL10)</f>
        <v>4.6872411544486292</v>
      </c>
      <c r="AO10" s="8">
        <f>AVERAGE('1A 1B 1C 2A 2B 2C 3A'!DE10,'1A 1B 1C 2A 2B 2C 3A'!DV10,'1A 1B 1C 2A 2B 2C 3A'!EM10)</f>
        <v>4.8424701284976477</v>
      </c>
      <c r="AP10" s="8">
        <f>AVERAGE('1A 1B 1C 2A 2B 2C 3A'!DF10,'1A 1B 1C 2A 2B 2C 3A'!DW10,'1A 1B 1C 2A 2B 2C 3A'!EN10)</f>
        <v>4.7614109703391359</v>
      </c>
      <c r="AQ10" s="8">
        <f>AVERAGE('1A 1B 1C 2A 2B 2C 3A'!DG10,'1A 1B 1C 2A 2B 2C 3A'!DX10,'1A 1B 1C 2A 2B 2C 3A'!EO10)</f>
        <v>4.6102058366949841</v>
      </c>
      <c r="AR10" s="8">
        <f>AVERAGE('1A 1B 1C 2A 2B 2C 3A'!DH10,'1A 1B 1C 2A 2B 2C 3A'!DY10,'1A 1B 1C 2A 2B 2C 3A'!EP10)</f>
        <v>4.1693768885148668</v>
      </c>
      <c r="AS10" s="8">
        <f>AVERAGE('1A 1B 1C 2A 2B 2C 3A'!DI10,'1A 1B 1C 2A 2B 2C 3A'!DZ10,'1A 1B 1C 2A 2B 2C 3A'!EQ10)</f>
        <v>3.5558405493890533</v>
      </c>
      <c r="AT10" s="8">
        <f>AVERAGE('1A 1B 1C 2A 2B 2C 3A'!DJ10,'1A 1B 1C 2A 2B 2C 3A'!EA10,'1A 1B 1C 2A 2B 2C 3A'!ER10)</f>
        <v>4.1280228291191685</v>
      </c>
      <c r="AU10" s="8">
        <f>AVERAGE('1A 1B 1C 2A 2B 2C 3A'!DK10,'1A 1B 1C 2A 2B 2C 3A'!EB10,'1A 1B 1C 2A 2B 2C 3A'!ES10)</f>
        <v>4.0286807273258347</v>
      </c>
      <c r="AV10" s="8">
        <f>AVERAGE('1A 1B 1C 2A 2B 2C 3A'!DL10,'1A 1B 1C 2A 2B 2C 3A'!EC10,'1A 1B 1C 2A 2B 2C 3A'!ET10)</f>
        <v>3.8457928075391674</v>
      </c>
      <c r="AW10" s="8">
        <f>AVERAGE('1A 1B 1C 2A 2B 2C 3A'!DM10,'1A 1B 1C 2A 2B 2C 3A'!ED10,'1A 1B 1C 2A 2B 2C 3A'!EU10)</f>
        <v>2.8144393370434648</v>
      </c>
      <c r="AX10" s="8">
        <f>AVERAGE('1A 1B 1C 2A 2B 2C 3A'!DN10,'1A 1B 1C 2A 2B 2C 3A'!EE10,'1A 1B 1C 2A 2B 2C 3A'!EV10)</f>
        <v>2.2714662759516115</v>
      </c>
      <c r="AY10" s="8">
        <f>AVERAGE('1A 1B 1C 2A 2B 2C 3A'!DO10,'1A 1B 1C 2A 2B 2C 3A'!EF10,'1A 1B 1C 2A 2B 2C 3A'!EW10)</f>
        <v>4.1943777008107261</v>
      </c>
      <c r="AZ10" s="8">
        <f>AVERAGE('1A 1B 1C 2A 2B 2C 3A'!DP10,'1A 1B 1C 2A 2B 2C 3A'!EG10,'1A 1B 1C 2A 2B 2C 3A'!EX10)</f>
        <v>2.5245274192797695</v>
      </c>
      <c r="BA10" s="8">
        <f>AVERAGE('1A 1B 1C 2A 2B 2C 3A'!DQ10,'1A 1B 1C 2A 2B 2C 3A'!EH10,'1A 1B 1C 2A 2B 2C 3A'!EY10)</f>
        <v>5.0599529650960511</v>
      </c>
    </row>
    <row r="11" spans="1:53" x14ac:dyDescent="0.2">
      <c r="A11" s="6">
        <v>22</v>
      </c>
      <c r="B11" s="7" t="s">
        <v>17</v>
      </c>
      <c r="C11" s="8">
        <f>AVERAGE('1A 1B 1C 2A 2B 2C 3A'!C11,'1A 1B 1C 2A 2B 2C 3A'!T11,'1A 1B 1C 2A 2B 2C 3A'!AK11)</f>
        <v>7.5750294287348252</v>
      </c>
      <c r="D11" s="8">
        <f>AVERAGE('1A 1B 1C 2A 2B 2C 3A'!D11,'1A 1B 1C 2A 2B 2C 3A'!U11,'1A 1B 1C 2A 2B 2C 3A'!AL11)</f>
        <v>6.3342751784693041</v>
      </c>
      <c r="E11" s="8">
        <f>AVERAGE('1A 1B 1C 2A 2B 2C 3A'!E11,'1A 1B 1C 2A 2B 2C 3A'!V11,'1A 1B 1C 2A 2B 2C 3A'!AM11)</f>
        <v>6.5315668212310198</v>
      </c>
      <c r="F11" s="8">
        <f>AVERAGE('1A 1B 1C 2A 2B 2C 3A'!F11,'1A 1B 1C 2A 2B 2C 3A'!W11,'1A 1B 1C 2A 2B 2C 3A'!AN11)</f>
        <v>3.1678432991793852</v>
      </c>
      <c r="G11" s="8">
        <f>AVERAGE('1A 1B 1C 2A 2B 2C 3A'!G11,'1A 1B 1C 2A 2B 2C 3A'!X11,'1A 1B 1C 2A 2B 2C 3A'!AO11)</f>
        <v>6.5323130666833933</v>
      </c>
      <c r="H11" s="8">
        <f>AVERAGE('1A 1B 1C 2A 2B 2C 3A'!H11,'1A 1B 1C 2A 2B 2C 3A'!Y11,'1A 1B 1C 2A 2B 2C 3A'!AP11)</f>
        <v>6.6116249093373556</v>
      </c>
      <c r="I11" s="8">
        <f>AVERAGE('1A 1B 1C 2A 2B 2C 3A'!I11,'1A 1B 1C 2A 2B 2C 3A'!Z11,'1A 1B 1C 2A 2B 2C 3A'!AQ11)</f>
        <v>6.193166110638356</v>
      </c>
      <c r="J11" s="8">
        <f>AVERAGE('1A 1B 1C 2A 2B 2C 3A'!J11,'1A 1B 1C 2A 2B 2C 3A'!AA11,'1A 1B 1C 2A 2B 2C 3A'!AR11)</f>
        <v>3.8669858681970712</v>
      </c>
      <c r="K11" s="8">
        <f>AVERAGE('1A 1B 1C 2A 2B 2C 3A'!K11,'1A 1B 1C 2A 2B 2C 3A'!AB11,'1A 1B 1C 2A 2B 2C 3A'!AS11)</f>
        <v>3.4533471655543582</v>
      </c>
      <c r="L11" s="8">
        <f>AVERAGE('1A 1B 1C 2A 2B 2C 3A'!L11,'1A 1B 1C 2A 2B 2C 3A'!AC11,'1A 1B 1C 2A 2B 2C 3A'!AT11)</f>
        <v>5.8909051727929631</v>
      </c>
      <c r="M11" s="8">
        <f>AVERAGE('1A 1B 1C 2A 2B 2C 3A'!M11,'1A 1B 1C 2A 2B 2C 3A'!AD11,'1A 1B 1C 2A 2B 2C 3A'!AU11)</f>
        <v>8.347131035208756</v>
      </c>
      <c r="N11" s="8">
        <f>AVERAGE('1A 1B 1C 2A 2B 2C 3A'!N11,'1A 1B 1C 2A 2B 2C 3A'!AE11,'1A 1B 1C 2A 2B 2C 3A'!AV11)</f>
        <v>7.6185637047761858</v>
      </c>
      <c r="O11" s="8">
        <f>AVERAGE('1A 1B 1C 2A 2B 2C 3A'!O11,'1A 1B 1C 2A 2B 2C 3A'!AF11,'1A 1B 1C 2A 2B 2C 3A'!AW11)</f>
        <v>7.2623594420963942</v>
      </c>
      <c r="P11" s="8">
        <f>AVERAGE('1A 1B 1C 2A 2B 2C 3A'!P11,'1A 1B 1C 2A 2B 2C 3A'!AG11,'1A 1B 1C 2A 2B 2C 3A'!AX11)</f>
        <v>7.1710576216470114</v>
      </c>
      <c r="Q11" s="8">
        <f>AVERAGE('1A 1B 1C 2A 2B 2C 3A'!Q11,'1A 1B 1C 2A 2B 2C 3A'!AH11,'1A 1B 1C 2A 2B 2C 3A'!AY11)</f>
        <v>8.3069840354537359</v>
      </c>
      <c r="R11" s="8">
        <f>AVERAGE('1A 1B 1C 2A 2B 2C 3A'!R11,'1A 1B 1C 2A 2B 2C 3A'!AI11,'1A 1B 1C 2A 2B 2C 3A'!AZ11)</f>
        <v>8.7936645560676663</v>
      </c>
      <c r="S11" s="8">
        <f>AVERAGE('1A 1B 1C 2A 2B 2C 3A'!S11,'1A 1B 1C 2A 2B 2C 3A'!AJ11,'1A 1B 1C 2A 2B 2C 3A'!BA11)</f>
        <v>6.7713897710438706</v>
      </c>
      <c r="T11" s="8">
        <f>AVERAGE('1A 1B 1C 2A 2B 2C 3A'!BB11,'1A 1B 1C 2A 2B 2C 3A'!BS11,'1A 1B 1C 2A 2B 2C 3A'!CJ11)</f>
        <v>10</v>
      </c>
      <c r="U11" s="8">
        <f>AVERAGE('1A 1B 1C 2A 2B 2C 3A'!BC11,'1A 1B 1C 2A 2B 2C 3A'!BT11,'1A 1B 1C 2A 2B 2C 3A'!CK11)</f>
        <v>9.0232437524090834</v>
      </c>
      <c r="V11" s="8">
        <f>AVERAGE('1A 1B 1C 2A 2B 2C 3A'!BD11,'1A 1B 1C 2A 2B 2C 3A'!BU11,'1A 1B 1C 2A 2B 2C 3A'!CL11)</f>
        <v>8.5640241855536008</v>
      </c>
      <c r="W11" s="8">
        <f>AVERAGE('1A 1B 1C 2A 2B 2C 3A'!BE11,'1A 1B 1C 2A 2B 2C 3A'!BV11,'1A 1B 1C 2A 2B 2C 3A'!CM11)</f>
        <v>8.5923005985225434</v>
      </c>
      <c r="X11" s="8">
        <f>AVERAGE('1A 1B 1C 2A 2B 2C 3A'!BF11,'1A 1B 1C 2A 2B 2C 3A'!BW11,'1A 1B 1C 2A 2B 2C 3A'!CN11)</f>
        <v>8.8314604722251087</v>
      </c>
      <c r="Y11" s="8">
        <f>AVERAGE('1A 1B 1C 2A 2B 2C 3A'!BG11,'1A 1B 1C 2A 2B 2C 3A'!BX11,'1A 1B 1C 2A 2B 2C 3A'!CO11)</f>
        <v>8.6552731031515044</v>
      </c>
      <c r="Z11" s="8">
        <f>AVERAGE('1A 1B 1C 2A 2B 2C 3A'!BH11,'1A 1B 1C 2A 2B 2C 3A'!BY11,'1A 1B 1C 2A 2B 2C 3A'!CP11)</f>
        <v>8.0079557214083952</v>
      </c>
      <c r="AA11" s="8">
        <f>AVERAGE('1A 1B 1C 2A 2B 2C 3A'!BI11,'1A 1B 1C 2A 2B 2C 3A'!BZ11,'1A 1B 1C 2A 2B 2C 3A'!CQ11)</f>
        <v>7.3580288390861881</v>
      </c>
      <c r="AB11" s="8">
        <f>AVERAGE('1A 1B 1C 2A 2B 2C 3A'!BJ11,'1A 1B 1C 2A 2B 2C 3A'!CA11,'1A 1B 1C 2A 2B 2C 3A'!CR11)</f>
        <v>7.8125764101789237</v>
      </c>
      <c r="AC11" s="8">
        <f>AVERAGE('1A 1B 1C 2A 2B 2C 3A'!BK11,'1A 1B 1C 2A 2B 2C 3A'!CB11,'1A 1B 1C 2A 2B 2C 3A'!CS11)</f>
        <v>7.7152013342765287</v>
      </c>
      <c r="AD11" s="8">
        <f>AVERAGE('1A 1B 1C 2A 2B 2C 3A'!BL11,'1A 1B 1C 2A 2B 2C 3A'!CC11,'1A 1B 1C 2A 2B 2C 3A'!CT11)</f>
        <v>7.1792533068644255</v>
      </c>
      <c r="AE11" s="8">
        <f>AVERAGE('1A 1B 1C 2A 2B 2C 3A'!BM11,'1A 1B 1C 2A 2B 2C 3A'!CD11,'1A 1B 1C 2A 2B 2C 3A'!CU11)</f>
        <v>7.0165316530169894</v>
      </c>
      <c r="AF11" s="8">
        <f>AVERAGE('1A 1B 1C 2A 2B 2C 3A'!BN11,'1A 1B 1C 2A 2B 2C 3A'!CE11,'1A 1B 1C 2A 2B 2C 3A'!CV11)</f>
        <v>6.6145142802279508</v>
      </c>
      <c r="AG11" s="8">
        <f>AVERAGE('1A 1B 1C 2A 2B 2C 3A'!BO11,'1A 1B 1C 2A 2B 2C 3A'!CF11,'1A 1B 1C 2A 2B 2C 3A'!CW11)</f>
        <v>6.442532494748952</v>
      </c>
      <c r="AH11" s="8">
        <f>AVERAGE('1A 1B 1C 2A 2B 2C 3A'!BP11,'1A 1B 1C 2A 2B 2C 3A'!CG11,'1A 1B 1C 2A 2B 2C 3A'!CX11)</f>
        <v>7.0563650116297651</v>
      </c>
      <c r="AI11" s="8">
        <f>AVERAGE('1A 1B 1C 2A 2B 2C 3A'!BQ11,'1A 1B 1C 2A 2B 2C 3A'!CH11,'1A 1B 1C 2A 2B 2C 3A'!CY11)</f>
        <v>8.468394551036317</v>
      </c>
      <c r="AJ11" s="8">
        <f>AVERAGE('1A 1B 1C 2A 2B 2C 3A'!BR11,'1A 1B 1C 2A 2B 2C 3A'!CI11,'1A 1B 1C 2A 2B 2C 3A'!CZ11)</f>
        <v>5.1217974302646416</v>
      </c>
      <c r="AK11" s="8">
        <f>AVERAGE('1A 1B 1C 2A 2B 2C 3A'!DA11,'1A 1B 1C 2A 2B 2C 3A'!DR11,'1A 1B 1C 2A 2B 2C 3A'!EI11)</f>
        <v>6.4803430624292702</v>
      </c>
      <c r="AL11" s="8">
        <f>AVERAGE('1A 1B 1C 2A 2B 2C 3A'!DB11,'1A 1B 1C 2A 2B 2C 3A'!DS11,'1A 1B 1C 2A 2B 2C 3A'!EJ11)</f>
        <v>6.7329448649508352</v>
      </c>
      <c r="AM11" s="8">
        <f>AVERAGE('1A 1B 1C 2A 2B 2C 3A'!DC11,'1A 1B 1C 2A 2B 2C 3A'!DT11,'1A 1B 1C 2A 2B 2C 3A'!EK11)</f>
        <v>6.4162901633996752</v>
      </c>
      <c r="AN11" s="8">
        <f>AVERAGE('1A 1B 1C 2A 2B 2C 3A'!DD11,'1A 1B 1C 2A 2B 2C 3A'!DU11,'1A 1B 1C 2A 2B 2C 3A'!EL11)</f>
        <v>6.315280309795237</v>
      </c>
      <c r="AO11" s="8">
        <f>AVERAGE('1A 1B 1C 2A 2B 2C 3A'!DE11,'1A 1B 1C 2A 2B 2C 3A'!DV11,'1A 1B 1C 2A 2B 2C 3A'!EM11)</f>
        <v>6.4860239809089109</v>
      </c>
      <c r="AP11" s="8">
        <f>AVERAGE('1A 1B 1C 2A 2B 2C 3A'!DF11,'1A 1B 1C 2A 2B 2C 3A'!DW11,'1A 1B 1C 2A 2B 2C 3A'!EN11)</f>
        <v>6.2443486270673327</v>
      </c>
      <c r="AQ11" s="8">
        <f>AVERAGE('1A 1B 1C 2A 2B 2C 3A'!DG11,'1A 1B 1C 2A 2B 2C 3A'!DX11,'1A 1B 1C 2A 2B 2C 3A'!EO11)</f>
        <v>6.3950033510743198</v>
      </c>
      <c r="AR11" s="8">
        <f>AVERAGE('1A 1B 1C 2A 2B 2C 3A'!DH11,'1A 1B 1C 2A 2B 2C 3A'!DY11,'1A 1B 1C 2A 2B 2C 3A'!EP11)</f>
        <v>6.1948176540564504</v>
      </c>
      <c r="AS11" s="8">
        <f>AVERAGE('1A 1B 1C 2A 2B 2C 3A'!DI11,'1A 1B 1C 2A 2B 2C 3A'!DZ11,'1A 1B 1C 2A 2B 2C 3A'!EQ11)</f>
        <v>6.1254775050665984</v>
      </c>
      <c r="AT11" s="8">
        <f>AVERAGE('1A 1B 1C 2A 2B 2C 3A'!DJ11,'1A 1B 1C 2A 2B 2C 3A'!EA11,'1A 1B 1C 2A 2B 2C 3A'!ER11)</f>
        <v>5.7464946515969553</v>
      </c>
      <c r="AU11" s="8">
        <f>AVERAGE('1A 1B 1C 2A 2B 2C 3A'!DK11,'1A 1B 1C 2A 2B 2C 3A'!EB11,'1A 1B 1C 2A 2B 2C 3A'!ES11)</f>
        <v>5.9059897499392031</v>
      </c>
      <c r="AV11" s="8">
        <f>AVERAGE('1A 1B 1C 2A 2B 2C 3A'!DL11,'1A 1B 1C 2A 2B 2C 3A'!EC11,'1A 1B 1C 2A 2B 2C 3A'!ET11)</f>
        <v>5.8883614528693213</v>
      </c>
      <c r="AW11" s="8">
        <f>AVERAGE('1A 1B 1C 2A 2B 2C 3A'!DM11,'1A 1B 1C 2A 2B 2C 3A'!ED11,'1A 1B 1C 2A 2B 2C 3A'!EU11)</f>
        <v>2.5494911994103728</v>
      </c>
      <c r="AX11" s="8">
        <f>AVERAGE('1A 1B 1C 2A 2B 2C 3A'!DN11,'1A 1B 1C 2A 2B 2C 3A'!EE11,'1A 1B 1C 2A 2B 2C 3A'!EV11)</f>
        <v>3.7544657507372388</v>
      </c>
      <c r="AY11" s="8">
        <f>AVERAGE('1A 1B 1C 2A 2B 2C 3A'!DO11,'1A 1B 1C 2A 2B 2C 3A'!EF11,'1A 1B 1C 2A 2B 2C 3A'!EW11)</f>
        <v>3.6651466946449638</v>
      </c>
      <c r="AZ11" s="8">
        <f>AVERAGE('1A 1B 1C 2A 2B 2C 3A'!DP11,'1A 1B 1C 2A 2B 2C 3A'!EG11,'1A 1B 1C 2A 2B 2C 3A'!EX11)</f>
        <v>3.6244151844338428</v>
      </c>
      <c r="BA11" s="8">
        <f>AVERAGE('1A 1B 1C 2A 2B 2C 3A'!DQ11,'1A 1B 1C 2A 2B 2C 3A'!EH11,'1A 1B 1C 2A 2B 2C 3A'!EY11)</f>
        <v>4.4652850054743398</v>
      </c>
    </row>
    <row r="12" spans="1:53" x14ac:dyDescent="0.2">
      <c r="A12" s="6">
        <v>23</v>
      </c>
      <c r="B12" s="7" t="s">
        <v>6</v>
      </c>
      <c r="C12" s="8">
        <f>AVERAGE('1A 1B 1C 2A 2B 2C 3A'!C12,'1A 1B 1C 2A 2B 2C 3A'!T12,'1A 1B 1C 2A 2B 2C 3A'!AK12)</f>
        <v>6.7895521733511002</v>
      </c>
      <c r="D12" s="8">
        <f>AVERAGE('1A 1B 1C 2A 2B 2C 3A'!D12,'1A 1B 1C 2A 2B 2C 3A'!U12,'1A 1B 1C 2A 2B 2C 3A'!AL12)</f>
        <v>5.4601011362713239</v>
      </c>
      <c r="E12" s="8">
        <f>AVERAGE('1A 1B 1C 2A 2B 2C 3A'!E12,'1A 1B 1C 2A 2B 2C 3A'!V12,'1A 1B 1C 2A 2B 2C 3A'!AM12)</f>
        <v>5.6451704494782957</v>
      </c>
      <c r="F12" s="8">
        <f>AVERAGE('1A 1B 1C 2A 2B 2C 3A'!F12,'1A 1B 1C 2A 2B 2C 3A'!W12,'1A 1B 1C 2A 2B 2C 3A'!AN12)</f>
        <v>4.0190533579308623</v>
      </c>
      <c r="G12" s="8">
        <f>AVERAGE('1A 1B 1C 2A 2B 2C 3A'!G12,'1A 1B 1C 2A 2B 2C 3A'!X12,'1A 1B 1C 2A 2B 2C 3A'!AO12)</f>
        <v>5.1902122209279211</v>
      </c>
      <c r="H12" s="8">
        <f>AVERAGE('1A 1B 1C 2A 2B 2C 3A'!H12,'1A 1B 1C 2A 2B 2C 3A'!Y12,'1A 1B 1C 2A 2B 2C 3A'!AP12)</f>
        <v>5.51896423307823</v>
      </c>
      <c r="I12" s="8">
        <f>AVERAGE('1A 1B 1C 2A 2B 2C 3A'!I12,'1A 1B 1C 2A 2B 2C 3A'!Z12,'1A 1B 1C 2A 2B 2C 3A'!AQ12)</f>
        <v>5.2946247056272213</v>
      </c>
      <c r="J12" s="8">
        <f>AVERAGE('1A 1B 1C 2A 2B 2C 3A'!J12,'1A 1B 1C 2A 2B 2C 3A'!AA12,'1A 1B 1C 2A 2B 2C 3A'!AR12)</f>
        <v>3.1824251749533836</v>
      </c>
      <c r="K12" s="8">
        <f>AVERAGE('1A 1B 1C 2A 2B 2C 3A'!K12,'1A 1B 1C 2A 2B 2C 3A'!AB12,'1A 1B 1C 2A 2B 2C 3A'!AS12)</f>
        <v>3.6637286777593352</v>
      </c>
      <c r="L12" s="8">
        <f>AVERAGE('1A 1B 1C 2A 2B 2C 3A'!L12,'1A 1B 1C 2A 2B 2C 3A'!AC12,'1A 1B 1C 2A 2B 2C 3A'!AT12)</f>
        <v>3.7274864433558901</v>
      </c>
      <c r="M12" s="8">
        <f>AVERAGE('1A 1B 1C 2A 2B 2C 3A'!M12,'1A 1B 1C 2A 2B 2C 3A'!AD12,'1A 1B 1C 2A 2B 2C 3A'!AU12)</f>
        <v>6.6684726005031463</v>
      </c>
      <c r="N12" s="8">
        <f>AVERAGE('1A 1B 1C 2A 2B 2C 3A'!N12,'1A 1B 1C 2A 2B 2C 3A'!AE12,'1A 1B 1C 2A 2B 2C 3A'!AV12)</f>
        <v>6.8125602484569656</v>
      </c>
      <c r="O12" s="8">
        <f>AVERAGE('1A 1B 1C 2A 2B 2C 3A'!O12,'1A 1B 1C 2A 2B 2C 3A'!AF12,'1A 1B 1C 2A 2B 2C 3A'!AW12)</f>
        <v>6.4941233975088375</v>
      </c>
      <c r="P12" s="8">
        <f>AVERAGE('1A 1B 1C 2A 2B 2C 3A'!P12,'1A 1B 1C 2A 2B 2C 3A'!AG12,'1A 1B 1C 2A 2B 2C 3A'!AX12)</f>
        <v>6.974293679356169</v>
      </c>
      <c r="Q12" s="8">
        <f>AVERAGE('1A 1B 1C 2A 2B 2C 3A'!Q12,'1A 1B 1C 2A 2B 2C 3A'!AH12,'1A 1B 1C 2A 2B 2C 3A'!AY12)</f>
        <v>8.6289453568625962</v>
      </c>
      <c r="R12" s="8">
        <f>AVERAGE('1A 1B 1C 2A 2B 2C 3A'!R12,'1A 1B 1C 2A 2B 2C 3A'!AI12,'1A 1B 1C 2A 2B 2C 3A'!AZ12)</f>
        <v>8.5597134044786269</v>
      </c>
      <c r="S12" s="8">
        <f>AVERAGE('1A 1B 1C 2A 2B 2C 3A'!S12,'1A 1B 1C 2A 2B 2C 3A'!AJ12,'1A 1B 1C 2A 2B 2C 3A'!BA12)</f>
        <v>8.7054268865827726</v>
      </c>
      <c r="T12" s="8">
        <f>AVERAGE('1A 1B 1C 2A 2B 2C 3A'!BB12,'1A 1B 1C 2A 2B 2C 3A'!BS12,'1A 1B 1C 2A 2B 2C 3A'!CJ12)</f>
        <v>6.5939616861317845</v>
      </c>
      <c r="U12" s="8">
        <f>AVERAGE('1A 1B 1C 2A 2B 2C 3A'!BC12,'1A 1B 1C 2A 2B 2C 3A'!BT12,'1A 1B 1C 2A 2B 2C 3A'!CK12)</f>
        <v>6.7162751615832539</v>
      </c>
      <c r="V12" s="8">
        <f>AVERAGE('1A 1B 1C 2A 2B 2C 3A'!BD12,'1A 1B 1C 2A 2B 2C 3A'!BU12,'1A 1B 1C 2A 2B 2C 3A'!CL12)</f>
        <v>6.7043862660863072</v>
      </c>
      <c r="W12" s="8">
        <f>AVERAGE('1A 1B 1C 2A 2B 2C 3A'!BE12,'1A 1B 1C 2A 2B 2C 3A'!BV12,'1A 1B 1C 2A 2B 2C 3A'!CM12)</f>
        <v>6.5361310877778109</v>
      </c>
      <c r="X12" s="8">
        <f>AVERAGE('1A 1B 1C 2A 2B 2C 3A'!BF12,'1A 1B 1C 2A 2B 2C 3A'!BW12,'1A 1B 1C 2A 2B 2C 3A'!CN12)</f>
        <v>7.086274434997935</v>
      </c>
      <c r="Y12" s="8">
        <f>AVERAGE('1A 1B 1C 2A 2B 2C 3A'!BG12,'1A 1B 1C 2A 2B 2C 3A'!BX12,'1A 1B 1C 2A 2B 2C 3A'!CO12)</f>
        <v>6.8608917389080917</v>
      </c>
      <c r="Z12" s="8">
        <f>AVERAGE('1A 1B 1C 2A 2B 2C 3A'!BH12,'1A 1B 1C 2A 2B 2C 3A'!BY12,'1A 1B 1C 2A 2B 2C 3A'!CP12)</f>
        <v>6.8468442966473262</v>
      </c>
      <c r="AA12" s="8">
        <f>AVERAGE('1A 1B 1C 2A 2B 2C 3A'!BI12,'1A 1B 1C 2A 2B 2C 3A'!BZ12,'1A 1B 1C 2A 2B 2C 3A'!CQ12)</f>
        <v>6.6022994047524977</v>
      </c>
      <c r="AB12" s="8">
        <f>AVERAGE('1A 1B 1C 2A 2B 2C 3A'!BJ12,'1A 1B 1C 2A 2B 2C 3A'!CA12,'1A 1B 1C 2A 2B 2C 3A'!CR12)</f>
        <v>6.2502171460436928</v>
      </c>
      <c r="AC12" s="8">
        <f>AVERAGE('1A 1B 1C 2A 2B 2C 3A'!BK12,'1A 1B 1C 2A 2B 2C 3A'!CB12,'1A 1B 1C 2A 2B 2C 3A'!CS12)</f>
        <v>6.8083845518410309</v>
      </c>
      <c r="AD12" s="8">
        <f>AVERAGE('1A 1B 1C 2A 2B 2C 3A'!BL12,'1A 1B 1C 2A 2B 2C 3A'!CC12,'1A 1B 1C 2A 2B 2C 3A'!CT12)</f>
        <v>6.2594081489019144</v>
      </c>
      <c r="AE12" s="8">
        <f>AVERAGE('1A 1B 1C 2A 2B 2C 3A'!BM12,'1A 1B 1C 2A 2B 2C 3A'!CD12,'1A 1B 1C 2A 2B 2C 3A'!CU12)</f>
        <v>6.3929864044214026</v>
      </c>
      <c r="AF12" s="8">
        <f>AVERAGE('1A 1B 1C 2A 2B 2C 3A'!BN12,'1A 1B 1C 2A 2B 2C 3A'!CE12,'1A 1B 1C 2A 2B 2C 3A'!CV12)</f>
        <v>5.9387419415872138</v>
      </c>
      <c r="AG12" s="8">
        <f>AVERAGE('1A 1B 1C 2A 2B 2C 3A'!BO12,'1A 1B 1C 2A 2B 2C 3A'!CF12,'1A 1B 1C 2A 2B 2C 3A'!CW12)</f>
        <v>5.9541647449550936</v>
      </c>
      <c r="AH12" s="8">
        <f>AVERAGE('1A 1B 1C 2A 2B 2C 3A'!BP12,'1A 1B 1C 2A 2B 2C 3A'!CG12,'1A 1B 1C 2A 2B 2C 3A'!CX12)</f>
        <v>7.684768286171785</v>
      </c>
      <c r="AI12" s="8">
        <f>AVERAGE('1A 1B 1C 2A 2B 2C 3A'!BQ12,'1A 1B 1C 2A 2B 2C 3A'!CH12,'1A 1B 1C 2A 2B 2C 3A'!CY12)</f>
        <v>8.6043268152867523</v>
      </c>
      <c r="AJ12" s="8">
        <f>AVERAGE('1A 1B 1C 2A 2B 2C 3A'!BR12,'1A 1B 1C 2A 2B 2C 3A'!CI12,'1A 1B 1C 2A 2B 2C 3A'!CZ12)</f>
        <v>5.447984281149413</v>
      </c>
      <c r="AK12" s="8">
        <f>AVERAGE('1A 1B 1C 2A 2B 2C 3A'!DA12,'1A 1B 1C 2A 2B 2C 3A'!DR12,'1A 1B 1C 2A 2B 2C 3A'!EI12)</f>
        <v>5.0847380856574382</v>
      </c>
      <c r="AL12" s="8">
        <f>AVERAGE('1A 1B 1C 2A 2B 2C 3A'!DB12,'1A 1B 1C 2A 2B 2C 3A'!DS12,'1A 1B 1C 2A 2B 2C 3A'!EJ12)</f>
        <v>5.0173249670460525</v>
      </c>
      <c r="AM12" s="8">
        <f>AVERAGE('1A 1B 1C 2A 2B 2C 3A'!DC12,'1A 1B 1C 2A 2B 2C 3A'!DT12,'1A 1B 1C 2A 2B 2C 3A'!EK12)</f>
        <v>4.9159662108906055</v>
      </c>
      <c r="AN12" s="8">
        <f>AVERAGE('1A 1B 1C 2A 2B 2C 3A'!DD12,'1A 1B 1C 2A 2B 2C 3A'!DU12,'1A 1B 1C 2A 2B 2C 3A'!EL12)</f>
        <v>4.8522388679393185</v>
      </c>
      <c r="AO12" s="8">
        <f>AVERAGE('1A 1B 1C 2A 2B 2C 3A'!DE12,'1A 1B 1C 2A 2B 2C 3A'!DV12,'1A 1B 1C 2A 2B 2C 3A'!EM12)</f>
        <v>5.1660835624042329</v>
      </c>
      <c r="AP12" s="8">
        <f>AVERAGE('1A 1B 1C 2A 2B 2C 3A'!DF12,'1A 1B 1C 2A 2B 2C 3A'!DW12,'1A 1B 1C 2A 2B 2C 3A'!EN12)</f>
        <v>4.7258035755797456</v>
      </c>
      <c r="AQ12" s="8">
        <f>AVERAGE('1A 1B 1C 2A 2B 2C 3A'!DG12,'1A 1B 1C 2A 2B 2C 3A'!DX12,'1A 1B 1C 2A 2B 2C 3A'!EO12)</f>
        <v>4.6608223253802494</v>
      </c>
      <c r="AR12" s="8">
        <f>AVERAGE('1A 1B 1C 2A 2B 2C 3A'!DH12,'1A 1B 1C 2A 2B 2C 3A'!DY12,'1A 1B 1C 2A 2B 2C 3A'!EP12)</f>
        <v>4.7342842890237691</v>
      </c>
      <c r="AS12" s="8">
        <f>AVERAGE('1A 1B 1C 2A 2B 2C 3A'!DI12,'1A 1B 1C 2A 2B 2C 3A'!DZ12,'1A 1B 1C 2A 2B 2C 3A'!EQ12)</f>
        <v>4.6683236784463418</v>
      </c>
      <c r="AT12" s="8">
        <f>AVERAGE('1A 1B 1C 2A 2B 2C 3A'!DJ12,'1A 1B 1C 2A 2B 2C 3A'!EA12,'1A 1B 1C 2A 2B 2C 3A'!ER12)</f>
        <v>4.6218748022012557</v>
      </c>
      <c r="AU12" s="8">
        <f>AVERAGE('1A 1B 1C 2A 2B 2C 3A'!DK12,'1A 1B 1C 2A 2B 2C 3A'!EB12,'1A 1B 1C 2A 2B 2C 3A'!ES12)</f>
        <v>4.7177992242499416</v>
      </c>
      <c r="AV12" s="8">
        <f>AVERAGE('1A 1B 1C 2A 2B 2C 3A'!DL12,'1A 1B 1C 2A 2B 2C 3A'!EC12,'1A 1B 1C 2A 2B 2C 3A'!ET12)</f>
        <v>4.7287338047834035</v>
      </c>
      <c r="AW12" s="8">
        <f>AVERAGE('1A 1B 1C 2A 2B 2C 3A'!DM12,'1A 1B 1C 2A 2B 2C 3A'!ED12,'1A 1B 1C 2A 2B 2C 3A'!EU12)</f>
        <v>3.4703392698588167</v>
      </c>
      <c r="AX12" s="8">
        <f>AVERAGE('1A 1B 1C 2A 2B 2C 3A'!DN12,'1A 1B 1C 2A 2B 2C 3A'!EE12,'1A 1B 1C 2A 2B 2C 3A'!EV12)</f>
        <v>3.8466010472278711</v>
      </c>
      <c r="AY12" s="8">
        <f>AVERAGE('1A 1B 1C 2A 2B 2C 3A'!DO12,'1A 1B 1C 2A 2B 2C 3A'!EF12,'1A 1B 1C 2A 2B 2C 3A'!EW12)</f>
        <v>5.8686353101287621</v>
      </c>
      <c r="AZ12" s="8">
        <f>AVERAGE('1A 1B 1C 2A 2B 2C 3A'!DP12,'1A 1B 1C 2A 2B 2C 3A'!EG12,'1A 1B 1C 2A 2B 2C 3A'!EX12)</f>
        <v>5.9031947888423524</v>
      </c>
      <c r="BA12" s="8">
        <f>AVERAGE('1A 1B 1C 2A 2B 2C 3A'!DQ12,'1A 1B 1C 2A 2B 2C 3A'!EH12,'1A 1B 1C 2A 2B 2C 3A'!EY12)</f>
        <v>5.6416589462096836</v>
      </c>
    </row>
    <row r="13" spans="1:53" x14ac:dyDescent="0.2">
      <c r="A13" s="6">
        <v>24</v>
      </c>
      <c r="B13" s="7" t="s">
        <v>19</v>
      </c>
      <c r="C13" s="8">
        <f>AVERAGE('1A 1B 1C 2A 2B 2C 3A'!C13,'1A 1B 1C 2A 2B 2C 3A'!T13,'1A 1B 1C 2A 2B 2C 3A'!AK13)</f>
        <v>6.4640292712223415</v>
      </c>
      <c r="D13" s="8">
        <f>AVERAGE('1A 1B 1C 2A 2B 2C 3A'!D13,'1A 1B 1C 2A 2B 2C 3A'!U13,'1A 1B 1C 2A 2B 2C 3A'!AL13)</f>
        <v>5.2698207642315475</v>
      </c>
      <c r="E13" s="8">
        <f>AVERAGE('1A 1B 1C 2A 2B 2C 3A'!E13,'1A 1B 1C 2A 2B 2C 3A'!V13,'1A 1B 1C 2A 2B 2C 3A'!AM13)</f>
        <v>5.68235161450432</v>
      </c>
      <c r="F13" s="8">
        <f>AVERAGE('1A 1B 1C 2A 2B 2C 3A'!F13,'1A 1B 1C 2A 2B 2C 3A'!W13,'1A 1B 1C 2A 2B 2C 3A'!AN13)</f>
        <v>3.1789762535842523</v>
      </c>
      <c r="G13" s="8">
        <f>AVERAGE('1A 1B 1C 2A 2B 2C 3A'!G13,'1A 1B 1C 2A 2B 2C 3A'!X13,'1A 1B 1C 2A 2B 2C 3A'!AO13)</f>
        <v>5.239894026931931</v>
      </c>
      <c r="H13" s="8">
        <f>AVERAGE('1A 1B 1C 2A 2B 2C 3A'!H13,'1A 1B 1C 2A 2B 2C 3A'!Y13,'1A 1B 1C 2A 2B 2C 3A'!AP13)</f>
        <v>5.3474936638753183</v>
      </c>
      <c r="I13" s="8">
        <f>AVERAGE('1A 1B 1C 2A 2B 2C 3A'!I13,'1A 1B 1C 2A 2B 2C 3A'!Z13,'1A 1B 1C 2A 2B 2C 3A'!AQ13)</f>
        <v>5.1627315878572508</v>
      </c>
      <c r="J13" s="8">
        <f>AVERAGE('1A 1B 1C 2A 2B 2C 3A'!J13,'1A 1B 1C 2A 2B 2C 3A'!AA13,'1A 1B 1C 2A 2B 2C 3A'!AR13)</f>
        <v>3.1865717933894744</v>
      </c>
      <c r="K13" s="8">
        <f>AVERAGE('1A 1B 1C 2A 2B 2C 3A'!K13,'1A 1B 1C 2A 2B 2C 3A'!AB13,'1A 1B 1C 2A 2B 2C 3A'!AS13)</f>
        <v>3.2105660546571175</v>
      </c>
      <c r="L13" s="8">
        <f>AVERAGE('1A 1B 1C 2A 2B 2C 3A'!L13,'1A 1B 1C 2A 2B 2C 3A'!AC13,'1A 1B 1C 2A 2B 2C 3A'!AT13)</f>
        <v>4.4033647660235351</v>
      </c>
      <c r="M13" s="8">
        <f>AVERAGE('1A 1B 1C 2A 2B 2C 3A'!M13,'1A 1B 1C 2A 2B 2C 3A'!AD13,'1A 1B 1C 2A 2B 2C 3A'!AU13)</f>
        <v>6.6865304049583472</v>
      </c>
      <c r="N13" s="8">
        <f>AVERAGE('1A 1B 1C 2A 2B 2C 3A'!N13,'1A 1B 1C 2A 2B 2C 3A'!AE13,'1A 1B 1C 2A 2B 2C 3A'!AV13)</f>
        <v>6.2067279624131082</v>
      </c>
      <c r="O13" s="8">
        <f>AVERAGE('1A 1B 1C 2A 2B 2C 3A'!O13,'1A 1B 1C 2A 2B 2C 3A'!AF13,'1A 1B 1C 2A 2B 2C 3A'!AW13)</f>
        <v>6.3118488314085797</v>
      </c>
      <c r="P13" s="8">
        <f>AVERAGE('1A 1B 1C 2A 2B 2C 3A'!P13,'1A 1B 1C 2A 2B 2C 3A'!AG13,'1A 1B 1C 2A 2B 2C 3A'!AX13)</f>
        <v>7.7140891026959588</v>
      </c>
      <c r="Q13" s="8">
        <f>AVERAGE('1A 1B 1C 2A 2B 2C 3A'!Q13,'1A 1B 1C 2A 2B 2C 3A'!AH13,'1A 1B 1C 2A 2B 2C 3A'!AY13)</f>
        <v>8.4520321139076344</v>
      </c>
      <c r="R13" s="8">
        <f>AVERAGE('1A 1B 1C 2A 2B 2C 3A'!R13,'1A 1B 1C 2A 2B 2C 3A'!AI13,'1A 1B 1C 2A 2B 2C 3A'!AZ13)</f>
        <v>9.025734020795996</v>
      </c>
      <c r="S13" s="8">
        <f>AVERAGE('1A 1B 1C 2A 2B 2C 3A'!S13,'1A 1B 1C 2A 2B 2C 3A'!AJ13,'1A 1B 1C 2A 2B 2C 3A'!BA13)</f>
        <v>8.5562845010708077</v>
      </c>
      <c r="T13" s="8">
        <f>AVERAGE('1A 1B 1C 2A 2B 2C 3A'!BB13,'1A 1B 1C 2A 2B 2C 3A'!BS13,'1A 1B 1C 2A 2B 2C 3A'!CJ13)</f>
        <v>6.8341536083041161</v>
      </c>
      <c r="U13" s="8">
        <f>AVERAGE('1A 1B 1C 2A 2B 2C 3A'!BC13,'1A 1B 1C 2A 2B 2C 3A'!BT13,'1A 1B 1C 2A 2B 2C 3A'!CK13)</f>
        <v>6.8086042000751563</v>
      </c>
      <c r="V13" s="8">
        <f>AVERAGE('1A 1B 1C 2A 2B 2C 3A'!BD13,'1A 1B 1C 2A 2B 2C 3A'!BU13,'1A 1B 1C 2A 2B 2C 3A'!CL13)</f>
        <v>6.8535806773445715</v>
      </c>
      <c r="W13" s="8">
        <f>AVERAGE('1A 1B 1C 2A 2B 2C 3A'!BE13,'1A 1B 1C 2A 2B 2C 3A'!BV13,'1A 1B 1C 2A 2B 2C 3A'!CM13)</f>
        <v>6.4094456590128042</v>
      </c>
      <c r="X13" s="8">
        <f>AVERAGE('1A 1B 1C 2A 2B 2C 3A'!BF13,'1A 1B 1C 2A 2B 2C 3A'!BW13,'1A 1B 1C 2A 2B 2C 3A'!CN13)</f>
        <v>6.4952876106582167</v>
      </c>
      <c r="Y13" s="8">
        <f>AVERAGE('1A 1B 1C 2A 2B 2C 3A'!BG13,'1A 1B 1C 2A 2B 2C 3A'!BX13,'1A 1B 1C 2A 2B 2C 3A'!CO13)</f>
        <v>6.6468169177752943</v>
      </c>
      <c r="Z13" s="8">
        <f>AVERAGE('1A 1B 1C 2A 2B 2C 3A'!BH13,'1A 1B 1C 2A 2B 2C 3A'!BY13,'1A 1B 1C 2A 2B 2C 3A'!CP13)</f>
        <v>6.69474738211506</v>
      </c>
      <c r="AA13" s="8">
        <f>AVERAGE('1A 1B 1C 2A 2B 2C 3A'!BI13,'1A 1B 1C 2A 2B 2C 3A'!BZ13,'1A 1B 1C 2A 2B 2C 3A'!CQ13)</f>
        <v>6.6213466516502679</v>
      </c>
      <c r="AB13" s="8">
        <f>AVERAGE('1A 1B 1C 2A 2B 2C 3A'!BJ13,'1A 1B 1C 2A 2B 2C 3A'!CA13,'1A 1B 1C 2A 2B 2C 3A'!CR13)</f>
        <v>6.2002119144456005</v>
      </c>
      <c r="AC13" s="8">
        <f>AVERAGE('1A 1B 1C 2A 2B 2C 3A'!BK13,'1A 1B 1C 2A 2B 2C 3A'!CB13,'1A 1B 1C 2A 2B 2C 3A'!CS13)</f>
        <v>6.5284839783242958</v>
      </c>
      <c r="AD13" s="8">
        <f>AVERAGE('1A 1B 1C 2A 2B 2C 3A'!BL13,'1A 1B 1C 2A 2B 2C 3A'!CC13,'1A 1B 1C 2A 2B 2C 3A'!CT13)</f>
        <v>6.324538317647125</v>
      </c>
      <c r="AE13" s="8">
        <f>AVERAGE('1A 1B 1C 2A 2B 2C 3A'!BM13,'1A 1B 1C 2A 2B 2C 3A'!CD13,'1A 1B 1C 2A 2B 2C 3A'!CU13)</f>
        <v>5.9177644834162022</v>
      </c>
      <c r="AF13" s="8">
        <f>AVERAGE('1A 1B 1C 2A 2B 2C 3A'!BN13,'1A 1B 1C 2A 2B 2C 3A'!CE13,'1A 1B 1C 2A 2B 2C 3A'!CV13)</f>
        <v>6.0547693402300524</v>
      </c>
      <c r="AG13" s="8">
        <f>AVERAGE('1A 1B 1C 2A 2B 2C 3A'!BO13,'1A 1B 1C 2A 2B 2C 3A'!CF13,'1A 1B 1C 2A 2B 2C 3A'!CW13)</f>
        <v>6.9127007294416982</v>
      </c>
      <c r="AH13" s="8">
        <f>AVERAGE('1A 1B 1C 2A 2B 2C 3A'!BP13,'1A 1B 1C 2A 2B 2C 3A'!CG13,'1A 1B 1C 2A 2B 2C 3A'!CX13)</f>
        <v>7.3245101924123475</v>
      </c>
      <c r="AI13" s="8">
        <f>AVERAGE('1A 1B 1C 2A 2B 2C 3A'!BQ13,'1A 1B 1C 2A 2B 2C 3A'!CH13,'1A 1B 1C 2A 2B 2C 3A'!CY13)</f>
        <v>8.6317215510518039</v>
      </c>
      <c r="AJ13" s="8">
        <f>AVERAGE('1A 1B 1C 2A 2B 2C 3A'!BR13,'1A 1B 1C 2A 2B 2C 3A'!CI13,'1A 1B 1C 2A 2B 2C 3A'!CZ13)</f>
        <v>5.7665369048671522</v>
      </c>
      <c r="AK13" s="8">
        <f>AVERAGE('1A 1B 1C 2A 2B 2C 3A'!DA13,'1A 1B 1C 2A 2B 2C 3A'!DR13,'1A 1B 1C 2A 2B 2C 3A'!EI13)</f>
        <v>4.166887778088288</v>
      </c>
      <c r="AL13" s="8">
        <f>AVERAGE('1A 1B 1C 2A 2B 2C 3A'!DB13,'1A 1B 1C 2A 2B 2C 3A'!DS13,'1A 1B 1C 2A 2B 2C 3A'!EJ13)</f>
        <v>5.0943311242631966</v>
      </c>
      <c r="AM13" s="8">
        <f>AVERAGE('1A 1B 1C 2A 2B 2C 3A'!DC13,'1A 1B 1C 2A 2B 2C 3A'!DT13,'1A 1B 1C 2A 2B 2C 3A'!EK13)</f>
        <v>4.0226668995392334</v>
      </c>
      <c r="AN13" s="8">
        <f>AVERAGE('1A 1B 1C 2A 2B 2C 3A'!DD13,'1A 1B 1C 2A 2B 2C 3A'!DU13,'1A 1B 1C 2A 2B 2C 3A'!EL13)</f>
        <v>3.5835131470413066</v>
      </c>
      <c r="AO13" s="8">
        <f>AVERAGE('1A 1B 1C 2A 2B 2C 3A'!DE13,'1A 1B 1C 2A 2B 2C 3A'!DV13,'1A 1B 1C 2A 2B 2C 3A'!EM13)</f>
        <v>3.9654514467357114</v>
      </c>
      <c r="AP13" s="8">
        <f>AVERAGE('1A 1B 1C 2A 2B 2C 3A'!DF13,'1A 1B 1C 2A 2B 2C 3A'!DW13,'1A 1B 1C 2A 2B 2C 3A'!EN13)</f>
        <v>5.0697939276950601</v>
      </c>
      <c r="AQ13" s="8">
        <f>AVERAGE('1A 1B 1C 2A 2B 2C 3A'!DG13,'1A 1B 1C 2A 2B 2C 3A'!DX13,'1A 1B 1C 2A 2B 2C 3A'!EO13)</f>
        <v>3.8596651794899781</v>
      </c>
      <c r="AR13" s="8">
        <f>AVERAGE('1A 1B 1C 2A 2B 2C 3A'!DH13,'1A 1B 1C 2A 2B 2C 3A'!DY13,'1A 1B 1C 2A 2B 2C 3A'!EP13)</f>
        <v>5.0984287556134076</v>
      </c>
      <c r="AS13" s="8">
        <f>AVERAGE('1A 1B 1C 2A 2B 2C 3A'!DI13,'1A 1B 1C 2A 2B 2C 3A'!DZ13,'1A 1B 1C 2A 2B 2C 3A'!EQ13)</f>
        <v>5.1093241198402977</v>
      </c>
      <c r="AT13" s="8">
        <f>AVERAGE('1A 1B 1C 2A 2B 2C 3A'!DJ13,'1A 1B 1C 2A 2B 2C 3A'!EA13,'1A 1B 1C 2A 2B 2C 3A'!ER13)</f>
        <v>5.3374140072052576</v>
      </c>
      <c r="AU13" s="8">
        <f>AVERAGE('1A 1B 1C 2A 2B 2C 3A'!DK13,'1A 1B 1C 2A 2B 2C 3A'!EB13,'1A 1B 1C 2A 2B 2C 3A'!ES13)</f>
        <v>4.1861700944753908</v>
      </c>
      <c r="AV13" s="8">
        <f>AVERAGE('1A 1B 1C 2A 2B 2C 3A'!DL13,'1A 1B 1C 2A 2B 2C 3A'!EC13,'1A 1B 1C 2A 2B 2C 3A'!ET13)</f>
        <v>5.3526501844271808</v>
      </c>
      <c r="AW13" s="8">
        <f>AVERAGE('1A 1B 1C 2A 2B 2C 3A'!DM13,'1A 1B 1C 2A 2B 2C 3A'!ED13,'1A 1B 1C 2A 2B 2C 3A'!EU13)</f>
        <v>3.4183611942845111</v>
      </c>
      <c r="AX13" s="8">
        <f>AVERAGE('1A 1B 1C 2A 2B 2C 3A'!DN13,'1A 1B 1C 2A 2B 2C 3A'!EE13,'1A 1B 1C 2A 2B 2C 3A'!EV13)</f>
        <v>3.3080458802120987</v>
      </c>
      <c r="AY13" s="8">
        <f>AVERAGE('1A 1B 1C 2A 2B 2C 3A'!DO13,'1A 1B 1C 2A 2B 2C 3A'!EF13,'1A 1B 1C 2A 2B 2C 3A'!EW13)</f>
        <v>5.4855469741740945</v>
      </c>
      <c r="AZ13" s="8">
        <f>AVERAGE('1A 1B 1C 2A 2B 2C 3A'!DP13,'1A 1B 1C 2A 2B 2C 3A'!EG13,'1A 1B 1C 2A 2B 2C 3A'!EX13)</f>
        <v>5.3216743453378221</v>
      </c>
      <c r="BA13" s="8">
        <f>AVERAGE('1A 1B 1C 2A 2B 2C 3A'!DQ13,'1A 1B 1C 2A 2B 2C 3A'!EH13,'1A 1B 1C 2A 2B 2C 3A'!EY13)</f>
        <v>5.4911379022371447</v>
      </c>
    </row>
    <row r="14" spans="1:53" x14ac:dyDescent="0.2">
      <c r="A14" s="6">
        <v>25</v>
      </c>
      <c r="B14" s="7" t="s">
        <v>14</v>
      </c>
      <c r="C14" s="8">
        <f>AVERAGE('1A 1B 1C 2A 2B 2C 3A'!C14,'1A 1B 1C 2A 2B 2C 3A'!T14,'1A 1B 1C 2A 2B 2C 3A'!AK14)</f>
        <v>7.3377272669371791</v>
      </c>
      <c r="D14" s="8">
        <f>AVERAGE('1A 1B 1C 2A 2B 2C 3A'!D14,'1A 1B 1C 2A 2B 2C 3A'!U14,'1A 1B 1C 2A 2B 2C 3A'!AL14)</f>
        <v>6.3264832038825185</v>
      </c>
      <c r="E14" s="8">
        <f>AVERAGE('1A 1B 1C 2A 2B 2C 3A'!E14,'1A 1B 1C 2A 2B 2C 3A'!V14,'1A 1B 1C 2A 2B 2C 3A'!AM14)</f>
        <v>6.4251969509162334</v>
      </c>
      <c r="F14" s="8">
        <f>AVERAGE('1A 1B 1C 2A 2B 2C 3A'!F14,'1A 1B 1C 2A 2B 2C 3A'!W14,'1A 1B 1C 2A 2B 2C 3A'!AN14)</f>
        <v>3.168630270045131</v>
      </c>
      <c r="G14" s="8">
        <f>AVERAGE('1A 1B 1C 2A 2B 2C 3A'!G14,'1A 1B 1C 2A 2B 2C 3A'!X14,'1A 1B 1C 2A 2B 2C 3A'!AO14)</f>
        <v>6.3839006833500749</v>
      </c>
      <c r="H14" s="8">
        <f>AVERAGE('1A 1B 1C 2A 2B 2C 3A'!H14,'1A 1B 1C 2A 2B 2C 3A'!Y14,'1A 1B 1C 2A 2B 2C 3A'!AP14)</f>
        <v>6.2572640994854458</v>
      </c>
      <c r="I14" s="8">
        <f>AVERAGE('1A 1B 1C 2A 2B 2C 3A'!I14,'1A 1B 1C 2A 2B 2C 3A'!Z14,'1A 1B 1C 2A 2B 2C 3A'!AQ14)</f>
        <v>6.5581614379812114</v>
      </c>
      <c r="J14" s="8">
        <f>AVERAGE('1A 1B 1C 2A 2B 2C 3A'!J14,'1A 1B 1C 2A 2B 2C 3A'!AA14,'1A 1B 1C 2A 2B 2C 3A'!AR14)</f>
        <v>3.7593659236946824</v>
      </c>
      <c r="K14" s="8">
        <f>AVERAGE('1A 1B 1C 2A 2B 2C 3A'!K14,'1A 1B 1C 2A 2B 2C 3A'!AB14,'1A 1B 1C 2A 2B 2C 3A'!AS14)</f>
        <v>4.1739215007003745</v>
      </c>
      <c r="L14" s="8">
        <f>AVERAGE('1A 1B 1C 2A 2B 2C 3A'!L14,'1A 1B 1C 2A 2B 2C 3A'!AC14,'1A 1B 1C 2A 2B 2C 3A'!AT14)</f>
        <v>5.0058666764557485</v>
      </c>
      <c r="M14" s="8">
        <f>AVERAGE('1A 1B 1C 2A 2B 2C 3A'!M14,'1A 1B 1C 2A 2B 2C 3A'!AD14,'1A 1B 1C 2A 2B 2C 3A'!AU14)</f>
        <v>7.9121540081444586</v>
      </c>
      <c r="N14" s="8">
        <f>AVERAGE('1A 1B 1C 2A 2B 2C 3A'!N14,'1A 1B 1C 2A 2B 2C 3A'!AE14,'1A 1B 1C 2A 2B 2C 3A'!AV14)</f>
        <v>7.7050272627802867</v>
      </c>
      <c r="O14" s="8">
        <f>AVERAGE('1A 1B 1C 2A 2B 2C 3A'!O14,'1A 1B 1C 2A 2B 2C 3A'!AF14,'1A 1B 1C 2A 2B 2C 3A'!AW14)</f>
        <v>7.6839148544337306</v>
      </c>
      <c r="P14" s="8">
        <f>AVERAGE('1A 1B 1C 2A 2B 2C 3A'!P14,'1A 1B 1C 2A 2B 2C 3A'!AG14,'1A 1B 1C 2A 2B 2C 3A'!AX14)</f>
        <v>7.6500925156539665</v>
      </c>
      <c r="Q14" s="8">
        <f>AVERAGE('1A 1B 1C 2A 2B 2C 3A'!Q14,'1A 1B 1C 2A 2B 2C 3A'!AH14,'1A 1B 1C 2A 2B 2C 3A'!AY14)</f>
        <v>9.3036594069770562</v>
      </c>
      <c r="R14" s="8">
        <f>AVERAGE('1A 1B 1C 2A 2B 2C 3A'!R14,'1A 1B 1C 2A 2B 2C 3A'!AI14,'1A 1B 1C 2A 2B 2C 3A'!AZ14)</f>
        <v>9.2218778254929195</v>
      </c>
      <c r="S14" s="8">
        <f>AVERAGE('1A 1B 1C 2A 2B 2C 3A'!S14,'1A 1B 1C 2A 2B 2C 3A'!AJ14,'1A 1B 1C 2A 2B 2C 3A'!BA14)</f>
        <v>8.7721617470480613</v>
      </c>
      <c r="T14" s="8">
        <f>AVERAGE('1A 1B 1C 2A 2B 2C 3A'!BB14,'1A 1B 1C 2A 2B 2C 3A'!BS14,'1A 1B 1C 2A 2B 2C 3A'!CJ14)</f>
        <v>7.681644130525612</v>
      </c>
      <c r="U14" s="8">
        <f>AVERAGE('1A 1B 1C 2A 2B 2C 3A'!BC14,'1A 1B 1C 2A 2B 2C 3A'!BT14,'1A 1B 1C 2A 2B 2C 3A'!CK14)</f>
        <v>7.9548125262471485</v>
      </c>
      <c r="V14" s="8">
        <f>AVERAGE('1A 1B 1C 2A 2B 2C 3A'!BD14,'1A 1B 1C 2A 2B 2C 3A'!BU14,'1A 1B 1C 2A 2B 2C 3A'!CL14)</f>
        <v>7.4444088093342939</v>
      </c>
      <c r="W14" s="8">
        <f>AVERAGE('1A 1B 1C 2A 2B 2C 3A'!BE14,'1A 1B 1C 2A 2B 2C 3A'!BV14,'1A 1B 1C 2A 2B 2C 3A'!CM14)</f>
        <v>7.4412530842162523</v>
      </c>
      <c r="X14" s="8">
        <f>AVERAGE('1A 1B 1C 2A 2B 2C 3A'!BF14,'1A 1B 1C 2A 2B 2C 3A'!BW14,'1A 1B 1C 2A 2B 2C 3A'!CN14)</f>
        <v>7.249644443850177</v>
      </c>
      <c r="Y14" s="8">
        <f>AVERAGE('1A 1B 1C 2A 2B 2C 3A'!BG14,'1A 1B 1C 2A 2B 2C 3A'!BX14,'1A 1B 1C 2A 2B 2C 3A'!CO14)</f>
        <v>7.866101757553146</v>
      </c>
      <c r="Z14" s="8">
        <f>AVERAGE('1A 1B 1C 2A 2B 2C 3A'!BH14,'1A 1B 1C 2A 2B 2C 3A'!BY14,'1A 1B 1C 2A 2B 2C 3A'!CP14)</f>
        <v>7.6648373599668425</v>
      </c>
      <c r="AA14" s="8">
        <f>AVERAGE('1A 1B 1C 2A 2B 2C 3A'!BI14,'1A 1B 1C 2A 2B 2C 3A'!BZ14,'1A 1B 1C 2A 2B 2C 3A'!CQ14)</f>
        <v>7.348246280897663</v>
      </c>
      <c r="AB14" s="8">
        <f>AVERAGE('1A 1B 1C 2A 2B 2C 3A'!BJ14,'1A 1B 1C 2A 2B 2C 3A'!CA14,'1A 1B 1C 2A 2B 2C 3A'!CR14)</f>
        <v>7.3988653376823832</v>
      </c>
      <c r="AC14" s="8">
        <f>AVERAGE('1A 1B 1C 2A 2B 2C 3A'!BK14,'1A 1B 1C 2A 2B 2C 3A'!CB14,'1A 1B 1C 2A 2B 2C 3A'!CS14)</f>
        <v>7.3665052763958911</v>
      </c>
      <c r="AD14" s="8">
        <f>AVERAGE('1A 1B 1C 2A 2B 2C 3A'!BL14,'1A 1B 1C 2A 2B 2C 3A'!CC14,'1A 1B 1C 2A 2B 2C 3A'!CT14)</f>
        <v>7.1901601225687708</v>
      </c>
      <c r="AE14" s="8">
        <f>AVERAGE('1A 1B 1C 2A 2B 2C 3A'!BM14,'1A 1B 1C 2A 2B 2C 3A'!CD14,'1A 1B 1C 2A 2B 2C 3A'!CU14)</f>
        <v>7.2065491717540597</v>
      </c>
      <c r="AF14" s="8">
        <f>AVERAGE('1A 1B 1C 2A 2B 2C 3A'!BN14,'1A 1B 1C 2A 2B 2C 3A'!CE14,'1A 1B 1C 2A 2B 2C 3A'!CV14)</f>
        <v>7.3416505342089549</v>
      </c>
      <c r="AG14" s="8">
        <f>AVERAGE('1A 1B 1C 2A 2B 2C 3A'!BO14,'1A 1B 1C 2A 2B 2C 3A'!CF14,'1A 1B 1C 2A 2B 2C 3A'!CW14)</f>
        <v>7.164533342118947</v>
      </c>
      <c r="AH14" s="8">
        <f>AVERAGE('1A 1B 1C 2A 2B 2C 3A'!BP14,'1A 1B 1C 2A 2B 2C 3A'!CG14,'1A 1B 1C 2A 2B 2C 3A'!CX14)</f>
        <v>8.4280408143365708</v>
      </c>
      <c r="AI14" s="8">
        <f>AVERAGE('1A 1B 1C 2A 2B 2C 3A'!BQ14,'1A 1B 1C 2A 2B 2C 3A'!CH14,'1A 1B 1C 2A 2B 2C 3A'!CY14)</f>
        <v>9.0507533628970673</v>
      </c>
      <c r="AJ14" s="8">
        <f>AVERAGE('1A 1B 1C 2A 2B 2C 3A'!BR14,'1A 1B 1C 2A 2B 2C 3A'!CI14,'1A 1B 1C 2A 2B 2C 3A'!CZ14)</f>
        <v>6.189095574379583</v>
      </c>
      <c r="AK14" s="8">
        <f>AVERAGE('1A 1B 1C 2A 2B 2C 3A'!DA14,'1A 1B 1C 2A 2B 2C 3A'!DR14,'1A 1B 1C 2A 2B 2C 3A'!EI14)</f>
        <v>4.0442279307597397</v>
      </c>
      <c r="AL14" s="8">
        <f>AVERAGE('1A 1B 1C 2A 2B 2C 3A'!DB14,'1A 1B 1C 2A 2B 2C 3A'!DS14,'1A 1B 1C 2A 2B 2C 3A'!EJ14)</f>
        <v>4.060677045311567</v>
      </c>
      <c r="AM14" s="8">
        <f>AVERAGE('1A 1B 1C 2A 2B 2C 3A'!DC14,'1A 1B 1C 2A 2B 2C 3A'!DT14,'1A 1B 1C 2A 2B 2C 3A'!EK14)</f>
        <v>3.9824930227328745</v>
      </c>
      <c r="AN14" s="8">
        <f>AVERAGE('1A 1B 1C 2A 2B 2C 3A'!DD14,'1A 1B 1C 2A 2B 2C 3A'!DU14,'1A 1B 1C 2A 2B 2C 3A'!EL14)</f>
        <v>3.8015759873390635</v>
      </c>
      <c r="AO14" s="8">
        <f>AVERAGE('1A 1B 1C 2A 2B 2C 3A'!DE14,'1A 1B 1C 2A 2B 2C 3A'!DV14,'1A 1B 1C 2A 2B 2C 3A'!EM14)</f>
        <v>3.7020431716758746</v>
      </c>
      <c r="AP14" s="8">
        <f>AVERAGE('1A 1B 1C 2A 2B 2C 3A'!DF14,'1A 1B 1C 2A 2B 2C 3A'!DW14,'1A 1B 1C 2A 2B 2C 3A'!EN14)</f>
        <v>3.763843358745786</v>
      </c>
      <c r="AQ14" s="8">
        <f>AVERAGE('1A 1B 1C 2A 2B 2C 3A'!DG14,'1A 1B 1C 2A 2B 2C 3A'!DX14,'1A 1B 1C 2A 2B 2C 3A'!EO14)</f>
        <v>3.3227719609295385</v>
      </c>
      <c r="AR14" s="8">
        <f>AVERAGE('1A 1B 1C 2A 2B 2C 3A'!DH14,'1A 1B 1C 2A 2B 2C 3A'!DY14,'1A 1B 1C 2A 2B 2C 3A'!EP14)</f>
        <v>3.681075460062408</v>
      </c>
      <c r="AS14" s="8">
        <f>AVERAGE('1A 1B 1C 2A 2B 2C 3A'!DI14,'1A 1B 1C 2A 2B 2C 3A'!DZ14,'1A 1B 1C 2A 2B 2C 3A'!EQ14)</f>
        <v>3.6423839364686592</v>
      </c>
      <c r="AT14" s="8">
        <f>AVERAGE('1A 1B 1C 2A 2B 2C 3A'!DJ14,'1A 1B 1C 2A 2B 2C 3A'!EA14,'1A 1B 1C 2A 2B 2C 3A'!ER14)</f>
        <v>3.8785497805200095</v>
      </c>
      <c r="AU14" s="8">
        <f>AVERAGE('1A 1B 1C 2A 2B 2C 3A'!DK14,'1A 1B 1C 2A 2B 2C 3A'!EB14,'1A 1B 1C 2A 2B 2C 3A'!ES14)</f>
        <v>3.6933369133689986</v>
      </c>
      <c r="AV14" s="8">
        <f>AVERAGE('1A 1B 1C 2A 2B 2C 3A'!DL14,'1A 1B 1C 2A 2B 2C 3A'!EC14,'1A 1B 1C 2A 2B 2C 3A'!ET14)</f>
        <v>3.9445946684421513</v>
      </c>
      <c r="AW14" s="8">
        <f>AVERAGE('1A 1B 1C 2A 2B 2C 3A'!DM14,'1A 1B 1C 2A 2B 2C 3A'!ED14,'1A 1B 1C 2A 2B 2C 3A'!EU14)</f>
        <v>2.7093954207491442</v>
      </c>
      <c r="AX14" s="8">
        <f>AVERAGE('1A 1B 1C 2A 2B 2C 3A'!DN14,'1A 1B 1C 2A 2B 2C 3A'!EE14,'1A 1B 1C 2A 2B 2C 3A'!EV14)</f>
        <v>3.8699398923587975</v>
      </c>
      <c r="AY14" s="8">
        <f>AVERAGE('1A 1B 1C 2A 2B 2C 3A'!DO14,'1A 1B 1C 2A 2B 2C 3A'!EF14,'1A 1B 1C 2A 2B 2C 3A'!EW14)</f>
        <v>5.1462257573424068</v>
      </c>
      <c r="AZ14" s="8">
        <f>AVERAGE('1A 1B 1C 2A 2B 2C 3A'!DP14,'1A 1B 1C 2A 2B 2C 3A'!EG14,'1A 1B 1C 2A 2B 2C 3A'!EX14)</f>
        <v>5.0474890674834931</v>
      </c>
      <c r="BA14" s="8">
        <f>AVERAGE('1A 1B 1C 2A 2B 2C 3A'!DQ14,'1A 1B 1C 2A 2B 2C 3A'!EH14,'1A 1B 1C 2A 2B 2C 3A'!EY14)</f>
        <v>5.0994287399910645</v>
      </c>
    </row>
    <row r="15" spans="1:53" x14ac:dyDescent="0.2">
      <c r="A15" s="6">
        <v>26</v>
      </c>
      <c r="B15" s="7" t="s">
        <v>16</v>
      </c>
      <c r="C15" s="8">
        <f>AVERAGE('1A 1B 1C 2A 2B 2C 3A'!C15,'1A 1B 1C 2A 2B 2C 3A'!T15,'1A 1B 1C 2A 2B 2C 3A'!AK15)</f>
        <v>6.7661357761353704</v>
      </c>
      <c r="D15" s="8">
        <f>AVERAGE('1A 1B 1C 2A 2B 2C 3A'!D15,'1A 1B 1C 2A 2B 2C 3A'!U15,'1A 1B 1C 2A 2B 2C 3A'!AL15)</f>
        <v>6.0119470662138648</v>
      </c>
      <c r="E15" s="8">
        <f>AVERAGE('1A 1B 1C 2A 2B 2C 3A'!E15,'1A 1B 1C 2A 2B 2C 3A'!V15,'1A 1B 1C 2A 2B 2C 3A'!AM15)</f>
        <v>5.7218659934064116</v>
      </c>
      <c r="F15" s="8">
        <f>AVERAGE('1A 1B 1C 2A 2B 2C 3A'!F15,'1A 1B 1C 2A 2B 2C 3A'!W15,'1A 1B 1C 2A 2B 2C 3A'!AN15)</f>
        <v>4.7774144030895735</v>
      </c>
      <c r="G15" s="8">
        <f>AVERAGE('1A 1B 1C 2A 2B 2C 3A'!G15,'1A 1B 1C 2A 2B 2C 3A'!X15,'1A 1B 1C 2A 2B 2C 3A'!AO15)</f>
        <v>5.195944500077756</v>
      </c>
      <c r="H15" s="8">
        <f>AVERAGE('1A 1B 1C 2A 2B 2C 3A'!H15,'1A 1B 1C 2A 2B 2C 3A'!Y15,'1A 1B 1C 2A 2B 2C 3A'!AP15)</f>
        <v>5.2666904881581376</v>
      </c>
      <c r="I15" s="8">
        <f>AVERAGE('1A 1B 1C 2A 2B 2C 3A'!I15,'1A 1B 1C 2A 2B 2C 3A'!Z15,'1A 1B 1C 2A 2B 2C 3A'!AQ15)</f>
        <v>4.9301973799892211</v>
      </c>
      <c r="J15" s="8">
        <f>AVERAGE('1A 1B 1C 2A 2B 2C 3A'!J15,'1A 1B 1C 2A 2B 2C 3A'!AA15,'1A 1B 1C 2A 2B 2C 3A'!AR15)</f>
        <v>4.9999457533735763</v>
      </c>
      <c r="K15" s="8">
        <f>AVERAGE('1A 1B 1C 2A 2B 2C 3A'!K15,'1A 1B 1C 2A 2B 2C 3A'!AB15,'1A 1B 1C 2A 2B 2C 3A'!AS15)</f>
        <v>2.7995701555550867</v>
      </c>
      <c r="L15" s="8">
        <f>AVERAGE('1A 1B 1C 2A 2B 2C 3A'!L15,'1A 1B 1C 2A 2B 2C 3A'!AC15,'1A 1B 1C 2A 2B 2C 3A'!AT15)</f>
        <v>3.1090892163974999</v>
      </c>
      <c r="M15" s="8">
        <f>AVERAGE('1A 1B 1C 2A 2B 2C 3A'!M15,'1A 1B 1C 2A 2B 2C 3A'!AD15,'1A 1B 1C 2A 2B 2C 3A'!AU15)</f>
        <v>4.8152385669613631</v>
      </c>
      <c r="N15" s="8">
        <f>AVERAGE('1A 1B 1C 2A 2B 2C 3A'!N15,'1A 1B 1C 2A 2B 2C 3A'!AE15,'1A 1B 1C 2A 2B 2C 3A'!AV15)</f>
        <v>5.9585720414507017</v>
      </c>
      <c r="O15" s="8">
        <f>AVERAGE('1A 1B 1C 2A 2B 2C 3A'!O15,'1A 1B 1C 2A 2B 2C 3A'!AF15,'1A 1B 1C 2A 2B 2C 3A'!AW15)</f>
        <v>6.0432641855370122</v>
      </c>
      <c r="P15" s="8">
        <f>AVERAGE('1A 1B 1C 2A 2B 2C 3A'!P15,'1A 1B 1C 2A 2B 2C 3A'!AG15,'1A 1B 1C 2A 2B 2C 3A'!AX15)</f>
        <v>6.9302925154392829</v>
      </c>
      <c r="Q15" s="8">
        <f>AVERAGE('1A 1B 1C 2A 2B 2C 3A'!Q15,'1A 1B 1C 2A 2B 2C 3A'!AH15,'1A 1B 1C 2A 2B 2C 3A'!AY15)</f>
        <v>8.1988611523781376</v>
      </c>
      <c r="R15" s="8">
        <f>AVERAGE('1A 1B 1C 2A 2B 2C 3A'!R15,'1A 1B 1C 2A 2B 2C 3A'!AI15,'1A 1B 1C 2A 2B 2C 3A'!AZ15)</f>
        <v>8.3902920125693026</v>
      </c>
      <c r="S15" s="8">
        <f>AVERAGE('1A 1B 1C 2A 2B 2C 3A'!S15,'1A 1B 1C 2A 2B 2C 3A'!AJ15,'1A 1B 1C 2A 2B 2C 3A'!BA15)</f>
        <v>8.6792607764114873</v>
      </c>
      <c r="T15" s="8">
        <f>AVERAGE('1A 1B 1C 2A 2B 2C 3A'!BB15,'1A 1B 1C 2A 2B 2C 3A'!BS15,'1A 1B 1C 2A 2B 2C 3A'!CJ15)</f>
        <v>5.055751358039962</v>
      </c>
      <c r="U15" s="8">
        <f>AVERAGE('1A 1B 1C 2A 2B 2C 3A'!BC15,'1A 1B 1C 2A 2B 2C 3A'!BT15,'1A 1B 1C 2A 2B 2C 3A'!CK15)</f>
        <v>5.3243057257531019</v>
      </c>
      <c r="V15" s="8">
        <f>AVERAGE('1A 1B 1C 2A 2B 2C 3A'!BD15,'1A 1B 1C 2A 2B 2C 3A'!BU15,'1A 1B 1C 2A 2B 2C 3A'!CL15)</f>
        <v>4.8503350078461809</v>
      </c>
      <c r="W15" s="8">
        <f>AVERAGE('1A 1B 1C 2A 2B 2C 3A'!BE15,'1A 1B 1C 2A 2B 2C 3A'!BV15,'1A 1B 1C 2A 2B 2C 3A'!CM15)</f>
        <v>6.3992673926257355</v>
      </c>
      <c r="X15" s="8">
        <f>AVERAGE('1A 1B 1C 2A 2B 2C 3A'!BF15,'1A 1B 1C 2A 2B 2C 3A'!BW15,'1A 1B 1C 2A 2B 2C 3A'!CN15)</f>
        <v>6.0485248954306279</v>
      </c>
      <c r="Y15" s="8">
        <f>AVERAGE('1A 1B 1C 2A 2B 2C 3A'!BG15,'1A 1B 1C 2A 2B 2C 3A'!BX15,'1A 1B 1C 2A 2B 2C 3A'!CO15)</f>
        <v>6.0933175307452032</v>
      </c>
      <c r="Z15" s="8">
        <f>AVERAGE('1A 1B 1C 2A 2B 2C 3A'!BH15,'1A 1B 1C 2A 2B 2C 3A'!BY15,'1A 1B 1C 2A 2B 2C 3A'!CP15)</f>
        <v>5.9554399422219175</v>
      </c>
      <c r="AA15" s="8">
        <f>AVERAGE('1A 1B 1C 2A 2B 2C 3A'!BI15,'1A 1B 1C 2A 2B 2C 3A'!BZ15,'1A 1B 1C 2A 2B 2C 3A'!CQ15)</f>
        <v>6.5454832074925404</v>
      </c>
      <c r="AB15" s="8">
        <f>AVERAGE('1A 1B 1C 2A 2B 2C 3A'!BJ15,'1A 1B 1C 2A 2B 2C 3A'!CA15,'1A 1B 1C 2A 2B 2C 3A'!CR15)</f>
        <v>4.7186777915597711</v>
      </c>
      <c r="AC15" s="8">
        <f>AVERAGE('1A 1B 1C 2A 2B 2C 3A'!BK15,'1A 1B 1C 2A 2B 2C 3A'!CB15,'1A 1B 1C 2A 2B 2C 3A'!CS15)</f>
        <v>5.6812762267346812</v>
      </c>
      <c r="AD15" s="8">
        <f>AVERAGE('1A 1B 1C 2A 2B 2C 3A'!BL15,'1A 1B 1C 2A 2B 2C 3A'!CC15,'1A 1B 1C 2A 2B 2C 3A'!CT15)</f>
        <v>5.2449653415496513</v>
      </c>
      <c r="AE15" s="8">
        <f>AVERAGE('1A 1B 1C 2A 2B 2C 3A'!BM15,'1A 1B 1C 2A 2B 2C 3A'!CD15,'1A 1B 1C 2A 2B 2C 3A'!CU15)</f>
        <v>5.5250157171930665</v>
      </c>
      <c r="AF15" s="8">
        <f>AVERAGE('1A 1B 1C 2A 2B 2C 3A'!BN15,'1A 1B 1C 2A 2B 2C 3A'!CE15,'1A 1B 1C 2A 2B 2C 3A'!CV15)</f>
        <v>5.6488521933955873</v>
      </c>
      <c r="AG15" s="8">
        <f>AVERAGE('1A 1B 1C 2A 2B 2C 3A'!BO15,'1A 1B 1C 2A 2B 2C 3A'!CF15,'1A 1B 1C 2A 2B 2C 3A'!CW15)</f>
        <v>6.6393334363359449</v>
      </c>
      <c r="AH15" s="8">
        <f>AVERAGE('1A 1B 1C 2A 2B 2C 3A'!BP15,'1A 1B 1C 2A 2B 2C 3A'!CG15,'1A 1B 1C 2A 2B 2C 3A'!CX15)</f>
        <v>7.752884470247448</v>
      </c>
      <c r="AI15" s="8">
        <f>AVERAGE('1A 1B 1C 2A 2B 2C 3A'!BQ15,'1A 1B 1C 2A 2B 2C 3A'!CH15,'1A 1B 1C 2A 2B 2C 3A'!CY15)</f>
        <v>8.0429566561786121</v>
      </c>
      <c r="AJ15" s="8">
        <f>AVERAGE('1A 1B 1C 2A 2B 2C 3A'!BR15,'1A 1B 1C 2A 2B 2C 3A'!CI15,'1A 1B 1C 2A 2B 2C 3A'!CZ15)</f>
        <v>5.7139045022486243</v>
      </c>
      <c r="AK15" s="8">
        <f>AVERAGE('1A 1B 1C 2A 2B 2C 3A'!DA15,'1A 1B 1C 2A 2B 2C 3A'!DR15,'1A 1B 1C 2A 2B 2C 3A'!EI15)</f>
        <v>7.0913273766279383</v>
      </c>
      <c r="AL15" s="8">
        <f>AVERAGE('1A 1B 1C 2A 2B 2C 3A'!DB15,'1A 1B 1C 2A 2B 2C 3A'!DS15,'1A 1B 1C 2A 2B 2C 3A'!EJ15)</f>
        <v>7.1927073012736811</v>
      </c>
      <c r="AM15" s="8">
        <f>AVERAGE('1A 1B 1C 2A 2B 2C 3A'!DC15,'1A 1B 1C 2A 2B 2C 3A'!DT15,'1A 1B 1C 2A 2B 2C 3A'!EK15)</f>
        <v>7.0327880153536206</v>
      </c>
      <c r="AN15" s="8">
        <f>AVERAGE('1A 1B 1C 2A 2B 2C 3A'!DD15,'1A 1B 1C 2A 2B 2C 3A'!DU15,'1A 1B 1C 2A 2B 2C 3A'!EL15)</f>
        <v>6.9965219970541739</v>
      </c>
      <c r="AO15" s="8">
        <f>AVERAGE('1A 1B 1C 2A 2B 2C 3A'!DE15,'1A 1B 1C 2A 2B 2C 3A'!DV15,'1A 1B 1C 2A 2B 2C 3A'!EM15)</f>
        <v>7.0703907988025136</v>
      </c>
      <c r="AP15" s="8">
        <f>AVERAGE('1A 1B 1C 2A 2B 2C 3A'!DF15,'1A 1B 1C 2A 2B 2C 3A'!DW15,'1A 1B 1C 2A 2B 2C 3A'!EN15)</f>
        <v>6.868940929404566</v>
      </c>
      <c r="AQ15" s="8">
        <f>AVERAGE('1A 1B 1C 2A 2B 2C 3A'!DG15,'1A 1B 1C 2A 2B 2C 3A'!DX15,'1A 1B 1C 2A 2B 2C 3A'!EO15)</f>
        <v>6.8608149481204892</v>
      </c>
      <c r="AR15" s="8">
        <f>AVERAGE('1A 1B 1C 2A 2B 2C 3A'!DH15,'1A 1B 1C 2A 2B 2C 3A'!DY15,'1A 1B 1C 2A 2B 2C 3A'!EP15)</f>
        <v>7.1323854037209733</v>
      </c>
      <c r="AS15" s="8">
        <f>AVERAGE('1A 1B 1C 2A 2B 2C 3A'!DI15,'1A 1B 1C 2A 2B 2C 3A'!DZ15,'1A 1B 1C 2A 2B 2C 3A'!EQ15)</f>
        <v>7.1032621096600499</v>
      </c>
      <c r="AT15" s="8">
        <f>AVERAGE('1A 1B 1C 2A 2B 2C 3A'!DJ15,'1A 1B 1C 2A 2B 2C 3A'!EA15,'1A 1B 1C 2A 2B 2C 3A'!ER15)</f>
        <v>7.228955464552878</v>
      </c>
      <c r="AU15" s="8">
        <f>AVERAGE('1A 1B 1C 2A 2B 2C 3A'!DK15,'1A 1B 1C 2A 2B 2C 3A'!EB15,'1A 1B 1C 2A 2B 2C 3A'!ES15)</f>
        <v>7.3707761203695581</v>
      </c>
      <c r="AV15" s="8">
        <f>AVERAGE('1A 1B 1C 2A 2B 2C 3A'!DL15,'1A 1B 1C 2A 2B 2C 3A'!EC15,'1A 1B 1C 2A 2B 2C 3A'!ET15)</f>
        <v>7.2918029602291261</v>
      </c>
      <c r="AW15" s="8">
        <f>AVERAGE('1A 1B 1C 2A 2B 2C 3A'!DM15,'1A 1B 1C 2A 2B 2C 3A'!ED15,'1A 1B 1C 2A 2B 2C 3A'!EU15)</f>
        <v>4.162119445953226</v>
      </c>
      <c r="AX15" s="8">
        <f>AVERAGE('1A 1B 1C 2A 2B 2C 3A'!DN15,'1A 1B 1C 2A 2B 2C 3A'!EE15,'1A 1B 1C 2A 2B 2C 3A'!EV15)</f>
        <v>4.7401225604204207</v>
      </c>
      <c r="AY15" s="8">
        <f>AVERAGE('1A 1B 1C 2A 2B 2C 3A'!DO15,'1A 1B 1C 2A 2B 2C 3A'!EF15,'1A 1B 1C 2A 2B 2C 3A'!EW15)</f>
        <v>6.2744511983547353</v>
      </c>
      <c r="AZ15" s="8">
        <f>AVERAGE('1A 1B 1C 2A 2B 2C 3A'!DP15,'1A 1B 1C 2A 2B 2C 3A'!EG15,'1A 1B 1C 2A 2B 2C 3A'!EX15)</f>
        <v>6.3114700682808378</v>
      </c>
      <c r="BA15" s="8">
        <f>AVERAGE('1A 1B 1C 2A 2B 2C 3A'!DQ15,'1A 1B 1C 2A 2B 2C 3A'!EH15,'1A 1B 1C 2A 2B 2C 3A'!EY15)</f>
        <v>5.9757639280397576</v>
      </c>
    </row>
    <row r="16" spans="1:53" x14ac:dyDescent="0.2">
      <c r="A16" s="6">
        <v>27</v>
      </c>
      <c r="B16" s="7" t="s">
        <v>2</v>
      </c>
      <c r="C16" s="8">
        <f>AVERAGE('1A 1B 1C 2A 2B 2C 3A'!C16,'1A 1B 1C 2A 2B 2C 3A'!T16,'1A 1B 1C 2A 2B 2C 3A'!AK16)</f>
        <v>6.665459499250427</v>
      </c>
      <c r="D16" s="8">
        <f>AVERAGE('1A 1B 1C 2A 2B 2C 3A'!D16,'1A 1B 1C 2A 2B 2C 3A'!U16,'1A 1B 1C 2A 2B 2C 3A'!AL16)</f>
        <v>4.4481137650247087</v>
      </c>
      <c r="E16" s="8">
        <f>AVERAGE('1A 1B 1C 2A 2B 2C 3A'!E16,'1A 1B 1C 2A 2B 2C 3A'!V16,'1A 1B 1C 2A 2B 2C 3A'!AM16)</f>
        <v>4.8756624287104922</v>
      </c>
      <c r="F16" s="8">
        <f>AVERAGE('1A 1B 1C 2A 2B 2C 3A'!F16,'1A 1B 1C 2A 2B 2C 3A'!W16,'1A 1B 1C 2A 2B 2C 3A'!AN16)</f>
        <v>3.9692764419870428</v>
      </c>
      <c r="G16" s="8">
        <f>AVERAGE('1A 1B 1C 2A 2B 2C 3A'!G16,'1A 1B 1C 2A 2B 2C 3A'!X16,'1A 1B 1C 2A 2B 2C 3A'!AO16)</f>
        <v>5.6296316794819816</v>
      </c>
      <c r="H16" s="8">
        <f>AVERAGE('1A 1B 1C 2A 2B 2C 3A'!H16,'1A 1B 1C 2A 2B 2C 3A'!Y16,'1A 1B 1C 2A 2B 2C 3A'!AP16)</f>
        <v>4.8584441465758275</v>
      </c>
      <c r="I16" s="8">
        <f>AVERAGE('1A 1B 1C 2A 2B 2C 3A'!I16,'1A 1B 1C 2A 2B 2C 3A'!Z16,'1A 1B 1C 2A 2B 2C 3A'!AQ16)</f>
        <v>4.7022397850077455</v>
      </c>
      <c r="J16" s="8">
        <f>AVERAGE('1A 1B 1C 2A 2B 2C 3A'!J16,'1A 1B 1C 2A 2B 2C 3A'!AA16,'1A 1B 1C 2A 2B 2C 3A'!AR16)</f>
        <v>3.007778283275099</v>
      </c>
      <c r="K16" s="8">
        <f>AVERAGE('1A 1B 1C 2A 2B 2C 3A'!K16,'1A 1B 1C 2A 2B 2C 3A'!AB16,'1A 1B 1C 2A 2B 2C 3A'!AS16)</f>
        <v>3.1085041561736269</v>
      </c>
      <c r="L16" s="8">
        <f>AVERAGE('1A 1B 1C 2A 2B 2C 3A'!L16,'1A 1B 1C 2A 2B 2C 3A'!AC16,'1A 1B 1C 2A 2B 2C 3A'!AT16)</f>
        <v>2.9794169287456582</v>
      </c>
      <c r="M16" s="8">
        <f>AVERAGE('1A 1B 1C 2A 2B 2C 3A'!M16,'1A 1B 1C 2A 2B 2C 3A'!AD16,'1A 1B 1C 2A 2B 2C 3A'!AU16)</f>
        <v>6.9990444715206372</v>
      </c>
      <c r="N16" s="8">
        <f>AVERAGE('1A 1B 1C 2A 2B 2C 3A'!N16,'1A 1B 1C 2A 2B 2C 3A'!AE16,'1A 1B 1C 2A 2B 2C 3A'!AV16)</f>
        <v>7.0696355397178801</v>
      </c>
      <c r="O16" s="8">
        <f>AVERAGE('1A 1B 1C 2A 2B 2C 3A'!O16,'1A 1B 1C 2A 2B 2C 3A'!AF16,'1A 1B 1C 2A 2B 2C 3A'!AW16)</f>
        <v>6.3593144017402139</v>
      </c>
      <c r="P16" s="8">
        <f>AVERAGE('1A 1B 1C 2A 2B 2C 3A'!P16,'1A 1B 1C 2A 2B 2C 3A'!AG16,'1A 1B 1C 2A 2B 2C 3A'!AX16)</f>
        <v>6.1744420247744829</v>
      </c>
      <c r="Q16" s="8">
        <f>AVERAGE('1A 1B 1C 2A 2B 2C 3A'!Q16,'1A 1B 1C 2A 2B 2C 3A'!AH16,'1A 1B 1C 2A 2B 2C 3A'!AY16)</f>
        <v>7.9657290663877562</v>
      </c>
      <c r="R16" s="8">
        <f>AVERAGE('1A 1B 1C 2A 2B 2C 3A'!R16,'1A 1B 1C 2A 2B 2C 3A'!AI16,'1A 1B 1C 2A 2B 2C 3A'!AZ16)</f>
        <v>8.8133224841481521</v>
      </c>
      <c r="S16" s="8">
        <f>AVERAGE('1A 1B 1C 2A 2B 2C 3A'!S16,'1A 1B 1C 2A 2B 2C 3A'!AJ16,'1A 1B 1C 2A 2B 2C 3A'!BA16)</f>
        <v>8.3968128658881866</v>
      </c>
      <c r="T16" s="8">
        <f>AVERAGE('1A 1B 1C 2A 2B 2C 3A'!BB16,'1A 1B 1C 2A 2B 2C 3A'!BS16,'1A 1B 1C 2A 2B 2C 3A'!CJ16)</f>
        <v>7.1444246490730512</v>
      </c>
      <c r="U16" s="8">
        <f>AVERAGE('1A 1B 1C 2A 2B 2C 3A'!BC16,'1A 1B 1C 2A 2B 2C 3A'!BT16,'1A 1B 1C 2A 2B 2C 3A'!CK16)</f>
        <v>6.7405191128316746</v>
      </c>
      <c r="V16" s="8">
        <f>AVERAGE('1A 1B 1C 2A 2B 2C 3A'!BD16,'1A 1B 1C 2A 2B 2C 3A'!BU16,'1A 1B 1C 2A 2B 2C 3A'!CL16)</f>
        <v>6.6368857874606695</v>
      </c>
      <c r="W16" s="8">
        <f>AVERAGE('1A 1B 1C 2A 2B 2C 3A'!BE16,'1A 1B 1C 2A 2B 2C 3A'!BV16,'1A 1B 1C 2A 2B 2C 3A'!CM16)</f>
        <v>7.4369029153344357</v>
      </c>
      <c r="X16" s="8">
        <f>AVERAGE('1A 1B 1C 2A 2B 2C 3A'!BF16,'1A 1B 1C 2A 2B 2C 3A'!BW16,'1A 1B 1C 2A 2B 2C 3A'!CN16)</f>
        <v>7.345061226980353</v>
      </c>
      <c r="Y16" s="8">
        <f>AVERAGE('1A 1B 1C 2A 2B 2C 3A'!BG16,'1A 1B 1C 2A 2B 2C 3A'!BX16,'1A 1B 1C 2A 2B 2C 3A'!CO16)</f>
        <v>6.9982968549000093</v>
      </c>
      <c r="Z16" s="8">
        <f>AVERAGE('1A 1B 1C 2A 2B 2C 3A'!BH16,'1A 1B 1C 2A 2B 2C 3A'!BY16,'1A 1B 1C 2A 2B 2C 3A'!CP16)</f>
        <v>6.9143757320618731</v>
      </c>
      <c r="AA16" s="8">
        <f>AVERAGE('1A 1B 1C 2A 2B 2C 3A'!BI16,'1A 1B 1C 2A 2B 2C 3A'!BZ16,'1A 1B 1C 2A 2B 2C 3A'!CQ16)</f>
        <v>7.514226458249194</v>
      </c>
      <c r="AB16" s="8">
        <f>AVERAGE('1A 1B 1C 2A 2B 2C 3A'!BJ16,'1A 1B 1C 2A 2B 2C 3A'!CA16,'1A 1B 1C 2A 2B 2C 3A'!CR16)</f>
        <v>6.2759443030165629</v>
      </c>
      <c r="AC16" s="8">
        <f>AVERAGE('1A 1B 1C 2A 2B 2C 3A'!BK16,'1A 1B 1C 2A 2B 2C 3A'!CB16,'1A 1B 1C 2A 2B 2C 3A'!CS16)</f>
        <v>6.9954061976197757</v>
      </c>
      <c r="AD16" s="8">
        <f>AVERAGE('1A 1B 1C 2A 2B 2C 3A'!BL16,'1A 1B 1C 2A 2B 2C 3A'!CC16,'1A 1B 1C 2A 2B 2C 3A'!CT16)</f>
        <v>6.7979614345589754</v>
      </c>
      <c r="AE16" s="8">
        <f>AVERAGE('1A 1B 1C 2A 2B 2C 3A'!BM16,'1A 1B 1C 2A 2B 2C 3A'!CD16,'1A 1B 1C 2A 2B 2C 3A'!CU16)</f>
        <v>6.7238821062859273</v>
      </c>
      <c r="AF16" s="8">
        <f>AVERAGE('1A 1B 1C 2A 2B 2C 3A'!BN16,'1A 1B 1C 2A 2B 2C 3A'!CE16,'1A 1B 1C 2A 2B 2C 3A'!CV16)</f>
        <v>6.4758985337597581</v>
      </c>
      <c r="AG16" s="8">
        <f>AVERAGE('1A 1B 1C 2A 2B 2C 3A'!BO16,'1A 1B 1C 2A 2B 2C 3A'!CF16,'1A 1B 1C 2A 2B 2C 3A'!CW16)</f>
        <v>6.2426382487789605</v>
      </c>
      <c r="AH16" s="8">
        <f>AVERAGE('1A 1B 1C 2A 2B 2C 3A'!BP16,'1A 1B 1C 2A 2B 2C 3A'!CG16,'1A 1B 1C 2A 2B 2C 3A'!CX16)</f>
        <v>7.9593516208183841</v>
      </c>
      <c r="AI16" s="8">
        <f>AVERAGE('1A 1B 1C 2A 2B 2C 3A'!BQ16,'1A 1B 1C 2A 2B 2C 3A'!CH16,'1A 1B 1C 2A 2B 2C 3A'!CY16)</f>
        <v>8.767639521835191</v>
      </c>
      <c r="AJ16" s="8">
        <f>AVERAGE('1A 1B 1C 2A 2B 2C 3A'!BR16,'1A 1B 1C 2A 2B 2C 3A'!CI16,'1A 1B 1C 2A 2B 2C 3A'!CZ16)</f>
        <v>5.2616820533795661</v>
      </c>
      <c r="AK16" s="8">
        <f>AVERAGE('1A 1B 1C 2A 2B 2C 3A'!DA16,'1A 1B 1C 2A 2B 2C 3A'!DR16,'1A 1B 1C 2A 2B 2C 3A'!EI16)</f>
        <v>5.5695500392317401</v>
      </c>
      <c r="AL16" s="8">
        <f>AVERAGE('1A 1B 1C 2A 2B 2C 3A'!DB16,'1A 1B 1C 2A 2B 2C 3A'!DS16,'1A 1B 1C 2A 2B 2C 3A'!EJ16)</f>
        <v>6.7995628150116785</v>
      </c>
      <c r="AM16" s="8">
        <f>AVERAGE('1A 1B 1C 2A 2B 2C 3A'!DC16,'1A 1B 1C 2A 2B 2C 3A'!DT16,'1A 1B 1C 2A 2B 2C 3A'!EK16)</f>
        <v>6.9345356266069738</v>
      </c>
      <c r="AN16" s="8">
        <f>AVERAGE('1A 1B 1C 2A 2B 2C 3A'!DD16,'1A 1B 1C 2A 2B 2C 3A'!DU16,'1A 1B 1C 2A 2B 2C 3A'!EL16)</f>
        <v>5.3226631598369067</v>
      </c>
      <c r="AO16" s="8">
        <f>AVERAGE('1A 1B 1C 2A 2B 2C 3A'!DE16,'1A 1B 1C 2A 2B 2C 3A'!DV16,'1A 1B 1C 2A 2B 2C 3A'!EM16)</f>
        <v>7.1828067656115415</v>
      </c>
      <c r="AP16" s="8">
        <f>AVERAGE('1A 1B 1C 2A 2B 2C 3A'!DF16,'1A 1B 1C 2A 2B 2C 3A'!DW16,'1A 1B 1C 2A 2B 2C 3A'!EN16)</f>
        <v>7.2441264972671293</v>
      </c>
      <c r="AQ16" s="8">
        <f>AVERAGE('1A 1B 1C 2A 2B 2C 3A'!DG16,'1A 1B 1C 2A 2B 2C 3A'!DX16,'1A 1B 1C 2A 2B 2C 3A'!EO16)</f>
        <v>5.6089302145988009</v>
      </c>
      <c r="AR16" s="8">
        <f>AVERAGE('1A 1B 1C 2A 2B 2C 3A'!DH16,'1A 1B 1C 2A 2B 2C 3A'!DY16,'1A 1B 1C 2A 2B 2C 3A'!EP16)</f>
        <v>6.912975353651583</v>
      </c>
      <c r="AS16" s="8">
        <f>AVERAGE('1A 1B 1C 2A 2B 2C 3A'!DI16,'1A 1B 1C 2A 2B 2C 3A'!DZ16,'1A 1B 1C 2A 2B 2C 3A'!EQ16)</f>
        <v>6.760633667636708</v>
      </c>
      <c r="AT16" s="8">
        <f>AVERAGE('1A 1B 1C 2A 2B 2C 3A'!DJ16,'1A 1B 1C 2A 2B 2C 3A'!EA16,'1A 1B 1C 2A 2B 2C 3A'!ER16)</f>
        <v>5.6350355713680971</v>
      </c>
      <c r="AU16" s="8">
        <f>AVERAGE('1A 1B 1C 2A 2B 2C 3A'!DK16,'1A 1B 1C 2A 2B 2C 3A'!EB16,'1A 1B 1C 2A 2B 2C 3A'!ES16)</f>
        <v>5.8504897752690113</v>
      </c>
      <c r="AV16" s="8">
        <f>AVERAGE('1A 1B 1C 2A 2B 2C 3A'!DL16,'1A 1B 1C 2A 2B 2C 3A'!EC16,'1A 1B 1C 2A 2B 2C 3A'!ET16)</f>
        <v>5.8510871234060033</v>
      </c>
      <c r="AW16" s="8">
        <f>AVERAGE('1A 1B 1C 2A 2B 2C 3A'!DM16,'1A 1B 1C 2A 2B 2C 3A'!ED16,'1A 1B 1C 2A 2B 2C 3A'!EU16)</f>
        <v>4.2197034296084359</v>
      </c>
      <c r="AX16" s="8">
        <f>AVERAGE('1A 1B 1C 2A 2B 2C 3A'!DN16,'1A 1B 1C 2A 2B 2C 3A'!EE16,'1A 1B 1C 2A 2B 2C 3A'!EV16)</f>
        <v>4.0756609761098863</v>
      </c>
      <c r="AY16" s="8">
        <f>AVERAGE('1A 1B 1C 2A 2B 2C 3A'!DO16,'1A 1B 1C 2A 2B 2C 3A'!EF16,'1A 1B 1C 2A 2B 2C 3A'!EW16)</f>
        <v>4.8822800878243688</v>
      </c>
      <c r="AZ16" s="8">
        <f>AVERAGE('1A 1B 1C 2A 2B 2C 3A'!DP16,'1A 1B 1C 2A 2B 2C 3A'!EG16,'1A 1B 1C 2A 2B 2C 3A'!EX16)</f>
        <v>6.0063139240807741</v>
      </c>
      <c r="BA16" s="8">
        <f>AVERAGE('1A 1B 1C 2A 2B 2C 3A'!DQ16,'1A 1B 1C 2A 2B 2C 3A'!EH16,'1A 1B 1C 2A 2B 2C 3A'!EY16)</f>
        <v>6.0074580725520859</v>
      </c>
    </row>
    <row r="17" spans="1:53" x14ac:dyDescent="0.2">
      <c r="A17" s="6">
        <v>28</v>
      </c>
      <c r="B17" s="7" t="s">
        <v>25</v>
      </c>
      <c r="C17" s="8">
        <f>AVERAGE('1A 1B 1C 2A 2B 2C 3A'!C17,'1A 1B 1C 2A 2B 2C 3A'!T17,'1A 1B 1C 2A 2B 2C 3A'!AK17)</f>
        <v>6.7232741387241566</v>
      </c>
      <c r="D17" s="8">
        <f>AVERAGE('1A 1B 1C 2A 2B 2C 3A'!D17,'1A 1B 1C 2A 2B 2C 3A'!U17,'1A 1B 1C 2A 2B 2C 3A'!AL17)</f>
        <v>5.5496104115259435</v>
      </c>
      <c r="E17" s="8">
        <f>AVERAGE('1A 1B 1C 2A 2B 2C 3A'!E17,'1A 1B 1C 2A 2B 2C 3A'!V17,'1A 1B 1C 2A 2B 2C 3A'!AM17)</f>
        <v>5.1798728523013846</v>
      </c>
      <c r="F17" s="8">
        <f>AVERAGE('1A 1B 1C 2A 2B 2C 3A'!F17,'1A 1B 1C 2A 2B 2C 3A'!W17,'1A 1B 1C 2A 2B 2C 3A'!AN17)</f>
        <v>2.4701020912101934</v>
      </c>
      <c r="G17" s="8">
        <f>AVERAGE('1A 1B 1C 2A 2B 2C 3A'!G17,'1A 1B 1C 2A 2B 2C 3A'!X17,'1A 1B 1C 2A 2B 2C 3A'!AO17)</f>
        <v>5.170404341648859</v>
      </c>
      <c r="H17" s="8">
        <f>AVERAGE('1A 1B 1C 2A 2B 2C 3A'!H17,'1A 1B 1C 2A 2B 2C 3A'!Y17,'1A 1B 1C 2A 2B 2C 3A'!AP17)</f>
        <v>4.8384895662797396</v>
      </c>
      <c r="I17" s="8">
        <f>AVERAGE('1A 1B 1C 2A 2B 2C 3A'!I17,'1A 1B 1C 2A 2B 2C 3A'!Z17,'1A 1B 1C 2A 2B 2C 3A'!AQ17)</f>
        <v>4.8801532668422167</v>
      </c>
      <c r="J17" s="8">
        <f>AVERAGE('1A 1B 1C 2A 2B 2C 3A'!J17,'1A 1B 1C 2A 2B 2C 3A'!AA17,'1A 1B 1C 2A 2B 2C 3A'!AR17)</f>
        <v>2.087019850651648</v>
      </c>
      <c r="K17" s="8">
        <f>AVERAGE('1A 1B 1C 2A 2B 2C 3A'!K17,'1A 1B 1C 2A 2B 2C 3A'!AB17,'1A 1B 1C 2A 2B 2C 3A'!AS17)</f>
        <v>2.9311485438716489</v>
      </c>
      <c r="L17" s="8">
        <f>AVERAGE('1A 1B 1C 2A 2B 2C 3A'!L17,'1A 1B 1C 2A 2B 2C 3A'!AC17,'1A 1B 1C 2A 2B 2C 3A'!AT17)</f>
        <v>3.8020295570180536</v>
      </c>
      <c r="M17" s="8">
        <f>AVERAGE('1A 1B 1C 2A 2B 2C 3A'!M17,'1A 1B 1C 2A 2B 2C 3A'!AD17,'1A 1B 1C 2A 2B 2C 3A'!AU17)</f>
        <v>6.9590243401732366</v>
      </c>
      <c r="N17" s="8">
        <f>AVERAGE('1A 1B 1C 2A 2B 2C 3A'!N17,'1A 1B 1C 2A 2B 2C 3A'!AE17,'1A 1B 1C 2A 2B 2C 3A'!AV17)</f>
        <v>6.1653555540299116</v>
      </c>
      <c r="O17" s="8">
        <f>AVERAGE('1A 1B 1C 2A 2B 2C 3A'!O17,'1A 1B 1C 2A 2B 2C 3A'!AF17,'1A 1B 1C 2A 2B 2C 3A'!AW17)</f>
        <v>6.115255689033634</v>
      </c>
      <c r="P17" s="8">
        <f>AVERAGE('1A 1B 1C 2A 2B 2C 3A'!P17,'1A 1B 1C 2A 2B 2C 3A'!AG17,'1A 1B 1C 2A 2B 2C 3A'!AX17)</f>
        <v>7.3490324772371034</v>
      </c>
      <c r="Q17" s="8">
        <f>AVERAGE('1A 1B 1C 2A 2B 2C 3A'!Q17,'1A 1B 1C 2A 2B 2C 3A'!AH17,'1A 1B 1C 2A 2B 2C 3A'!AY17)</f>
        <v>8.5338401408010025</v>
      </c>
      <c r="R17" s="8">
        <f>AVERAGE('1A 1B 1C 2A 2B 2C 3A'!R17,'1A 1B 1C 2A 2B 2C 3A'!AI17,'1A 1B 1C 2A 2B 2C 3A'!AZ17)</f>
        <v>8.6676212538184174</v>
      </c>
      <c r="S17" s="8">
        <f>AVERAGE('1A 1B 1C 2A 2B 2C 3A'!S17,'1A 1B 1C 2A 2B 2C 3A'!AJ17,'1A 1B 1C 2A 2B 2C 3A'!BA17)</f>
        <v>3.4861490169143359</v>
      </c>
      <c r="T17" s="8">
        <f>AVERAGE('1A 1B 1C 2A 2B 2C 3A'!BB17,'1A 1B 1C 2A 2B 2C 3A'!BS17,'1A 1B 1C 2A 2B 2C 3A'!CJ17)</f>
        <v>5.5810284489007698</v>
      </c>
      <c r="U17" s="8">
        <f>AVERAGE('1A 1B 1C 2A 2B 2C 3A'!BC17,'1A 1B 1C 2A 2B 2C 3A'!BT17,'1A 1B 1C 2A 2B 2C 3A'!CK17)</f>
        <v>5.4992177040863801</v>
      </c>
      <c r="V17" s="8">
        <f>AVERAGE('1A 1B 1C 2A 2B 2C 3A'!BD17,'1A 1B 1C 2A 2B 2C 3A'!BU17,'1A 1B 1C 2A 2B 2C 3A'!CL17)</f>
        <v>4.9969883621713107</v>
      </c>
      <c r="W17" s="8">
        <f>AVERAGE('1A 1B 1C 2A 2B 2C 3A'!BE17,'1A 1B 1C 2A 2B 2C 3A'!BV17,'1A 1B 1C 2A 2B 2C 3A'!CM17)</f>
        <v>5.1805253820041246</v>
      </c>
      <c r="X17" s="8">
        <f>AVERAGE('1A 1B 1C 2A 2B 2C 3A'!BF17,'1A 1B 1C 2A 2B 2C 3A'!BW17,'1A 1B 1C 2A 2B 2C 3A'!CN17)</f>
        <v>4.6269474182388679</v>
      </c>
      <c r="Y17" s="8">
        <f>AVERAGE('1A 1B 1C 2A 2B 2C 3A'!BG17,'1A 1B 1C 2A 2B 2C 3A'!BX17,'1A 1B 1C 2A 2B 2C 3A'!CO17)</f>
        <v>4.6841959447117567</v>
      </c>
      <c r="Z17" s="8">
        <f>AVERAGE('1A 1B 1C 2A 2B 2C 3A'!BH17,'1A 1B 1C 2A 2B 2C 3A'!BY17,'1A 1B 1C 2A 2B 2C 3A'!CP17)</f>
        <v>5.4245224534219068</v>
      </c>
      <c r="AA17" s="8">
        <f>AVERAGE('1A 1B 1C 2A 2B 2C 3A'!BI17,'1A 1B 1C 2A 2B 2C 3A'!BZ17,'1A 1B 1C 2A 2B 2C 3A'!CQ17)</f>
        <v>4.6316592682344506</v>
      </c>
      <c r="AB17" s="8">
        <f>AVERAGE('1A 1B 1C 2A 2B 2C 3A'!BJ17,'1A 1B 1C 2A 2B 2C 3A'!CA17,'1A 1B 1C 2A 2B 2C 3A'!CR17)</f>
        <v>5.8278206833377615</v>
      </c>
      <c r="AC17" s="8">
        <f>AVERAGE('1A 1B 1C 2A 2B 2C 3A'!BK17,'1A 1B 1C 2A 2B 2C 3A'!CB17,'1A 1B 1C 2A 2B 2C 3A'!CS17)</f>
        <v>5.6793998652732514</v>
      </c>
      <c r="AD17" s="8">
        <f>AVERAGE('1A 1B 1C 2A 2B 2C 3A'!BL17,'1A 1B 1C 2A 2B 2C 3A'!CC17,'1A 1B 1C 2A 2B 2C 3A'!CT17)</f>
        <v>5.976987848869598</v>
      </c>
      <c r="AE17" s="8">
        <f>AVERAGE('1A 1B 1C 2A 2B 2C 3A'!BM17,'1A 1B 1C 2A 2B 2C 3A'!CD17,'1A 1B 1C 2A 2B 2C 3A'!CU17)</f>
        <v>4.8784160816457707</v>
      </c>
      <c r="AF17" s="8">
        <f>AVERAGE('1A 1B 1C 2A 2B 2C 3A'!BN17,'1A 1B 1C 2A 2B 2C 3A'!CE17,'1A 1B 1C 2A 2B 2C 3A'!CV17)</f>
        <v>4.7715795886024575</v>
      </c>
      <c r="AG17" s="8">
        <f>AVERAGE('1A 1B 1C 2A 2B 2C 3A'!BO17,'1A 1B 1C 2A 2B 2C 3A'!CF17,'1A 1B 1C 2A 2B 2C 3A'!CW17)</f>
        <v>6.1431736514124156</v>
      </c>
      <c r="AH17" s="8">
        <f>AVERAGE('1A 1B 1C 2A 2B 2C 3A'!BP17,'1A 1B 1C 2A 2B 2C 3A'!CG17,'1A 1B 1C 2A 2B 2C 3A'!CX17)</f>
        <v>6.8897638166899844</v>
      </c>
      <c r="AI17" s="8">
        <f>AVERAGE('1A 1B 1C 2A 2B 2C 3A'!BQ17,'1A 1B 1C 2A 2B 2C 3A'!CH17,'1A 1B 1C 2A 2B 2C 3A'!CY17)</f>
        <v>8.2802841034512902</v>
      </c>
      <c r="AJ17" s="8">
        <f>AVERAGE('1A 1B 1C 2A 2B 2C 3A'!BR17,'1A 1B 1C 2A 2B 2C 3A'!CI17,'1A 1B 1C 2A 2B 2C 3A'!CZ17)</f>
        <v>4.8673029540572168</v>
      </c>
      <c r="AK17" s="8">
        <f>AVERAGE('1A 1B 1C 2A 2B 2C 3A'!DA17,'1A 1B 1C 2A 2B 2C 3A'!DR17,'1A 1B 1C 2A 2B 2C 3A'!EI17)</f>
        <v>5.9188400093555016</v>
      </c>
      <c r="AL17" s="8">
        <f>AVERAGE('1A 1B 1C 2A 2B 2C 3A'!DB17,'1A 1B 1C 2A 2B 2C 3A'!DS17,'1A 1B 1C 2A 2B 2C 3A'!EJ17)</f>
        <v>6.1208462821225895</v>
      </c>
      <c r="AM17" s="8">
        <f>AVERAGE('1A 1B 1C 2A 2B 2C 3A'!DC17,'1A 1B 1C 2A 2B 2C 3A'!DT17,'1A 1B 1C 2A 2B 2C 3A'!EK17)</f>
        <v>5.7978056088444037</v>
      </c>
      <c r="AN17" s="8">
        <f>AVERAGE('1A 1B 1C 2A 2B 2C 3A'!DD17,'1A 1B 1C 2A 2B 2C 3A'!DU17,'1A 1B 1C 2A 2B 2C 3A'!EL17)</f>
        <v>6.1890066254926737</v>
      </c>
      <c r="AO17" s="8">
        <f>AVERAGE('1A 1B 1C 2A 2B 2C 3A'!DE17,'1A 1B 1C 2A 2B 2C 3A'!DV17,'1A 1B 1C 2A 2B 2C 3A'!EM17)</f>
        <v>6.1832128522194632</v>
      </c>
      <c r="AP17" s="8">
        <f>AVERAGE('1A 1B 1C 2A 2B 2C 3A'!DF17,'1A 1B 1C 2A 2B 2C 3A'!DW17,'1A 1B 1C 2A 2B 2C 3A'!EN17)</f>
        <v>5.9107872660924814</v>
      </c>
      <c r="AQ17" s="8">
        <f>AVERAGE('1A 1B 1C 2A 2B 2C 3A'!DG17,'1A 1B 1C 2A 2B 2C 3A'!DX17,'1A 1B 1C 2A 2B 2C 3A'!EO17)</f>
        <v>5.6831160449882745</v>
      </c>
      <c r="AR17" s="8">
        <f>AVERAGE('1A 1B 1C 2A 2B 2C 3A'!DH17,'1A 1B 1C 2A 2B 2C 3A'!DY17,'1A 1B 1C 2A 2B 2C 3A'!EP17)</f>
        <v>5.8936937652248247</v>
      </c>
      <c r="AS17" s="8">
        <f>AVERAGE('1A 1B 1C 2A 2B 2C 3A'!DI17,'1A 1B 1C 2A 2B 2C 3A'!DZ17,'1A 1B 1C 2A 2B 2C 3A'!EQ17)</f>
        <v>5.9808207542592156</v>
      </c>
      <c r="AT17" s="8">
        <f>AVERAGE('1A 1B 1C 2A 2B 2C 3A'!DJ17,'1A 1B 1C 2A 2B 2C 3A'!EA17,'1A 1B 1C 2A 2B 2C 3A'!ER17)</f>
        <v>5.6088608120352825</v>
      </c>
      <c r="AU17" s="8">
        <f>AVERAGE('1A 1B 1C 2A 2B 2C 3A'!DK17,'1A 1B 1C 2A 2B 2C 3A'!EB17,'1A 1B 1C 2A 2B 2C 3A'!ES17)</f>
        <v>5.9190911168752534</v>
      </c>
      <c r="AV17" s="8">
        <f>AVERAGE('1A 1B 1C 2A 2B 2C 3A'!DL17,'1A 1B 1C 2A 2B 2C 3A'!EC17,'1A 1B 1C 2A 2B 2C 3A'!ET17)</f>
        <v>6.2056420255280047</v>
      </c>
      <c r="AW17" s="8">
        <f>AVERAGE('1A 1B 1C 2A 2B 2C 3A'!DM17,'1A 1B 1C 2A 2B 2C 3A'!ED17,'1A 1B 1C 2A 2B 2C 3A'!EU17)</f>
        <v>4.0755807989497415</v>
      </c>
      <c r="AX17" s="8">
        <f>AVERAGE('1A 1B 1C 2A 2B 2C 3A'!DN17,'1A 1B 1C 2A 2B 2C 3A'!EE17,'1A 1B 1C 2A 2B 2C 3A'!EV17)</f>
        <v>3.5186916808016169</v>
      </c>
      <c r="AY17" s="8">
        <f>AVERAGE('1A 1B 1C 2A 2B 2C 3A'!DO17,'1A 1B 1C 2A 2B 2C 3A'!EF17,'1A 1B 1C 2A 2B 2C 3A'!EW17)</f>
        <v>5.9428414609981255</v>
      </c>
      <c r="AZ17" s="8">
        <f>AVERAGE('1A 1B 1C 2A 2B 2C 3A'!DP17,'1A 1B 1C 2A 2B 2C 3A'!EG17,'1A 1B 1C 2A 2B 2C 3A'!EX17)</f>
        <v>5.8249881182487293</v>
      </c>
      <c r="BA17" s="8">
        <f>AVERAGE('1A 1B 1C 2A 2B 2C 3A'!DQ17,'1A 1B 1C 2A 2B 2C 3A'!EH17,'1A 1B 1C 2A 2B 2C 3A'!EY17)</f>
        <v>6.0390935453899646</v>
      </c>
    </row>
    <row r="18" spans="1:53" x14ac:dyDescent="0.2">
      <c r="A18" s="6">
        <v>29</v>
      </c>
      <c r="B18" s="7" t="s">
        <v>5</v>
      </c>
      <c r="C18" s="8">
        <f>AVERAGE('1A 1B 1C 2A 2B 2C 3A'!C18,'1A 1B 1C 2A 2B 2C 3A'!T18,'1A 1B 1C 2A 2B 2C 3A'!AK18)</f>
        <v>7.3668517881692006</v>
      </c>
      <c r="D18" s="8">
        <f>AVERAGE('1A 1B 1C 2A 2B 2C 3A'!D18,'1A 1B 1C 2A 2B 2C 3A'!U18,'1A 1B 1C 2A 2B 2C 3A'!AL18)</f>
        <v>5.6017493536767873</v>
      </c>
      <c r="E18" s="8">
        <f>AVERAGE('1A 1B 1C 2A 2B 2C 3A'!E18,'1A 1B 1C 2A 2B 2C 3A'!V18,'1A 1B 1C 2A 2B 2C 3A'!AM18)</f>
        <v>5.8254811279635534</v>
      </c>
      <c r="F18" s="8">
        <f>AVERAGE('1A 1B 1C 2A 2B 2C 3A'!F18,'1A 1B 1C 2A 2B 2C 3A'!W18,'1A 1B 1C 2A 2B 2C 3A'!AN18)</f>
        <v>4.3698696026070456</v>
      </c>
      <c r="G18" s="8">
        <f>AVERAGE('1A 1B 1C 2A 2B 2C 3A'!G18,'1A 1B 1C 2A 2B 2C 3A'!X18,'1A 1B 1C 2A 2B 2C 3A'!AO18)</f>
        <v>5.7062286707191179</v>
      </c>
      <c r="H18" s="8">
        <f>AVERAGE('1A 1B 1C 2A 2B 2C 3A'!H18,'1A 1B 1C 2A 2B 2C 3A'!Y18,'1A 1B 1C 2A 2B 2C 3A'!AP18)</f>
        <v>5.7742046881581421</v>
      </c>
      <c r="I18" s="8">
        <f>AVERAGE('1A 1B 1C 2A 2B 2C 3A'!I18,'1A 1B 1C 2A 2B 2C 3A'!Z18,'1A 1B 1C 2A 2B 2C 3A'!AQ18)</f>
        <v>5.9062047429867093</v>
      </c>
      <c r="J18" s="8">
        <f>AVERAGE('1A 1B 1C 2A 2B 2C 3A'!J18,'1A 1B 1C 2A 2B 2C 3A'!AA18,'1A 1B 1C 2A 2B 2C 3A'!AR18)</f>
        <v>4.1907810117107038</v>
      </c>
      <c r="K18" s="8">
        <f>AVERAGE('1A 1B 1C 2A 2B 2C 3A'!K18,'1A 1B 1C 2A 2B 2C 3A'!AB18,'1A 1B 1C 2A 2B 2C 3A'!AS18)</f>
        <v>3.575039258528355</v>
      </c>
      <c r="L18" s="8">
        <f>AVERAGE('1A 1B 1C 2A 2B 2C 3A'!L18,'1A 1B 1C 2A 2B 2C 3A'!AC18,'1A 1B 1C 2A 2B 2C 3A'!AT18)</f>
        <v>4.2745861467421458</v>
      </c>
      <c r="M18" s="8">
        <f>AVERAGE('1A 1B 1C 2A 2B 2C 3A'!M18,'1A 1B 1C 2A 2B 2C 3A'!AD18,'1A 1B 1C 2A 2B 2C 3A'!AU18)</f>
        <v>7.2555709012833765</v>
      </c>
      <c r="N18" s="8">
        <f>AVERAGE('1A 1B 1C 2A 2B 2C 3A'!N18,'1A 1B 1C 2A 2B 2C 3A'!AE18,'1A 1B 1C 2A 2B 2C 3A'!AV18)</f>
        <v>7.3930524111850504</v>
      </c>
      <c r="O18" s="8">
        <f>AVERAGE('1A 1B 1C 2A 2B 2C 3A'!O18,'1A 1B 1C 2A 2B 2C 3A'!AF18,'1A 1B 1C 2A 2B 2C 3A'!AW18)</f>
        <v>6.9271730856555322</v>
      </c>
      <c r="P18" s="8">
        <f>AVERAGE('1A 1B 1C 2A 2B 2C 3A'!P18,'1A 1B 1C 2A 2B 2C 3A'!AG18,'1A 1B 1C 2A 2B 2C 3A'!AX18)</f>
        <v>6.9539931117510969</v>
      </c>
      <c r="Q18" s="8">
        <f>AVERAGE('1A 1B 1C 2A 2B 2C 3A'!Q18,'1A 1B 1C 2A 2B 2C 3A'!AH18,'1A 1B 1C 2A 2B 2C 3A'!AY18)</f>
        <v>8.7700244708438024</v>
      </c>
      <c r="R18" s="8">
        <f>AVERAGE('1A 1B 1C 2A 2B 2C 3A'!R18,'1A 1B 1C 2A 2B 2C 3A'!AI18,'1A 1B 1C 2A 2B 2C 3A'!AZ18)</f>
        <v>8.4733417088281513</v>
      </c>
      <c r="S18" s="8">
        <f>AVERAGE('1A 1B 1C 2A 2B 2C 3A'!S18,'1A 1B 1C 2A 2B 2C 3A'!AJ18,'1A 1B 1C 2A 2B 2C 3A'!BA18)</f>
        <v>8.6609647533784067</v>
      </c>
      <c r="T18" s="8">
        <f>AVERAGE('1A 1B 1C 2A 2B 2C 3A'!BB18,'1A 1B 1C 2A 2B 2C 3A'!BS18,'1A 1B 1C 2A 2B 2C 3A'!CJ18)</f>
        <v>6.012628279435912</v>
      </c>
      <c r="U18" s="8">
        <f>AVERAGE('1A 1B 1C 2A 2B 2C 3A'!BC18,'1A 1B 1C 2A 2B 2C 3A'!BT18,'1A 1B 1C 2A 2B 2C 3A'!CK18)</f>
        <v>5.2675438894188309</v>
      </c>
      <c r="V18" s="8">
        <f>AVERAGE('1A 1B 1C 2A 2B 2C 3A'!BD18,'1A 1B 1C 2A 2B 2C 3A'!BU18,'1A 1B 1C 2A 2B 2C 3A'!CL18)</f>
        <v>6.0870678704867949</v>
      </c>
      <c r="W18" s="8">
        <f>AVERAGE('1A 1B 1C 2A 2B 2C 3A'!BE18,'1A 1B 1C 2A 2B 2C 3A'!BV18,'1A 1B 1C 2A 2B 2C 3A'!CM18)</f>
        <v>6.0625787940277718</v>
      </c>
      <c r="X18" s="8">
        <f>AVERAGE('1A 1B 1C 2A 2B 2C 3A'!BF18,'1A 1B 1C 2A 2B 2C 3A'!BW18,'1A 1B 1C 2A 2B 2C 3A'!CN18)</f>
        <v>6.7383892819371338</v>
      </c>
      <c r="Y18" s="8">
        <f>AVERAGE('1A 1B 1C 2A 2B 2C 3A'!BG18,'1A 1B 1C 2A 2B 2C 3A'!BX18,'1A 1B 1C 2A 2B 2C 3A'!CO18)</f>
        <v>6.8158873274531784</v>
      </c>
      <c r="Z18" s="8">
        <f>AVERAGE('1A 1B 1C 2A 2B 2C 3A'!BH18,'1A 1B 1C 2A 2B 2C 3A'!BY18,'1A 1B 1C 2A 2B 2C 3A'!CP18)</f>
        <v>7.0754415624282281</v>
      </c>
      <c r="AA18" s="8">
        <f>AVERAGE('1A 1B 1C 2A 2B 2C 3A'!BI18,'1A 1B 1C 2A 2B 2C 3A'!BZ18,'1A 1B 1C 2A 2B 2C 3A'!CQ18)</f>
        <v>7.3085787886000704</v>
      </c>
      <c r="AB18" s="8">
        <f>AVERAGE('1A 1B 1C 2A 2B 2C 3A'!BJ18,'1A 1B 1C 2A 2B 2C 3A'!CA18,'1A 1B 1C 2A 2B 2C 3A'!CR18)</f>
        <v>6.2768615360883375</v>
      </c>
      <c r="AC18" s="8">
        <f>AVERAGE('1A 1B 1C 2A 2B 2C 3A'!BK18,'1A 1B 1C 2A 2B 2C 3A'!CB18,'1A 1B 1C 2A 2B 2C 3A'!CS18)</f>
        <v>6.6469040601515212</v>
      </c>
      <c r="AD18" s="8">
        <f>AVERAGE('1A 1B 1C 2A 2B 2C 3A'!BL18,'1A 1B 1C 2A 2B 2C 3A'!CC18,'1A 1B 1C 2A 2B 2C 3A'!CT18)</f>
        <v>6.7372376201285284</v>
      </c>
      <c r="AE18" s="8">
        <f>AVERAGE('1A 1B 1C 2A 2B 2C 3A'!BM18,'1A 1B 1C 2A 2B 2C 3A'!CD18,'1A 1B 1C 2A 2B 2C 3A'!CU18)</f>
        <v>6.727405804143392</v>
      </c>
      <c r="AF18" s="8">
        <f>AVERAGE('1A 1B 1C 2A 2B 2C 3A'!BN18,'1A 1B 1C 2A 2B 2C 3A'!CE18,'1A 1B 1C 2A 2B 2C 3A'!CV18)</f>
        <v>6.0907116948303139</v>
      </c>
      <c r="AG18" s="8">
        <f>AVERAGE('1A 1B 1C 2A 2B 2C 3A'!BO18,'1A 1B 1C 2A 2B 2C 3A'!CF18,'1A 1B 1C 2A 2B 2C 3A'!CW18)</f>
        <v>6.1340042039678933</v>
      </c>
      <c r="AH18" s="8">
        <f>AVERAGE('1A 1B 1C 2A 2B 2C 3A'!BP18,'1A 1B 1C 2A 2B 2C 3A'!CG18,'1A 1B 1C 2A 2B 2C 3A'!CX18)</f>
        <v>8.1857808255340831</v>
      </c>
      <c r="AI18" s="8">
        <f>AVERAGE('1A 1B 1C 2A 2B 2C 3A'!BQ18,'1A 1B 1C 2A 2B 2C 3A'!CH18,'1A 1B 1C 2A 2B 2C 3A'!CY18)</f>
        <v>8.1078008879551984</v>
      </c>
      <c r="AJ18" s="8">
        <f>AVERAGE('1A 1B 1C 2A 2B 2C 3A'!BR18,'1A 1B 1C 2A 2B 2C 3A'!CI18,'1A 1B 1C 2A 2B 2C 3A'!CZ18)</f>
        <v>6.0553110158691537</v>
      </c>
      <c r="AK18" s="8">
        <f>AVERAGE('1A 1B 1C 2A 2B 2C 3A'!DA18,'1A 1B 1C 2A 2B 2C 3A'!DR18,'1A 1B 1C 2A 2B 2C 3A'!EI18)</f>
        <v>5.3267926848139462</v>
      </c>
      <c r="AL18" s="8">
        <f>AVERAGE('1A 1B 1C 2A 2B 2C 3A'!DB18,'1A 1B 1C 2A 2B 2C 3A'!DS18,'1A 1B 1C 2A 2B 2C 3A'!EJ18)</f>
        <v>6.3316512294122065</v>
      </c>
      <c r="AM18" s="8">
        <f>AVERAGE('1A 1B 1C 2A 2B 2C 3A'!DC18,'1A 1B 1C 2A 2B 2C 3A'!DT18,'1A 1B 1C 2A 2B 2C 3A'!EK18)</f>
        <v>5.2105250377815819</v>
      </c>
      <c r="AN18" s="8">
        <f>AVERAGE('1A 1B 1C 2A 2B 2C 3A'!DD18,'1A 1B 1C 2A 2B 2C 3A'!DU18,'1A 1B 1C 2A 2B 2C 3A'!EL18)</f>
        <v>5.1979313517558632</v>
      </c>
      <c r="AO18" s="8">
        <f>AVERAGE('1A 1B 1C 2A 2B 2C 3A'!DE18,'1A 1B 1C 2A 2B 2C 3A'!DV18,'1A 1B 1C 2A 2B 2C 3A'!EM18)</f>
        <v>5.2946221721414375</v>
      </c>
      <c r="AP18" s="8">
        <f>AVERAGE('1A 1B 1C 2A 2B 2C 3A'!DF18,'1A 1B 1C 2A 2B 2C 3A'!DW18,'1A 1B 1C 2A 2B 2C 3A'!EN18)</f>
        <v>5.1229009830744161</v>
      </c>
      <c r="AQ18" s="8">
        <f>AVERAGE('1A 1B 1C 2A 2B 2C 3A'!DG18,'1A 1B 1C 2A 2B 2C 3A'!DX18,'1A 1B 1C 2A 2B 2C 3A'!EO18)</f>
        <v>4.8768244192427019</v>
      </c>
      <c r="AR18" s="8">
        <f>AVERAGE('1A 1B 1C 2A 2B 2C 3A'!DH18,'1A 1B 1C 2A 2B 2C 3A'!DY18,'1A 1B 1C 2A 2B 2C 3A'!EP18)</f>
        <v>4.9080131292473821</v>
      </c>
      <c r="AS18" s="8">
        <f>AVERAGE('1A 1B 1C 2A 2B 2C 3A'!DI18,'1A 1B 1C 2A 2B 2C 3A'!DZ18,'1A 1B 1C 2A 2B 2C 3A'!EQ18)</f>
        <v>4.8062837311854212</v>
      </c>
      <c r="AT18" s="8">
        <f>AVERAGE('1A 1B 1C 2A 2B 2C 3A'!DJ18,'1A 1B 1C 2A 2B 2C 3A'!EA18,'1A 1B 1C 2A 2B 2C 3A'!ER18)</f>
        <v>5.0190781821244528</v>
      </c>
      <c r="AU18" s="8">
        <f>AVERAGE('1A 1B 1C 2A 2B 2C 3A'!DK18,'1A 1B 1C 2A 2B 2C 3A'!EB18,'1A 1B 1C 2A 2B 2C 3A'!ES18)</f>
        <v>5.03062407398268</v>
      </c>
      <c r="AV18" s="8">
        <f>AVERAGE('1A 1B 1C 2A 2B 2C 3A'!DL18,'1A 1B 1C 2A 2B 2C 3A'!EC18,'1A 1B 1C 2A 2B 2C 3A'!ET18)</f>
        <v>5.0053460558195226</v>
      </c>
      <c r="AW18" s="8">
        <f>AVERAGE('1A 1B 1C 2A 2B 2C 3A'!DM18,'1A 1B 1C 2A 2B 2C 3A'!ED18,'1A 1B 1C 2A 2B 2C 3A'!EU18)</f>
        <v>4.027994532500637</v>
      </c>
      <c r="AX18" s="8">
        <f>AVERAGE('1A 1B 1C 2A 2B 2C 3A'!DN18,'1A 1B 1C 2A 2B 2C 3A'!EE18,'1A 1B 1C 2A 2B 2C 3A'!EV18)</f>
        <v>4.8128043840166681</v>
      </c>
      <c r="AY18" s="8">
        <f>AVERAGE('1A 1B 1C 2A 2B 2C 3A'!DO18,'1A 1B 1C 2A 2B 2C 3A'!EF18,'1A 1B 1C 2A 2B 2C 3A'!EW18)</f>
        <v>5.9951467869267461</v>
      </c>
      <c r="AZ18" s="8">
        <f>AVERAGE('1A 1B 1C 2A 2B 2C 3A'!DP18,'1A 1B 1C 2A 2B 2C 3A'!EG18,'1A 1B 1C 2A 2B 2C 3A'!EX18)</f>
        <v>5.9644427312325599</v>
      </c>
      <c r="BA18" s="8">
        <f>AVERAGE('1A 1B 1C 2A 2B 2C 3A'!DQ18,'1A 1B 1C 2A 2B 2C 3A'!EH18,'1A 1B 1C 2A 2B 2C 3A'!EY18)</f>
        <v>5.8427312378014165</v>
      </c>
    </row>
    <row r="19" spans="1:53" s="29" customFormat="1" x14ac:dyDescent="0.2">
      <c r="A19" s="28">
        <v>31</v>
      </c>
      <c r="B19" s="7" t="s">
        <v>12</v>
      </c>
      <c r="C19" s="8">
        <f>AVERAGE('1A 1B 1C 2A 2B 2C 3A'!C19,'1A 1B 1C 2A 2B 2C 3A'!T19,'1A 1B 1C 2A 2B 2C 3A'!AK19)</f>
        <v>7.1874758766858617</v>
      </c>
      <c r="D19" s="8">
        <f>AVERAGE('1A 1B 1C 2A 2B 2C 3A'!D19,'1A 1B 1C 2A 2B 2C 3A'!U19,'1A 1B 1C 2A 2B 2C 3A'!AL19)</f>
        <v>6.3441548541234498</v>
      </c>
      <c r="E19" s="8">
        <f>AVERAGE('1A 1B 1C 2A 2B 2C 3A'!E19,'1A 1B 1C 2A 2B 2C 3A'!V19,'1A 1B 1C 2A 2B 2C 3A'!AM19)</f>
        <v>6.3309237488065193</v>
      </c>
      <c r="F19" s="8">
        <f>AVERAGE('1A 1B 1C 2A 2B 2C 3A'!F19,'1A 1B 1C 2A 2B 2C 3A'!W19,'1A 1B 1C 2A 2B 2C 3A'!AN19)</f>
        <v>4.879963234974066</v>
      </c>
      <c r="G19" s="8">
        <f>AVERAGE('1A 1B 1C 2A 2B 2C 3A'!G19,'1A 1B 1C 2A 2B 2C 3A'!X19,'1A 1B 1C 2A 2B 2C 3A'!AO19)</f>
        <v>6.2404274348596296</v>
      </c>
      <c r="H19" s="8">
        <f>AVERAGE('1A 1B 1C 2A 2B 2C 3A'!H19,'1A 1B 1C 2A 2B 2C 3A'!Y19,'1A 1B 1C 2A 2B 2C 3A'!AP19)</f>
        <v>6.1176675855913887</v>
      </c>
      <c r="I19" s="8">
        <f>AVERAGE('1A 1B 1C 2A 2B 2C 3A'!I19,'1A 1B 1C 2A 2B 2C 3A'!Z19,'1A 1B 1C 2A 2B 2C 3A'!AQ19)</f>
        <v>6.372684244286579</v>
      </c>
      <c r="J19" s="8">
        <f>AVERAGE('1A 1B 1C 2A 2B 2C 3A'!J19,'1A 1B 1C 2A 2B 2C 3A'!AA19,'1A 1B 1C 2A 2B 2C 3A'!AR19)</f>
        <v>4.989395176678955</v>
      </c>
      <c r="K19" s="8">
        <f>AVERAGE('1A 1B 1C 2A 2B 2C 3A'!K19,'1A 1B 1C 2A 2B 2C 3A'!AB19,'1A 1B 1C 2A 2B 2C 3A'!AS19)</f>
        <v>3.9534832666466149</v>
      </c>
      <c r="L19" s="8">
        <f>AVERAGE('1A 1B 1C 2A 2B 2C 3A'!L19,'1A 1B 1C 2A 2B 2C 3A'!AC19,'1A 1B 1C 2A 2B 2C 3A'!AT19)</f>
        <v>4.8672050272020746</v>
      </c>
      <c r="M19" s="8">
        <f>AVERAGE('1A 1B 1C 2A 2B 2C 3A'!M19,'1A 1B 1C 2A 2B 2C 3A'!AD19,'1A 1B 1C 2A 2B 2C 3A'!AU19)</f>
        <v>7.1111270016108072</v>
      </c>
      <c r="N19" s="8">
        <f>AVERAGE('1A 1B 1C 2A 2B 2C 3A'!N19,'1A 1B 1C 2A 2B 2C 3A'!AE19,'1A 1B 1C 2A 2B 2C 3A'!AV19)</f>
        <v>6.98946114415899</v>
      </c>
      <c r="O19" s="8">
        <f>AVERAGE('1A 1B 1C 2A 2B 2C 3A'!O19,'1A 1B 1C 2A 2B 2C 3A'!AF19,'1A 1B 1C 2A 2B 2C 3A'!AW19)</f>
        <v>6.7055728135765813</v>
      </c>
      <c r="P19" s="8">
        <f>AVERAGE('1A 1B 1C 2A 2B 2C 3A'!P19,'1A 1B 1C 2A 2B 2C 3A'!AG19,'1A 1B 1C 2A 2B 2C 3A'!AX19)</f>
        <v>6.4195415948881918</v>
      </c>
      <c r="Q19" s="8">
        <f>AVERAGE('1A 1B 1C 2A 2B 2C 3A'!Q19,'1A 1B 1C 2A 2B 2C 3A'!AH19,'1A 1B 1C 2A 2B 2C 3A'!AY19)</f>
        <v>7.8372366433323224</v>
      </c>
      <c r="R19" s="8">
        <f>AVERAGE('1A 1B 1C 2A 2B 2C 3A'!R19,'1A 1B 1C 2A 2B 2C 3A'!AI19,'1A 1B 1C 2A 2B 2C 3A'!AZ19)</f>
        <v>7.9943220904412646</v>
      </c>
      <c r="S19" s="8">
        <f>AVERAGE('1A 1B 1C 2A 2B 2C 3A'!S19,'1A 1B 1C 2A 2B 2C 3A'!AJ19,'1A 1B 1C 2A 2B 2C 3A'!BA19)</f>
        <v>8.7111015959540463</v>
      </c>
      <c r="T19" s="8">
        <f>AVERAGE('1A 1B 1C 2A 2B 2C 3A'!BB19,'1A 1B 1C 2A 2B 2C 3A'!BS19,'1A 1B 1C 2A 2B 2C 3A'!CJ19)</f>
        <v>5.9003814828420715</v>
      </c>
      <c r="U19" s="8">
        <f>AVERAGE('1A 1B 1C 2A 2B 2C 3A'!BC19,'1A 1B 1C 2A 2B 2C 3A'!BT19,'1A 1B 1C 2A 2B 2C 3A'!CK19)</f>
        <v>5.5109487635564927</v>
      </c>
      <c r="V19" s="8">
        <f>AVERAGE('1A 1B 1C 2A 2B 2C 3A'!BD19,'1A 1B 1C 2A 2B 2C 3A'!BU19,'1A 1B 1C 2A 2B 2C 3A'!CL19)</f>
        <v>5.47384707810129</v>
      </c>
      <c r="W19" s="8">
        <f>AVERAGE('1A 1B 1C 2A 2B 2C 3A'!BE19,'1A 1B 1C 2A 2B 2C 3A'!BV19,'1A 1B 1C 2A 2B 2C 3A'!CM19)</f>
        <v>5.6705882302744897</v>
      </c>
      <c r="X19" s="8">
        <f>AVERAGE('1A 1B 1C 2A 2B 2C 3A'!BF19,'1A 1B 1C 2A 2B 2C 3A'!BW19,'1A 1B 1C 2A 2B 2C 3A'!CN19)</f>
        <v>5.3816489026928478</v>
      </c>
      <c r="Y19" s="8">
        <f>AVERAGE('1A 1B 1C 2A 2B 2C 3A'!BG19,'1A 1B 1C 2A 2B 2C 3A'!BX19,'1A 1B 1C 2A 2B 2C 3A'!CO19)</f>
        <v>5.2505969019230099</v>
      </c>
      <c r="Z19" s="8">
        <f>AVERAGE('1A 1B 1C 2A 2B 2C 3A'!BH19,'1A 1B 1C 2A 2B 2C 3A'!BY19,'1A 1B 1C 2A 2B 2C 3A'!CP19)</f>
        <v>6.0680354010392508</v>
      </c>
      <c r="AA19" s="8">
        <f>AVERAGE('1A 1B 1C 2A 2B 2C 3A'!BI19,'1A 1B 1C 2A 2B 2C 3A'!BZ19,'1A 1B 1C 2A 2B 2C 3A'!CQ19)</f>
        <v>5.9720407298514955</v>
      </c>
      <c r="AB19" s="8">
        <f>AVERAGE('1A 1B 1C 2A 2B 2C 3A'!BJ19,'1A 1B 1C 2A 2B 2C 3A'!CA19,'1A 1B 1C 2A 2B 2C 3A'!CR19)</f>
        <v>5.1511572316477219</v>
      </c>
      <c r="AC19" s="8">
        <f>AVERAGE('1A 1B 1C 2A 2B 2C 3A'!BK19,'1A 1B 1C 2A 2B 2C 3A'!CB19,'1A 1B 1C 2A 2B 2C 3A'!CS19)</f>
        <v>5.6054187890961691</v>
      </c>
      <c r="AD19" s="8">
        <f>AVERAGE('1A 1B 1C 2A 2B 2C 3A'!BL19,'1A 1B 1C 2A 2B 2C 3A'!CC19,'1A 1B 1C 2A 2B 2C 3A'!CT19)</f>
        <v>5.5689146015356412</v>
      </c>
      <c r="AE19" s="8">
        <f>AVERAGE('1A 1B 1C 2A 2B 2C 3A'!BM19,'1A 1B 1C 2A 2B 2C 3A'!CD19,'1A 1B 1C 2A 2B 2C 3A'!CU19)</f>
        <v>5.5553207511267573</v>
      </c>
      <c r="AF19" s="8">
        <f>AVERAGE('1A 1B 1C 2A 2B 2C 3A'!BN19,'1A 1B 1C 2A 2B 2C 3A'!CE19,'1A 1B 1C 2A 2B 2C 3A'!CV19)</f>
        <v>5.5363522333089739</v>
      </c>
      <c r="AG19" s="8">
        <f>AVERAGE('1A 1B 1C 2A 2B 2C 3A'!BO19,'1A 1B 1C 2A 2B 2C 3A'!CF19,'1A 1B 1C 2A 2B 2C 3A'!CW19)</f>
        <v>5.0243940656180444</v>
      </c>
      <c r="AH19" s="8">
        <f>AVERAGE('1A 1B 1C 2A 2B 2C 3A'!BP19,'1A 1B 1C 2A 2B 2C 3A'!CG19,'1A 1B 1C 2A 2B 2C 3A'!CX19)</f>
        <v>6.4954769470484939</v>
      </c>
      <c r="AI19" s="8">
        <f>AVERAGE('1A 1B 1C 2A 2B 2C 3A'!BQ19,'1A 1B 1C 2A 2B 2C 3A'!CH19,'1A 1B 1C 2A 2B 2C 3A'!CY19)</f>
        <v>7.072539914529373</v>
      </c>
      <c r="AJ19" s="8">
        <f>AVERAGE('1A 1B 1C 2A 2B 2C 3A'!BR19,'1A 1B 1C 2A 2B 2C 3A'!CI19,'1A 1B 1C 2A 2B 2C 3A'!CZ19)</f>
        <v>4.9257349189244257</v>
      </c>
      <c r="AK19" s="8">
        <f>AVERAGE('1A 1B 1C 2A 2B 2C 3A'!DA19,'1A 1B 1C 2A 2B 2C 3A'!DR19,'1A 1B 1C 2A 2B 2C 3A'!EI19)</f>
        <v>5.2358112712108476</v>
      </c>
      <c r="AL19" s="8">
        <f>AVERAGE('1A 1B 1C 2A 2B 2C 3A'!DB19,'1A 1B 1C 2A 2B 2C 3A'!DS19,'1A 1B 1C 2A 2B 2C 3A'!EJ19)</f>
        <v>5.4370020829104995</v>
      </c>
      <c r="AM19" s="8">
        <f>AVERAGE('1A 1B 1C 2A 2B 2C 3A'!DC19,'1A 1B 1C 2A 2B 2C 3A'!DT19,'1A 1B 1C 2A 2B 2C 3A'!EK19)</f>
        <v>5.2302051697400183</v>
      </c>
      <c r="AN19" s="8">
        <f>AVERAGE('1A 1B 1C 2A 2B 2C 3A'!DD19,'1A 1B 1C 2A 2B 2C 3A'!DU19,'1A 1B 1C 2A 2B 2C 3A'!EL19)</f>
        <v>5.1771732325115245</v>
      </c>
      <c r="AO19" s="8">
        <f>AVERAGE('1A 1B 1C 2A 2B 2C 3A'!DE19,'1A 1B 1C 2A 2B 2C 3A'!DV19,'1A 1B 1C 2A 2B 2C 3A'!EM19)</f>
        <v>5.2819775715154487</v>
      </c>
      <c r="AP19" s="8">
        <f>AVERAGE('1A 1B 1C 2A 2B 2C 3A'!DF19,'1A 1B 1C 2A 2B 2C 3A'!DW19,'1A 1B 1C 2A 2B 2C 3A'!EN19)</f>
        <v>5.237515441923116</v>
      </c>
      <c r="AQ19" s="8">
        <f>AVERAGE('1A 1B 1C 2A 2B 2C 3A'!DG19,'1A 1B 1C 2A 2B 2C 3A'!DX19,'1A 1B 1C 2A 2B 2C 3A'!EO19)</f>
        <v>5.1380829035658326</v>
      </c>
      <c r="AR19" s="8">
        <f>AVERAGE('1A 1B 1C 2A 2B 2C 3A'!DH19,'1A 1B 1C 2A 2B 2C 3A'!DY19,'1A 1B 1C 2A 2B 2C 3A'!EP19)</f>
        <v>5.1777904883225334</v>
      </c>
      <c r="AS19" s="8">
        <f>AVERAGE('1A 1B 1C 2A 2B 2C 3A'!DI19,'1A 1B 1C 2A 2B 2C 3A'!DZ19,'1A 1B 1C 2A 2B 2C 3A'!EQ19)</f>
        <v>5.0786212299365543</v>
      </c>
      <c r="AT19" s="8">
        <f>AVERAGE('1A 1B 1C 2A 2B 2C 3A'!DJ19,'1A 1B 1C 2A 2B 2C 3A'!EA19,'1A 1B 1C 2A 2B 2C 3A'!ER19)</f>
        <v>5.2083840617194834</v>
      </c>
      <c r="AU19" s="8">
        <f>AVERAGE('1A 1B 1C 2A 2B 2C 3A'!DK19,'1A 1B 1C 2A 2B 2C 3A'!EB19,'1A 1B 1C 2A 2B 2C 3A'!ES19)</f>
        <v>5.1235702427766041</v>
      </c>
      <c r="AV19" s="8">
        <f>AVERAGE('1A 1B 1C 2A 2B 2C 3A'!DL19,'1A 1B 1C 2A 2B 2C 3A'!EC19,'1A 1B 1C 2A 2B 2C 3A'!ET19)</f>
        <v>5.2823835982900933</v>
      </c>
      <c r="AW19" s="8">
        <f>AVERAGE('1A 1B 1C 2A 2B 2C 3A'!DM19,'1A 1B 1C 2A 2B 2C 3A'!ED19,'1A 1B 1C 2A 2B 2C 3A'!EU19)</f>
        <v>5.8241695499977446</v>
      </c>
      <c r="AX19" s="8">
        <f>AVERAGE('1A 1B 1C 2A 2B 2C 3A'!DN19,'1A 1B 1C 2A 2B 2C 3A'!EE19,'1A 1B 1C 2A 2B 2C 3A'!EV19)</f>
        <v>4.4121650539040864</v>
      </c>
      <c r="AY19" s="8">
        <f>AVERAGE('1A 1B 1C 2A 2B 2C 3A'!DO19,'1A 1B 1C 2A 2B 2C 3A'!EF19,'1A 1B 1C 2A 2B 2C 3A'!EW19)</f>
        <v>6.3315167870107016</v>
      </c>
      <c r="AZ19" s="8">
        <f>AVERAGE('1A 1B 1C 2A 2B 2C 3A'!DP19,'1A 1B 1C 2A 2B 2C 3A'!EG19,'1A 1B 1C 2A 2B 2C 3A'!EX19)</f>
        <v>6.7215804765059373</v>
      </c>
      <c r="BA19" s="8">
        <f>AVERAGE('1A 1B 1C 2A 2B 2C 3A'!DQ19,'1A 1B 1C 2A 2B 2C 3A'!EH19,'1A 1B 1C 2A 2B 2C 3A'!EY19)</f>
        <v>7.7290761967871129</v>
      </c>
    </row>
    <row r="20" spans="1:53" s="29" customFormat="1" x14ac:dyDescent="0.2">
      <c r="A20" s="28">
        <v>32</v>
      </c>
      <c r="B20" s="7" t="s">
        <v>7</v>
      </c>
      <c r="C20" s="8">
        <f>AVERAGE('1A 1B 1C 2A 2B 2C 3A'!C20,'1A 1B 1C 2A 2B 2C 3A'!T20,'1A 1B 1C 2A 2B 2C 3A'!AK20)</f>
        <v>7.052817443815651</v>
      </c>
      <c r="D20" s="8">
        <f>AVERAGE('1A 1B 1C 2A 2B 2C 3A'!D20,'1A 1B 1C 2A 2B 2C 3A'!U20,'1A 1B 1C 2A 2B 2C 3A'!AL20)</f>
        <v>5.9628254521705122</v>
      </c>
      <c r="E20" s="8">
        <f>AVERAGE('1A 1B 1C 2A 2B 2C 3A'!E20,'1A 1B 1C 2A 2B 2C 3A'!V20,'1A 1B 1C 2A 2B 2C 3A'!AM20)</f>
        <v>5.7611633234974198</v>
      </c>
      <c r="F20" s="8">
        <f>AVERAGE('1A 1B 1C 2A 2B 2C 3A'!F20,'1A 1B 1C 2A 2B 2C 3A'!W20,'1A 1B 1C 2A 2B 2C 3A'!AN20)</f>
        <v>4.9031520122152701</v>
      </c>
      <c r="G20" s="8">
        <f>AVERAGE('1A 1B 1C 2A 2B 2C 3A'!G20,'1A 1B 1C 2A 2B 2C 3A'!X20,'1A 1B 1C 2A 2B 2C 3A'!AO20)</f>
        <v>4.9499866790378455</v>
      </c>
      <c r="H20" s="8">
        <f>AVERAGE('1A 1B 1C 2A 2B 2C 3A'!H20,'1A 1B 1C 2A 2B 2C 3A'!Y20,'1A 1B 1C 2A 2B 2C 3A'!AP20)</f>
        <v>4.7593307942594487</v>
      </c>
      <c r="I20" s="8">
        <f>AVERAGE('1A 1B 1C 2A 2B 2C 3A'!I20,'1A 1B 1C 2A 2B 2C 3A'!Z20,'1A 1B 1C 2A 2B 2C 3A'!AQ20)</f>
        <v>5.1729701813004469</v>
      </c>
      <c r="J20" s="8">
        <f>AVERAGE('1A 1B 1C 2A 2B 2C 3A'!J20,'1A 1B 1C 2A 2B 2C 3A'!AA20,'1A 1B 1C 2A 2B 2C 3A'!AR20)</f>
        <v>4.0578403168524755</v>
      </c>
      <c r="K20" s="8">
        <f>AVERAGE('1A 1B 1C 2A 2B 2C 3A'!K20,'1A 1B 1C 2A 2B 2C 3A'!AB20,'1A 1B 1C 2A 2B 2C 3A'!AS20)</f>
        <v>3.7819064866024559</v>
      </c>
      <c r="L20" s="8">
        <f>AVERAGE('1A 1B 1C 2A 2B 2C 3A'!L20,'1A 1B 1C 2A 2B 2C 3A'!AC20,'1A 1B 1C 2A 2B 2C 3A'!AT20)</f>
        <v>5.2178032255453024</v>
      </c>
      <c r="M20" s="8">
        <f>AVERAGE('1A 1B 1C 2A 2B 2C 3A'!M20,'1A 1B 1C 2A 2B 2C 3A'!AD20,'1A 1B 1C 2A 2B 2C 3A'!AU20)</f>
        <v>7.4468325501015906</v>
      </c>
      <c r="N20" s="8">
        <f>AVERAGE('1A 1B 1C 2A 2B 2C 3A'!N20,'1A 1B 1C 2A 2B 2C 3A'!AE20,'1A 1B 1C 2A 2B 2C 3A'!AV20)</f>
        <v>7.6348384136892706</v>
      </c>
      <c r="O20" s="8">
        <f>AVERAGE('1A 1B 1C 2A 2B 2C 3A'!O20,'1A 1B 1C 2A 2B 2C 3A'!AF20,'1A 1B 1C 2A 2B 2C 3A'!AW20)</f>
        <v>7.5311044567878085</v>
      </c>
      <c r="P20" s="8">
        <f>AVERAGE('1A 1B 1C 2A 2B 2C 3A'!P20,'1A 1B 1C 2A 2B 2C 3A'!AG20,'1A 1B 1C 2A 2B 2C 3A'!AX20)</f>
        <v>7.5474597920934032</v>
      </c>
      <c r="Q20" s="8">
        <f>AVERAGE('1A 1B 1C 2A 2B 2C 3A'!Q20,'1A 1B 1C 2A 2B 2C 3A'!AH20,'1A 1B 1C 2A 2B 2C 3A'!AY20)</f>
        <v>8.9103876327206795</v>
      </c>
      <c r="R20" s="8">
        <f>AVERAGE('1A 1B 1C 2A 2B 2C 3A'!R20,'1A 1B 1C 2A 2B 2C 3A'!AI20,'1A 1B 1C 2A 2B 2C 3A'!AZ20)</f>
        <v>8.8644172584970686</v>
      </c>
      <c r="S20" s="8">
        <f>AVERAGE('1A 1B 1C 2A 2B 2C 3A'!S20,'1A 1B 1C 2A 2B 2C 3A'!AJ20,'1A 1B 1C 2A 2B 2C 3A'!BA20)</f>
        <v>8.9855830446724294</v>
      </c>
      <c r="T20" s="8">
        <f>AVERAGE('1A 1B 1C 2A 2B 2C 3A'!BB20,'1A 1B 1C 2A 2B 2C 3A'!BS20,'1A 1B 1C 2A 2B 2C 3A'!CJ20)</f>
        <v>4.819695304502809</v>
      </c>
      <c r="U20" s="8">
        <f>AVERAGE('1A 1B 1C 2A 2B 2C 3A'!BC20,'1A 1B 1C 2A 2B 2C 3A'!BT20,'1A 1B 1C 2A 2B 2C 3A'!CK20)</f>
        <v>4.3823473529808163</v>
      </c>
      <c r="V20" s="8">
        <f>AVERAGE('1A 1B 1C 2A 2B 2C 3A'!BD20,'1A 1B 1C 2A 2B 2C 3A'!BU20,'1A 1B 1C 2A 2B 2C 3A'!CL20)</f>
        <v>3.2693888276525649</v>
      </c>
      <c r="W20" s="8">
        <f>AVERAGE('1A 1B 1C 2A 2B 2C 3A'!BE20,'1A 1B 1C 2A 2B 2C 3A'!BV20,'1A 1B 1C 2A 2B 2C 3A'!CM20)</f>
        <v>2.7900059672961035</v>
      </c>
      <c r="X20" s="8">
        <f>AVERAGE('1A 1B 1C 2A 2B 2C 3A'!BF20,'1A 1B 1C 2A 2B 2C 3A'!BW20,'1A 1B 1C 2A 2B 2C 3A'!CN20)</f>
        <v>2.3973046552963555</v>
      </c>
      <c r="Y20" s="8">
        <f>AVERAGE('1A 1B 1C 2A 2B 2C 3A'!BG20,'1A 1B 1C 2A 2B 2C 3A'!BX20,'1A 1B 1C 2A 2B 2C 3A'!CO20)</f>
        <v>3.9045500861175682</v>
      </c>
      <c r="Z20" s="8">
        <f>AVERAGE('1A 1B 1C 2A 2B 2C 3A'!BH20,'1A 1B 1C 2A 2B 2C 3A'!BY20,'1A 1B 1C 2A 2B 2C 3A'!CP20)</f>
        <v>4.8770851176255343</v>
      </c>
      <c r="AA20" s="8">
        <f>AVERAGE('1A 1B 1C 2A 2B 2C 3A'!BI20,'1A 1B 1C 2A 2B 2C 3A'!BZ20,'1A 1B 1C 2A 2B 2C 3A'!CQ20)</f>
        <v>5.6592171017700963</v>
      </c>
      <c r="AB20" s="8">
        <f>AVERAGE('1A 1B 1C 2A 2B 2C 3A'!BJ20,'1A 1B 1C 2A 2B 2C 3A'!CA20,'1A 1B 1C 2A 2B 2C 3A'!CR20)</f>
        <v>4.3166801598001436</v>
      </c>
      <c r="AC20" s="8">
        <f>AVERAGE('1A 1B 1C 2A 2B 2C 3A'!BK20,'1A 1B 1C 2A 2B 2C 3A'!CB20,'1A 1B 1C 2A 2B 2C 3A'!CS20)</f>
        <v>5.3172674843285153</v>
      </c>
      <c r="AD20" s="8">
        <f>AVERAGE('1A 1B 1C 2A 2B 2C 3A'!BL20,'1A 1B 1C 2A 2B 2C 3A'!CC20,'1A 1B 1C 2A 2B 2C 3A'!CT20)</f>
        <v>5.2787637605012883</v>
      </c>
      <c r="AE20" s="8">
        <f>AVERAGE('1A 1B 1C 2A 2B 2C 3A'!BM20,'1A 1B 1C 2A 2B 2C 3A'!CD20,'1A 1B 1C 2A 2B 2C 3A'!CU20)</f>
        <v>5.993790099450635</v>
      </c>
      <c r="AF20" s="8">
        <f>AVERAGE('1A 1B 1C 2A 2B 2C 3A'!BN20,'1A 1B 1C 2A 2B 2C 3A'!CE20,'1A 1B 1C 2A 2B 2C 3A'!CV20)</f>
        <v>5.6683791085936432</v>
      </c>
      <c r="AG20" s="8">
        <f>AVERAGE('1A 1B 1C 2A 2B 2C 3A'!BO20,'1A 1B 1C 2A 2B 2C 3A'!CF20,'1A 1B 1C 2A 2B 2C 3A'!CW20)</f>
        <v>6.1317815164215768</v>
      </c>
      <c r="AH20" s="8">
        <f>AVERAGE('1A 1B 1C 2A 2B 2C 3A'!BP20,'1A 1B 1C 2A 2B 2C 3A'!CG20,'1A 1B 1C 2A 2B 2C 3A'!CX20)</f>
        <v>7.2272967024968793</v>
      </c>
      <c r="AI20" s="8">
        <f>AVERAGE('1A 1B 1C 2A 2B 2C 3A'!BQ20,'1A 1B 1C 2A 2B 2C 3A'!CH20,'1A 1B 1C 2A 2B 2C 3A'!CY20)</f>
        <v>8.0852579198313226</v>
      </c>
      <c r="AJ20" s="8">
        <f>AVERAGE('1A 1B 1C 2A 2B 2C 3A'!BR20,'1A 1B 1C 2A 2B 2C 3A'!CI20,'1A 1B 1C 2A 2B 2C 3A'!CZ20)</f>
        <v>5.3876444289093621</v>
      </c>
      <c r="AK20" s="8">
        <f>AVERAGE('1A 1B 1C 2A 2B 2C 3A'!DA20,'1A 1B 1C 2A 2B 2C 3A'!DR20,'1A 1B 1C 2A 2B 2C 3A'!EI20)</f>
        <v>4.5208484982552219</v>
      </c>
      <c r="AL20" s="8">
        <f>AVERAGE('1A 1B 1C 2A 2B 2C 3A'!DB20,'1A 1B 1C 2A 2B 2C 3A'!DS20,'1A 1B 1C 2A 2B 2C 3A'!EJ20)</f>
        <v>4.3731522613743943</v>
      </c>
      <c r="AM20" s="8">
        <f>AVERAGE('1A 1B 1C 2A 2B 2C 3A'!DC20,'1A 1B 1C 2A 2B 2C 3A'!DT20,'1A 1B 1C 2A 2B 2C 3A'!EK20)</f>
        <v>4.0957888772404765</v>
      </c>
      <c r="AN20" s="8">
        <f>AVERAGE('1A 1B 1C 2A 2B 2C 3A'!DD20,'1A 1B 1C 2A 2B 2C 3A'!DU20,'1A 1B 1C 2A 2B 2C 3A'!EL20)</f>
        <v>4.2143411888985591</v>
      </c>
      <c r="AO20" s="8">
        <f>AVERAGE('1A 1B 1C 2A 2B 2C 3A'!DE20,'1A 1B 1C 2A 2B 2C 3A'!DV20,'1A 1B 1C 2A 2B 2C 3A'!EM20)</f>
        <v>4.3741130107520165</v>
      </c>
      <c r="AP20" s="8">
        <f>AVERAGE('1A 1B 1C 2A 2B 2C 3A'!DF20,'1A 1B 1C 2A 2B 2C 3A'!DW20,'1A 1B 1C 2A 2B 2C 3A'!EN20)</f>
        <v>4.5900044347752287</v>
      </c>
      <c r="AQ20" s="8">
        <f>AVERAGE('1A 1B 1C 2A 2B 2C 3A'!DG20,'1A 1B 1C 2A 2B 2C 3A'!DX20,'1A 1B 1C 2A 2B 2C 3A'!EO20)</f>
        <v>4.2395030950973043</v>
      </c>
      <c r="AR20" s="8">
        <f>AVERAGE('1A 1B 1C 2A 2B 2C 3A'!DH20,'1A 1B 1C 2A 2B 2C 3A'!DY20,'1A 1B 1C 2A 2B 2C 3A'!EP20)</f>
        <v>4.2974242654048931</v>
      </c>
      <c r="AS20" s="8">
        <f>AVERAGE('1A 1B 1C 2A 2B 2C 3A'!DI20,'1A 1B 1C 2A 2B 2C 3A'!DZ20,'1A 1B 1C 2A 2B 2C 3A'!EQ20)</f>
        <v>4.1383940218207087</v>
      </c>
      <c r="AT20" s="8">
        <f>AVERAGE('1A 1B 1C 2A 2B 2C 3A'!DJ20,'1A 1B 1C 2A 2B 2C 3A'!EA20,'1A 1B 1C 2A 2B 2C 3A'!ER20)</f>
        <v>4.200661499605939</v>
      </c>
      <c r="AU20" s="8">
        <f>AVERAGE('1A 1B 1C 2A 2B 2C 3A'!DK20,'1A 1B 1C 2A 2B 2C 3A'!EB20,'1A 1B 1C 2A 2B 2C 3A'!ES20)</f>
        <v>4.8582396650135848</v>
      </c>
      <c r="AV20" s="8">
        <f>AVERAGE('1A 1B 1C 2A 2B 2C 3A'!DL20,'1A 1B 1C 2A 2B 2C 3A'!EC20,'1A 1B 1C 2A 2B 2C 3A'!ET20)</f>
        <v>4.607315248169221</v>
      </c>
      <c r="AW20" s="8">
        <f>AVERAGE('1A 1B 1C 2A 2B 2C 3A'!DM20,'1A 1B 1C 2A 2B 2C 3A'!ED20,'1A 1B 1C 2A 2B 2C 3A'!EU20)</f>
        <v>3.4391510196563604</v>
      </c>
      <c r="AX20" s="8">
        <f>AVERAGE('1A 1B 1C 2A 2B 2C 3A'!DN20,'1A 1B 1C 2A 2B 2C 3A'!EE20,'1A 1B 1C 2A 2B 2C 3A'!EV20)</f>
        <v>5.2064890478635801</v>
      </c>
      <c r="AY20" s="8">
        <f>AVERAGE('1A 1B 1C 2A 2B 2C 3A'!DO20,'1A 1B 1C 2A 2B 2C 3A'!EF20,'1A 1B 1C 2A 2B 2C 3A'!EW20)</f>
        <v>7.2181856136879281</v>
      </c>
      <c r="AZ20" s="8">
        <f>AVERAGE('1A 1B 1C 2A 2B 2C 3A'!DP20,'1A 1B 1C 2A 2B 2C 3A'!EG20,'1A 1B 1C 2A 2B 2C 3A'!EX20)</f>
        <v>8.0623544307026176</v>
      </c>
      <c r="BA20" s="8">
        <f>AVERAGE('1A 1B 1C 2A 2B 2C 3A'!DQ20,'1A 1B 1C 2A 2B 2C 3A'!EH20,'1A 1B 1C 2A 2B 2C 3A'!EY20)</f>
        <v>7.4825850888557772</v>
      </c>
    </row>
    <row r="21" spans="1:53" s="29" customFormat="1" x14ac:dyDescent="0.2">
      <c r="A21" s="28">
        <v>33</v>
      </c>
      <c r="B21" s="7" t="s">
        <v>18</v>
      </c>
      <c r="C21" s="8">
        <f>AVERAGE('1A 1B 1C 2A 2B 2C 3A'!C21,'1A 1B 1C 2A 2B 2C 3A'!T21,'1A 1B 1C 2A 2B 2C 3A'!AK21)</f>
        <v>6.7872013109969602</v>
      </c>
      <c r="D21" s="8">
        <f>AVERAGE('1A 1B 1C 2A 2B 2C 3A'!D21,'1A 1B 1C 2A 2B 2C 3A'!U21,'1A 1B 1C 2A 2B 2C 3A'!AL21)</f>
        <v>5.7609697964395714</v>
      </c>
      <c r="E21" s="8">
        <f>AVERAGE('1A 1B 1C 2A 2B 2C 3A'!E21,'1A 1B 1C 2A 2B 2C 3A'!V21,'1A 1B 1C 2A 2B 2C 3A'!AM21)</f>
        <v>5.8479205200760136</v>
      </c>
      <c r="F21" s="8">
        <f>AVERAGE('1A 1B 1C 2A 2B 2C 3A'!F21,'1A 1B 1C 2A 2B 2C 3A'!W21,'1A 1B 1C 2A 2B 2C 3A'!AN21)</f>
        <v>5.7098084036080783</v>
      </c>
      <c r="G21" s="8">
        <f>AVERAGE('1A 1B 1C 2A 2B 2C 3A'!G21,'1A 1B 1C 2A 2B 2C 3A'!X21,'1A 1B 1C 2A 2B 2C 3A'!AO21)</f>
        <v>5.1006125079062041</v>
      </c>
      <c r="H21" s="8">
        <f>AVERAGE('1A 1B 1C 2A 2B 2C 3A'!H21,'1A 1B 1C 2A 2B 2C 3A'!Y21,'1A 1B 1C 2A 2B 2C 3A'!AP21)</f>
        <v>5.2929451702352059</v>
      </c>
      <c r="I21" s="8">
        <f>AVERAGE('1A 1B 1C 2A 2B 2C 3A'!I21,'1A 1B 1C 2A 2B 2C 3A'!Z21,'1A 1B 1C 2A 2B 2C 3A'!AQ21)</f>
        <v>5.5421408342810254</v>
      </c>
      <c r="J21" s="8">
        <f>AVERAGE('1A 1B 1C 2A 2B 2C 3A'!J21,'1A 1B 1C 2A 2B 2C 3A'!AA21,'1A 1B 1C 2A 2B 2C 3A'!AR21)</f>
        <v>4.5892285067325362</v>
      </c>
      <c r="K21" s="8">
        <f>AVERAGE('1A 1B 1C 2A 2B 2C 3A'!K21,'1A 1B 1C 2A 2B 2C 3A'!AB21,'1A 1B 1C 2A 2B 2C 3A'!AS21)</f>
        <v>3.587312889151649</v>
      </c>
      <c r="L21" s="8">
        <f>AVERAGE('1A 1B 1C 2A 2B 2C 3A'!L21,'1A 1B 1C 2A 2B 2C 3A'!AC21,'1A 1B 1C 2A 2B 2C 3A'!AT21)</f>
        <v>3.5753899965271274</v>
      </c>
      <c r="M21" s="8">
        <f>AVERAGE('1A 1B 1C 2A 2B 2C 3A'!M21,'1A 1B 1C 2A 2B 2C 3A'!AD21,'1A 1B 1C 2A 2B 2C 3A'!AU21)</f>
        <v>7.2180578754260578</v>
      </c>
      <c r="N21" s="8">
        <f>AVERAGE('1A 1B 1C 2A 2B 2C 3A'!N21,'1A 1B 1C 2A 2B 2C 3A'!AE21,'1A 1B 1C 2A 2B 2C 3A'!AV21)</f>
        <v>6.8514305943445946</v>
      </c>
      <c r="O21" s="8">
        <f>AVERAGE('1A 1B 1C 2A 2B 2C 3A'!O21,'1A 1B 1C 2A 2B 2C 3A'!AF21,'1A 1B 1C 2A 2B 2C 3A'!AW21)</f>
        <v>7.6869419783188802</v>
      </c>
      <c r="P21" s="8">
        <f>AVERAGE('1A 1B 1C 2A 2B 2C 3A'!P21,'1A 1B 1C 2A 2B 2C 3A'!AG21,'1A 1B 1C 2A 2B 2C 3A'!AX21)</f>
        <v>8.3805876670438604</v>
      </c>
      <c r="Q21" s="8">
        <f>AVERAGE('1A 1B 1C 2A 2B 2C 3A'!Q21,'1A 1B 1C 2A 2B 2C 3A'!AH21,'1A 1B 1C 2A 2B 2C 3A'!AY21)</f>
        <v>8.4955062050878123</v>
      </c>
      <c r="R21" s="8">
        <f>AVERAGE('1A 1B 1C 2A 2B 2C 3A'!R21,'1A 1B 1C 2A 2B 2C 3A'!AI21,'1A 1B 1C 2A 2B 2C 3A'!AZ21)</f>
        <v>8.9989160540467665</v>
      </c>
      <c r="S21" s="8">
        <f>AVERAGE('1A 1B 1C 2A 2B 2C 3A'!S21,'1A 1B 1C 2A 2B 2C 3A'!AJ21,'1A 1B 1C 2A 2B 2C 3A'!BA21)</f>
        <v>9.4509689345058039</v>
      </c>
      <c r="T21" s="8">
        <f>AVERAGE('1A 1B 1C 2A 2B 2C 3A'!BB21,'1A 1B 1C 2A 2B 2C 3A'!BS21,'1A 1B 1C 2A 2B 2C 3A'!CJ21)</f>
        <v>4.8210157920571213</v>
      </c>
      <c r="U21" s="8">
        <f>AVERAGE('1A 1B 1C 2A 2B 2C 3A'!BC21,'1A 1B 1C 2A 2B 2C 3A'!BT21,'1A 1B 1C 2A 2B 2C 3A'!CK21)</f>
        <v>4.3790288098681991</v>
      </c>
      <c r="V21" s="8">
        <f>AVERAGE('1A 1B 1C 2A 2B 2C 3A'!BD21,'1A 1B 1C 2A 2B 2C 3A'!BU21,'1A 1B 1C 2A 2B 2C 3A'!CL21)</f>
        <v>4.9342901814073619</v>
      </c>
      <c r="W21" s="8">
        <f>AVERAGE('1A 1B 1C 2A 2B 2C 3A'!BE21,'1A 1B 1C 2A 2B 2C 3A'!BV21,'1A 1B 1C 2A 2B 2C 3A'!CM21)</f>
        <v>5.3237266164789681</v>
      </c>
      <c r="X21" s="8">
        <f>AVERAGE('1A 1B 1C 2A 2B 2C 3A'!BF21,'1A 1B 1C 2A 2B 2C 3A'!BW21,'1A 1B 1C 2A 2B 2C 3A'!CN21)</f>
        <v>4.5198858192660376</v>
      </c>
      <c r="Y21" s="8">
        <f>AVERAGE('1A 1B 1C 2A 2B 2C 3A'!BG21,'1A 1B 1C 2A 2B 2C 3A'!BX21,'1A 1B 1C 2A 2B 2C 3A'!CO21)</f>
        <v>4.9182008100088126</v>
      </c>
      <c r="Z21" s="8">
        <f>AVERAGE('1A 1B 1C 2A 2B 2C 3A'!BH21,'1A 1B 1C 2A 2B 2C 3A'!BY21,'1A 1B 1C 2A 2B 2C 3A'!CP21)</f>
        <v>5.7948352220407129</v>
      </c>
      <c r="AA21" s="8">
        <f>AVERAGE('1A 1B 1C 2A 2B 2C 3A'!BI21,'1A 1B 1C 2A 2B 2C 3A'!BZ21,'1A 1B 1C 2A 2B 2C 3A'!CQ21)</f>
        <v>6.433514040758527</v>
      </c>
      <c r="AB21" s="8">
        <f>AVERAGE('1A 1B 1C 2A 2B 2C 3A'!BJ21,'1A 1B 1C 2A 2B 2C 3A'!CA21,'1A 1B 1C 2A 2B 2C 3A'!CR21)</f>
        <v>4.697627004341288</v>
      </c>
      <c r="AC21" s="8">
        <f>AVERAGE('1A 1B 1C 2A 2B 2C 3A'!BK21,'1A 1B 1C 2A 2B 2C 3A'!CB21,'1A 1B 1C 2A 2B 2C 3A'!CS21)</f>
        <v>4.8039092246522683</v>
      </c>
      <c r="AD21" s="8">
        <f>AVERAGE('1A 1B 1C 2A 2B 2C 3A'!BL21,'1A 1B 1C 2A 2B 2C 3A'!CC21,'1A 1B 1C 2A 2B 2C 3A'!CT21)</f>
        <v>4.8903606514402211</v>
      </c>
      <c r="AE21" s="8">
        <f>AVERAGE('1A 1B 1C 2A 2B 2C 3A'!BM21,'1A 1B 1C 2A 2B 2C 3A'!CD21,'1A 1B 1C 2A 2B 2C 3A'!CU21)</f>
        <v>5.529398332975954</v>
      </c>
      <c r="AF21" s="8">
        <f>AVERAGE('1A 1B 1C 2A 2B 2C 3A'!BN21,'1A 1B 1C 2A 2B 2C 3A'!CE21,'1A 1B 1C 2A 2B 2C 3A'!CV21)</f>
        <v>5.4323987850510562</v>
      </c>
      <c r="AG21" s="8">
        <f>AVERAGE('1A 1B 1C 2A 2B 2C 3A'!BO21,'1A 1B 1C 2A 2B 2C 3A'!CF21,'1A 1B 1C 2A 2B 2C 3A'!CW21)</f>
        <v>5.3727846272704154</v>
      </c>
      <c r="AH21" s="8">
        <f>AVERAGE('1A 1B 1C 2A 2B 2C 3A'!BP21,'1A 1B 1C 2A 2B 2C 3A'!CG21,'1A 1B 1C 2A 2B 2C 3A'!CX21)</f>
        <v>6.215700880322057</v>
      </c>
      <c r="AI21" s="8">
        <f>AVERAGE('1A 1B 1C 2A 2B 2C 3A'!BQ21,'1A 1B 1C 2A 2B 2C 3A'!CH21,'1A 1B 1C 2A 2B 2C 3A'!CY21)</f>
        <v>8.0378779322926039</v>
      </c>
      <c r="AJ21" s="8">
        <f>AVERAGE('1A 1B 1C 2A 2B 2C 3A'!BR21,'1A 1B 1C 2A 2B 2C 3A'!CI21,'1A 1B 1C 2A 2B 2C 3A'!CZ21)</f>
        <v>5.6601267414022596</v>
      </c>
      <c r="AK21" s="8">
        <f>AVERAGE('1A 1B 1C 2A 2B 2C 3A'!DA21,'1A 1B 1C 2A 2B 2C 3A'!DR21,'1A 1B 1C 2A 2B 2C 3A'!EI21)</f>
        <v>6.2025496325471998</v>
      </c>
      <c r="AL21" s="8">
        <f>AVERAGE('1A 1B 1C 2A 2B 2C 3A'!DB21,'1A 1B 1C 2A 2B 2C 3A'!DS21,'1A 1B 1C 2A 2B 2C 3A'!EJ21)</f>
        <v>6.2537002833674649</v>
      </c>
      <c r="AM21" s="8">
        <f>AVERAGE('1A 1B 1C 2A 2B 2C 3A'!DC21,'1A 1B 1C 2A 2B 2C 3A'!DT21,'1A 1B 1C 2A 2B 2C 3A'!EK21)</f>
        <v>6.2009765297242767</v>
      </c>
      <c r="AN21" s="8">
        <f>AVERAGE('1A 1B 1C 2A 2B 2C 3A'!DD21,'1A 1B 1C 2A 2B 2C 3A'!DU21,'1A 1B 1C 2A 2B 2C 3A'!EL21)</f>
        <v>5.9336188308407367</v>
      </c>
      <c r="AO21" s="8">
        <f>AVERAGE('1A 1B 1C 2A 2B 2C 3A'!DE21,'1A 1B 1C 2A 2B 2C 3A'!DV21,'1A 1B 1C 2A 2B 2C 3A'!EM21)</f>
        <v>6.163854621398329</v>
      </c>
      <c r="AP21" s="8">
        <f>AVERAGE('1A 1B 1C 2A 2B 2C 3A'!DF21,'1A 1B 1C 2A 2B 2C 3A'!DW21,'1A 1B 1C 2A 2B 2C 3A'!EN21)</f>
        <v>5.0776742591859367</v>
      </c>
      <c r="AQ21" s="8">
        <f>AVERAGE('1A 1B 1C 2A 2B 2C 3A'!DG21,'1A 1B 1C 2A 2B 2C 3A'!DX21,'1A 1B 1C 2A 2B 2C 3A'!EO21)</f>
        <v>4.9776185161898923</v>
      </c>
      <c r="AR21" s="8">
        <f>AVERAGE('1A 1B 1C 2A 2B 2C 3A'!DH21,'1A 1B 1C 2A 2B 2C 3A'!DY21,'1A 1B 1C 2A 2B 2C 3A'!EP21)</f>
        <v>5.0976956258475736</v>
      </c>
      <c r="AS21" s="8">
        <f>AVERAGE('1A 1B 1C 2A 2B 2C 3A'!DI21,'1A 1B 1C 2A 2B 2C 3A'!DZ21,'1A 1B 1C 2A 2B 2C 3A'!EQ21)</f>
        <v>5.0144099786753085</v>
      </c>
      <c r="AT21" s="8">
        <f>AVERAGE('1A 1B 1C 2A 2B 2C 3A'!DJ21,'1A 1B 1C 2A 2B 2C 3A'!EA21,'1A 1B 1C 2A 2B 2C 3A'!ER21)</f>
        <v>5.1846818408860802</v>
      </c>
      <c r="AU21" s="8">
        <f>AVERAGE('1A 1B 1C 2A 2B 2C 3A'!DK21,'1A 1B 1C 2A 2B 2C 3A'!EB21,'1A 1B 1C 2A 2B 2C 3A'!ES21)</f>
        <v>5.2822019868925558</v>
      </c>
      <c r="AV21" s="8">
        <f>AVERAGE('1A 1B 1C 2A 2B 2C 3A'!DL21,'1A 1B 1C 2A 2B 2C 3A'!EC21,'1A 1B 1C 2A 2B 2C 3A'!ET21)</f>
        <v>5.3349244238711533</v>
      </c>
      <c r="AW21" s="8">
        <f>AVERAGE('1A 1B 1C 2A 2B 2C 3A'!DM21,'1A 1B 1C 2A 2B 2C 3A'!ED21,'1A 1B 1C 2A 2B 2C 3A'!EU21)</f>
        <v>4.7430939219386818</v>
      </c>
      <c r="AX21" s="8">
        <f>AVERAGE('1A 1B 1C 2A 2B 2C 3A'!DN21,'1A 1B 1C 2A 2B 2C 3A'!EE21,'1A 1B 1C 2A 2B 2C 3A'!EV21)</f>
        <v>4.4563708626772209</v>
      </c>
      <c r="AY21" s="8">
        <f>AVERAGE('1A 1B 1C 2A 2B 2C 3A'!DO21,'1A 1B 1C 2A 2B 2C 3A'!EF21,'1A 1B 1C 2A 2B 2C 3A'!EW21)</f>
        <v>5.362478165212603</v>
      </c>
      <c r="AZ21" s="8">
        <f>AVERAGE('1A 1B 1C 2A 2B 2C 3A'!DP21,'1A 1B 1C 2A 2B 2C 3A'!EG21,'1A 1B 1C 2A 2B 2C 3A'!EX21)</f>
        <v>6.9966991389544084</v>
      </c>
      <c r="BA21" s="8">
        <f>AVERAGE('1A 1B 1C 2A 2B 2C 3A'!DQ21,'1A 1B 1C 2A 2B 2C 3A'!EH21,'1A 1B 1C 2A 2B 2C 3A'!EY21)</f>
        <v>7.7788446661013451</v>
      </c>
    </row>
    <row r="22" spans="1:53" s="29" customFormat="1" x14ac:dyDescent="0.2">
      <c r="A22" s="28">
        <v>35</v>
      </c>
      <c r="B22" s="7" t="s">
        <v>24</v>
      </c>
      <c r="C22" s="8">
        <f>AVERAGE('1A 1B 1C 2A 2B 2C 3A'!C22,'1A 1B 1C 2A 2B 2C 3A'!T22,'1A 1B 1C 2A 2B 2C 3A'!AK22)</f>
        <v>7.2974694813884851</v>
      </c>
      <c r="D22" s="8">
        <f>AVERAGE('1A 1B 1C 2A 2B 2C 3A'!D22,'1A 1B 1C 2A 2B 2C 3A'!U22,'1A 1B 1C 2A 2B 2C 3A'!AL22)</f>
        <v>5.9536875982328858</v>
      </c>
      <c r="E22" s="8">
        <f>AVERAGE('1A 1B 1C 2A 2B 2C 3A'!E22,'1A 1B 1C 2A 2B 2C 3A'!V22,'1A 1B 1C 2A 2B 2C 3A'!AM22)</f>
        <v>6.2436120241512967</v>
      </c>
      <c r="F22" s="8">
        <f>AVERAGE('1A 1B 1C 2A 2B 2C 3A'!F22,'1A 1B 1C 2A 2B 2C 3A'!W22,'1A 1B 1C 2A 2B 2C 3A'!AN22)</f>
        <v>4.8926225091022788</v>
      </c>
      <c r="G22" s="8">
        <f>AVERAGE('1A 1B 1C 2A 2B 2C 3A'!G22,'1A 1B 1C 2A 2B 2C 3A'!X22,'1A 1B 1C 2A 2B 2C 3A'!AO22)</f>
        <v>5.5431121818435258</v>
      </c>
      <c r="H22" s="8">
        <f>AVERAGE('1A 1B 1C 2A 2B 2C 3A'!H22,'1A 1B 1C 2A 2B 2C 3A'!Y22,'1A 1B 1C 2A 2B 2C 3A'!AP22)</f>
        <v>5.0846412663864919</v>
      </c>
      <c r="I22" s="8">
        <f>AVERAGE('1A 1B 1C 2A 2B 2C 3A'!I22,'1A 1B 1C 2A 2B 2C 3A'!Z22,'1A 1B 1C 2A 2B 2C 3A'!AQ22)</f>
        <v>5.2686886563662485</v>
      </c>
      <c r="J22" s="8">
        <f>AVERAGE('1A 1B 1C 2A 2B 2C 3A'!J22,'1A 1B 1C 2A 2B 2C 3A'!AA22,'1A 1B 1C 2A 2B 2C 3A'!AR22)</f>
        <v>5.6306549338809537</v>
      </c>
      <c r="K22" s="8">
        <f>AVERAGE('1A 1B 1C 2A 2B 2C 3A'!K22,'1A 1B 1C 2A 2B 2C 3A'!AB22,'1A 1B 1C 2A 2B 2C 3A'!AS22)</f>
        <v>4.3636101108781586</v>
      </c>
      <c r="L22" s="8">
        <f>AVERAGE('1A 1B 1C 2A 2B 2C 3A'!L22,'1A 1B 1C 2A 2B 2C 3A'!AC22,'1A 1B 1C 2A 2B 2C 3A'!AT22)</f>
        <v>4.4891039485980464</v>
      </c>
      <c r="M22" s="8">
        <f>AVERAGE('1A 1B 1C 2A 2B 2C 3A'!M22,'1A 1B 1C 2A 2B 2C 3A'!AD22,'1A 1B 1C 2A 2B 2C 3A'!AU22)</f>
        <v>6.5195292063288797</v>
      </c>
      <c r="N22" s="8">
        <f>AVERAGE('1A 1B 1C 2A 2B 2C 3A'!N22,'1A 1B 1C 2A 2B 2C 3A'!AE22,'1A 1B 1C 2A 2B 2C 3A'!AV22)</f>
        <v>6.6727601918439321</v>
      </c>
      <c r="O22" s="8">
        <f>AVERAGE('1A 1B 1C 2A 2B 2C 3A'!O22,'1A 1B 1C 2A 2B 2C 3A'!AF22,'1A 1B 1C 2A 2B 2C 3A'!AW22)</f>
        <v>6.3583821022347822</v>
      </c>
      <c r="P22" s="8">
        <f>AVERAGE('1A 1B 1C 2A 2B 2C 3A'!P22,'1A 1B 1C 2A 2B 2C 3A'!AG22,'1A 1B 1C 2A 2B 2C 3A'!AX22)</f>
        <v>7.4151099851784208</v>
      </c>
      <c r="Q22" s="8">
        <f>AVERAGE('1A 1B 1C 2A 2B 2C 3A'!Q22,'1A 1B 1C 2A 2B 2C 3A'!AH22,'1A 1B 1C 2A 2B 2C 3A'!AY22)</f>
        <v>8.4649244217107533</v>
      </c>
      <c r="R22" s="8">
        <f>AVERAGE('1A 1B 1C 2A 2B 2C 3A'!R22,'1A 1B 1C 2A 2B 2C 3A'!AI22,'1A 1B 1C 2A 2B 2C 3A'!AZ22)</f>
        <v>8.945158634651369</v>
      </c>
      <c r="S22" s="8">
        <f>AVERAGE('1A 1B 1C 2A 2B 2C 3A'!S22,'1A 1B 1C 2A 2B 2C 3A'!AJ22,'1A 1B 1C 2A 2B 2C 3A'!BA22)</f>
        <v>9.1086432718445796</v>
      </c>
      <c r="T22" s="8">
        <f>AVERAGE('1A 1B 1C 2A 2B 2C 3A'!BB22,'1A 1B 1C 2A 2B 2C 3A'!BS22,'1A 1B 1C 2A 2B 2C 3A'!CJ22)</f>
        <v>4.828005663261183</v>
      </c>
      <c r="U22" s="8">
        <f>AVERAGE('1A 1B 1C 2A 2B 2C 3A'!BC22,'1A 1B 1C 2A 2B 2C 3A'!BT22,'1A 1B 1C 2A 2B 2C 3A'!CK22)</f>
        <v>4.2118292066378302</v>
      </c>
      <c r="V22" s="8">
        <f>AVERAGE('1A 1B 1C 2A 2B 2C 3A'!BD22,'1A 1B 1C 2A 2B 2C 3A'!BU22,'1A 1B 1C 2A 2B 2C 3A'!CL22)</f>
        <v>4.64112830673304</v>
      </c>
      <c r="W22" s="8">
        <f>AVERAGE('1A 1B 1C 2A 2B 2C 3A'!BE22,'1A 1B 1C 2A 2B 2C 3A'!BV22,'1A 1B 1C 2A 2B 2C 3A'!CM22)</f>
        <v>4.4698068921138097</v>
      </c>
      <c r="X22" s="8">
        <f>AVERAGE('1A 1B 1C 2A 2B 2C 3A'!BF22,'1A 1B 1C 2A 2B 2C 3A'!BW22,'1A 1B 1C 2A 2B 2C 3A'!CN22)</f>
        <v>3.8814766196358144</v>
      </c>
      <c r="Y22" s="8">
        <f>AVERAGE('1A 1B 1C 2A 2B 2C 3A'!BG22,'1A 1B 1C 2A 2B 2C 3A'!BX22,'1A 1B 1C 2A 2B 2C 3A'!CO22)</f>
        <v>3.4996736327831468</v>
      </c>
      <c r="Z22" s="8">
        <f>AVERAGE('1A 1B 1C 2A 2B 2C 3A'!BH22,'1A 1B 1C 2A 2B 2C 3A'!BY22,'1A 1B 1C 2A 2B 2C 3A'!CP22)</f>
        <v>3.4941765065152826</v>
      </c>
      <c r="AA22" s="8">
        <f>AVERAGE('1A 1B 1C 2A 2B 2C 3A'!BI22,'1A 1B 1C 2A 2B 2C 3A'!BZ22,'1A 1B 1C 2A 2B 2C 3A'!CQ22)</f>
        <v>4.5390904232806255</v>
      </c>
      <c r="AB22" s="8">
        <f>AVERAGE('1A 1B 1C 2A 2B 2C 3A'!BJ22,'1A 1B 1C 2A 2B 2C 3A'!CA22,'1A 1B 1C 2A 2B 2C 3A'!CR22)</f>
        <v>3.2878672012469892</v>
      </c>
      <c r="AC22" s="8">
        <f>AVERAGE('1A 1B 1C 2A 2B 2C 3A'!BK22,'1A 1B 1C 2A 2B 2C 3A'!CB22,'1A 1B 1C 2A 2B 2C 3A'!CS22)</f>
        <v>3.6981247459964472</v>
      </c>
      <c r="AD22" s="8">
        <f>AVERAGE('1A 1B 1C 2A 2B 2C 3A'!BL22,'1A 1B 1C 2A 2B 2C 3A'!CC22,'1A 1B 1C 2A 2B 2C 3A'!CT22)</f>
        <v>3.620734303922617</v>
      </c>
      <c r="AE22" s="8">
        <f>AVERAGE('1A 1B 1C 2A 2B 2C 3A'!BM22,'1A 1B 1C 2A 2B 2C 3A'!CD22,'1A 1B 1C 2A 2B 2C 3A'!CU22)</f>
        <v>3.8687620073241233</v>
      </c>
      <c r="AF22" s="8">
        <f>AVERAGE('1A 1B 1C 2A 2B 2C 3A'!BN22,'1A 1B 1C 2A 2B 2C 3A'!CE22,'1A 1B 1C 2A 2B 2C 3A'!CV22)</f>
        <v>3.7792538634279658</v>
      </c>
      <c r="AG22" s="8">
        <f>AVERAGE('1A 1B 1C 2A 2B 2C 3A'!BO22,'1A 1B 1C 2A 2B 2C 3A'!CF22,'1A 1B 1C 2A 2B 2C 3A'!CW22)</f>
        <v>5.3519648740960681</v>
      </c>
      <c r="AH22" s="8">
        <f>AVERAGE('1A 1B 1C 2A 2B 2C 3A'!BP22,'1A 1B 1C 2A 2B 2C 3A'!CG22,'1A 1B 1C 2A 2B 2C 3A'!CX22)</f>
        <v>7.1618254915853683</v>
      </c>
      <c r="AI22" s="8">
        <f>AVERAGE('1A 1B 1C 2A 2B 2C 3A'!BQ22,'1A 1B 1C 2A 2B 2C 3A'!CH22,'1A 1B 1C 2A 2B 2C 3A'!CY22)</f>
        <v>7.7912140850049463</v>
      </c>
      <c r="AJ22" s="8">
        <f>AVERAGE('1A 1B 1C 2A 2B 2C 3A'!BR22,'1A 1B 1C 2A 2B 2C 3A'!CI22,'1A 1B 1C 2A 2B 2C 3A'!CZ22)</f>
        <v>4.8431864276734133</v>
      </c>
      <c r="AK22" s="8">
        <f>AVERAGE('1A 1B 1C 2A 2B 2C 3A'!DA22,'1A 1B 1C 2A 2B 2C 3A'!DR22,'1A 1B 1C 2A 2B 2C 3A'!EI22)</f>
        <v>4.9074119876386968</v>
      </c>
      <c r="AL22" s="8">
        <f>AVERAGE('1A 1B 1C 2A 2B 2C 3A'!DB22,'1A 1B 1C 2A 2B 2C 3A'!DS22,'1A 1B 1C 2A 2B 2C 3A'!EJ22)</f>
        <v>4.8965485650313596</v>
      </c>
      <c r="AM22" s="8">
        <f>AVERAGE('1A 1B 1C 2A 2B 2C 3A'!DC22,'1A 1B 1C 2A 2B 2C 3A'!DT22,'1A 1B 1C 2A 2B 2C 3A'!EK22)</f>
        <v>4.9716315159414828</v>
      </c>
      <c r="AN22" s="8">
        <f>AVERAGE('1A 1B 1C 2A 2B 2C 3A'!DD22,'1A 1B 1C 2A 2B 2C 3A'!DU22,'1A 1B 1C 2A 2B 2C 3A'!EL22)</f>
        <v>4.9986149071878652</v>
      </c>
      <c r="AO22" s="8">
        <f>AVERAGE('1A 1B 1C 2A 2B 2C 3A'!DE22,'1A 1B 1C 2A 2B 2C 3A'!DV22,'1A 1B 1C 2A 2B 2C 3A'!EM22)</f>
        <v>5.1192422812539897</v>
      </c>
      <c r="AP22" s="8">
        <f>AVERAGE('1A 1B 1C 2A 2B 2C 3A'!DF22,'1A 1B 1C 2A 2B 2C 3A'!DW22,'1A 1B 1C 2A 2B 2C 3A'!EN22)</f>
        <v>4.9955012891820276</v>
      </c>
      <c r="AQ22" s="8">
        <f>AVERAGE('1A 1B 1C 2A 2B 2C 3A'!DG22,'1A 1B 1C 2A 2B 2C 3A'!DX22,'1A 1B 1C 2A 2B 2C 3A'!EO22)</f>
        <v>4.9703433956228906</v>
      </c>
      <c r="AR22" s="8">
        <f>AVERAGE('1A 1B 1C 2A 2B 2C 3A'!DH22,'1A 1B 1C 2A 2B 2C 3A'!DY22,'1A 1B 1C 2A 2B 2C 3A'!EP22)</f>
        <v>5.0523837608478681</v>
      </c>
      <c r="AS22" s="8">
        <f>AVERAGE('1A 1B 1C 2A 2B 2C 3A'!DI22,'1A 1B 1C 2A 2B 2C 3A'!DZ22,'1A 1B 1C 2A 2B 2C 3A'!EQ22)</f>
        <v>5.1102600711730268</v>
      </c>
      <c r="AT22" s="8">
        <f>AVERAGE('1A 1B 1C 2A 2B 2C 3A'!DJ22,'1A 1B 1C 2A 2B 2C 3A'!EA22,'1A 1B 1C 2A 2B 2C 3A'!ER22)</f>
        <v>5.1802630900955569</v>
      </c>
      <c r="AU22" s="8">
        <f>AVERAGE('1A 1B 1C 2A 2B 2C 3A'!DK22,'1A 1B 1C 2A 2B 2C 3A'!EB22,'1A 1B 1C 2A 2B 2C 3A'!ES22)</f>
        <v>5.3354789257029998</v>
      </c>
      <c r="AV22" s="8">
        <f>AVERAGE('1A 1B 1C 2A 2B 2C 3A'!DL22,'1A 1B 1C 2A 2B 2C 3A'!EC22,'1A 1B 1C 2A 2B 2C 3A'!ET22)</f>
        <v>5.1540122270178008</v>
      </c>
      <c r="AW22" s="8">
        <f>AVERAGE('1A 1B 1C 2A 2B 2C 3A'!DM22,'1A 1B 1C 2A 2B 2C 3A'!ED22,'1A 1B 1C 2A 2B 2C 3A'!EU22)</f>
        <v>5.6962578745027725</v>
      </c>
      <c r="AX22" s="8">
        <f>AVERAGE('1A 1B 1C 2A 2B 2C 3A'!DN22,'1A 1B 1C 2A 2B 2C 3A'!EE22,'1A 1B 1C 2A 2B 2C 3A'!EV22)</f>
        <v>5.929649726730422</v>
      </c>
      <c r="AY22" s="8">
        <f>AVERAGE('1A 1B 1C 2A 2B 2C 3A'!DO22,'1A 1B 1C 2A 2B 2C 3A'!EF22,'1A 1B 1C 2A 2B 2C 3A'!EW22)</f>
        <v>7.5104213089237843</v>
      </c>
      <c r="AZ22" s="8">
        <f>AVERAGE('1A 1B 1C 2A 2B 2C 3A'!DP22,'1A 1B 1C 2A 2B 2C 3A'!EG22,'1A 1B 1C 2A 2B 2C 3A'!EX22)</f>
        <v>8.6205840167337318</v>
      </c>
      <c r="BA22" s="8">
        <f>AVERAGE('1A 1B 1C 2A 2B 2C 3A'!DQ22,'1A 1B 1C 2A 2B 2C 3A'!EH22,'1A 1B 1C 2A 2B 2C 3A'!EY22)</f>
        <v>6.087401087145385</v>
      </c>
    </row>
    <row r="23" spans="1:53" s="29" customFormat="1" x14ac:dyDescent="0.2">
      <c r="A23" s="28">
        <v>41</v>
      </c>
      <c r="B23" s="7" t="s">
        <v>15</v>
      </c>
      <c r="C23" s="8">
        <f>AVERAGE('1A 1B 1C 2A 2B 2C 3A'!C23,'1A 1B 1C 2A 2B 2C 3A'!T23,'1A 1B 1C 2A 2B 2C 3A'!AK23)</f>
        <v>8.7990969929952438</v>
      </c>
      <c r="D23" s="8">
        <f>AVERAGE('1A 1B 1C 2A 2B 2C 3A'!D23,'1A 1B 1C 2A 2B 2C 3A'!U23,'1A 1B 1C 2A 2B 2C 3A'!AL23)</f>
        <v>7.8376255425674843</v>
      </c>
      <c r="E23" s="8">
        <f>AVERAGE('1A 1B 1C 2A 2B 2C 3A'!E23,'1A 1B 1C 2A 2B 2C 3A'!V23,'1A 1B 1C 2A 2B 2C 3A'!AM23)</f>
        <v>7.0705430978490824</v>
      </c>
      <c r="F23" s="8">
        <f>AVERAGE('1A 1B 1C 2A 2B 2C 3A'!F23,'1A 1B 1C 2A 2B 2C 3A'!W23,'1A 1B 1C 2A 2B 2C 3A'!AN23)</f>
        <v>5.8892687788268354</v>
      </c>
      <c r="G23" s="8">
        <f>AVERAGE('1A 1B 1C 2A 2B 2C 3A'!G23,'1A 1B 1C 2A 2B 2C 3A'!X23,'1A 1B 1C 2A 2B 2C 3A'!AO23)</f>
        <v>7.2433971026945665</v>
      </c>
      <c r="H23" s="8">
        <f>AVERAGE('1A 1B 1C 2A 2B 2C 3A'!H23,'1A 1B 1C 2A 2B 2C 3A'!Y23,'1A 1B 1C 2A 2B 2C 3A'!AP23)</f>
        <v>6.8790426196601748</v>
      </c>
      <c r="I23" s="8">
        <f>AVERAGE('1A 1B 1C 2A 2B 2C 3A'!I23,'1A 1B 1C 2A 2B 2C 3A'!Z23,'1A 1B 1C 2A 2B 2C 3A'!AQ23)</f>
        <v>7.4117138166678176</v>
      </c>
      <c r="J23" s="8">
        <f>AVERAGE('1A 1B 1C 2A 2B 2C 3A'!J23,'1A 1B 1C 2A 2B 2C 3A'!AA23,'1A 1B 1C 2A 2B 2C 3A'!AR23)</f>
        <v>6.8491878909515158</v>
      </c>
      <c r="K23" s="8">
        <f>AVERAGE('1A 1B 1C 2A 2B 2C 3A'!K23,'1A 1B 1C 2A 2B 2C 3A'!AB23,'1A 1B 1C 2A 2B 2C 3A'!AS23)</f>
        <v>5.8769034421556308</v>
      </c>
      <c r="L23" s="8">
        <f>AVERAGE('1A 1B 1C 2A 2B 2C 3A'!L23,'1A 1B 1C 2A 2B 2C 3A'!AC23,'1A 1B 1C 2A 2B 2C 3A'!AT23)</f>
        <v>5.5986771512052087</v>
      </c>
      <c r="M23" s="8">
        <f>AVERAGE('1A 1B 1C 2A 2B 2C 3A'!M23,'1A 1B 1C 2A 2B 2C 3A'!AD23,'1A 1B 1C 2A 2B 2C 3A'!AU23)</f>
        <v>8.2241930586416192</v>
      </c>
      <c r="N23" s="8">
        <f>AVERAGE('1A 1B 1C 2A 2B 2C 3A'!N23,'1A 1B 1C 2A 2B 2C 3A'!AE23,'1A 1B 1C 2A 2B 2C 3A'!AV23)</f>
        <v>8.2489962117161788</v>
      </c>
      <c r="O23" s="8">
        <f>AVERAGE('1A 1B 1C 2A 2B 2C 3A'!O23,'1A 1B 1C 2A 2B 2C 3A'!AF23,'1A 1B 1C 2A 2B 2C 3A'!AW23)</f>
        <v>8.1230063580555623</v>
      </c>
      <c r="P23" s="8">
        <f>AVERAGE('1A 1B 1C 2A 2B 2C 3A'!P23,'1A 1B 1C 2A 2B 2C 3A'!AG23,'1A 1B 1C 2A 2B 2C 3A'!AX23)</f>
        <v>7.1852666880543774</v>
      </c>
      <c r="Q23" s="8">
        <f>AVERAGE('1A 1B 1C 2A 2B 2C 3A'!Q23,'1A 1B 1C 2A 2B 2C 3A'!AH23,'1A 1B 1C 2A 2B 2C 3A'!AY23)</f>
        <v>8.4041829333197544</v>
      </c>
      <c r="R23" s="8">
        <f>AVERAGE('1A 1B 1C 2A 2B 2C 3A'!R23,'1A 1B 1C 2A 2B 2C 3A'!AI23,'1A 1B 1C 2A 2B 2C 3A'!AZ23)</f>
        <v>7.876334806713774</v>
      </c>
      <c r="S23" s="8">
        <f>AVERAGE('1A 1B 1C 2A 2B 2C 3A'!S23,'1A 1B 1C 2A 2B 2C 3A'!AJ23,'1A 1B 1C 2A 2B 2C 3A'!BA23)</f>
        <v>9.1831926554275842</v>
      </c>
      <c r="T23" s="8">
        <f>AVERAGE('1A 1B 1C 2A 2B 2C 3A'!BB23,'1A 1B 1C 2A 2B 2C 3A'!BS23,'1A 1B 1C 2A 2B 2C 3A'!CJ23)</f>
        <v>6.5204290275312538</v>
      </c>
      <c r="U23" s="8">
        <f>AVERAGE('1A 1B 1C 2A 2B 2C 3A'!BC23,'1A 1B 1C 2A 2B 2C 3A'!BT23,'1A 1B 1C 2A 2B 2C 3A'!CK23)</f>
        <v>6.9494704037245851</v>
      </c>
      <c r="V23" s="8">
        <f>AVERAGE('1A 1B 1C 2A 2B 2C 3A'!BD23,'1A 1B 1C 2A 2B 2C 3A'!BU23,'1A 1B 1C 2A 2B 2C 3A'!CL23)</f>
        <v>6.8510138202312296</v>
      </c>
      <c r="W23" s="8">
        <f>AVERAGE('1A 1B 1C 2A 2B 2C 3A'!BE23,'1A 1B 1C 2A 2B 2C 3A'!BV23,'1A 1B 1C 2A 2B 2C 3A'!CM23)</f>
        <v>6.7735298152068708</v>
      </c>
      <c r="X23" s="8">
        <f>AVERAGE('1A 1B 1C 2A 2B 2C 3A'!BF23,'1A 1B 1C 2A 2B 2C 3A'!BW23,'1A 1B 1C 2A 2B 2C 3A'!CN23)</f>
        <v>6.9945554175950804</v>
      </c>
      <c r="Y23" s="8">
        <f>AVERAGE('1A 1B 1C 2A 2B 2C 3A'!BG23,'1A 1B 1C 2A 2B 2C 3A'!BX23,'1A 1B 1C 2A 2B 2C 3A'!CO23)</f>
        <v>6.7139241079193708</v>
      </c>
      <c r="Z23" s="8">
        <f>AVERAGE('1A 1B 1C 2A 2B 2C 3A'!BH23,'1A 1B 1C 2A 2B 2C 3A'!BY23,'1A 1B 1C 2A 2B 2C 3A'!CP23)</f>
        <v>6.745247579421922</v>
      </c>
      <c r="AA23" s="8">
        <f>AVERAGE('1A 1B 1C 2A 2B 2C 3A'!BI23,'1A 1B 1C 2A 2B 2C 3A'!BZ23,'1A 1B 1C 2A 2B 2C 3A'!CQ23)</f>
        <v>6.6280182294075898</v>
      </c>
      <c r="AB23" s="8">
        <f>AVERAGE('1A 1B 1C 2A 2B 2C 3A'!BJ23,'1A 1B 1C 2A 2B 2C 3A'!CA23,'1A 1B 1C 2A 2B 2C 3A'!CR23)</f>
        <v>5.8599158655262924</v>
      </c>
      <c r="AC23" s="8">
        <f>AVERAGE('1A 1B 1C 2A 2B 2C 3A'!BK23,'1A 1B 1C 2A 2B 2C 3A'!CB23,'1A 1B 1C 2A 2B 2C 3A'!CS23)</f>
        <v>6.0769536913768212</v>
      </c>
      <c r="AD23" s="8">
        <f>AVERAGE('1A 1B 1C 2A 2B 2C 3A'!BL23,'1A 1B 1C 2A 2B 2C 3A'!CC23,'1A 1B 1C 2A 2B 2C 3A'!CT23)</f>
        <v>5.754236333815725</v>
      </c>
      <c r="AE23" s="8">
        <f>AVERAGE('1A 1B 1C 2A 2B 2C 3A'!BM23,'1A 1B 1C 2A 2B 2C 3A'!CD23,'1A 1B 1C 2A 2B 2C 3A'!CU23)</f>
        <v>5.6817010291514274</v>
      </c>
      <c r="AF23" s="8">
        <f>AVERAGE('1A 1B 1C 2A 2B 2C 3A'!BN23,'1A 1B 1C 2A 2B 2C 3A'!CE23,'1A 1B 1C 2A 2B 2C 3A'!CV23)</f>
        <v>5.1048704972645886</v>
      </c>
      <c r="AG23" s="8">
        <f>AVERAGE('1A 1B 1C 2A 2B 2C 3A'!BO23,'1A 1B 1C 2A 2B 2C 3A'!CF23,'1A 1B 1C 2A 2B 2C 3A'!CW23)</f>
        <v>4.7213136974606913</v>
      </c>
      <c r="AH23" s="8">
        <f>AVERAGE('1A 1B 1C 2A 2B 2C 3A'!BP23,'1A 1B 1C 2A 2B 2C 3A'!CG23,'1A 1B 1C 2A 2B 2C 3A'!CX23)</f>
        <v>5.4794755303298794</v>
      </c>
      <c r="AI23" s="8">
        <f>AVERAGE('1A 1B 1C 2A 2B 2C 3A'!BQ23,'1A 1B 1C 2A 2B 2C 3A'!CH23,'1A 1B 1C 2A 2B 2C 3A'!CY23)</f>
        <v>7.230480068954706</v>
      </c>
      <c r="AJ23" s="8">
        <f>AVERAGE('1A 1B 1C 2A 2B 2C 3A'!BR23,'1A 1B 1C 2A 2B 2C 3A'!CI23,'1A 1B 1C 2A 2B 2C 3A'!CZ23)</f>
        <v>4.9679999092293121</v>
      </c>
      <c r="AK23" s="8">
        <f>AVERAGE('1A 1B 1C 2A 2B 2C 3A'!DA23,'1A 1B 1C 2A 2B 2C 3A'!DR23,'1A 1B 1C 2A 2B 2C 3A'!EI23)</f>
        <v>6.1460064321978836</v>
      </c>
      <c r="AL23" s="8">
        <f>AVERAGE('1A 1B 1C 2A 2B 2C 3A'!DB23,'1A 1B 1C 2A 2B 2C 3A'!DS23,'1A 1B 1C 2A 2B 2C 3A'!EJ23)</f>
        <v>6.1247104303926436</v>
      </c>
      <c r="AM23" s="8">
        <f>AVERAGE('1A 1B 1C 2A 2B 2C 3A'!DC23,'1A 1B 1C 2A 2B 2C 3A'!DT23,'1A 1B 1C 2A 2B 2C 3A'!EK23)</f>
        <v>6.0571341124569473</v>
      </c>
      <c r="AN23" s="8">
        <f>AVERAGE('1A 1B 1C 2A 2B 2C 3A'!DD23,'1A 1B 1C 2A 2B 2C 3A'!DU23,'1A 1B 1C 2A 2B 2C 3A'!EL23)</f>
        <v>5.843733691438703</v>
      </c>
      <c r="AO23" s="8">
        <f>AVERAGE('1A 1B 1C 2A 2B 2C 3A'!DE23,'1A 1B 1C 2A 2B 2C 3A'!DV23,'1A 1B 1C 2A 2B 2C 3A'!EM23)</f>
        <v>6.0490959888242486</v>
      </c>
      <c r="AP23" s="8">
        <f>AVERAGE('1A 1B 1C 2A 2B 2C 3A'!DF23,'1A 1B 1C 2A 2B 2C 3A'!DW23,'1A 1B 1C 2A 2B 2C 3A'!EN23)</f>
        <v>6.2360775661452088</v>
      </c>
      <c r="AQ23" s="8">
        <f>AVERAGE('1A 1B 1C 2A 2B 2C 3A'!DG23,'1A 1B 1C 2A 2B 2C 3A'!DX23,'1A 1B 1C 2A 2B 2C 3A'!EO23)</f>
        <v>4.8705932568901957</v>
      </c>
      <c r="AR23" s="8">
        <f>AVERAGE('1A 1B 1C 2A 2B 2C 3A'!DH23,'1A 1B 1C 2A 2B 2C 3A'!DY23,'1A 1B 1C 2A 2B 2C 3A'!EP23)</f>
        <v>6.1325422497529134</v>
      </c>
      <c r="AS23" s="8">
        <f>AVERAGE('1A 1B 1C 2A 2B 2C 3A'!DI23,'1A 1B 1C 2A 2B 2C 3A'!DZ23,'1A 1B 1C 2A 2B 2C 3A'!EQ23)</f>
        <v>4.8812165170142556</v>
      </c>
      <c r="AT23" s="8">
        <f>AVERAGE('1A 1B 1C 2A 2B 2C 3A'!DJ23,'1A 1B 1C 2A 2B 2C 3A'!EA23,'1A 1B 1C 2A 2B 2C 3A'!ER23)</f>
        <v>4.863199612407076</v>
      </c>
      <c r="AU23" s="8">
        <f>AVERAGE('1A 1B 1C 2A 2B 2C 3A'!DK23,'1A 1B 1C 2A 2B 2C 3A'!EB23,'1A 1B 1C 2A 2B 2C 3A'!ES23)</f>
        <v>5.0334673477298226</v>
      </c>
      <c r="AV23" s="8">
        <f>AVERAGE('1A 1B 1C 2A 2B 2C 3A'!DL23,'1A 1B 1C 2A 2B 2C 3A'!EC23,'1A 1B 1C 2A 2B 2C 3A'!ET23)</f>
        <v>5.1099099761708704</v>
      </c>
      <c r="AW23" s="8">
        <f>AVERAGE('1A 1B 1C 2A 2B 2C 3A'!DM23,'1A 1B 1C 2A 2B 2C 3A'!ED23,'1A 1B 1C 2A 2B 2C 3A'!EU23)</f>
        <v>4.4641069511682234</v>
      </c>
      <c r="AX23" s="8">
        <f>AVERAGE('1A 1B 1C 2A 2B 2C 3A'!DN23,'1A 1B 1C 2A 2B 2C 3A'!EE23,'1A 1B 1C 2A 2B 2C 3A'!EV23)</f>
        <v>4.4594153758053752</v>
      </c>
      <c r="AY23" s="8">
        <f>AVERAGE('1A 1B 1C 2A 2B 2C 3A'!DO23,'1A 1B 1C 2A 2B 2C 3A'!EF23,'1A 1B 1C 2A 2B 2C 3A'!EW23)</f>
        <v>6.3779233674184228</v>
      </c>
      <c r="AZ23" s="8">
        <f>AVERAGE('1A 1B 1C 2A 2B 2C 3A'!DP23,'1A 1B 1C 2A 2B 2C 3A'!EG23,'1A 1B 1C 2A 2B 2C 3A'!EX23)</f>
        <v>6.8839465398083464</v>
      </c>
      <c r="BA23" s="8">
        <f>AVERAGE('1A 1B 1C 2A 2B 2C 3A'!DQ23,'1A 1B 1C 2A 2B 2C 3A'!EH23,'1A 1B 1C 2A 2B 2C 3A'!EY23)</f>
        <v>5.9772136002473149</v>
      </c>
    </row>
    <row r="24" spans="1:53" s="29" customFormat="1" x14ac:dyDescent="0.2">
      <c r="A24" s="28">
        <v>42</v>
      </c>
      <c r="B24" s="7" t="s">
        <v>23</v>
      </c>
      <c r="C24" s="8">
        <f>AVERAGE('1A 1B 1C 2A 2B 2C 3A'!C24,'1A 1B 1C 2A 2B 2C 3A'!T24,'1A 1B 1C 2A 2B 2C 3A'!AK24)</f>
        <v>7.9555835408987479</v>
      </c>
      <c r="D24" s="8">
        <f>AVERAGE('1A 1B 1C 2A 2B 2C 3A'!D24,'1A 1B 1C 2A 2B 2C 3A'!U24,'1A 1B 1C 2A 2B 2C 3A'!AL24)</f>
        <v>6.8672675983246352</v>
      </c>
      <c r="E24" s="8">
        <f>AVERAGE('1A 1B 1C 2A 2B 2C 3A'!E24,'1A 1B 1C 2A 2B 2C 3A'!V24,'1A 1B 1C 2A 2B 2C 3A'!AM24)</f>
        <v>6.9630952951958589</v>
      </c>
      <c r="F24" s="8">
        <f>AVERAGE('1A 1B 1C 2A 2B 2C 3A'!F24,'1A 1B 1C 2A 2B 2C 3A'!W24,'1A 1B 1C 2A 2B 2C 3A'!AN24)</f>
        <v>6.7677769707433653</v>
      </c>
      <c r="G24" s="8">
        <f>AVERAGE('1A 1B 1C 2A 2B 2C 3A'!G24,'1A 1B 1C 2A 2B 2C 3A'!X24,'1A 1B 1C 2A 2B 2C 3A'!AO24)</f>
        <v>7.8964847812530614</v>
      </c>
      <c r="H24" s="8">
        <f>AVERAGE('1A 1B 1C 2A 2B 2C 3A'!H24,'1A 1B 1C 2A 2B 2C 3A'!Y24,'1A 1B 1C 2A 2B 2C 3A'!AP24)</f>
        <v>7.7892634389486011</v>
      </c>
      <c r="I24" s="8">
        <f>AVERAGE('1A 1B 1C 2A 2B 2C 3A'!I24,'1A 1B 1C 2A 2B 2C 3A'!Z24,'1A 1B 1C 2A 2B 2C 3A'!AQ24)</f>
        <v>7.6884239282236422</v>
      </c>
      <c r="J24" s="8">
        <f>AVERAGE('1A 1B 1C 2A 2B 2C 3A'!J24,'1A 1B 1C 2A 2B 2C 3A'!AA24,'1A 1B 1C 2A 2B 2C 3A'!AR24)</f>
        <v>6.6627457752156438</v>
      </c>
      <c r="K24" s="8">
        <f>AVERAGE('1A 1B 1C 2A 2B 2C 3A'!K24,'1A 1B 1C 2A 2B 2C 3A'!AB24,'1A 1B 1C 2A 2B 2C 3A'!AS24)</f>
        <v>6.1204393157117041</v>
      </c>
      <c r="L24" s="8">
        <f>AVERAGE('1A 1B 1C 2A 2B 2C 3A'!L24,'1A 1B 1C 2A 2B 2C 3A'!AC24,'1A 1B 1C 2A 2B 2C 3A'!AT24)</f>
        <v>6.3130788783595664</v>
      </c>
      <c r="M24" s="8">
        <f>AVERAGE('1A 1B 1C 2A 2B 2C 3A'!M24,'1A 1B 1C 2A 2B 2C 3A'!AD24,'1A 1B 1C 2A 2B 2C 3A'!AU24)</f>
        <v>8.4171734885675153</v>
      </c>
      <c r="N24" s="8">
        <f>AVERAGE('1A 1B 1C 2A 2B 2C 3A'!N24,'1A 1B 1C 2A 2B 2C 3A'!AE24,'1A 1B 1C 2A 2B 2C 3A'!AV24)</f>
        <v>8.5216859074808173</v>
      </c>
      <c r="O24" s="8">
        <f>AVERAGE('1A 1B 1C 2A 2B 2C 3A'!O24,'1A 1B 1C 2A 2B 2C 3A'!AF24,'1A 1B 1C 2A 2B 2C 3A'!AW24)</f>
        <v>8.3237546102797353</v>
      </c>
      <c r="P24" s="8">
        <f>AVERAGE('1A 1B 1C 2A 2B 2C 3A'!P24,'1A 1B 1C 2A 2B 2C 3A'!AG24,'1A 1B 1C 2A 2B 2C 3A'!AX24)</f>
        <v>8.2205569904577942</v>
      </c>
      <c r="Q24" s="8">
        <f>AVERAGE('1A 1B 1C 2A 2B 2C 3A'!Q24,'1A 1B 1C 2A 2B 2C 3A'!AH24,'1A 1B 1C 2A 2B 2C 3A'!AY24)</f>
        <v>9.0147735410644518</v>
      </c>
      <c r="R24" s="8">
        <f>AVERAGE('1A 1B 1C 2A 2B 2C 3A'!R24,'1A 1B 1C 2A 2B 2C 3A'!AI24,'1A 1B 1C 2A 2B 2C 3A'!AZ24)</f>
        <v>9.1227840652344412</v>
      </c>
      <c r="S24" s="8">
        <f>AVERAGE('1A 1B 1C 2A 2B 2C 3A'!S24,'1A 1B 1C 2A 2B 2C 3A'!AJ24,'1A 1B 1C 2A 2B 2C 3A'!BA24)</f>
        <v>9.1736272597774615</v>
      </c>
      <c r="T24" s="8">
        <f>AVERAGE('1A 1B 1C 2A 2B 2C 3A'!BB24,'1A 1B 1C 2A 2B 2C 3A'!BS24,'1A 1B 1C 2A 2B 2C 3A'!CJ24)</f>
        <v>7.217225082781261</v>
      </c>
      <c r="U24" s="8">
        <f>AVERAGE('1A 1B 1C 2A 2B 2C 3A'!BC24,'1A 1B 1C 2A 2B 2C 3A'!BT24,'1A 1B 1C 2A 2B 2C 3A'!CK24)</f>
        <v>6.4438268547756552</v>
      </c>
      <c r="V24" s="8">
        <f>AVERAGE('1A 1B 1C 2A 2B 2C 3A'!BD24,'1A 1B 1C 2A 2B 2C 3A'!BU24,'1A 1B 1C 2A 2B 2C 3A'!CL24)</f>
        <v>6.4367393462152585</v>
      </c>
      <c r="W24" s="8">
        <f>AVERAGE('1A 1B 1C 2A 2B 2C 3A'!BE24,'1A 1B 1C 2A 2B 2C 3A'!BV24,'1A 1B 1C 2A 2B 2C 3A'!CM24)</f>
        <v>7.9904487361231489</v>
      </c>
      <c r="X24" s="8">
        <f>AVERAGE('1A 1B 1C 2A 2B 2C 3A'!BF24,'1A 1B 1C 2A 2B 2C 3A'!BW24,'1A 1B 1C 2A 2B 2C 3A'!CN24)</f>
        <v>7.3003132097250534</v>
      </c>
      <c r="Y24" s="8">
        <f>AVERAGE('1A 1B 1C 2A 2B 2C 3A'!BG24,'1A 1B 1C 2A 2B 2C 3A'!BX24,'1A 1B 1C 2A 2B 2C 3A'!CO24)</f>
        <v>7.2458066683999034</v>
      </c>
      <c r="Z24" s="8">
        <f>AVERAGE('1A 1B 1C 2A 2B 2C 3A'!BH24,'1A 1B 1C 2A 2B 2C 3A'!BY24,'1A 1B 1C 2A 2B 2C 3A'!CP24)</f>
        <v>6.6183417474997759</v>
      </c>
      <c r="AA24" s="8">
        <f>AVERAGE('1A 1B 1C 2A 2B 2C 3A'!BI24,'1A 1B 1C 2A 2B 2C 3A'!BZ24,'1A 1B 1C 2A 2B 2C 3A'!CQ24)</f>
        <v>6.5286876869433614</v>
      </c>
      <c r="AB24" s="8">
        <f>AVERAGE('1A 1B 1C 2A 2B 2C 3A'!BJ24,'1A 1B 1C 2A 2B 2C 3A'!CA24,'1A 1B 1C 2A 2B 2C 3A'!CR24)</f>
        <v>5.8170250276700592</v>
      </c>
      <c r="AC24" s="8">
        <f>AVERAGE('1A 1B 1C 2A 2B 2C 3A'!BK24,'1A 1B 1C 2A 2B 2C 3A'!CB24,'1A 1B 1C 2A 2B 2C 3A'!CS24)</f>
        <v>5.7621390124540843</v>
      </c>
      <c r="AD24" s="8">
        <f>AVERAGE('1A 1B 1C 2A 2B 2C 3A'!BL24,'1A 1B 1C 2A 2B 2C 3A'!CC24,'1A 1B 1C 2A 2B 2C 3A'!CT24)</f>
        <v>5.6760999601956712</v>
      </c>
      <c r="AE24" s="8">
        <f>AVERAGE('1A 1B 1C 2A 2B 2C 3A'!BM24,'1A 1B 1C 2A 2B 2C 3A'!CD24,'1A 1B 1C 2A 2B 2C 3A'!CU24)</f>
        <v>5.904057433399057</v>
      </c>
      <c r="AF24" s="8">
        <f>AVERAGE('1A 1B 1C 2A 2B 2C 3A'!BN24,'1A 1B 1C 2A 2B 2C 3A'!CE24,'1A 1B 1C 2A 2B 2C 3A'!CV24)</f>
        <v>5.6707717200493093</v>
      </c>
      <c r="AG24" s="8">
        <f>AVERAGE('1A 1B 1C 2A 2B 2C 3A'!BO24,'1A 1B 1C 2A 2B 2C 3A'!CF24,'1A 1B 1C 2A 2B 2C 3A'!CW24)</f>
        <v>5.3448171832440847</v>
      </c>
      <c r="AH24" s="8">
        <f>AVERAGE('1A 1B 1C 2A 2B 2C 3A'!BP24,'1A 1B 1C 2A 2B 2C 3A'!CG24,'1A 1B 1C 2A 2B 2C 3A'!CX24)</f>
        <v>5.8538502654370683</v>
      </c>
      <c r="AI24" s="8">
        <f>AVERAGE('1A 1B 1C 2A 2B 2C 3A'!BQ24,'1A 1B 1C 2A 2B 2C 3A'!CH24,'1A 1B 1C 2A 2B 2C 3A'!CY24)</f>
        <v>7.1128935191680123</v>
      </c>
      <c r="AJ24" s="8">
        <f>AVERAGE('1A 1B 1C 2A 2B 2C 3A'!BR24,'1A 1B 1C 2A 2B 2C 3A'!CI24,'1A 1B 1C 2A 2B 2C 3A'!CZ24)</f>
        <v>3.7394148804570855</v>
      </c>
      <c r="AK24" s="8">
        <f>AVERAGE('1A 1B 1C 2A 2B 2C 3A'!DA24,'1A 1B 1C 2A 2B 2C 3A'!DR24,'1A 1B 1C 2A 2B 2C 3A'!EI24)</f>
        <v>4.425934312782875</v>
      </c>
      <c r="AL24" s="8">
        <f>AVERAGE('1A 1B 1C 2A 2B 2C 3A'!DB24,'1A 1B 1C 2A 2B 2C 3A'!DS24,'1A 1B 1C 2A 2B 2C 3A'!EJ24)</f>
        <v>4.3905576505330997</v>
      </c>
      <c r="AM24" s="8">
        <f>AVERAGE('1A 1B 1C 2A 2B 2C 3A'!DC24,'1A 1B 1C 2A 2B 2C 3A'!DT24,'1A 1B 1C 2A 2B 2C 3A'!EK24)</f>
        <v>4.2194432176755114</v>
      </c>
      <c r="AN24" s="8">
        <f>AVERAGE('1A 1B 1C 2A 2B 2C 3A'!DD24,'1A 1B 1C 2A 2B 2C 3A'!DU24,'1A 1B 1C 2A 2B 2C 3A'!EL24)</f>
        <v>4.4043238781783574</v>
      </c>
      <c r="AO24" s="8">
        <f>AVERAGE('1A 1B 1C 2A 2B 2C 3A'!DE24,'1A 1B 1C 2A 2B 2C 3A'!DV24,'1A 1B 1C 2A 2B 2C 3A'!EM24)</f>
        <v>5.0502965438071206</v>
      </c>
      <c r="AP24" s="8">
        <f>AVERAGE('1A 1B 1C 2A 2B 2C 3A'!DF24,'1A 1B 1C 2A 2B 2C 3A'!DW24,'1A 1B 1C 2A 2B 2C 3A'!EN24)</f>
        <v>4.8120936711232005</v>
      </c>
      <c r="AQ24" s="8">
        <f>AVERAGE('1A 1B 1C 2A 2B 2C 3A'!DG24,'1A 1B 1C 2A 2B 2C 3A'!DX24,'1A 1B 1C 2A 2B 2C 3A'!EO24)</f>
        <v>4.9569141641580217</v>
      </c>
      <c r="AR24" s="8">
        <f>AVERAGE('1A 1B 1C 2A 2B 2C 3A'!DH24,'1A 1B 1C 2A 2B 2C 3A'!DY24,'1A 1B 1C 2A 2B 2C 3A'!EP24)</f>
        <v>4.9502812825353333</v>
      </c>
      <c r="AS24" s="8">
        <f>AVERAGE('1A 1B 1C 2A 2B 2C 3A'!DI24,'1A 1B 1C 2A 2B 2C 3A'!DZ24,'1A 1B 1C 2A 2B 2C 3A'!EQ24)</f>
        <v>4.8536994902307358</v>
      </c>
      <c r="AT24" s="8">
        <f>AVERAGE('1A 1B 1C 2A 2B 2C 3A'!DJ24,'1A 1B 1C 2A 2B 2C 3A'!EA24,'1A 1B 1C 2A 2B 2C 3A'!ER24)</f>
        <v>4.9526974463390045</v>
      </c>
      <c r="AU24" s="8">
        <f>AVERAGE('1A 1B 1C 2A 2B 2C 3A'!DK24,'1A 1B 1C 2A 2B 2C 3A'!EB24,'1A 1B 1C 2A 2B 2C 3A'!ES24)</f>
        <v>5.0537384594260883</v>
      </c>
      <c r="AV24" s="8">
        <f>AVERAGE('1A 1B 1C 2A 2B 2C 3A'!DL24,'1A 1B 1C 2A 2B 2C 3A'!EC24,'1A 1B 1C 2A 2B 2C 3A'!ET24)</f>
        <v>5.1091042869981926</v>
      </c>
      <c r="AW24" s="8">
        <f>AVERAGE('1A 1B 1C 2A 2B 2C 3A'!DM24,'1A 1B 1C 2A 2B 2C 3A'!ED24,'1A 1B 1C 2A 2B 2C 3A'!EU24)</f>
        <v>5.7472981616059959</v>
      </c>
      <c r="AX24" s="8">
        <f>AVERAGE('1A 1B 1C 2A 2B 2C 3A'!DN24,'1A 1B 1C 2A 2B 2C 3A'!EE24,'1A 1B 1C 2A 2B 2C 3A'!EV24)</f>
        <v>5.4071834491972881</v>
      </c>
      <c r="AY24" s="8">
        <f>AVERAGE('1A 1B 1C 2A 2B 2C 3A'!DO24,'1A 1B 1C 2A 2B 2C 3A'!EF24,'1A 1B 1C 2A 2B 2C 3A'!EW24)</f>
        <v>6.122016555602066</v>
      </c>
      <c r="AZ24" s="8">
        <f>AVERAGE('1A 1B 1C 2A 2B 2C 3A'!DP24,'1A 1B 1C 2A 2B 2C 3A'!EG24,'1A 1B 1C 2A 2B 2C 3A'!EX24)</f>
        <v>6.6453384045271955</v>
      </c>
      <c r="BA24" s="8">
        <f>AVERAGE('1A 1B 1C 2A 2B 2C 3A'!DQ24,'1A 1B 1C 2A 2B 2C 3A'!EH24,'1A 1B 1C 2A 2B 2C 3A'!EY24)</f>
        <v>7.6301401634435289</v>
      </c>
    </row>
    <row r="25" spans="1:53" s="29" customFormat="1" x14ac:dyDescent="0.2">
      <c r="A25" s="28">
        <v>43</v>
      </c>
      <c r="B25" s="7" t="s">
        <v>20</v>
      </c>
      <c r="C25" s="8">
        <f>AVERAGE('1A 1B 1C 2A 2B 2C 3A'!C25,'1A 1B 1C 2A 2B 2C 3A'!T25,'1A 1B 1C 2A 2B 2C 3A'!AK25)</f>
        <v>7.3981861235704729</v>
      </c>
      <c r="D25" s="8">
        <f>AVERAGE('1A 1B 1C 2A 2B 2C 3A'!D25,'1A 1B 1C 2A 2B 2C 3A'!U25,'1A 1B 1C 2A 2B 2C 3A'!AL25)</f>
        <v>6.5951515124160123</v>
      </c>
      <c r="E25" s="8">
        <f>AVERAGE('1A 1B 1C 2A 2B 2C 3A'!E25,'1A 1B 1C 2A 2B 2C 3A'!V25,'1A 1B 1C 2A 2B 2C 3A'!AM25)</f>
        <v>6.2691812489735925</v>
      </c>
      <c r="F25" s="8">
        <f>AVERAGE('1A 1B 1C 2A 2B 2C 3A'!F25,'1A 1B 1C 2A 2B 2C 3A'!W25,'1A 1B 1C 2A 2B 2C 3A'!AN25)</f>
        <v>4.116231079665714</v>
      </c>
      <c r="G25" s="8">
        <f>AVERAGE('1A 1B 1C 2A 2B 2C 3A'!G25,'1A 1B 1C 2A 2B 2C 3A'!X25,'1A 1B 1C 2A 2B 2C 3A'!AO25)</f>
        <v>6.1877939842592111</v>
      </c>
      <c r="H25" s="8">
        <f>AVERAGE('1A 1B 1C 2A 2B 2C 3A'!H25,'1A 1B 1C 2A 2B 2C 3A'!Y25,'1A 1B 1C 2A 2B 2C 3A'!AP25)</f>
        <v>6.320867698312326</v>
      </c>
      <c r="I25" s="8">
        <f>AVERAGE('1A 1B 1C 2A 2B 2C 3A'!I25,'1A 1B 1C 2A 2B 2C 3A'!Z25,'1A 1B 1C 2A 2B 2C 3A'!AQ25)</f>
        <v>5.7790797190198644</v>
      </c>
      <c r="J25" s="8">
        <f>AVERAGE('1A 1B 1C 2A 2B 2C 3A'!J25,'1A 1B 1C 2A 2B 2C 3A'!AA25,'1A 1B 1C 2A 2B 2C 3A'!AR25)</f>
        <v>5.3379482685297317</v>
      </c>
      <c r="K25" s="8">
        <f>AVERAGE('1A 1B 1C 2A 2B 2C 3A'!K25,'1A 1B 1C 2A 2B 2C 3A'!AB25,'1A 1B 1C 2A 2B 2C 3A'!AS25)</f>
        <v>4.3190232194308633</v>
      </c>
      <c r="L25" s="8">
        <f>AVERAGE('1A 1B 1C 2A 2B 2C 3A'!L25,'1A 1B 1C 2A 2B 2C 3A'!AC25,'1A 1B 1C 2A 2B 2C 3A'!AT25)</f>
        <v>4.5340670066282227</v>
      </c>
      <c r="M25" s="8">
        <f>AVERAGE('1A 1B 1C 2A 2B 2C 3A'!M25,'1A 1B 1C 2A 2B 2C 3A'!AD25,'1A 1B 1C 2A 2B 2C 3A'!AU25)</f>
        <v>6.7811093891497647</v>
      </c>
      <c r="N25" s="8">
        <f>AVERAGE('1A 1B 1C 2A 2B 2C 3A'!N25,'1A 1B 1C 2A 2B 2C 3A'!AE25,'1A 1B 1C 2A 2B 2C 3A'!AV25)</f>
        <v>6.8726762048216434</v>
      </c>
      <c r="O25" s="8">
        <f>AVERAGE('1A 1B 1C 2A 2B 2C 3A'!O25,'1A 1B 1C 2A 2B 2C 3A'!AF25,'1A 1B 1C 2A 2B 2C 3A'!AW25)</f>
        <v>6.5040793451929062</v>
      </c>
      <c r="P25" s="8">
        <f>AVERAGE('1A 1B 1C 2A 2B 2C 3A'!P25,'1A 1B 1C 2A 2B 2C 3A'!AG25,'1A 1B 1C 2A 2B 2C 3A'!AX25)</f>
        <v>6.7353940437665232</v>
      </c>
      <c r="Q25" s="8">
        <f>AVERAGE('1A 1B 1C 2A 2B 2C 3A'!Q25,'1A 1B 1C 2A 2B 2C 3A'!AH25,'1A 1B 1C 2A 2B 2C 3A'!AY25)</f>
        <v>7.2837833450503169</v>
      </c>
      <c r="R25" s="8">
        <f>AVERAGE('1A 1B 1C 2A 2B 2C 3A'!R25,'1A 1B 1C 2A 2B 2C 3A'!AI25,'1A 1B 1C 2A 2B 2C 3A'!AZ25)</f>
        <v>7.9768614843915655</v>
      </c>
      <c r="S25" s="8">
        <f>AVERAGE('1A 1B 1C 2A 2B 2C 3A'!S25,'1A 1B 1C 2A 2B 2C 3A'!AJ25,'1A 1B 1C 2A 2B 2C 3A'!BA25)</f>
        <v>8.8270890385211374</v>
      </c>
      <c r="T25" s="8">
        <f>AVERAGE('1A 1B 1C 2A 2B 2C 3A'!BB25,'1A 1B 1C 2A 2B 2C 3A'!BS25,'1A 1B 1C 2A 2B 2C 3A'!CJ25)</f>
        <v>6.1272015513042062</v>
      </c>
      <c r="U25" s="8">
        <f>AVERAGE('1A 1B 1C 2A 2B 2C 3A'!BC25,'1A 1B 1C 2A 2B 2C 3A'!BT25,'1A 1B 1C 2A 2B 2C 3A'!CK25)</f>
        <v>6.1073558544368085</v>
      </c>
      <c r="V25" s="8">
        <f>AVERAGE('1A 1B 1C 2A 2B 2C 3A'!BD25,'1A 1B 1C 2A 2B 2C 3A'!BU25,'1A 1B 1C 2A 2B 2C 3A'!CL25)</f>
        <v>6.0331624242641837</v>
      </c>
      <c r="W25" s="8">
        <f>AVERAGE('1A 1B 1C 2A 2B 2C 3A'!BE25,'1A 1B 1C 2A 2B 2C 3A'!BV25,'1A 1B 1C 2A 2B 2C 3A'!CM25)</f>
        <v>6.1720312561590669</v>
      </c>
      <c r="X25" s="8">
        <f>AVERAGE('1A 1B 1C 2A 2B 2C 3A'!BF25,'1A 1B 1C 2A 2B 2C 3A'!BW25,'1A 1B 1C 2A 2B 2C 3A'!CN25)</f>
        <v>6.0367565353796708</v>
      </c>
      <c r="Y25" s="8">
        <f>AVERAGE('1A 1B 1C 2A 2B 2C 3A'!BG25,'1A 1B 1C 2A 2B 2C 3A'!BX25,'1A 1B 1C 2A 2B 2C 3A'!CO25)</f>
        <v>5.9745635698731503</v>
      </c>
      <c r="Z25" s="8">
        <f>AVERAGE('1A 1B 1C 2A 2B 2C 3A'!BH25,'1A 1B 1C 2A 2B 2C 3A'!BY25,'1A 1B 1C 2A 2B 2C 3A'!CP25)</f>
        <v>5.8110168782108991</v>
      </c>
      <c r="AA25" s="8">
        <f>AVERAGE('1A 1B 1C 2A 2B 2C 3A'!BI25,'1A 1B 1C 2A 2B 2C 3A'!BZ25,'1A 1B 1C 2A 2B 2C 3A'!CQ25)</f>
        <v>5.9870281913936507</v>
      </c>
      <c r="AB25" s="8">
        <f>AVERAGE('1A 1B 1C 2A 2B 2C 3A'!BJ25,'1A 1B 1C 2A 2B 2C 3A'!CA25,'1A 1B 1C 2A 2B 2C 3A'!CR25)</f>
        <v>5.1997211273651756</v>
      </c>
      <c r="AC25" s="8">
        <f>AVERAGE('1A 1B 1C 2A 2B 2C 3A'!BK25,'1A 1B 1C 2A 2B 2C 3A'!CB25,'1A 1B 1C 2A 2B 2C 3A'!CS25)</f>
        <v>5.5212709534629196</v>
      </c>
      <c r="AD25" s="8">
        <f>AVERAGE('1A 1B 1C 2A 2B 2C 3A'!BL25,'1A 1B 1C 2A 2B 2C 3A'!CC25,'1A 1B 1C 2A 2B 2C 3A'!CT25)</f>
        <v>5.3273171382654132</v>
      </c>
      <c r="AE25" s="8">
        <f>AVERAGE('1A 1B 1C 2A 2B 2C 3A'!BM25,'1A 1B 1C 2A 2B 2C 3A'!CD25,'1A 1B 1C 2A 2B 2C 3A'!CU25)</f>
        <v>5.6094339663284769</v>
      </c>
      <c r="AF25" s="8">
        <f>AVERAGE('1A 1B 1C 2A 2B 2C 3A'!BN25,'1A 1B 1C 2A 2B 2C 3A'!CE25,'1A 1B 1C 2A 2B 2C 3A'!CV25)</f>
        <v>5.2086044095559201</v>
      </c>
      <c r="AG25" s="8">
        <f>AVERAGE('1A 1B 1C 2A 2B 2C 3A'!BO25,'1A 1B 1C 2A 2B 2C 3A'!CF25,'1A 1B 1C 2A 2B 2C 3A'!CW25)</f>
        <v>5.4734393909119383</v>
      </c>
      <c r="AH25" s="8">
        <f>AVERAGE('1A 1B 1C 2A 2B 2C 3A'!BP25,'1A 1B 1C 2A 2B 2C 3A'!CG25,'1A 1B 1C 2A 2B 2C 3A'!CX25)</f>
        <v>6.5948906333143755</v>
      </c>
      <c r="AI25" s="8">
        <f>AVERAGE('1A 1B 1C 2A 2B 2C 3A'!BQ25,'1A 1B 1C 2A 2B 2C 3A'!CH25,'1A 1B 1C 2A 2B 2C 3A'!CY25)</f>
        <v>6.9667582319487851</v>
      </c>
      <c r="AJ25" s="8">
        <f>AVERAGE('1A 1B 1C 2A 2B 2C 3A'!BR25,'1A 1B 1C 2A 2B 2C 3A'!CI25,'1A 1B 1C 2A 2B 2C 3A'!CZ25)</f>
        <v>5.0028653451215481</v>
      </c>
      <c r="AK25" s="8">
        <f>AVERAGE('1A 1B 1C 2A 2B 2C 3A'!DA25,'1A 1B 1C 2A 2B 2C 3A'!DR25,'1A 1B 1C 2A 2B 2C 3A'!EI25)</f>
        <v>4.2626710854007843</v>
      </c>
      <c r="AL25" s="8">
        <f>AVERAGE('1A 1B 1C 2A 2B 2C 3A'!DB25,'1A 1B 1C 2A 2B 2C 3A'!DS25,'1A 1B 1C 2A 2B 2C 3A'!EJ25)</f>
        <v>4.4745279829717077</v>
      </c>
      <c r="AM25" s="8">
        <f>AVERAGE('1A 1B 1C 2A 2B 2C 3A'!DC25,'1A 1B 1C 2A 2B 2C 3A'!DT25,'1A 1B 1C 2A 2B 2C 3A'!EK25)</f>
        <v>4.3947675611600019</v>
      </c>
      <c r="AN25" s="8">
        <f>AVERAGE('1A 1B 1C 2A 2B 2C 3A'!DD25,'1A 1B 1C 2A 2B 2C 3A'!DU25,'1A 1B 1C 2A 2B 2C 3A'!EL25)</f>
        <v>4.7079903643759948</v>
      </c>
      <c r="AO25" s="8">
        <f>AVERAGE('1A 1B 1C 2A 2B 2C 3A'!DE25,'1A 1B 1C 2A 2B 2C 3A'!DV25,'1A 1B 1C 2A 2B 2C 3A'!EM25)</f>
        <v>4.8372765152367636</v>
      </c>
      <c r="AP25" s="8">
        <f>AVERAGE('1A 1B 1C 2A 2B 2C 3A'!DF25,'1A 1B 1C 2A 2B 2C 3A'!DW25,'1A 1B 1C 2A 2B 2C 3A'!EN25)</f>
        <v>4.9575506250224919</v>
      </c>
      <c r="AQ25" s="8">
        <f>AVERAGE('1A 1B 1C 2A 2B 2C 3A'!DG25,'1A 1B 1C 2A 2B 2C 3A'!DX25,'1A 1B 1C 2A 2B 2C 3A'!EO25)</f>
        <v>4.8742786562216303</v>
      </c>
      <c r="AR25" s="8">
        <f>AVERAGE('1A 1B 1C 2A 2B 2C 3A'!DH25,'1A 1B 1C 2A 2B 2C 3A'!DY25,'1A 1B 1C 2A 2B 2C 3A'!EP25)</f>
        <v>5.0028407643550254</v>
      </c>
      <c r="AS25" s="8">
        <f>AVERAGE('1A 1B 1C 2A 2B 2C 3A'!DI25,'1A 1B 1C 2A 2B 2C 3A'!DZ25,'1A 1B 1C 2A 2B 2C 3A'!EQ25)</f>
        <v>4.6474319883001494</v>
      </c>
      <c r="AT25" s="8">
        <f>AVERAGE('1A 1B 1C 2A 2B 2C 3A'!DJ25,'1A 1B 1C 2A 2B 2C 3A'!EA25,'1A 1B 1C 2A 2B 2C 3A'!ER25)</f>
        <v>5.0067512056485288</v>
      </c>
      <c r="AU25" s="8">
        <f>AVERAGE('1A 1B 1C 2A 2B 2C 3A'!DK25,'1A 1B 1C 2A 2B 2C 3A'!EB25,'1A 1B 1C 2A 2B 2C 3A'!ES25)</f>
        <v>5.0358749451575555</v>
      </c>
      <c r="AV25" s="8">
        <f>AVERAGE('1A 1B 1C 2A 2B 2C 3A'!DL25,'1A 1B 1C 2A 2B 2C 3A'!EC25,'1A 1B 1C 2A 2B 2C 3A'!ET25)</f>
        <v>4.9552716590415136</v>
      </c>
      <c r="AW25" s="8">
        <f>AVERAGE('1A 1B 1C 2A 2B 2C 3A'!DM25,'1A 1B 1C 2A 2B 2C 3A'!ED25,'1A 1B 1C 2A 2B 2C 3A'!EU25)</f>
        <v>4.2491681807541823</v>
      </c>
      <c r="AX25" s="8">
        <f>AVERAGE('1A 1B 1C 2A 2B 2C 3A'!DN25,'1A 1B 1C 2A 2B 2C 3A'!EE25,'1A 1B 1C 2A 2B 2C 3A'!EV25)</f>
        <v>4.9630196689055595</v>
      </c>
      <c r="AY25" s="8">
        <f>AVERAGE('1A 1B 1C 2A 2B 2C 3A'!DO25,'1A 1B 1C 2A 2B 2C 3A'!EF25,'1A 1B 1C 2A 2B 2C 3A'!EW25)</f>
        <v>5.9382103311044903</v>
      </c>
      <c r="AZ25" s="8">
        <f>AVERAGE('1A 1B 1C 2A 2B 2C 3A'!DP25,'1A 1B 1C 2A 2B 2C 3A'!EG25,'1A 1B 1C 2A 2B 2C 3A'!EX25)</f>
        <v>6.347924309040665</v>
      </c>
      <c r="BA25" s="8">
        <f>AVERAGE('1A 1B 1C 2A 2B 2C 3A'!DQ25,'1A 1B 1C 2A 2B 2C 3A'!EH25,'1A 1B 1C 2A 2B 2C 3A'!EY25)</f>
        <v>7.3799072927746474</v>
      </c>
    </row>
    <row r="26" spans="1:53" x14ac:dyDescent="0.2">
      <c r="A26" s="6">
        <v>50</v>
      </c>
      <c r="B26" s="7" t="s">
        <v>11</v>
      </c>
      <c r="C26" s="8">
        <f>AVERAGE('1A 1B 1C 2A 2B 2C 3A'!C26,'1A 1B 1C 2A 2B 2C 3A'!T26,'1A 1B 1C 2A 2B 2C 3A'!AK26)</f>
        <v>6.977165555421327</v>
      </c>
      <c r="D26" s="8">
        <f>AVERAGE('1A 1B 1C 2A 2B 2C 3A'!D26,'1A 1B 1C 2A 2B 2C 3A'!U26,'1A 1B 1C 2A 2B 2C 3A'!AL26)</f>
        <v>5.1708279220365796</v>
      </c>
      <c r="E26" s="8">
        <f>AVERAGE('1A 1B 1C 2A 2B 2C 3A'!E26,'1A 1B 1C 2A 2B 2C 3A'!V26,'1A 1B 1C 2A 2B 2C 3A'!AM26)</f>
        <v>5.499446197450709</v>
      </c>
      <c r="F26" s="8">
        <f>AVERAGE('1A 1B 1C 2A 2B 2C 3A'!F26,'1A 1B 1C 2A 2B 2C 3A'!W26,'1A 1B 1C 2A 2B 2C 3A'!AN26)</f>
        <v>5.1345634145606054</v>
      </c>
      <c r="G26" s="8">
        <f>AVERAGE('1A 1B 1C 2A 2B 2C 3A'!G26,'1A 1B 1C 2A 2B 2C 3A'!X26,'1A 1B 1C 2A 2B 2C 3A'!AO26)</f>
        <v>6.4759338402502751</v>
      </c>
      <c r="H26" s="8">
        <f>AVERAGE('1A 1B 1C 2A 2B 2C 3A'!H26,'1A 1B 1C 2A 2B 2C 3A'!Y26,'1A 1B 1C 2A 2B 2C 3A'!AP26)</f>
        <v>5.0683775917880061</v>
      </c>
      <c r="I26" s="8">
        <f>AVERAGE('1A 1B 1C 2A 2B 2C 3A'!I26,'1A 1B 1C 2A 2B 2C 3A'!Z26,'1A 1B 1C 2A 2B 2C 3A'!AQ26)</f>
        <v>5.0813772271121485</v>
      </c>
      <c r="J26" s="8">
        <f>AVERAGE('1A 1B 1C 2A 2B 2C 3A'!J26,'1A 1B 1C 2A 2B 2C 3A'!AA26,'1A 1B 1C 2A 2B 2C 3A'!AR26)</f>
        <v>4.0331329000962803</v>
      </c>
      <c r="K26" s="8">
        <f>AVERAGE('1A 1B 1C 2A 2B 2C 3A'!K26,'1A 1B 1C 2A 2B 2C 3A'!AB26,'1A 1B 1C 2A 2B 2C 3A'!AS26)</f>
        <v>4.137030562278615</v>
      </c>
      <c r="L26" s="8">
        <f>AVERAGE('1A 1B 1C 2A 2B 2C 3A'!L26,'1A 1B 1C 2A 2B 2C 3A'!AC26,'1A 1B 1C 2A 2B 2C 3A'!AT26)</f>
        <v>4.2651466966386629</v>
      </c>
      <c r="M26" s="8">
        <f>AVERAGE('1A 1B 1C 2A 2B 2C 3A'!M26,'1A 1B 1C 2A 2B 2C 3A'!AD26,'1A 1B 1C 2A 2B 2C 3A'!AU26)</f>
        <v>6.701157334410353</v>
      </c>
      <c r="N26" s="8">
        <f>AVERAGE('1A 1B 1C 2A 2B 2C 3A'!N26,'1A 1B 1C 2A 2B 2C 3A'!AE26,'1A 1B 1C 2A 2B 2C 3A'!AV26)</f>
        <v>6.9441300799314618</v>
      </c>
      <c r="O26" s="8">
        <f>AVERAGE('1A 1B 1C 2A 2B 2C 3A'!O26,'1A 1B 1C 2A 2B 2C 3A'!AF26,'1A 1B 1C 2A 2B 2C 3A'!AW26)</f>
        <v>6.477475288238395</v>
      </c>
      <c r="P26" s="8">
        <f>AVERAGE('1A 1B 1C 2A 2B 2C 3A'!P26,'1A 1B 1C 2A 2B 2C 3A'!AG26,'1A 1B 1C 2A 2B 2C 3A'!AX26)</f>
        <v>7.2125692542267705</v>
      </c>
      <c r="Q26" s="8">
        <f>AVERAGE('1A 1B 1C 2A 2B 2C 3A'!Q26,'1A 1B 1C 2A 2B 2C 3A'!AH26,'1A 1B 1C 2A 2B 2C 3A'!AY26)</f>
        <v>8.0515873905083719</v>
      </c>
      <c r="R26" s="8">
        <f>AVERAGE('1A 1B 1C 2A 2B 2C 3A'!R26,'1A 1B 1C 2A 2B 2C 3A'!AI26,'1A 1B 1C 2A 2B 2C 3A'!AZ26)</f>
        <v>8.4453091134706302</v>
      </c>
      <c r="S26" s="8">
        <f>AVERAGE('1A 1B 1C 2A 2B 2C 3A'!S26,'1A 1B 1C 2A 2B 2C 3A'!AJ26,'1A 1B 1C 2A 2B 2C 3A'!BA26)</f>
        <v>8.4062887044110095</v>
      </c>
      <c r="T26" s="8">
        <f>AVERAGE('1A 1B 1C 2A 2B 2C 3A'!BB26,'1A 1B 1C 2A 2B 2C 3A'!BS26,'1A 1B 1C 2A 2B 2C 3A'!CJ26)</f>
        <v>4.1362292057337919</v>
      </c>
      <c r="U26" s="8">
        <f>AVERAGE('1A 1B 1C 2A 2B 2C 3A'!BC26,'1A 1B 1C 2A 2B 2C 3A'!BT26,'1A 1B 1C 2A 2B 2C 3A'!CK26)</f>
        <v>3.0857906108150233</v>
      </c>
      <c r="V26" s="8">
        <f>AVERAGE('1A 1B 1C 2A 2B 2C 3A'!BD26,'1A 1B 1C 2A 2B 2C 3A'!BU26,'1A 1B 1C 2A 2B 2C 3A'!CL26)</f>
        <v>4.2646167959254804</v>
      </c>
      <c r="W26" s="8">
        <f>AVERAGE('1A 1B 1C 2A 2B 2C 3A'!BE26,'1A 1B 1C 2A 2B 2C 3A'!BV26,'1A 1B 1C 2A 2B 2C 3A'!CM26)</f>
        <v>4.4557078677460114</v>
      </c>
      <c r="X26" s="8">
        <f>AVERAGE('1A 1B 1C 2A 2B 2C 3A'!BF26,'1A 1B 1C 2A 2B 2C 3A'!BW26,'1A 1B 1C 2A 2B 2C 3A'!CN26)</f>
        <v>4.8637785180022624</v>
      </c>
      <c r="Y26" s="8">
        <f>AVERAGE('1A 1B 1C 2A 2B 2C 3A'!BG26,'1A 1B 1C 2A 2B 2C 3A'!BX26,'1A 1B 1C 2A 2B 2C 3A'!CO26)</f>
        <v>3.881700426368925</v>
      </c>
      <c r="Z26" s="8">
        <f>AVERAGE('1A 1B 1C 2A 2B 2C 3A'!BH26,'1A 1B 1C 2A 2B 2C 3A'!BY26,'1A 1B 1C 2A 2B 2C 3A'!CP26)</f>
        <v>4.2516878247554493</v>
      </c>
      <c r="AA26" s="8">
        <f>AVERAGE('1A 1B 1C 2A 2B 2C 3A'!BI26,'1A 1B 1C 2A 2B 2C 3A'!BZ26,'1A 1B 1C 2A 2B 2C 3A'!CQ26)</f>
        <v>4.6633579428505865</v>
      </c>
      <c r="AB26" s="8">
        <f>AVERAGE('1A 1B 1C 2A 2B 2C 3A'!BJ26,'1A 1B 1C 2A 2B 2C 3A'!CA26,'1A 1B 1C 2A 2B 2C 3A'!CR26)</f>
        <v>5.0332920792732505</v>
      </c>
      <c r="AC26" s="8">
        <f>AVERAGE('1A 1B 1C 2A 2B 2C 3A'!BK26,'1A 1B 1C 2A 2B 2C 3A'!CB26,'1A 1B 1C 2A 2B 2C 3A'!CS26)</f>
        <v>5.2178825174833667</v>
      </c>
      <c r="AD26" s="8">
        <f>AVERAGE('1A 1B 1C 2A 2B 2C 3A'!BL26,'1A 1B 1C 2A 2B 2C 3A'!CC26,'1A 1B 1C 2A 2B 2C 3A'!CT26)</f>
        <v>4.2653803615156818</v>
      </c>
      <c r="AE26" s="8">
        <f>AVERAGE('1A 1B 1C 2A 2B 2C 3A'!BM26,'1A 1B 1C 2A 2B 2C 3A'!CD26,'1A 1B 1C 2A 2B 2C 3A'!CU26)</f>
        <v>4.7005033062680051</v>
      </c>
      <c r="AF26" s="8">
        <f>AVERAGE('1A 1B 1C 2A 2B 2C 3A'!BN26,'1A 1B 1C 2A 2B 2C 3A'!CE26,'1A 1B 1C 2A 2B 2C 3A'!CV26)</f>
        <v>4.5311748328886567</v>
      </c>
      <c r="AG26" s="8">
        <f>AVERAGE('1A 1B 1C 2A 2B 2C 3A'!BO26,'1A 1B 1C 2A 2B 2C 3A'!CF26,'1A 1B 1C 2A 2B 2C 3A'!CW26)</f>
        <v>3.3732026010123168</v>
      </c>
      <c r="AH26" s="8">
        <f>AVERAGE('1A 1B 1C 2A 2B 2C 3A'!BP26,'1A 1B 1C 2A 2B 2C 3A'!CG26,'1A 1B 1C 2A 2B 2C 3A'!CX26)</f>
        <v>4.1842003371517116</v>
      </c>
      <c r="AI26" s="8">
        <f>AVERAGE('1A 1B 1C 2A 2B 2C 3A'!BQ26,'1A 1B 1C 2A 2B 2C 3A'!CH26,'1A 1B 1C 2A 2B 2C 3A'!CY26)</f>
        <v>5.7137712792723105</v>
      </c>
      <c r="AJ26" s="8">
        <f>AVERAGE('1A 1B 1C 2A 2B 2C 3A'!BR26,'1A 1B 1C 2A 2B 2C 3A'!CI26,'1A 1B 1C 2A 2B 2C 3A'!CZ26)</f>
        <v>2.0378503245668083</v>
      </c>
      <c r="AK26" s="8">
        <f>AVERAGE('1A 1B 1C 2A 2B 2C 3A'!DA26,'1A 1B 1C 2A 2B 2C 3A'!DR26,'1A 1B 1C 2A 2B 2C 3A'!EI26)</f>
        <v>8.4383312607409824</v>
      </c>
      <c r="AL26" s="8">
        <f>AVERAGE('1A 1B 1C 2A 2B 2C 3A'!DB26,'1A 1B 1C 2A 2B 2C 3A'!DS26,'1A 1B 1C 2A 2B 2C 3A'!EJ26)</f>
        <v>8.4601475384054456</v>
      </c>
      <c r="AM26" s="8">
        <f>AVERAGE('1A 1B 1C 2A 2B 2C 3A'!DC26,'1A 1B 1C 2A 2B 2C 3A'!DT26,'1A 1B 1C 2A 2B 2C 3A'!EK26)</f>
        <v>8.3704219970887177</v>
      </c>
      <c r="AN26" s="8">
        <f>AVERAGE('1A 1B 1C 2A 2B 2C 3A'!DD26,'1A 1B 1C 2A 2B 2C 3A'!DU26,'1A 1B 1C 2A 2B 2C 3A'!EL26)</f>
        <v>7.9027455743686277</v>
      </c>
      <c r="AO26" s="8">
        <f>AVERAGE('1A 1B 1C 2A 2B 2C 3A'!DE26,'1A 1B 1C 2A 2B 2C 3A'!DV26,'1A 1B 1C 2A 2B 2C 3A'!EM26)</f>
        <v>8.481739589752971</v>
      </c>
      <c r="AP26" s="8">
        <f>AVERAGE('1A 1B 1C 2A 2B 2C 3A'!DF26,'1A 1B 1C 2A 2B 2C 3A'!DW26,'1A 1B 1C 2A 2B 2C 3A'!EN26)</f>
        <v>7.9828971657275716</v>
      </c>
      <c r="AQ26" s="8">
        <f>AVERAGE('1A 1B 1C 2A 2B 2C 3A'!DG26,'1A 1B 1C 2A 2B 2C 3A'!DX26,'1A 1B 1C 2A 2B 2C 3A'!EO26)</f>
        <v>8.2330807160264001</v>
      </c>
      <c r="AR26" s="8">
        <f>AVERAGE('1A 1B 1C 2A 2B 2C 3A'!DH26,'1A 1B 1C 2A 2B 2C 3A'!DY26,'1A 1B 1C 2A 2B 2C 3A'!EP26)</f>
        <v>8.3255473635029045</v>
      </c>
      <c r="AS26" s="8">
        <f>AVERAGE('1A 1B 1C 2A 2B 2C 3A'!DI26,'1A 1B 1C 2A 2B 2C 3A'!DZ26,'1A 1B 1C 2A 2B 2C 3A'!EQ26)</f>
        <v>8.2720118572636476</v>
      </c>
      <c r="AT26" s="8">
        <f>AVERAGE('1A 1B 1C 2A 2B 2C 3A'!DJ26,'1A 1B 1C 2A 2B 2C 3A'!EA26,'1A 1B 1C 2A 2B 2C 3A'!ER26)</f>
        <v>8.5959978361470331</v>
      </c>
      <c r="AU26" s="8">
        <f>AVERAGE('1A 1B 1C 2A 2B 2C 3A'!DK26,'1A 1B 1C 2A 2B 2C 3A'!EB26,'1A 1B 1C 2A 2B 2C 3A'!ES26)</f>
        <v>8.8521287620879132</v>
      </c>
      <c r="AV26" s="8">
        <f>AVERAGE('1A 1B 1C 2A 2B 2C 3A'!DL26,'1A 1B 1C 2A 2B 2C 3A'!EC26,'1A 1B 1C 2A 2B 2C 3A'!ET26)</f>
        <v>8.513157582054161</v>
      </c>
      <c r="AW26" s="8">
        <f>AVERAGE('1A 1B 1C 2A 2B 2C 3A'!DM26,'1A 1B 1C 2A 2B 2C 3A'!ED26,'1A 1B 1C 2A 2B 2C 3A'!EU26)</f>
        <v>5.5441352601043308</v>
      </c>
      <c r="AX26" s="8">
        <f>AVERAGE('1A 1B 1C 2A 2B 2C 3A'!DN26,'1A 1B 1C 2A 2B 2C 3A'!EE26,'1A 1B 1C 2A 2B 2C 3A'!EV26)</f>
        <v>6.0659922071107815</v>
      </c>
      <c r="AY26" s="8">
        <f>AVERAGE('1A 1B 1C 2A 2B 2C 3A'!DO26,'1A 1B 1C 2A 2B 2C 3A'!EF26,'1A 1B 1C 2A 2B 2C 3A'!EW26)</f>
        <v>7.1356753767152767</v>
      </c>
      <c r="AZ26" s="8">
        <f>AVERAGE('1A 1B 1C 2A 2B 2C 3A'!DP26,'1A 1B 1C 2A 2B 2C 3A'!EG26,'1A 1B 1C 2A 2B 2C 3A'!EX26)</f>
        <v>8.3447544684357702</v>
      </c>
      <c r="BA26" s="8">
        <f>AVERAGE('1A 1B 1C 2A 2B 2C 3A'!DQ26,'1A 1B 1C 2A 2B 2C 3A'!EH26,'1A 1B 1C 2A 2B 2C 3A'!EY26)</f>
        <v>7.448054007568758</v>
      </c>
    </row>
    <row r="27" spans="1:53" x14ac:dyDescent="0.2">
      <c r="A27" s="6">
        <v>51</v>
      </c>
      <c r="B27" s="7" t="s">
        <v>10</v>
      </c>
      <c r="C27" s="8">
        <f>AVERAGE('1A 1B 1C 2A 2B 2C 3A'!C27,'1A 1B 1C 2A 2B 2C 3A'!T27,'1A 1B 1C 2A 2B 2C 3A'!AK27)</f>
        <v>6.6824986164482736</v>
      </c>
      <c r="D27" s="8">
        <f>AVERAGE('1A 1B 1C 2A 2B 2C 3A'!D27,'1A 1B 1C 2A 2B 2C 3A'!U27,'1A 1B 1C 2A 2B 2C 3A'!AL27)</f>
        <v>5.9427985365394536</v>
      </c>
      <c r="E27" s="8">
        <f>AVERAGE('1A 1B 1C 2A 2B 2C 3A'!E27,'1A 1B 1C 2A 2B 2C 3A'!V27,'1A 1B 1C 2A 2B 2C 3A'!AM27)</f>
        <v>5.804978303520417</v>
      </c>
      <c r="F27" s="8">
        <f>AVERAGE('1A 1B 1C 2A 2B 2C 3A'!F27,'1A 1B 1C 2A 2B 2C 3A'!W27,'1A 1B 1C 2A 2B 2C 3A'!AN27)</f>
        <v>3.8292896866463413</v>
      </c>
      <c r="G27" s="8">
        <f>AVERAGE('1A 1B 1C 2A 2B 2C 3A'!G27,'1A 1B 1C 2A 2B 2C 3A'!X27,'1A 1B 1C 2A 2B 2C 3A'!AO27)</f>
        <v>5.3323475602397314</v>
      </c>
      <c r="H27" s="8">
        <f>AVERAGE('1A 1B 1C 2A 2B 2C 3A'!H27,'1A 1B 1C 2A 2B 2C 3A'!Y27,'1A 1B 1C 2A 2B 2C 3A'!AP27)</f>
        <v>6.0456340389613956</v>
      </c>
      <c r="I27" s="8">
        <f>AVERAGE('1A 1B 1C 2A 2B 2C 3A'!I27,'1A 1B 1C 2A 2B 2C 3A'!Z27,'1A 1B 1C 2A 2B 2C 3A'!AQ27)</f>
        <v>5.3987623781295939</v>
      </c>
      <c r="J27" s="8">
        <f>AVERAGE('1A 1B 1C 2A 2B 2C 3A'!J27,'1A 1B 1C 2A 2B 2C 3A'!AA27,'1A 1B 1C 2A 2B 2C 3A'!AR27)</f>
        <v>4.4446623728305941</v>
      </c>
      <c r="K27" s="8">
        <f>AVERAGE('1A 1B 1C 2A 2B 2C 3A'!K27,'1A 1B 1C 2A 2B 2C 3A'!AB27,'1A 1B 1C 2A 2B 2C 3A'!AS27)</f>
        <v>4.3565358748589587</v>
      </c>
      <c r="L27" s="8">
        <f>AVERAGE('1A 1B 1C 2A 2B 2C 3A'!L27,'1A 1B 1C 2A 2B 2C 3A'!AC27,'1A 1B 1C 2A 2B 2C 3A'!AT27)</f>
        <v>4.6857151778631829</v>
      </c>
      <c r="M27" s="8">
        <f>AVERAGE('1A 1B 1C 2A 2B 2C 3A'!M27,'1A 1B 1C 2A 2B 2C 3A'!AD27,'1A 1B 1C 2A 2B 2C 3A'!AU27)</f>
        <v>7.8852081011551549</v>
      </c>
      <c r="N27" s="8">
        <f>AVERAGE('1A 1B 1C 2A 2B 2C 3A'!N27,'1A 1B 1C 2A 2B 2C 3A'!AE27,'1A 1B 1C 2A 2B 2C 3A'!AV27)</f>
        <v>7.9209796409562552</v>
      </c>
      <c r="O27" s="8">
        <f>AVERAGE('1A 1B 1C 2A 2B 2C 3A'!O27,'1A 1B 1C 2A 2B 2C 3A'!AF27,'1A 1B 1C 2A 2B 2C 3A'!AW27)</f>
        <v>7.4565909856839339</v>
      </c>
      <c r="P27" s="8">
        <f>AVERAGE('1A 1B 1C 2A 2B 2C 3A'!P27,'1A 1B 1C 2A 2B 2C 3A'!AG27,'1A 1B 1C 2A 2B 2C 3A'!AX27)</f>
        <v>7.0896053440110869</v>
      </c>
      <c r="Q27" s="8">
        <f>AVERAGE('1A 1B 1C 2A 2B 2C 3A'!Q27,'1A 1B 1C 2A 2B 2C 3A'!AH27,'1A 1B 1C 2A 2B 2C 3A'!AY27)</f>
        <v>8.4515644136502441</v>
      </c>
      <c r="R27" s="8">
        <f>AVERAGE('1A 1B 1C 2A 2B 2C 3A'!R27,'1A 1B 1C 2A 2B 2C 3A'!AI27,'1A 1B 1C 2A 2B 2C 3A'!AZ27)</f>
        <v>8.7215648172278879</v>
      </c>
      <c r="S27" s="8">
        <f>AVERAGE('1A 1B 1C 2A 2B 2C 3A'!S27,'1A 1B 1C 2A 2B 2C 3A'!AJ27,'1A 1B 1C 2A 2B 2C 3A'!BA27)</f>
        <v>8.1328360446500998</v>
      </c>
      <c r="T27" s="8">
        <f>AVERAGE('1A 1B 1C 2A 2B 2C 3A'!BB27,'1A 1B 1C 2A 2B 2C 3A'!BS27,'1A 1B 1C 2A 2B 2C 3A'!CJ27)</f>
        <v>4.3492867021766513</v>
      </c>
      <c r="U27" s="8">
        <f>AVERAGE('1A 1B 1C 2A 2B 2C 3A'!BC27,'1A 1B 1C 2A 2B 2C 3A'!BT27,'1A 1B 1C 2A 2B 2C 3A'!CK27)</f>
        <v>4.7530356348623863</v>
      </c>
      <c r="V27" s="8">
        <f>AVERAGE('1A 1B 1C 2A 2B 2C 3A'!BD27,'1A 1B 1C 2A 2B 2C 3A'!BU27,'1A 1B 1C 2A 2B 2C 3A'!CL27)</f>
        <v>4.2596407016581086</v>
      </c>
      <c r="W27" s="8">
        <f>AVERAGE('1A 1B 1C 2A 2B 2C 3A'!BE27,'1A 1B 1C 2A 2B 2C 3A'!BV27,'1A 1B 1C 2A 2B 2C 3A'!CM27)</f>
        <v>4.7023649830235668</v>
      </c>
      <c r="X27" s="8">
        <f>AVERAGE('1A 1B 1C 2A 2B 2C 3A'!BF27,'1A 1B 1C 2A 2B 2C 3A'!BW27,'1A 1B 1C 2A 2B 2C 3A'!CN27)</f>
        <v>3.4591766731656199</v>
      </c>
      <c r="Y27" s="8">
        <f>AVERAGE('1A 1B 1C 2A 2B 2C 3A'!BG27,'1A 1B 1C 2A 2B 2C 3A'!BX27,'1A 1B 1C 2A 2B 2C 3A'!CO27)</f>
        <v>5.1500831067499169</v>
      </c>
      <c r="Z27" s="8">
        <f>AVERAGE('1A 1B 1C 2A 2B 2C 3A'!BH27,'1A 1B 1C 2A 2B 2C 3A'!BY27,'1A 1B 1C 2A 2B 2C 3A'!CP27)</f>
        <v>4.5248200900758926</v>
      </c>
      <c r="AA27" s="8">
        <f>AVERAGE('1A 1B 1C 2A 2B 2C 3A'!BI27,'1A 1B 1C 2A 2B 2C 3A'!BZ27,'1A 1B 1C 2A 2B 2C 3A'!CQ27)</f>
        <v>5.0733526861774196</v>
      </c>
      <c r="AB27" s="8">
        <f>AVERAGE('1A 1B 1C 2A 2B 2C 3A'!BJ27,'1A 1B 1C 2A 2B 2C 3A'!CA27,'1A 1B 1C 2A 2B 2C 3A'!CR27)</f>
        <v>4.3864327261577722</v>
      </c>
      <c r="AC27" s="8">
        <f>AVERAGE('1A 1B 1C 2A 2B 2C 3A'!BK27,'1A 1B 1C 2A 2B 2C 3A'!CB27,'1A 1B 1C 2A 2B 2C 3A'!CS27)</f>
        <v>3.7281785348280372</v>
      </c>
      <c r="AD27" s="8">
        <f>AVERAGE('1A 1B 1C 2A 2B 2C 3A'!BL27,'1A 1B 1C 2A 2B 2C 3A'!CC27,'1A 1B 1C 2A 2B 2C 3A'!CT27)</f>
        <v>3.5394262414186035</v>
      </c>
      <c r="AE27" s="8">
        <f>AVERAGE('1A 1B 1C 2A 2B 2C 3A'!BM27,'1A 1B 1C 2A 2B 2C 3A'!CD27,'1A 1B 1C 2A 2B 2C 3A'!CU27)</f>
        <v>3.5692375227021169</v>
      </c>
      <c r="AF27" s="8">
        <f>AVERAGE('1A 1B 1C 2A 2B 2C 3A'!BN27,'1A 1B 1C 2A 2B 2C 3A'!CE27,'1A 1B 1C 2A 2B 2C 3A'!CV27)</f>
        <v>3.7468658145044795</v>
      </c>
      <c r="AG27" s="8">
        <f>AVERAGE('1A 1B 1C 2A 2B 2C 3A'!BO27,'1A 1B 1C 2A 2B 2C 3A'!CF27,'1A 1B 1C 2A 2B 2C 3A'!CW27)</f>
        <v>2.1182283100238393</v>
      </c>
      <c r="AH27" s="8">
        <f>AVERAGE('1A 1B 1C 2A 2B 2C 3A'!BP27,'1A 1B 1C 2A 2B 2C 3A'!CG27,'1A 1B 1C 2A 2B 2C 3A'!CX27)</f>
        <v>3.6544967176589354</v>
      </c>
      <c r="AI27" s="8">
        <f>AVERAGE('1A 1B 1C 2A 2B 2C 3A'!BQ27,'1A 1B 1C 2A 2B 2C 3A'!CH27,'1A 1B 1C 2A 2B 2C 3A'!CY27)</f>
        <v>5.518546252168302</v>
      </c>
      <c r="AJ27" s="8">
        <f>AVERAGE('1A 1B 1C 2A 2B 2C 3A'!BR27,'1A 1B 1C 2A 2B 2C 3A'!CI27,'1A 1B 1C 2A 2B 2C 3A'!CZ27)</f>
        <v>0.59800314319154035</v>
      </c>
      <c r="AK27" s="8">
        <f>AVERAGE('1A 1B 1C 2A 2B 2C 3A'!DA27,'1A 1B 1C 2A 2B 2C 3A'!DR27,'1A 1B 1C 2A 2B 2C 3A'!EI27)</f>
        <v>8.5377228396601499</v>
      </c>
      <c r="AL27" s="8">
        <f>AVERAGE('1A 1B 1C 2A 2B 2C 3A'!DB27,'1A 1B 1C 2A 2B 2C 3A'!DS27,'1A 1B 1C 2A 2B 2C 3A'!EJ27)</f>
        <v>8.6702101881966538</v>
      </c>
      <c r="AM27" s="8">
        <f>AVERAGE('1A 1B 1C 2A 2B 2C 3A'!DC27,'1A 1B 1C 2A 2B 2C 3A'!DT27,'1A 1B 1C 2A 2B 2C 3A'!EK27)</f>
        <v>8.4155847170904092</v>
      </c>
      <c r="AN27" s="8">
        <f>AVERAGE('1A 1B 1C 2A 2B 2C 3A'!DD27,'1A 1B 1C 2A 2B 2C 3A'!DU27,'1A 1B 1C 2A 2B 2C 3A'!EL27)</f>
        <v>8.1751050033159203</v>
      </c>
      <c r="AO27" s="8">
        <f>AVERAGE('1A 1B 1C 2A 2B 2C 3A'!DE27,'1A 1B 1C 2A 2B 2C 3A'!DV27,'1A 1B 1C 2A 2B 2C 3A'!EM27)</f>
        <v>8.3995051722297678</v>
      </c>
      <c r="AP27" s="8">
        <f>AVERAGE('1A 1B 1C 2A 2B 2C 3A'!DF27,'1A 1B 1C 2A 2B 2C 3A'!DW27,'1A 1B 1C 2A 2B 2C 3A'!EN27)</f>
        <v>8.9404855586685414</v>
      </c>
      <c r="AQ27" s="8">
        <f>AVERAGE('1A 1B 1C 2A 2B 2C 3A'!DG27,'1A 1B 1C 2A 2B 2C 3A'!DX27,'1A 1B 1C 2A 2B 2C 3A'!EO27)</f>
        <v>8.8746310013263248</v>
      </c>
      <c r="AR27" s="8">
        <f>AVERAGE('1A 1B 1C 2A 2B 2C 3A'!DH27,'1A 1B 1C 2A 2B 2C 3A'!DY27,'1A 1B 1C 2A 2B 2C 3A'!EP27)</f>
        <v>8.7671893403123118</v>
      </c>
      <c r="AS27" s="8">
        <f>AVERAGE('1A 1B 1C 2A 2B 2C 3A'!DI27,'1A 1B 1C 2A 2B 2C 3A'!DZ27,'1A 1B 1C 2A 2B 2C 3A'!EQ27)</f>
        <v>8.3616970424515333</v>
      </c>
      <c r="AT27" s="8">
        <f>AVERAGE('1A 1B 1C 2A 2B 2C 3A'!DJ27,'1A 1B 1C 2A 2B 2C 3A'!EA27,'1A 1B 1C 2A 2B 2C 3A'!ER27)</f>
        <v>8.64548463370609</v>
      </c>
      <c r="AU27" s="8">
        <f>AVERAGE('1A 1B 1C 2A 2B 2C 3A'!DK27,'1A 1B 1C 2A 2B 2C 3A'!EB27,'1A 1B 1C 2A 2B 2C 3A'!ES27)</f>
        <v>8.6915741333492118</v>
      </c>
      <c r="AV27" s="8">
        <f>AVERAGE('1A 1B 1C 2A 2B 2C 3A'!DL27,'1A 1B 1C 2A 2B 2C 3A'!EC27,'1A 1B 1C 2A 2B 2C 3A'!ET27)</f>
        <v>8.7912670424661048</v>
      </c>
      <c r="AW27" s="8">
        <f>AVERAGE('1A 1B 1C 2A 2B 2C 3A'!DM27,'1A 1B 1C 2A 2B 2C 3A'!ED27,'1A 1B 1C 2A 2B 2C 3A'!EU27)</f>
        <v>4.6927982936928894</v>
      </c>
      <c r="AX27" s="8">
        <f>AVERAGE('1A 1B 1C 2A 2B 2C 3A'!DN27,'1A 1B 1C 2A 2B 2C 3A'!EE27,'1A 1B 1C 2A 2B 2C 3A'!EV27)</f>
        <v>5.2278617895779265</v>
      </c>
      <c r="AY27" s="8">
        <f>AVERAGE('1A 1B 1C 2A 2B 2C 3A'!DO27,'1A 1B 1C 2A 2B 2C 3A'!EF27,'1A 1B 1C 2A 2B 2C 3A'!EW27)</f>
        <v>7.5134905523070685</v>
      </c>
      <c r="AZ27" s="8">
        <f>AVERAGE('1A 1B 1C 2A 2B 2C 3A'!DP27,'1A 1B 1C 2A 2B 2C 3A'!EG27,'1A 1B 1C 2A 2B 2C 3A'!EX27)</f>
        <v>8.4834095614274663</v>
      </c>
      <c r="BA27" s="8">
        <f>AVERAGE('1A 1B 1C 2A 2B 2C 3A'!DQ27,'1A 1B 1C 2A 2B 2C 3A'!EH27,'1A 1B 1C 2A 2B 2C 3A'!EY27)</f>
        <v>7.8143940320002399</v>
      </c>
    </row>
    <row r="28" spans="1:53" x14ac:dyDescent="0.2">
      <c r="A28" s="6">
        <v>52</v>
      </c>
      <c r="B28" s="7" t="s">
        <v>8</v>
      </c>
      <c r="C28" s="8">
        <f>AVERAGE('1A 1B 1C 2A 2B 2C 3A'!C28,'1A 1B 1C 2A 2B 2C 3A'!T28,'1A 1B 1C 2A 2B 2C 3A'!AK28)</f>
        <v>7.3353408005441096</v>
      </c>
      <c r="D28" s="8">
        <f>AVERAGE('1A 1B 1C 2A 2B 2C 3A'!D28,'1A 1B 1C 2A 2B 2C 3A'!U28,'1A 1B 1C 2A 2B 2C 3A'!AL28)</f>
        <v>6.4871898098060106</v>
      </c>
      <c r="E28" s="8">
        <f>AVERAGE('1A 1B 1C 2A 2B 2C 3A'!E28,'1A 1B 1C 2A 2B 2C 3A'!V28,'1A 1B 1C 2A 2B 2C 3A'!AM28)</f>
        <v>6.7802677889622061</v>
      </c>
      <c r="F28" s="8">
        <f>AVERAGE('1A 1B 1C 2A 2B 2C 3A'!F28,'1A 1B 1C 2A 2B 2C 3A'!W28,'1A 1B 1C 2A 2B 2C 3A'!AN28)</f>
        <v>4.1909062278788607</v>
      </c>
      <c r="G28" s="8">
        <f>AVERAGE('1A 1B 1C 2A 2B 2C 3A'!G28,'1A 1B 1C 2A 2B 2C 3A'!X28,'1A 1B 1C 2A 2B 2C 3A'!AO28)</f>
        <v>6.7042291212344098</v>
      </c>
      <c r="H28" s="8">
        <f>AVERAGE('1A 1B 1C 2A 2B 2C 3A'!H28,'1A 1B 1C 2A 2B 2C 3A'!Y28,'1A 1B 1C 2A 2B 2C 3A'!AP28)</f>
        <v>6.6115506297517754</v>
      </c>
      <c r="I28" s="8">
        <f>AVERAGE('1A 1B 1C 2A 2B 2C 3A'!I28,'1A 1B 1C 2A 2B 2C 3A'!Z28,'1A 1B 1C 2A 2B 2C 3A'!AQ28)</f>
        <v>6.0618491945549264</v>
      </c>
      <c r="J28" s="8">
        <f>AVERAGE('1A 1B 1C 2A 2B 2C 3A'!J28,'1A 1B 1C 2A 2B 2C 3A'!AA28,'1A 1B 1C 2A 2B 2C 3A'!AR28)</f>
        <v>4.8875383712406029</v>
      </c>
      <c r="K28" s="8">
        <f>AVERAGE('1A 1B 1C 2A 2B 2C 3A'!K28,'1A 1B 1C 2A 2B 2C 3A'!AB28,'1A 1B 1C 2A 2B 2C 3A'!AS28)</f>
        <v>5.7460311651872216</v>
      </c>
      <c r="L28" s="8">
        <f>AVERAGE('1A 1B 1C 2A 2B 2C 3A'!L28,'1A 1B 1C 2A 2B 2C 3A'!AC28,'1A 1B 1C 2A 2B 2C 3A'!AT28)</f>
        <v>6.0321753080704497</v>
      </c>
      <c r="M28" s="8">
        <f>AVERAGE('1A 1B 1C 2A 2B 2C 3A'!M28,'1A 1B 1C 2A 2B 2C 3A'!AD28,'1A 1B 1C 2A 2B 2C 3A'!AU28)</f>
        <v>8.4097272840080119</v>
      </c>
      <c r="N28" s="8">
        <f>AVERAGE('1A 1B 1C 2A 2B 2C 3A'!N28,'1A 1B 1C 2A 2B 2C 3A'!AE28,'1A 1B 1C 2A 2B 2C 3A'!AV28)</f>
        <v>8.3421711071348472</v>
      </c>
      <c r="O28" s="8">
        <f>AVERAGE('1A 1B 1C 2A 2B 2C 3A'!O28,'1A 1B 1C 2A 2B 2C 3A'!AF28,'1A 1B 1C 2A 2B 2C 3A'!AW28)</f>
        <v>8.1420469852986077</v>
      </c>
      <c r="P28" s="8">
        <f>AVERAGE('1A 1B 1C 2A 2B 2C 3A'!P28,'1A 1B 1C 2A 2B 2C 3A'!AG28,'1A 1B 1C 2A 2B 2C 3A'!AX28)</f>
        <v>8.0309761143019376</v>
      </c>
      <c r="Q28" s="8">
        <f>AVERAGE('1A 1B 1C 2A 2B 2C 3A'!Q28,'1A 1B 1C 2A 2B 2C 3A'!AH28,'1A 1B 1C 2A 2B 2C 3A'!AY28)</f>
        <v>9.0385521623184584</v>
      </c>
      <c r="R28" s="8">
        <f>AVERAGE('1A 1B 1C 2A 2B 2C 3A'!R28,'1A 1B 1C 2A 2B 2C 3A'!AI28,'1A 1B 1C 2A 2B 2C 3A'!AZ28)</f>
        <v>8.6559437898764973</v>
      </c>
      <c r="S28" s="8">
        <f>AVERAGE('1A 1B 1C 2A 2B 2C 3A'!S28,'1A 1B 1C 2A 2B 2C 3A'!AJ28,'1A 1B 1C 2A 2B 2C 3A'!BA28)</f>
        <v>8.8488688088484491</v>
      </c>
      <c r="T28" s="8">
        <f>AVERAGE('1A 1B 1C 2A 2B 2C 3A'!BB28,'1A 1B 1C 2A 2B 2C 3A'!BS28,'1A 1B 1C 2A 2B 2C 3A'!CJ28)</f>
        <v>5.6177736704244126</v>
      </c>
      <c r="U28" s="8">
        <f>AVERAGE('1A 1B 1C 2A 2B 2C 3A'!BC28,'1A 1B 1C 2A 2B 2C 3A'!BT28,'1A 1B 1C 2A 2B 2C 3A'!CK28)</f>
        <v>5.8225061231174395</v>
      </c>
      <c r="V28" s="8">
        <f>AVERAGE('1A 1B 1C 2A 2B 2C 3A'!BD28,'1A 1B 1C 2A 2B 2C 3A'!BU28,'1A 1B 1C 2A 2B 2C 3A'!CL28)</f>
        <v>6.2941163766281889</v>
      </c>
      <c r="W28" s="8">
        <f>AVERAGE('1A 1B 1C 2A 2B 2C 3A'!BE28,'1A 1B 1C 2A 2B 2C 3A'!BV28,'1A 1B 1C 2A 2B 2C 3A'!CM28)</f>
        <v>5.9517403082331795</v>
      </c>
      <c r="X28" s="8">
        <f>AVERAGE('1A 1B 1C 2A 2B 2C 3A'!BF28,'1A 1B 1C 2A 2B 2C 3A'!BW28,'1A 1B 1C 2A 2B 2C 3A'!CN28)</f>
        <v>5.8542370143890876</v>
      </c>
      <c r="Y28" s="8">
        <f>AVERAGE('1A 1B 1C 2A 2B 2C 3A'!BG28,'1A 1B 1C 2A 2B 2C 3A'!BX28,'1A 1B 1C 2A 2B 2C 3A'!CO28)</f>
        <v>5.6774301542083547</v>
      </c>
      <c r="Z28" s="8">
        <f>AVERAGE('1A 1B 1C 2A 2B 2C 3A'!BH28,'1A 1B 1C 2A 2B 2C 3A'!BY28,'1A 1B 1C 2A 2B 2C 3A'!CP28)</f>
        <v>5.6665830573000635</v>
      </c>
      <c r="AA28" s="8">
        <f>AVERAGE('1A 1B 1C 2A 2B 2C 3A'!BI28,'1A 1B 1C 2A 2B 2C 3A'!BZ28,'1A 1B 1C 2A 2B 2C 3A'!CQ28)</f>
        <v>6.1442783749448324</v>
      </c>
      <c r="AB28" s="8">
        <f>AVERAGE('1A 1B 1C 2A 2B 2C 3A'!BJ28,'1A 1B 1C 2A 2B 2C 3A'!CA28,'1A 1B 1C 2A 2B 2C 3A'!CR28)</f>
        <v>5.1765583860891189</v>
      </c>
      <c r="AC28" s="8">
        <f>AVERAGE('1A 1B 1C 2A 2B 2C 3A'!BK28,'1A 1B 1C 2A 2B 2C 3A'!CB28,'1A 1B 1C 2A 2B 2C 3A'!CS28)</f>
        <v>5.3752548552604535</v>
      </c>
      <c r="AD28" s="8">
        <f>AVERAGE('1A 1B 1C 2A 2B 2C 3A'!BL28,'1A 1B 1C 2A 2B 2C 3A'!CC28,'1A 1B 1C 2A 2B 2C 3A'!CT28)</f>
        <v>5.2124924624168729</v>
      </c>
      <c r="AE28" s="8">
        <f>AVERAGE('1A 1B 1C 2A 2B 2C 3A'!BM28,'1A 1B 1C 2A 2B 2C 3A'!CD28,'1A 1B 1C 2A 2B 2C 3A'!CU28)</f>
        <v>5.1436877028164867</v>
      </c>
      <c r="AF28" s="8">
        <f>AVERAGE('1A 1B 1C 2A 2B 2C 3A'!BN28,'1A 1B 1C 2A 2B 2C 3A'!CE28,'1A 1B 1C 2A 2B 2C 3A'!CV28)</f>
        <v>4.6701857775760214</v>
      </c>
      <c r="AG28" s="8">
        <f>AVERAGE('1A 1B 1C 2A 2B 2C 3A'!BO28,'1A 1B 1C 2A 2B 2C 3A'!CF28,'1A 1B 1C 2A 2B 2C 3A'!CW28)</f>
        <v>4.6328748141392877</v>
      </c>
      <c r="AH28" s="8">
        <f>AVERAGE('1A 1B 1C 2A 2B 2C 3A'!BP28,'1A 1B 1C 2A 2B 2C 3A'!CG28,'1A 1B 1C 2A 2B 2C 3A'!CX28)</f>
        <v>4.8878432139057075</v>
      </c>
      <c r="AI28" s="8">
        <f>AVERAGE('1A 1B 1C 2A 2B 2C 3A'!BQ28,'1A 1B 1C 2A 2B 2C 3A'!CH28,'1A 1B 1C 2A 2B 2C 3A'!CY28)</f>
        <v>6.1995725217358171</v>
      </c>
      <c r="AJ28" s="8">
        <f>AVERAGE('1A 1B 1C 2A 2B 2C 3A'!BR28,'1A 1B 1C 2A 2B 2C 3A'!CI28,'1A 1B 1C 2A 2B 2C 3A'!CZ28)</f>
        <v>1.7655218535564015</v>
      </c>
      <c r="AK28" s="8">
        <f>AVERAGE('1A 1B 1C 2A 2B 2C 3A'!DA28,'1A 1B 1C 2A 2B 2C 3A'!DR28,'1A 1B 1C 2A 2B 2C 3A'!EI28)</f>
        <v>5.2724927966332222</v>
      </c>
      <c r="AL28" s="8">
        <f>AVERAGE('1A 1B 1C 2A 2B 2C 3A'!DB28,'1A 1B 1C 2A 2B 2C 3A'!DS28,'1A 1B 1C 2A 2B 2C 3A'!EJ28)</f>
        <v>5.4745695265854195</v>
      </c>
      <c r="AM28" s="8">
        <f>AVERAGE('1A 1B 1C 2A 2B 2C 3A'!DC28,'1A 1B 1C 2A 2B 2C 3A'!DT28,'1A 1B 1C 2A 2B 2C 3A'!EK28)</f>
        <v>5.1479278983583612</v>
      </c>
      <c r="AN28" s="8">
        <f>AVERAGE('1A 1B 1C 2A 2B 2C 3A'!DD28,'1A 1B 1C 2A 2B 2C 3A'!DU28,'1A 1B 1C 2A 2B 2C 3A'!EL28)</f>
        <v>5.3374014417721041</v>
      </c>
      <c r="AO28" s="8">
        <f>AVERAGE('1A 1B 1C 2A 2B 2C 3A'!DE28,'1A 1B 1C 2A 2B 2C 3A'!DV28,'1A 1B 1C 2A 2B 2C 3A'!EM28)</f>
        <v>5.8419646970943857</v>
      </c>
      <c r="AP28" s="8">
        <f>AVERAGE('1A 1B 1C 2A 2B 2C 3A'!DF28,'1A 1B 1C 2A 2B 2C 3A'!DW28,'1A 1B 1C 2A 2B 2C 3A'!EN28)</f>
        <v>5.7190407638138829</v>
      </c>
      <c r="AQ28" s="8">
        <f>AVERAGE('1A 1B 1C 2A 2B 2C 3A'!DG28,'1A 1B 1C 2A 2B 2C 3A'!DX28,'1A 1B 1C 2A 2B 2C 3A'!EO28)</f>
        <v>5.6287996167285641</v>
      </c>
      <c r="AR28" s="8">
        <f>AVERAGE('1A 1B 1C 2A 2B 2C 3A'!DH28,'1A 1B 1C 2A 2B 2C 3A'!DY28,'1A 1B 1C 2A 2B 2C 3A'!EP28)</f>
        <v>5.6982322915874732</v>
      </c>
      <c r="AS28" s="8">
        <f>AVERAGE('1A 1B 1C 2A 2B 2C 3A'!DI28,'1A 1B 1C 2A 2B 2C 3A'!DZ28,'1A 1B 1C 2A 2B 2C 3A'!EQ28)</f>
        <v>5.6453013791697169</v>
      </c>
      <c r="AT28" s="8">
        <f>AVERAGE('1A 1B 1C 2A 2B 2C 3A'!DJ28,'1A 1B 1C 2A 2B 2C 3A'!EA28,'1A 1B 1C 2A 2B 2C 3A'!ER28)</f>
        <v>5.5953100068713963</v>
      </c>
      <c r="AU28" s="8">
        <f>AVERAGE('1A 1B 1C 2A 2B 2C 3A'!DK28,'1A 1B 1C 2A 2B 2C 3A'!EB28,'1A 1B 1C 2A 2B 2C 3A'!ES28)</f>
        <v>5.3265471848138013</v>
      </c>
      <c r="AV28" s="8">
        <f>AVERAGE('1A 1B 1C 2A 2B 2C 3A'!DL28,'1A 1B 1C 2A 2B 2C 3A'!EC28,'1A 1B 1C 2A 2B 2C 3A'!ET28)</f>
        <v>5.4734667367005558</v>
      </c>
      <c r="AW28" s="8">
        <f>AVERAGE('1A 1B 1C 2A 2B 2C 3A'!DM28,'1A 1B 1C 2A 2B 2C 3A'!ED28,'1A 1B 1C 2A 2B 2C 3A'!EU28)</f>
        <v>4.6126971183201073</v>
      </c>
      <c r="AX28" s="8">
        <f>AVERAGE('1A 1B 1C 2A 2B 2C 3A'!DN28,'1A 1B 1C 2A 2B 2C 3A'!EE28,'1A 1B 1C 2A 2B 2C 3A'!EV28)</f>
        <v>3.9595564630817877</v>
      </c>
      <c r="AY28" s="8">
        <f>AVERAGE('1A 1B 1C 2A 2B 2C 3A'!DO28,'1A 1B 1C 2A 2B 2C 3A'!EF28,'1A 1B 1C 2A 2B 2C 3A'!EW28)</f>
        <v>8.3293445876334857</v>
      </c>
      <c r="AZ28" s="8">
        <f>AVERAGE('1A 1B 1C 2A 2B 2C 3A'!DP28,'1A 1B 1C 2A 2B 2C 3A'!EG28,'1A 1B 1C 2A 2B 2C 3A'!EX28)</f>
        <v>8.6640095856876478</v>
      </c>
      <c r="BA28" s="8">
        <f>AVERAGE('1A 1B 1C 2A 2B 2C 3A'!DQ28,'1A 1B 1C 2A 2B 2C 3A'!EH28,'1A 1B 1C 2A 2B 2C 3A'!EY28)</f>
        <v>7.7814254921899186</v>
      </c>
    </row>
    <row r="31" spans="1:53" x14ac:dyDescent="0.2">
      <c r="B31" s="16" t="s">
        <v>42</v>
      </c>
      <c r="C31" s="26">
        <f>AVERAGE(C3:C28)</f>
        <v>6.9201911041454327</v>
      </c>
      <c r="D31" s="26">
        <f t="shared" ref="D31:BA31" si="0">AVERAGE(D3:D28)</f>
        <v>5.9215281937807465</v>
      </c>
      <c r="E31" s="26">
        <f t="shared" si="0"/>
        <v>5.9100869293284859</v>
      </c>
      <c r="F31" s="26">
        <f t="shared" si="0"/>
        <v>4.1820014847414591</v>
      </c>
      <c r="G31" s="26">
        <f t="shared" si="0"/>
        <v>5.7297989125080857</v>
      </c>
      <c r="H31" s="26">
        <f t="shared" si="0"/>
        <v>5.5854950524628695</v>
      </c>
      <c r="I31" s="26">
        <f t="shared" si="0"/>
        <v>5.5289666470074517</v>
      </c>
      <c r="J31" s="26">
        <f t="shared" si="0"/>
        <v>4.1716454368951883</v>
      </c>
      <c r="K31" s="26">
        <f t="shared" si="0"/>
        <v>3.797644216978604</v>
      </c>
      <c r="L31" s="26">
        <f t="shared" si="0"/>
        <v>4.3739002955145363</v>
      </c>
      <c r="M31" s="26">
        <f t="shared" si="0"/>
        <v>6.9424135619530514</v>
      </c>
      <c r="N31" s="26">
        <f t="shared" si="0"/>
        <v>6.9905415015039516</v>
      </c>
      <c r="O31" s="26">
        <f t="shared" si="0"/>
        <v>6.852136086914471</v>
      </c>
      <c r="P31" s="26">
        <f t="shared" si="0"/>
        <v>7.0505707142422835</v>
      </c>
      <c r="Q31" s="26">
        <f t="shared" si="0"/>
        <v>8.4308462211015183</v>
      </c>
      <c r="R31" s="26">
        <f t="shared" si="0"/>
        <v>8.6894886953220425</v>
      </c>
      <c r="S31" s="26">
        <f t="shared" si="0"/>
        <v>8.1623854134872023</v>
      </c>
      <c r="T31" s="26">
        <f t="shared" si="0"/>
        <v>6.2383165192371779</v>
      </c>
      <c r="U31" s="26">
        <f t="shared" si="0"/>
        <v>6.1308981069399575</v>
      </c>
      <c r="V31" s="26">
        <f t="shared" si="0"/>
        <v>6.0575858512709662</v>
      </c>
      <c r="W31" s="26">
        <f t="shared" si="0"/>
        <v>6.2780403438403063</v>
      </c>
      <c r="X31" s="26">
        <f t="shared" si="0"/>
        <v>6.0217813592850113</v>
      </c>
      <c r="Y31" s="26">
        <f t="shared" si="0"/>
        <v>6.0570849231626065</v>
      </c>
      <c r="Z31" s="26">
        <f t="shared" si="0"/>
        <v>6.258450279701715</v>
      </c>
      <c r="AA31" s="26">
        <f t="shared" si="0"/>
        <v>6.3423973500770652</v>
      </c>
      <c r="AB31" s="26">
        <f t="shared" si="0"/>
        <v>5.6857533248577994</v>
      </c>
      <c r="AC31" s="26">
        <f t="shared" si="0"/>
        <v>5.8678172198791634</v>
      </c>
      <c r="AD31" s="26">
        <f t="shared" si="0"/>
        <v>5.7350456877185003</v>
      </c>
      <c r="AE31" s="26">
        <f t="shared" si="0"/>
        <v>5.7817473792304384</v>
      </c>
      <c r="AF31" s="26">
        <f t="shared" si="0"/>
        <v>5.6033466060426589</v>
      </c>
      <c r="AG31" s="26">
        <f t="shared" si="0"/>
        <v>5.6728139621792772</v>
      </c>
      <c r="AH31" s="26">
        <f t="shared" si="0"/>
        <v>6.9310591951726943</v>
      </c>
      <c r="AI31" s="26">
        <f t="shared" si="0"/>
        <v>7.9058198315089649</v>
      </c>
      <c r="AJ31" s="26">
        <f t="shared" si="0"/>
        <v>4.7777172213342434</v>
      </c>
      <c r="AK31" s="26">
        <f t="shared" si="0"/>
        <v>5.8533546191249366</v>
      </c>
      <c r="AL31" s="26">
        <f t="shared" si="0"/>
        <v>6.1256733549461835</v>
      </c>
      <c r="AM31" s="26">
        <f t="shared" si="0"/>
        <v>5.8438727248453466</v>
      </c>
      <c r="AN31" s="26">
        <f t="shared" si="0"/>
        <v>5.722370275392695</v>
      </c>
      <c r="AO31" s="26">
        <f t="shared" si="0"/>
        <v>5.9661087558628347</v>
      </c>
      <c r="AP31" s="26">
        <f t="shared" si="0"/>
        <v>5.8541366003536588</v>
      </c>
      <c r="AQ31" s="26">
        <f t="shared" si="0"/>
        <v>5.564298421773306</v>
      </c>
      <c r="AR31" s="26">
        <f t="shared" si="0"/>
        <v>5.7459671069573952</v>
      </c>
      <c r="AS31" s="26">
        <f t="shared" si="0"/>
        <v>5.5694227875384694</v>
      </c>
      <c r="AT31" s="26">
        <f t="shared" si="0"/>
        <v>5.656283434838584</v>
      </c>
      <c r="AU31" s="26">
        <f t="shared" si="0"/>
        <v>5.7185570626823745</v>
      </c>
      <c r="AV31" s="26">
        <f t="shared" si="0"/>
        <v>5.8033195635910984</v>
      </c>
      <c r="AW31" s="26">
        <f t="shared" si="0"/>
        <v>4.0575140789123205</v>
      </c>
      <c r="AX31" s="26">
        <f t="shared" si="0"/>
        <v>4.1988770725567361</v>
      </c>
      <c r="AY31" s="26">
        <f t="shared" si="0"/>
        <v>5.9175302352062955</v>
      </c>
      <c r="AZ31" s="26">
        <f t="shared" si="0"/>
        <v>6.3944416077452635</v>
      </c>
      <c r="BA31" s="26">
        <f t="shared" si="0"/>
        <v>6.1844388887033555</v>
      </c>
    </row>
  </sheetData>
  <mergeCells count="3">
    <mergeCell ref="C1:R1"/>
    <mergeCell ref="T1:AI1"/>
    <mergeCell ref="AK1:BA1"/>
  </mergeCells>
  <pageMargins left="0.511811024" right="0.511811024" top="0.78740157499999996" bottom="0.78740157499999996" header="0.31496062000000002" footer="0.31496062000000002"/>
  <ignoredErrors>
    <ignoredError sqref="S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29"/>
  <sheetViews>
    <sheetView workbookViewId="0"/>
  </sheetViews>
  <sheetFormatPr defaultRowHeight="12.75" x14ac:dyDescent="0.2"/>
  <cols>
    <col min="1" max="1" width="5.7109375" style="1" customWidth="1"/>
    <col min="2" max="2" width="20.42578125" style="1" bestFit="1" customWidth="1"/>
    <col min="3" max="155" width="9.140625" style="1" customWidth="1"/>
    <col min="156" max="168" width="9.140625" style="1"/>
    <col min="169" max="172" width="9" style="1" customWidth="1"/>
    <col min="173" max="16384" width="9.140625" style="1"/>
  </cols>
  <sheetData>
    <row r="1" spans="1:189" x14ac:dyDescent="0.2">
      <c r="C1" s="41" t="s">
        <v>27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41" t="s">
        <v>28</v>
      </c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3"/>
      <c r="AK1" s="44" t="s">
        <v>29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45"/>
      <c r="BB1" s="44" t="s">
        <v>30</v>
      </c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45"/>
      <c r="BS1" s="44" t="s">
        <v>31</v>
      </c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22"/>
      <c r="CH1" s="22"/>
      <c r="CI1" s="27"/>
      <c r="CJ1" s="44" t="s">
        <v>32</v>
      </c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45"/>
      <c r="DA1" s="44" t="s">
        <v>33</v>
      </c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45"/>
      <c r="DR1" s="38" t="s">
        <v>34</v>
      </c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22"/>
      <c r="EG1" s="22"/>
      <c r="EH1" s="27"/>
      <c r="EI1" s="44" t="s">
        <v>35</v>
      </c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45"/>
      <c r="EZ1" s="39" t="s">
        <v>36</v>
      </c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6" t="s">
        <v>37</v>
      </c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</row>
    <row r="2" spans="1:189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2003</v>
      </c>
      <c r="BT2" s="3">
        <v>2004</v>
      </c>
      <c r="BU2" s="3">
        <v>2005</v>
      </c>
      <c r="BV2" s="3">
        <v>2006</v>
      </c>
      <c r="BW2" s="3">
        <v>2007</v>
      </c>
      <c r="BX2" s="3">
        <v>2008</v>
      </c>
      <c r="BY2" s="3">
        <v>2009</v>
      </c>
      <c r="BZ2" s="3">
        <v>2010</v>
      </c>
      <c r="CA2" s="3">
        <v>2011</v>
      </c>
      <c r="CB2" s="3">
        <v>2012</v>
      </c>
      <c r="CC2" s="3">
        <v>2013</v>
      </c>
      <c r="CD2" s="3">
        <v>2014</v>
      </c>
      <c r="CE2" s="3">
        <v>2015</v>
      </c>
      <c r="CF2" s="3">
        <v>2016</v>
      </c>
      <c r="CG2" s="3">
        <v>2017</v>
      </c>
      <c r="CH2" s="3">
        <v>2018</v>
      </c>
      <c r="CI2" s="3">
        <v>2019</v>
      </c>
      <c r="CJ2" s="3">
        <v>2003</v>
      </c>
      <c r="CK2" s="3">
        <v>2004</v>
      </c>
      <c r="CL2" s="3">
        <v>2005</v>
      </c>
      <c r="CM2" s="3">
        <v>2006</v>
      </c>
      <c r="CN2" s="3">
        <v>2007</v>
      </c>
      <c r="CO2" s="3">
        <v>2008</v>
      </c>
      <c r="CP2" s="3">
        <v>2009</v>
      </c>
      <c r="CQ2" s="3">
        <v>2010</v>
      </c>
      <c r="CR2" s="3">
        <v>2011</v>
      </c>
      <c r="CS2" s="3">
        <v>2012</v>
      </c>
      <c r="CT2" s="3">
        <v>2013</v>
      </c>
      <c r="CU2" s="3">
        <v>2014</v>
      </c>
      <c r="CV2" s="3">
        <v>2015</v>
      </c>
      <c r="CW2" s="3">
        <v>2016</v>
      </c>
      <c r="CX2" s="3">
        <v>2017</v>
      </c>
      <c r="CY2" s="3">
        <v>2018</v>
      </c>
      <c r="CZ2" s="3">
        <v>2019</v>
      </c>
      <c r="DA2" s="5">
        <v>2003</v>
      </c>
      <c r="DB2" s="5">
        <v>2004</v>
      </c>
      <c r="DC2" s="5">
        <v>2005</v>
      </c>
      <c r="DD2" s="5">
        <v>2006</v>
      </c>
      <c r="DE2" s="5">
        <v>2007</v>
      </c>
      <c r="DF2" s="5">
        <v>2008</v>
      </c>
      <c r="DG2" s="5">
        <v>2009</v>
      </c>
      <c r="DH2" s="5">
        <v>2010</v>
      </c>
      <c r="DI2" s="5">
        <v>2011</v>
      </c>
      <c r="DJ2" s="5">
        <v>2012</v>
      </c>
      <c r="DK2" s="5">
        <v>2013</v>
      </c>
      <c r="DL2" s="5">
        <v>2014</v>
      </c>
      <c r="DM2" s="5">
        <v>2015</v>
      </c>
      <c r="DN2" s="5">
        <v>2016</v>
      </c>
      <c r="DO2" s="5">
        <v>2017</v>
      </c>
      <c r="DP2" s="5">
        <v>2018</v>
      </c>
      <c r="DQ2" s="5">
        <v>2019</v>
      </c>
      <c r="DR2" s="5">
        <v>2003</v>
      </c>
      <c r="DS2" s="5">
        <v>2004</v>
      </c>
      <c r="DT2" s="5">
        <v>2005</v>
      </c>
      <c r="DU2" s="5">
        <v>2006</v>
      </c>
      <c r="DV2" s="5">
        <v>2007</v>
      </c>
      <c r="DW2" s="5">
        <v>2008</v>
      </c>
      <c r="DX2" s="5">
        <v>2009</v>
      </c>
      <c r="DY2" s="5">
        <v>2010</v>
      </c>
      <c r="DZ2" s="5">
        <v>2011</v>
      </c>
      <c r="EA2" s="5">
        <v>2012</v>
      </c>
      <c r="EB2" s="5">
        <v>2013</v>
      </c>
      <c r="EC2" s="5">
        <v>2014</v>
      </c>
      <c r="ED2" s="5">
        <v>2015</v>
      </c>
      <c r="EE2" s="5">
        <v>2016</v>
      </c>
      <c r="EF2" s="5">
        <v>2017</v>
      </c>
      <c r="EG2" s="5">
        <v>2018</v>
      </c>
      <c r="EH2" s="5">
        <v>2019</v>
      </c>
      <c r="EI2" s="5">
        <v>2003</v>
      </c>
      <c r="EJ2" s="5">
        <v>2004</v>
      </c>
      <c r="EK2" s="5">
        <v>2005</v>
      </c>
      <c r="EL2" s="5">
        <v>2006</v>
      </c>
      <c r="EM2" s="5">
        <v>2007</v>
      </c>
      <c r="EN2" s="5">
        <v>2008</v>
      </c>
      <c r="EO2" s="5">
        <v>2009</v>
      </c>
      <c r="EP2" s="5">
        <v>2010</v>
      </c>
      <c r="EQ2" s="5">
        <v>2011</v>
      </c>
      <c r="ER2" s="5">
        <v>2012</v>
      </c>
      <c r="ES2" s="5">
        <v>2013</v>
      </c>
      <c r="ET2" s="5">
        <v>2014</v>
      </c>
      <c r="EU2" s="5">
        <v>2015</v>
      </c>
      <c r="EV2" s="5">
        <v>2016</v>
      </c>
      <c r="EW2" s="5">
        <v>2017</v>
      </c>
      <c r="EX2" s="5">
        <v>2018</v>
      </c>
      <c r="EY2" s="5">
        <v>2019</v>
      </c>
      <c r="EZ2" s="5">
        <v>2003</v>
      </c>
      <c r="FA2" s="5">
        <v>2004</v>
      </c>
      <c r="FB2" s="5">
        <v>2005</v>
      </c>
      <c r="FC2" s="5">
        <v>2006</v>
      </c>
      <c r="FD2" s="5">
        <v>2007</v>
      </c>
      <c r="FE2" s="5">
        <v>2008</v>
      </c>
      <c r="FF2" s="5">
        <v>2009</v>
      </c>
      <c r="FG2" s="5">
        <v>2010</v>
      </c>
      <c r="FH2" s="5">
        <v>2011</v>
      </c>
      <c r="FI2" s="5">
        <v>2012</v>
      </c>
      <c r="FJ2" s="5">
        <v>2013</v>
      </c>
      <c r="FK2" s="5">
        <v>2014</v>
      </c>
      <c r="FL2" s="5">
        <v>2015</v>
      </c>
      <c r="FM2" s="5">
        <v>2016</v>
      </c>
      <c r="FN2" s="5">
        <v>2017</v>
      </c>
      <c r="FO2" s="5">
        <v>2018</v>
      </c>
      <c r="FP2" s="5">
        <v>2019</v>
      </c>
      <c r="FQ2" s="5">
        <v>2003</v>
      </c>
      <c r="FR2" s="5">
        <v>2004</v>
      </c>
      <c r="FS2" s="5">
        <v>2005</v>
      </c>
      <c r="FT2" s="5">
        <v>2006</v>
      </c>
      <c r="FU2" s="5">
        <v>2007</v>
      </c>
      <c r="FV2" s="5">
        <v>2008</v>
      </c>
      <c r="FW2" s="5">
        <v>2009</v>
      </c>
      <c r="FX2" s="5">
        <v>2010</v>
      </c>
      <c r="FY2" s="5">
        <v>2011</v>
      </c>
      <c r="FZ2" s="5">
        <v>2012</v>
      </c>
      <c r="GA2" s="5">
        <v>2013</v>
      </c>
      <c r="GB2" s="5">
        <v>2014</v>
      </c>
      <c r="GC2" s="5">
        <v>2015</v>
      </c>
      <c r="GD2" s="5">
        <v>2016</v>
      </c>
      <c r="GE2" s="5">
        <v>2017</v>
      </c>
      <c r="GF2" s="5">
        <v>2018</v>
      </c>
      <c r="GG2" s="5">
        <v>2019</v>
      </c>
    </row>
    <row r="3" spans="1:189" x14ac:dyDescent="0.2">
      <c r="A3" s="6">
        <v>11</v>
      </c>
      <c r="B3" s="7" t="s">
        <v>21</v>
      </c>
      <c r="C3" s="8">
        <v>5.3665677325430874</v>
      </c>
      <c r="D3" s="8">
        <v>7.103564779273599</v>
      </c>
      <c r="E3" s="8">
        <v>6.8782696047348093</v>
      </c>
      <c r="F3" s="8">
        <v>8.1375463523424045</v>
      </c>
      <c r="G3" s="8">
        <v>6.0743049768692252</v>
      </c>
      <c r="H3" s="8">
        <v>5.9605520219618269</v>
      </c>
      <c r="I3" s="8">
        <v>7.2603910777907927</v>
      </c>
      <c r="J3" s="8">
        <v>6.4575357392292858</v>
      </c>
      <c r="K3" s="8">
        <v>6.7883091675581539</v>
      </c>
      <c r="L3" s="8">
        <v>5.7820241705382456</v>
      </c>
      <c r="M3" s="8">
        <v>5.9988140796649017</v>
      </c>
      <c r="N3" s="8">
        <v>6.2900075805071634</v>
      </c>
      <c r="O3" s="8">
        <v>6.256510403398817</v>
      </c>
      <c r="P3" s="8">
        <v>5.9514176379337744</v>
      </c>
      <c r="Q3" s="8">
        <v>8.721395622894951</v>
      </c>
      <c r="R3" s="8">
        <v>9.0360932258196787</v>
      </c>
      <c r="S3" s="8">
        <v>6.7824636659164206</v>
      </c>
      <c r="T3" s="8">
        <v>3.7823581910931905</v>
      </c>
      <c r="U3" s="8">
        <v>5.9836493770658672</v>
      </c>
      <c r="V3" s="8">
        <v>5.8397990805482376</v>
      </c>
      <c r="W3" s="8">
        <v>0.43876668321704182</v>
      </c>
      <c r="X3" s="8">
        <v>4.7291716363738976</v>
      </c>
      <c r="Y3" s="8">
        <v>4.6365668772383408</v>
      </c>
      <c r="Z3" s="8">
        <v>1.0462362308889619</v>
      </c>
      <c r="AA3" s="8">
        <v>3.8461548032597652</v>
      </c>
      <c r="AB3" s="8">
        <v>0</v>
      </c>
      <c r="AC3" s="8">
        <v>1.190147256111054</v>
      </c>
      <c r="AD3" s="8">
        <v>4.9131018086777161</v>
      </c>
      <c r="AE3" s="8">
        <v>4.8139743369271599</v>
      </c>
      <c r="AF3" s="8">
        <v>8.150172090556481</v>
      </c>
      <c r="AG3" s="8">
        <v>7.9117782085299035</v>
      </c>
      <c r="AH3" s="8">
        <v>9.0799084223732933</v>
      </c>
      <c r="AI3" s="8">
        <v>9.2317885792555376</v>
      </c>
      <c r="AJ3" s="8">
        <v>9.8122429500358201</v>
      </c>
      <c r="AK3" s="8">
        <v>9.1514281642316657</v>
      </c>
      <c r="AL3" s="8">
        <v>6.7586860974994289</v>
      </c>
      <c r="AM3" s="8">
        <v>6.7277106087264595</v>
      </c>
      <c r="AN3" s="8">
        <v>0</v>
      </c>
      <c r="AO3" s="8">
        <v>6.0340162929612084</v>
      </c>
      <c r="AP3" s="8">
        <v>6.0446078127446103</v>
      </c>
      <c r="AQ3" s="8">
        <v>8.9708287060575884</v>
      </c>
      <c r="AR3" s="8">
        <v>2.3634997904425488</v>
      </c>
      <c r="AS3" s="8">
        <v>4.6877662670998479</v>
      </c>
      <c r="AT3" s="8">
        <v>5.3156425096618962</v>
      </c>
      <c r="AU3" s="8">
        <v>9.9680142451533431</v>
      </c>
      <c r="AV3" s="8">
        <v>9.1136325873371078</v>
      </c>
      <c r="AW3" s="8">
        <v>9.0858488714771255</v>
      </c>
      <c r="AX3" s="8">
        <v>9.055108857620958</v>
      </c>
      <c r="AY3" s="8">
        <v>8.5802734049286542</v>
      </c>
      <c r="AZ3" s="8">
        <v>9.3080268003313353</v>
      </c>
      <c r="BA3" s="8">
        <v>9.7275510583663856</v>
      </c>
      <c r="BB3" s="8">
        <v>4.4728384506618006</v>
      </c>
      <c r="BC3" s="8">
        <v>5.8742513877936355</v>
      </c>
      <c r="BD3" s="8">
        <v>5.0191921133490176</v>
      </c>
      <c r="BE3" s="8">
        <v>6.294019893812175</v>
      </c>
      <c r="BF3" s="8">
        <v>5.1389839249033127</v>
      </c>
      <c r="BG3" s="8">
        <v>5.2414520245452714</v>
      </c>
      <c r="BH3" s="8">
        <v>5.8458413960665103</v>
      </c>
      <c r="BI3" s="8">
        <v>5.6996437043143686</v>
      </c>
      <c r="BJ3" s="8">
        <v>3.8466450634423168</v>
      </c>
      <c r="BK3" s="8">
        <v>4.9306618962785187</v>
      </c>
      <c r="BL3" s="8">
        <v>4.5378082315479098</v>
      </c>
      <c r="BM3" s="8">
        <v>4.6132912235862618</v>
      </c>
      <c r="BN3" s="8">
        <v>4.6020014344822773</v>
      </c>
      <c r="BO3" s="8">
        <v>3.799948133215687</v>
      </c>
      <c r="BP3" s="8">
        <v>5.0958089331292378</v>
      </c>
      <c r="BQ3" s="8">
        <v>6.7472901055595171</v>
      </c>
      <c r="BR3" s="8">
        <v>5.5264895815380699</v>
      </c>
      <c r="BS3" s="8">
        <v>7.7763007607885637</v>
      </c>
      <c r="BT3" s="8">
        <v>8.7697598473711729</v>
      </c>
      <c r="BU3" s="8">
        <v>9.097991287473592</v>
      </c>
      <c r="BV3" s="8">
        <v>8.4235972691272227</v>
      </c>
      <c r="BW3" s="8">
        <v>8.0682472024362273</v>
      </c>
      <c r="BX3" s="8">
        <v>7.8351336788817658</v>
      </c>
      <c r="BY3" s="8">
        <v>7.9412336824082708</v>
      </c>
      <c r="BZ3" s="8">
        <v>7.9980945142204272</v>
      </c>
      <c r="CA3" s="8">
        <v>7.5726239626768654</v>
      </c>
      <c r="CB3" s="8">
        <v>7.7472142111608875</v>
      </c>
      <c r="CC3" s="8">
        <v>8.0642796528199039</v>
      </c>
      <c r="CD3" s="8">
        <v>6.8924983182985198</v>
      </c>
      <c r="CE3" s="8">
        <v>6.9504192558852465</v>
      </c>
      <c r="CF3" s="8">
        <v>6.725045084926248</v>
      </c>
      <c r="CG3" s="8">
        <v>7.4571026854874223</v>
      </c>
      <c r="CH3" s="8">
        <v>8.4230309216706587</v>
      </c>
      <c r="CI3" s="8">
        <v>4.7081509907801635</v>
      </c>
      <c r="CJ3" s="8">
        <v>1.7782173625071631</v>
      </c>
      <c r="CK3" s="8">
        <v>4.8534258976640459</v>
      </c>
      <c r="CL3" s="8">
        <v>4.5887191740769682</v>
      </c>
      <c r="CM3" s="8">
        <v>5.0187797193280339</v>
      </c>
      <c r="CN3" s="8">
        <v>3.7774850197279437</v>
      </c>
      <c r="CO3" s="8">
        <v>3.7483695808987783</v>
      </c>
      <c r="CP3" s="8">
        <v>4.5192352587414408</v>
      </c>
      <c r="CQ3" s="8">
        <v>4.2350522815372482</v>
      </c>
      <c r="CR3" s="8">
        <v>2.8912725580693266</v>
      </c>
      <c r="CS3" s="8">
        <v>4.1557463432570501</v>
      </c>
      <c r="CT3" s="8">
        <v>4.422316294567751</v>
      </c>
      <c r="CU3" s="8">
        <v>4.5443451101732899</v>
      </c>
      <c r="CV3" s="8">
        <v>5.0929151394555721</v>
      </c>
      <c r="CW3" s="8">
        <v>5.2270000327596522</v>
      </c>
      <c r="CX3" s="8">
        <v>7.1131385132962732</v>
      </c>
      <c r="CY3" s="8">
        <v>8.207814129188499</v>
      </c>
      <c r="CZ3" s="8">
        <v>1.4061521082500008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3.3</v>
      </c>
      <c r="DP3" s="9">
        <v>10</v>
      </c>
      <c r="DQ3" s="9">
        <v>0</v>
      </c>
      <c r="DR3" s="9">
        <v>3.7079153296544805</v>
      </c>
      <c r="DS3" s="9">
        <v>5.561330168312689</v>
      </c>
      <c r="DT3" s="9">
        <v>5.1711350636304427</v>
      </c>
      <c r="DU3" s="9">
        <v>4.9974453272442938</v>
      </c>
      <c r="DV3" s="9">
        <v>4.9922726994852571</v>
      </c>
      <c r="DW3" s="9">
        <v>4.7002875652204441</v>
      </c>
      <c r="DX3" s="9">
        <v>4.6171288497566296</v>
      </c>
      <c r="DY3" s="9">
        <v>5.3760352319592926</v>
      </c>
      <c r="DZ3" s="9">
        <v>4.6384842628062852</v>
      </c>
      <c r="EA3" s="9">
        <v>5.2101396501127031</v>
      </c>
      <c r="EB3" s="9">
        <v>4.9778251787007948</v>
      </c>
      <c r="EC3" s="9">
        <v>4.960271667265542</v>
      </c>
      <c r="ED3" s="9">
        <v>4.5682425950806103</v>
      </c>
      <c r="EE3" s="9">
        <v>5.1554942750442212</v>
      </c>
      <c r="EF3" s="9">
        <v>4.9371547730935719</v>
      </c>
      <c r="EG3" s="9">
        <v>5.3218925499633949</v>
      </c>
      <c r="EH3" s="9">
        <v>7.259393770810016</v>
      </c>
      <c r="EI3" s="9">
        <v>7.2677411765144857</v>
      </c>
      <c r="EJ3" s="9">
        <v>6.6945161889892368</v>
      </c>
      <c r="EK3" s="9">
        <v>6.0007248559729316</v>
      </c>
      <c r="EL3" s="9">
        <v>5.8071025040241082</v>
      </c>
      <c r="EM3" s="9">
        <v>6.789120094138605</v>
      </c>
      <c r="EN3" s="9">
        <v>6.6083017518128244</v>
      </c>
      <c r="EO3" s="9">
        <v>6.6336915942741745</v>
      </c>
      <c r="EP3" s="9">
        <v>6.3016838879002313</v>
      </c>
      <c r="EQ3" s="9">
        <v>5.9552662419248907</v>
      </c>
      <c r="ER3" s="9">
        <v>6.1340995079587319</v>
      </c>
      <c r="ES3" s="9">
        <v>7.2360542318760421</v>
      </c>
      <c r="ET3" s="9">
        <v>7.8581104641377948</v>
      </c>
      <c r="EU3" s="9">
        <v>6.2732751536345299</v>
      </c>
      <c r="EV3" s="9">
        <v>6.3482364451814757</v>
      </c>
      <c r="EW3" s="9">
        <v>7.484520532819162</v>
      </c>
      <c r="EX3" s="9">
        <v>6.508054352470543</v>
      </c>
      <c r="EY3" s="9">
        <v>8.8316816350022993</v>
      </c>
      <c r="EZ3" s="13">
        <f t="shared" ref="EZ3:EZ28" si="0">(C3+T3+AK3+BB3+BS3+CJ3+DA3+DR3+EI3)/9</f>
        <v>4.8114852408882705</v>
      </c>
      <c r="FA3" s="13">
        <f t="shared" ref="FA3:FA28" si="1">(D3+U3+AL3+BC3+BT3+CK3+DB3+DS3+EJ3)/9</f>
        <v>5.7332426382188526</v>
      </c>
      <c r="FB3" s="13">
        <f t="shared" ref="FB3:FB28" si="2">(E3+V3+AM3+BD3+BU3+CL3+DC3+DT3+EK3)/9</f>
        <v>5.4803935320569401</v>
      </c>
      <c r="FC3" s="13">
        <f t="shared" ref="FC3:FC28" si="3">(F3+W3+AN3+BE3+BV3+CM3+DD3+DU3+EL3)/9</f>
        <v>4.3463619721216977</v>
      </c>
      <c r="FD3" s="13">
        <f t="shared" ref="FD3:FD28" si="4">(G3+X3+AO3+BF3+BW3+CN3+DE3+DV3+EM3)/9</f>
        <v>5.0670668718772971</v>
      </c>
      <c r="FE3" s="13">
        <f t="shared" ref="FE3:FE28" si="5">(H3+Y3+AP3+BG3+BX3+CO3+DF3+DW3+EN3)/9</f>
        <v>4.9750301459226511</v>
      </c>
      <c r="FF3" s="13">
        <f t="shared" ref="FF3:FF28" si="6">(I3+Z3+AQ3+BH3+BY3+CP3+DG3+DX3+EO3)/9</f>
        <v>5.2038429773315968</v>
      </c>
      <c r="FG3" s="13">
        <f t="shared" ref="FG3:FG28" si="7">(J3+AA3+AR3+BI3+BZ3+CQ3+DH3+DY3+EP3)/9</f>
        <v>4.6975222169847966</v>
      </c>
      <c r="FH3" s="13">
        <f t="shared" ref="FH3:FH28" si="8">(K3+AB3+AS3+BJ3+CA3+CR3+DI3+DZ3+EQ3)/9</f>
        <v>4.0422630581752985</v>
      </c>
      <c r="FI3" s="13">
        <f t="shared" ref="FI3:FI28" si="9">(L3+AC3+AT3+BK3+CB3+CS3+DJ3+EA3+ER3)/9</f>
        <v>4.4961861716754541</v>
      </c>
      <c r="FJ3" s="13">
        <f t="shared" ref="FJ3:FJ28" si="10">(M3+AD3+AU3+BL3+CC3+CT3+DK3+EB3+ES3)/9</f>
        <v>5.5686904136675954</v>
      </c>
      <c r="FK3" s="13">
        <f t="shared" ref="FK3:FK28" si="11">(N3+AE3+AV3+BM3+CD3+CU3+DL3+EC3+ET3)/9</f>
        <v>5.454014587581427</v>
      </c>
      <c r="FL3" s="13">
        <f t="shared" ref="FL3:FL28" si="12">(O3+AF3+AW3+BN3+CE3+CV3+DM3+ED3+EU3)/9</f>
        <v>5.6643761048856289</v>
      </c>
      <c r="FM3" s="13">
        <f t="shared" ref="FM3:FM28" si="13">(P3+AG3+AX3+BO3+CF3+CW3+DN3+EE3+EV3)/9</f>
        <v>5.5748920750235467</v>
      </c>
      <c r="FN3" s="13">
        <v>6.863255876446952</v>
      </c>
      <c r="FO3" s="13">
        <v>8.0871100738065742</v>
      </c>
      <c r="FP3" s="13">
        <v>6.0060139734110196</v>
      </c>
      <c r="FQ3" s="6">
        <f t="shared" ref="FQ3:FQ28" si="14">_xlfn.RANK.EQ(EZ3,EZ$3:EZ$28)</f>
        <v>25</v>
      </c>
      <c r="FR3" s="6">
        <f t="shared" ref="FR3:FR28" si="15">_xlfn.RANK.EQ(FA3,FA$3:FA$28)</f>
        <v>17</v>
      </c>
      <c r="FS3" s="6">
        <f t="shared" ref="FS3:FS28" si="16">_xlfn.RANK.EQ(FB3,FB$3:FB$28)</f>
        <v>22</v>
      </c>
      <c r="FT3" s="6">
        <f t="shared" ref="FT3:FT28" si="17">_xlfn.RANK.EQ(FC3,FC$3:FC$28)</f>
        <v>24</v>
      </c>
      <c r="FU3" s="6">
        <f t="shared" ref="FU3:FU28" si="18">_xlfn.RANK.EQ(FD3,FD$3:FD$28)</f>
        <v>23</v>
      </c>
      <c r="FV3" s="6">
        <f t="shared" ref="FV3:FV28" si="19">_xlfn.RANK.EQ(FE3,FE$3:FE$28)</f>
        <v>23</v>
      </c>
      <c r="FW3" s="6">
        <f t="shared" ref="FW3:FW28" si="20">_xlfn.RANK.EQ(FF3,FF$3:FF$28)</f>
        <v>23</v>
      </c>
      <c r="FX3" s="6">
        <f t="shared" ref="FX3:FX28" si="21">_xlfn.RANK.EQ(FG3,FG$3:FG$28)</f>
        <v>23</v>
      </c>
      <c r="FY3" s="6">
        <f t="shared" ref="FY3:FY28" si="22">_xlfn.RANK.EQ(FH3,FH$3:FH$28)</f>
        <v>25</v>
      </c>
      <c r="FZ3" s="6">
        <f t="shared" ref="FZ3:FZ28" si="23">_xlfn.RANK.EQ(FI3,FI$3:FI$28)</f>
        <v>24</v>
      </c>
      <c r="GA3" s="6">
        <f t="shared" ref="GA3:GA28" si="24">_xlfn.RANK.EQ(FJ3,FJ$3:FJ$28)</f>
        <v>24</v>
      </c>
      <c r="GB3" s="6">
        <f t="shared" ref="GB3:GB28" si="25">_xlfn.RANK.EQ(FK3,FK$3:FK$28)</f>
        <v>24</v>
      </c>
      <c r="GC3" s="6">
        <f t="shared" ref="GC3:GC28" si="26">_xlfn.RANK.EQ(FL3,FL$3:FL$28)</f>
        <v>11</v>
      </c>
      <c r="GD3" s="6">
        <f t="shared" ref="GD3:GD28" si="27">_xlfn.RANK.EQ(FM3,FM$3:FM$28)</f>
        <v>15</v>
      </c>
      <c r="GE3" s="6">
        <f t="shared" ref="GE3:GF18" si="28">_xlfn.RANK.EQ(FN3,FN$3:FN$28)</f>
        <v>18</v>
      </c>
      <c r="GF3" s="6">
        <f t="shared" si="28"/>
        <v>5</v>
      </c>
      <c r="GG3" s="1">
        <f>_xlfn.RANK.EQ(FP3,FP$3:FP$28)</f>
        <v>18</v>
      </c>
    </row>
    <row r="4" spans="1:189" x14ac:dyDescent="0.2">
      <c r="A4" s="6">
        <v>12</v>
      </c>
      <c r="B4" s="7" t="s">
        <v>1</v>
      </c>
      <c r="C4" s="8">
        <v>2.6714026862074181</v>
      </c>
      <c r="D4" s="8">
        <v>3.6442626873798996</v>
      </c>
      <c r="E4" s="8">
        <v>3.3499617907561872</v>
      </c>
      <c r="F4" s="8">
        <v>5.0539618421184871</v>
      </c>
      <c r="G4" s="8">
        <v>3.6663687623719454</v>
      </c>
      <c r="H4" s="8">
        <v>2.6561631602729157</v>
      </c>
      <c r="I4" s="8">
        <v>5.3219241607763212</v>
      </c>
      <c r="J4" s="8">
        <v>2.3765327454842029</v>
      </c>
      <c r="K4" s="8">
        <v>1.2739260312176628</v>
      </c>
      <c r="L4" s="8">
        <v>2.2325471032521711</v>
      </c>
      <c r="M4" s="8">
        <v>0.17279379082185264</v>
      </c>
      <c r="N4" s="8">
        <v>1.345687818622705</v>
      </c>
      <c r="O4" s="8">
        <v>1.0531116689623512</v>
      </c>
      <c r="P4" s="8">
        <v>1.4673786850624226</v>
      </c>
      <c r="Q4" s="8">
        <v>6.4968679031180612</v>
      </c>
      <c r="R4" s="8">
        <v>7.8710658419025439</v>
      </c>
      <c r="S4" s="8">
        <v>3.0569898893093321</v>
      </c>
      <c r="T4" s="8">
        <v>7.1654664473312755</v>
      </c>
      <c r="U4" s="8">
        <v>7.307016220516048</v>
      </c>
      <c r="V4" s="8">
        <v>6.9912799721804806</v>
      </c>
      <c r="W4" s="8">
        <v>1.4756060559103306</v>
      </c>
      <c r="X4" s="8">
        <v>7.3444273263890096</v>
      </c>
      <c r="Y4" s="8">
        <v>6.2081259812638869</v>
      </c>
      <c r="Z4" s="8">
        <v>3.3432397250721868</v>
      </c>
      <c r="AA4" s="8">
        <v>4.9708043757789806</v>
      </c>
      <c r="AB4" s="8">
        <v>0</v>
      </c>
      <c r="AC4" s="8">
        <v>1.9718531585339039</v>
      </c>
      <c r="AD4" s="8">
        <v>6.4242905719992063</v>
      </c>
      <c r="AE4" s="8">
        <v>6.7415087376322109</v>
      </c>
      <c r="AF4" s="8">
        <v>6.5484853123745657</v>
      </c>
      <c r="AG4" s="8">
        <v>6.9129789915971749</v>
      </c>
      <c r="AH4" s="8">
        <v>8.4988598299597147</v>
      </c>
      <c r="AI4" s="8">
        <v>8.3993948797379296</v>
      </c>
      <c r="AJ4" s="8">
        <v>8.4621159164612614</v>
      </c>
      <c r="AK4" s="8">
        <v>7.8059928582444806</v>
      </c>
      <c r="AL4" s="8">
        <v>5.4341383278419073</v>
      </c>
      <c r="AM4" s="8">
        <v>5.1757341966935506</v>
      </c>
      <c r="AN4" s="8">
        <v>4.7243817048159489</v>
      </c>
      <c r="AO4" s="8">
        <v>5.3483323476584577</v>
      </c>
      <c r="AP4" s="8">
        <v>4.6992423504061804</v>
      </c>
      <c r="AQ4" s="8">
        <v>8.2071852210272347</v>
      </c>
      <c r="AR4" s="8">
        <v>0.54494085438131301</v>
      </c>
      <c r="AS4" s="8">
        <v>0</v>
      </c>
      <c r="AT4" s="8">
        <v>4.5527243156778985</v>
      </c>
      <c r="AU4" s="8">
        <v>9.4958296069971695</v>
      </c>
      <c r="AV4" s="8">
        <v>7.0322281219476395</v>
      </c>
      <c r="AW4" s="8">
        <v>6.3457492568235532</v>
      </c>
      <c r="AX4" s="8">
        <v>6.1463279797796</v>
      </c>
      <c r="AY4" s="8">
        <v>7.4220628751235047</v>
      </c>
      <c r="AZ4" s="8">
        <v>7.6748841644187751</v>
      </c>
      <c r="BA4" s="8">
        <v>9.0024722916198598</v>
      </c>
      <c r="BB4" s="8">
        <v>1.6465793315536774</v>
      </c>
      <c r="BC4" s="8">
        <v>2.3384140912273348</v>
      </c>
      <c r="BD4" s="8">
        <v>4.1688174416023145</v>
      </c>
      <c r="BE4" s="8">
        <v>4.2693174361808399</v>
      </c>
      <c r="BF4" s="8">
        <v>3.8630876466356017</v>
      </c>
      <c r="BG4" s="8">
        <v>3.5514922936638609</v>
      </c>
      <c r="BH4" s="8">
        <v>4.4012730558853166</v>
      </c>
      <c r="BI4" s="8">
        <v>2.6567186761242976</v>
      </c>
      <c r="BJ4" s="8">
        <v>3.1096816638006901</v>
      </c>
      <c r="BK4" s="8">
        <v>3.2122112881229774</v>
      </c>
      <c r="BL4" s="8">
        <v>1.9303929413506002</v>
      </c>
      <c r="BM4" s="8">
        <v>2.4392233311913909</v>
      </c>
      <c r="BN4" s="8">
        <v>2.0627811300097099</v>
      </c>
      <c r="BO4" s="8">
        <v>2.3334602543402809</v>
      </c>
      <c r="BP4" s="8">
        <v>3.5688580121873743</v>
      </c>
      <c r="BQ4" s="8">
        <v>5.6727644403909503</v>
      </c>
      <c r="BR4" s="8">
        <v>2.8555308701798099</v>
      </c>
      <c r="BS4" s="8">
        <v>9.4798771333980838</v>
      </c>
      <c r="BT4" s="8">
        <v>9.6489745952953392</v>
      </c>
      <c r="BU4" s="8">
        <v>9.6704220892491008</v>
      </c>
      <c r="BV4" s="8">
        <v>9.6829414600828532</v>
      </c>
      <c r="BW4" s="8">
        <v>9.2748233362048271</v>
      </c>
      <c r="BX4" s="8">
        <v>8.9312671565033401</v>
      </c>
      <c r="BY4" s="8">
        <v>9.2951597468992624</v>
      </c>
      <c r="BZ4" s="8">
        <v>8.7676913604300601</v>
      </c>
      <c r="CA4" s="8">
        <v>8.4197978932916158</v>
      </c>
      <c r="CB4" s="8">
        <v>8.5831371017954048</v>
      </c>
      <c r="CC4" s="8">
        <v>8.0794698487716339</v>
      </c>
      <c r="CD4" s="8">
        <v>8.3269325022846417</v>
      </c>
      <c r="CE4" s="8">
        <v>8.0242316727441523</v>
      </c>
      <c r="CF4" s="8">
        <v>8.232557667444901</v>
      </c>
      <c r="CG4" s="8">
        <v>9.3181388963649798</v>
      </c>
      <c r="CH4" s="8">
        <v>9.5386295360565381</v>
      </c>
      <c r="CI4" s="8">
        <v>8.2389983691148601</v>
      </c>
      <c r="CJ4" s="8">
        <v>7.4348479285263096</v>
      </c>
      <c r="CK4" s="8">
        <v>7.6972782939083952</v>
      </c>
      <c r="CL4" s="8">
        <v>6.8046375728745803</v>
      </c>
      <c r="CM4" s="8">
        <v>7.8273899671360594</v>
      </c>
      <c r="CN4" s="8">
        <v>7.9722582276035912</v>
      </c>
      <c r="CO4" s="8">
        <v>7.4790042540124908</v>
      </c>
      <c r="CP4" s="8">
        <v>8.8544633302156015</v>
      </c>
      <c r="CQ4" s="8">
        <v>6.9721896092288906</v>
      </c>
      <c r="CR4" s="8">
        <v>6.4940680400856268</v>
      </c>
      <c r="CS4" s="8">
        <v>6.4987504917577956</v>
      </c>
      <c r="CT4" s="8">
        <v>6.1439068254448994</v>
      </c>
      <c r="CU4" s="8">
        <v>6.7372039890300348</v>
      </c>
      <c r="CV4" s="8">
        <v>6.2357073637625753</v>
      </c>
      <c r="CW4" s="8">
        <v>6.7620104124839546</v>
      </c>
      <c r="CX4" s="8">
        <v>9.2509408194060967</v>
      </c>
      <c r="CY4" s="8">
        <v>9.3893847939398434</v>
      </c>
      <c r="CZ4" s="8">
        <v>6.2018611838968614</v>
      </c>
      <c r="DA4" s="9">
        <v>6.6999999999999993</v>
      </c>
      <c r="DB4" s="9">
        <v>6.6999999999999993</v>
      </c>
      <c r="DC4" s="9">
        <v>6.6999999999999993</v>
      </c>
      <c r="DD4" s="9">
        <v>6.6999999999999993</v>
      </c>
      <c r="DE4" s="9">
        <v>6.6999999999999993</v>
      </c>
      <c r="DF4" s="9">
        <v>6.6999999999999993</v>
      </c>
      <c r="DG4" s="9">
        <v>6.6999999999999993</v>
      </c>
      <c r="DH4" s="9">
        <v>6.6999999999999993</v>
      </c>
      <c r="DI4" s="9">
        <v>6.6999999999999993</v>
      </c>
      <c r="DJ4" s="9">
        <v>6.6999999999999993</v>
      </c>
      <c r="DK4" s="9">
        <v>6.6999999999999993</v>
      </c>
      <c r="DL4" s="9">
        <v>6.6999999999999993</v>
      </c>
      <c r="DM4" s="9">
        <v>0</v>
      </c>
      <c r="DN4" s="9">
        <v>0</v>
      </c>
      <c r="DO4" s="9">
        <v>3.3</v>
      </c>
      <c r="DP4" s="9">
        <v>4.9253731343283578</v>
      </c>
      <c r="DQ4" s="9">
        <v>0</v>
      </c>
      <c r="DR4" s="9">
        <v>2.4779806250938625</v>
      </c>
      <c r="DS4" s="9">
        <v>4.6243235359686405</v>
      </c>
      <c r="DT4" s="9">
        <v>4.3321149119825471</v>
      </c>
      <c r="DU4" s="9">
        <v>4.2752328964329243</v>
      </c>
      <c r="DV4" s="9">
        <v>3.7808116254424489</v>
      </c>
      <c r="DW4" s="9">
        <v>4.0374183142976063</v>
      </c>
      <c r="DX4" s="9">
        <v>4.3572373555544628</v>
      </c>
      <c r="DY4" s="9">
        <v>3.486300713364713</v>
      </c>
      <c r="DZ4" s="9">
        <v>4.1662852202646059</v>
      </c>
      <c r="EA4" s="9">
        <v>4.3237062932337844</v>
      </c>
      <c r="EB4" s="9">
        <v>3.5092614523804362</v>
      </c>
      <c r="EC4" s="9">
        <v>4.349999935300505</v>
      </c>
      <c r="ED4" s="9">
        <v>2.6727696078653973</v>
      </c>
      <c r="EE4" s="9">
        <v>3.2687636846373835</v>
      </c>
      <c r="EF4" s="9">
        <v>2.9824910687633914</v>
      </c>
      <c r="EG4" s="9">
        <v>4.753977194979413</v>
      </c>
      <c r="EH4" s="9">
        <v>7.1749909365051057</v>
      </c>
      <c r="EI4" s="9">
        <v>7.1634637668796186</v>
      </c>
      <c r="EJ4" s="9">
        <v>7.0449845995394593</v>
      </c>
      <c r="EK4" s="9">
        <v>6.5820652565254392</v>
      </c>
      <c r="EL4" s="9">
        <v>5.7151036360699381</v>
      </c>
      <c r="EM4" s="9">
        <v>7.218947847843646</v>
      </c>
      <c r="EN4" s="9">
        <v>7.3539738542535229</v>
      </c>
      <c r="EO4" s="9">
        <v>6.1632143378051367</v>
      </c>
      <c r="EP4" s="9">
        <v>6.1731726243519649</v>
      </c>
      <c r="EQ4" s="9">
        <v>6.2656474688578632</v>
      </c>
      <c r="ER4" s="9">
        <v>7.005360163717997</v>
      </c>
      <c r="ES4" s="9">
        <v>7.8680433440875222</v>
      </c>
      <c r="ET4" s="9">
        <v>7.1687347532995958</v>
      </c>
      <c r="EU4" s="9">
        <v>5.7106592097294007</v>
      </c>
      <c r="EV4" s="9">
        <v>7.984820726750371</v>
      </c>
      <c r="EW4" s="9">
        <v>7.7745865744944673</v>
      </c>
      <c r="EX4" s="9">
        <v>6.1622441731033497</v>
      </c>
      <c r="EY4" s="9">
        <v>8.6295365876551333</v>
      </c>
      <c r="EZ4" s="13">
        <f t="shared" si="0"/>
        <v>5.8384011974705254</v>
      </c>
      <c r="FA4" s="13">
        <f t="shared" si="1"/>
        <v>6.0488213724085584</v>
      </c>
      <c r="FB4" s="13">
        <f t="shared" si="2"/>
        <v>5.9750036924293557</v>
      </c>
      <c r="FC4" s="13">
        <f t="shared" si="3"/>
        <v>5.5248816665274871</v>
      </c>
      <c r="FD4" s="13">
        <f t="shared" si="4"/>
        <v>6.1298952355721683</v>
      </c>
      <c r="FE4" s="13">
        <f t="shared" si="5"/>
        <v>5.7351874849637561</v>
      </c>
      <c r="FF4" s="13">
        <f t="shared" si="6"/>
        <v>6.2937441036928359</v>
      </c>
      <c r="FG4" s="13">
        <f t="shared" si="7"/>
        <v>4.7387056621271579</v>
      </c>
      <c r="FH4" s="13">
        <f t="shared" si="8"/>
        <v>4.0477118130575622</v>
      </c>
      <c r="FI4" s="13">
        <f t="shared" si="9"/>
        <v>5.0089211017879922</v>
      </c>
      <c r="FJ4" s="13">
        <f t="shared" si="10"/>
        <v>5.5915542646503686</v>
      </c>
      <c r="FK4" s="13">
        <f t="shared" si="11"/>
        <v>5.6490576877009691</v>
      </c>
      <c r="FL4" s="13">
        <f t="shared" si="12"/>
        <v>4.2948328024746338</v>
      </c>
      <c r="FM4" s="13">
        <f t="shared" si="13"/>
        <v>4.7898109335662324</v>
      </c>
      <c r="FN4" s="13">
        <v>6.5125339977130663</v>
      </c>
      <c r="FO4" s="13">
        <v>7.1541909065397453</v>
      </c>
      <c r="FP4" s="13">
        <v>5.9580551160824697</v>
      </c>
      <c r="FQ4" s="6">
        <f t="shared" si="14"/>
        <v>21</v>
      </c>
      <c r="FR4" s="6">
        <f t="shared" si="15"/>
        <v>11</v>
      </c>
      <c r="FS4" s="6">
        <f t="shared" si="16"/>
        <v>11</v>
      </c>
      <c r="FT4" s="6">
        <f t="shared" si="17"/>
        <v>14</v>
      </c>
      <c r="FU4" s="6">
        <f t="shared" si="18"/>
        <v>12</v>
      </c>
      <c r="FV4" s="6">
        <f t="shared" si="19"/>
        <v>16</v>
      </c>
      <c r="FW4" s="6">
        <f t="shared" si="20"/>
        <v>6</v>
      </c>
      <c r="FX4" s="6">
        <f t="shared" si="21"/>
        <v>22</v>
      </c>
      <c r="FY4" s="6">
        <f t="shared" si="22"/>
        <v>24</v>
      </c>
      <c r="FZ4" s="6">
        <f t="shared" si="23"/>
        <v>20</v>
      </c>
      <c r="GA4" s="6">
        <f t="shared" si="24"/>
        <v>23</v>
      </c>
      <c r="GB4" s="6">
        <f t="shared" si="25"/>
        <v>23</v>
      </c>
      <c r="GC4" s="6">
        <f t="shared" si="26"/>
        <v>26</v>
      </c>
      <c r="GD4" s="6">
        <f t="shared" si="27"/>
        <v>25</v>
      </c>
      <c r="GE4" s="6">
        <f t="shared" si="28"/>
        <v>24</v>
      </c>
      <c r="GF4" s="6">
        <f t="shared" si="28"/>
        <v>22</v>
      </c>
      <c r="GG4" s="1">
        <f t="shared" ref="GG4:GG28" si="29">_xlfn.RANK.EQ(FP4,FP$3:FP$28)</f>
        <v>20</v>
      </c>
    </row>
    <row r="5" spans="1:189" x14ac:dyDescent="0.2">
      <c r="A5" s="6">
        <v>13</v>
      </c>
      <c r="B5" s="7" t="s">
        <v>4</v>
      </c>
      <c r="C5" s="8">
        <v>5.1004558921284469</v>
      </c>
      <c r="D5" s="8">
        <v>6.1112450106938692</v>
      </c>
      <c r="E5" s="8">
        <v>6.2868527130054517</v>
      </c>
      <c r="F5" s="8">
        <v>7.0253933256269194</v>
      </c>
      <c r="G5" s="8">
        <v>5.4618495681393844</v>
      </c>
      <c r="H5" s="8">
        <v>5.2138410475996642</v>
      </c>
      <c r="I5" s="8">
        <v>6.8317554013497546</v>
      </c>
      <c r="J5" s="8">
        <v>5.9838609585242768</v>
      </c>
      <c r="K5" s="8">
        <v>5.9977051122732323</v>
      </c>
      <c r="L5" s="8">
        <v>5.5366260171636572</v>
      </c>
      <c r="M5" s="8">
        <v>5.5647812327977046</v>
      </c>
      <c r="N5" s="8">
        <v>5.5953622602719575</v>
      </c>
      <c r="O5" s="8">
        <v>5.0802654599635479</v>
      </c>
      <c r="P5" s="8">
        <v>5.1961606215396925</v>
      </c>
      <c r="Q5" s="8">
        <v>9.2791943171166178</v>
      </c>
      <c r="R5" s="8">
        <v>8.2773713685870138</v>
      </c>
      <c r="S5" s="8">
        <v>4.6687959507604324</v>
      </c>
      <c r="T5" s="8">
        <v>3.1239994664597792</v>
      </c>
      <c r="U5" s="8">
        <v>3.9161158370435367</v>
      </c>
      <c r="V5" s="8">
        <v>3.9911925663115051</v>
      </c>
      <c r="W5" s="8">
        <v>0</v>
      </c>
      <c r="X5" s="8">
        <v>3.6560897087498661</v>
      </c>
      <c r="Y5" s="8">
        <v>3.0763758295413073</v>
      </c>
      <c r="Z5" s="8">
        <v>0</v>
      </c>
      <c r="AA5" s="8">
        <v>3.5613593879566423</v>
      </c>
      <c r="AB5" s="8">
        <v>0</v>
      </c>
      <c r="AC5" s="8">
        <v>0</v>
      </c>
      <c r="AD5" s="8">
        <v>4.2019076830040571</v>
      </c>
      <c r="AE5" s="8">
        <v>4.5784278433903296</v>
      </c>
      <c r="AF5" s="8">
        <v>4.0116679922603975</v>
      </c>
      <c r="AG5" s="8">
        <v>5.1338249620251295</v>
      </c>
      <c r="AH5" s="8">
        <v>8.0560559112675545</v>
      </c>
      <c r="AI5" s="8">
        <v>7.0293221983282859</v>
      </c>
      <c r="AJ5" s="8">
        <v>10</v>
      </c>
      <c r="AK5" s="8">
        <v>9.0318160056833499</v>
      </c>
      <c r="AL5" s="8">
        <v>6.1802240172479657</v>
      </c>
      <c r="AM5" s="8">
        <v>6.9320658417052154</v>
      </c>
      <c r="AN5" s="8">
        <v>4.192720776792215</v>
      </c>
      <c r="AO5" s="8">
        <v>5.0750376468767699</v>
      </c>
      <c r="AP5" s="8">
        <v>4.6498921542715106</v>
      </c>
      <c r="AQ5" s="8">
        <v>8.9909224344609413</v>
      </c>
      <c r="AR5" s="8">
        <v>1.1665263964526387</v>
      </c>
      <c r="AS5" s="8">
        <v>3.6658261843474511</v>
      </c>
      <c r="AT5" s="8">
        <v>3.8788630804106528</v>
      </c>
      <c r="AU5" s="8">
        <v>8.3814679039621769</v>
      </c>
      <c r="AV5" s="8">
        <v>8.2070322479671169</v>
      </c>
      <c r="AW5" s="8">
        <v>7.8524244119006612</v>
      </c>
      <c r="AX5" s="8">
        <v>7.7283469756177903</v>
      </c>
      <c r="AY5" s="8">
        <v>8.5311030351176615</v>
      </c>
      <c r="AZ5" s="8">
        <v>8.6587041746051199</v>
      </c>
      <c r="BA5" s="8">
        <v>9.7893663059948874</v>
      </c>
      <c r="BB5" s="8">
        <v>0</v>
      </c>
      <c r="BC5" s="8">
        <v>0</v>
      </c>
      <c r="BD5" s="8">
        <v>1.0923591953875402</v>
      </c>
      <c r="BE5" s="8">
        <v>2.8898441050888772</v>
      </c>
      <c r="BF5" s="8">
        <v>2.9857895076932275</v>
      </c>
      <c r="BG5" s="8">
        <v>2.5714428321634175</v>
      </c>
      <c r="BH5" s="8">
        <v>1.6377005049718707</v>
      </c>
      <c r="BI5" s="8">
        <v>2.3334203726551284</v>
      </c>
      <c r="BJ5" s="8">
        <v>0</v>
      </c>
      <c r="BK5" s="8">
        <v>0</v>
      </c>
      <c r="BL5" s="8">
        <v>1.3667371822206495</v>
      </c>
      <c r="BM5" s="8">
        <v>1.0683771904428183</v>
      </c>
      <c r="BN5" s="8">
        <v>0.41648438212391897</v>
      </c>
      <c r="BO5" s="8">
        <v>1.6274707629506393</v>
      </c>
      <c r="BP5" s="8">
        <v>5.3809251843870651</v>
      </c>
      <c r="BQ5" s="8">
        <v>4.9012753870994565</v>
      </c>
      <c r="BR5" s="8">
        <v>1.5005517971834474</v>
      </c>
      <c r="BS5" s="8">
        <v>8.714026185762906</v>
      </c>
      <c r="BT5" s="8">
        <v>8.9793600961172064</v>
      </c>
      <c r="BU5" s="8">
        <v>8.7835447025791797</v>
      </c>
      <c r="BV5" s="8">
        <v>8.5670118649506879</v>
      </c>
      <c r="BW5" s="8">
        <v>7.7220995014043767</v>
      </c>
      <c r="BX5" s="8">
        <v>7.9729550648708383</v>
      </c>
      <c r="BY5" s="8">
        <v>8.1824994202184858</v>
      </c>
      <c r="BZ5" s="8">
        <v>8.2439042680746475</v>
      </c>
      <c r="CA5" s="8">
        <v>7.4485211262999762</v>
      </c>
      <c r="CB5" s="8">
        <v>7.7823271143946204</v>
      </c>
      <c r="CC5" s="8">
        <v>7.8049317202156177</v>
      </c>
      <c r="CD5" s="8">
        <v>7.7575533820619524</v>
      </c>
      <c r="CE5" s="8">
        <v>7.0985771255790802</v>
      </c>
      <c r="CF5" s="8">
        <v>7.3566175480367599</v>
      </c>
      <c r="CG5" s="8">
        <v>9.2762887438467896</v>
      </c>
      <c r="CH5" s="8">
        <v>8.7640478672444502</v>
      </c>
      <c r="CI5" s="8">
        <v>7.191430195536471</v>
      </c>
      <c r="CJ5" s="8">
        <v>0</v>
      </c>
      <c r="CK5" s="8">
        <v>0.5331032557624048</v>
      </c>
      <c r="CL5" s="8">
        <v>0.59316709056025785</v>
      </c>
      <c r="CM5" s="8">
        <v>0.28278850785673243</v>
      </c>
      <c r="CN5" s="8">
        <v>0</v>
      </c>
      <c r="CO5" s="8">
        <v>0</v>
      </c>
      <c r="CP5" s="8">
        <v>1.2491067264924625</v>
      </c>
      <c r="CQ5" s="8">
        <v>0.34164754745802839</v>
      </c>
      <c r="CR5" s="8">
        <v>0</v>
      </c>
      <c r="CS5" s="8">
        <v>0</v>
      </c>
      <c r="CT5" s="8">
        <v>0.9546655904680208</v>
      </c>
      <c r="CU5" s="8">
        <v>1.9311658978395423</v>
      </c>
      <c r="CV5" s="8">
        <v>1.8204267419542741</v>
      </c>
      <c r="CW5" s="8">
        <v>3.1442585419383566</v>
      </c>
      <c r="CX5" s="8">
        <v>7.8424013111475857</v>
      </c>
      <c r="CY5" s="8">
        <v>6.7466430788597567</v>
      </c>
      <c r="CZ5" s="8">
        <v>1.552813820764509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3.3</v>
      </c>
      <c r="DP5" s="9">
        <v>4.9253731343283578</v>
      </c>
      <c r="DQ5" s="9">
        <v>0</v>
      </c>
      <c r="DR5" s="9">
        <v>6.8880386502624305</v>
      </c>
      <c r="DS5" s="9">
        <v>7.434036281162145</v>
      </c>
      <c r="DT5" s="9">
        <v>7.2394565004684894</v>
      </c>
      <c r="DU5" s="9">
        <v>6.6117212499436828</v>
      </c>
      <c r="DV5" s="9">
        <v>6.3350229259146928</v>
      </c>
      <c r="DW5" s="9">
        <v>6.3194977387063034</v>
      </c>
      <c r="DX5" s="9">
        <v>6.792693374365709</v>
      </c>
      <c r="DY5" s="9">
        <v>5.9192361641362012</v>
      </c>
      <c r="DZ5" s="9">
        <v>6.1855098919886933</v>
      </c>
      <c r="EA5" s="9">
        <v>6.4979055969673505</v>
      </c>
      <c r="EB5" s="9">
        <v>6.4217940980344066</v>
      </c>
      <c r="EC5" s="9">
        <v>6.6094727487179119</v>
      </c>
      <c r="ED5" s="9">
        <v>5.9976419912339098</v>
      </c>
      <c r="EE5" s="9">
        <v>6.2766137597132543</v>
      </c>
      <c r="EF5" s="9">
        <v>5.7724162020403664</v>
      </c>
      <c r="EG5" s="9">
        <v>6.244631902015338</v>
      </c>
      <c r="EH5" s="9">
        <v>7.967729488968005</v>
      </c>
      <c r="EI5" s="9">
        <v>9.4740994060899055</v>
      </c>
      <c r="EJ5" s="9">
        <v>9.1670050466911874</v>
      </c>
      <c r="EK5" s="9">
        <v>8.6241896465254779</v>
      </c>
      <c r="EL5" s="9">
        <v>9.244232825200692</v>
      </c>
      <c r="EM5" s="9">
        <v>9.4515983513087356</v>
      </c>
      <c r="EN5" s="9">
        <v>8.1797152068963737</v>
      </c>
      <c r="EO5" s="9">
        <v>8.9985655629415895</v>
      </c>
      <c r="EP5" s="9">
        <v>8.5743589650197656</v>
      </c>
      <c r="EQ5" s="9">
        <v>8.2003333460329326</v>
      </c>
      <c r="ER5" s="9">
        <v>7.9358703506984938</v>
      </c>
      <c r="ES5" s="9">
        <v>8.5857367816242096</v>
      </c>
      <c r="ET5" s="9">
        <v>8.3779256798418178</v>
      </c>
      <c r="EU5" s="9">
        <v>6.7662940738776625</v>
      </c>
      <c r="EV5" s="9">
        <v>7.413331670494637</v>
      </c>
      <c r="EW5" s="9">
        <v>8.8507463792859422</v>
      </c>
      <c r="EX5" s="9">
        <v>8.8165214745042046</v>
      </c>
      <c r="EY5" s="9">
        <v>9.6483453793367744</v>
      </c>
      <c r="EZ5" s="13">
        <f t="shared" si="0"/>
        <v>4.7036039562652014</v>
      </c>
      <c r="FA5" s="13">
        <f t="shared" si="1"/>
        <v>4.7023432827464795</v>
      </c>
      <c r="FB5" s="13">
        <f t="shared" si="2"/>
        <v>4.8380920285047919</v>
      </c>
      <c r="FC5" s="13">
        <f t="shared" si="3"/>
        <v>4.3126347394955333</v>
      </c>
      <c r="FD5" s="13">
        <f t="shared" si="4"/>
        <v>4.5208319122318947</v>
      </c>
      <c r="FE5" s="13">
        <f t="shared" si="5"/>
        <v>4.2204133193388236</v>
      </c>
      <c r="FF5" s="13">
        <f t="shared" si="6"/>
        <v>4.7425826027556468</v>
      </c>
      <c r="FG5" s="13">
        <f t="shared" si="7"/>
        <v>4.0138126733641473</v>
      </c>
      <c r="FH5" s="13">
        <f t="shared" si="8"/>
        <v>3.4997661845491428</v>
      </c>
      <c r="FI5" s="13">
        <f t="shared" si="9"/>
        <v>3.5146213510705304</v>
      </c>
      <c r="FJ5" s="13">
        <f t="shared" si="10"/>
        <v>4.8091135769252054</v>
      </c>
      <c r="FK5" s="13">
        <f t="shared" si="11"/>
        <v>4.9028130278370492</v>
      </c>
      <c r="FL5" s="13">
        <f t="shared" si="12"/>
        <v>4.3381980198770504</v>
      </c>
      <c r="FM5" s="13">
        <f t="shared" si="13"/>
        <v>4.8751805380351403</v>
      </c>
      <c r="FN5" s="13">
        <v>7.3654590093566208</v>
      </c>
      <c r="FO5" s="13">
        <v>7.1515433983968881</v>
      </c>
      <c r="FP5" s="13">
        <v>5.8132258820605038</v>
      </c>
      <c r="FQ5" s="6">
        <f t="shared" si="14"/>
        <v>26</v>
      </c>
      <c r="FR5" s="6">
        <f t="shared" si="15"/>
        <v>26</v>
      </c>
      <c r="FS5" s="6">
        <f t="shared" si="16"/>
        <v>25</v>
      </c>
      <c r="FT5" s="6">
        <f t="shared" si="17"/>
        <v>25</v>
      </c>
      <c r="FU5" s="6">
        <f t="shared" si="18"/>
        <v>25</v>
      </c>
      <c r="FV5" s="6">
        <f t="shared" si="19"/>
        <v>26</v>
      </c>
      <c r="FW5" s="6">
        <f t="shared" si="20"/>
        <v>25</v>
      </c>
      <c r="FX5" s="6">
        <f t="shared" si="21"/>
        <v>26</v>
      </c>
      <c r="FY5" s="6">
        <f t="shared" si="22"/>
        <v>26</v>
      </c>
      <c r="FZ5" s="6">
        <f t="shared" si="23"/>
        <v>26</v>
      </c>
      <c r="GA5" s="6">
        <f t="shared" si="24"/>
        <v>26</v>
      </c>
      <c r="GB5" s="6">
        <f t="shared" si="25"/>
        <v>26</v>
      </c>
      <c r="GC5" s="6">
        <f t="shared" si="26"/>
        <v>25</v>
      </c>
      <c r="GD5" s="6">
        <f t="shared" si="27"/>
        <v>23</v>
      </c>
      <c r="GE5" s="6">
        <f t="shared" si="28"/>
        <v>10</v>
      </c>
      <c r="GF5" s="6">
        <f t="shared" si="28"/>
        <v>23</v>
      </c>
      <c r="GG5" s="1">
        <f t="shared" si="29"/>
        <v>21</v>
      </c>
    </row>
    <row r="6" spans="1:189" x14ac:dyDescent="0.2">
      <c r="A6" s="6">
        <v>14</v>
      </c>
      <c r="B6" s="7" t="s">
        <v>22</v>
      </c>
      <c r="C6" s="8">
        <v>0</v>
      </c>
      <c r="D6" s="8">
        <v>0</v>
      </c>
      <c r="E6" s="8">
        <v>0</v>
      </c>
      <c r="F6" s="8">
        <v>3.6295010105527012</v>
      </c>
      <c r="G6" s="8">
        <v>0</v>
      </c>
      <c r="H6" s="8">
        <v>1.3998695955545468</v>
      </c>
      <c r="I6" s="8">
        <v>2.78931706562458</v>
      </c>
      <c r="J6" s="8">
        <v>2.8541869439223984</v>
      </c>
      <c r="K6" s="8">
        <v>1.8700827410962908</v>
      </c>
      <c r="L6" s="8">
        <v>3.1499506787586422</v>
      </c>
      <c r="M6" s="8">
        <v>0</v>
      </c>
      <c r="N6" s="8">
        <v>4.2651125450014913</v>
      </c>
      <c r="O6" s="8">
        <v>4.2306985968893223</v>
      </c>
      <c r="P6" s="8">
        <v>3.6620073150304799</v>
      </c>
      <c r="Q6" s="8">
        <v>6.7849736169585908</v>
      </c>
      <c r="R6" s="8">
        <v>9.2032641247939466</v>
      </c>
      <c r="S6" s="8">
        <v>6.0132340277736063</v>
      </c>
      <c r="T6" s="8">
        <v>6.2318621880003642</v>
      </c>
      <c r="U6" s="8">
        <v>5.8680158452338329</v>
      </c>
      <c r="V6" s="8">
        <v>5.5644083794685271</v>
      </c>
      <c r="W6" s="8">
        <v>0</v>
      </c>
      <c r="X6" s="8">
        <v>5.595493968436541</v>
      </c>
      <c r="Y6" s="8">
        <v>5.9016718378655604</v>
      </c>
      <c r="Z6" s="8">
        <v>0.8002851703321141</v>
      </c>
      <c r="AA6" s="8">
        <v>3.7588069267280084</v>
      </c>
      <c r="AB6" s="8">
        <v>4.6785956678351841</v>
      </c>
      <c r="AC6" s="8">
        <v>4.63532283869346</v>
      </c>
      <c r="AD6" s="8">
        <v>6.2148664467397126</v>
      </c>
      <c r="AE6" s="8">
        <v>6.2809348837065819</v>
      </c>
      <c r="AF6" s="8">
        <v>6.9341009157210856</v>
      </c>
      <c r="AG6" s="8">
        <v>6.628704886068749</v>
      </c>
      <c r="AH6" s="8">
        <v>8.1199521028743824</v>
      </c>
      <c r="AI6" s="8">
        <v>9.7977971669181017</v>
      </c>
      <c r="AJ6" s="8">
        <v>10</v>
      </c>
      <c r="AK6" s="8">
        <v>9.8846833993037251</v>
      </c>
      <c r="AL6" s="8">
        <v>5.8973314273838966</v>
      </c>
      <c r="AM6" s="8">
        <v>4.8497922170231273</v>
      </c>
      <c r="AN6" s="8">
        <v>0.27760978420310378</v>
      </c>
      <c r="AO6" s="8">
        <v>5.179187843784991</v>
      </c>
      <c r="AP6" s="8">
        <v>6.5734987106207416</v>
      </c>
      <c r="AQ6" s="8">
        <v>9.7697460444899669</v>
      </c>
      <c r="AR6" s="8">
        <v>2.6722397605996866</v>
      </c>
      <c r="AS6" s="8">
        <v>6.2138524565374684</v>
      </c>
      <c r="AT6" s="8">
        <v>5.8872603531437164</v>
      </c>
      <c r="AU6" s="8">
        <v>10</v>
      </c>
      <c r="AV6" s="8">
        <v>9.9027754581188923</v>
      </c>
      <c r="AW6" s="8">
        <v>9.8451915908296375</v>
      </c>
      <c r="AX6" s="8">
        <v>9.7670242036880648</v>
      </c>
      <c r="AY6" s="8">
        <v>9.5868990036897657</v>
      </c>
      <c r="AZ6" s="8">
        <v>9.9592792884864707</v>
      </c>
      <c r="BA6" s="8">
        <v>3.1320222984832196</v>
      </c>
      <c r="BB6" s="8">
        <v>8.123080582692257</v>
      </c>
      <c r="BC6" s="8">
        <v>6.0906878204429296</v>
      </c>
      <c r="BD6" s="8">
        <v>2.2268161432300628</v>
      </c>
      <c r="BE6" s="8">
        <v>5.9458373122558639</v>
      </c>
      <c r="BF6" s="8">
        <v>5.7251993577395979</v>
      </c>
      <c r="BG6" s="8">
        <v>4.9873502377769903</v>
      </c>
      <c r="BH6" s="8">
        <v>5.1874096035872439</v>
      </c>
      <c r="BI6" s="8">
        <v>5.5051452371957001</v>
      </c>
      <c r="BJ6" s="8">
        <v>6.407786863264942</v>
      </c>
      <c r="BK6" s="8">
        <v>3.7284896641963723</v>
      </c>
      <c r="BL6" s="8">
        <v>5.1779551865248248</v>
      </c>
      <c r="BM6" s="8">
        <v>4.9123069097412717</v>
      </c>
      <c r="BN6" s="8">
        <v>4.8456105203400588</v>
      </c>
      <c r="BO6" s="8">
        <v>4.5680774151853996</v>
      </c>
      <c r="BP6" s="8">
        <v>6.0608020784520198</v>
      </c>
      <c r="BQ6" s="8">
        <v>9.7017107619194238</v>
      </c>
      <c r="BR6" s="8">
        <v>4.6463557501125354</v>
      </c>
      <c r="BS6" s="8">
        <v>8.5756312706013951</v>
      </c>
      <c r="BT6" s="8">
        <v>8.3911315382256024</v>
      </c>
      <c r="BU6" s="8">
        <v>8.4719909519776504</v>
      </c>
      <c r="BV6" s="8">
        <v>9.2849890562519963</v>
      </c>
      <c r="BW6" s="8">
        <v>8.9587877311759083</v>
      </c>
      <c r="BX6" s="8">
        <v>8.8874281482574631</v>
      </c>
      <c r="BY6" s="8">
        <v>8.5339184645673409</v>
      </c>
      <c r="BZ6" s="8">
        <v>8.2588337879001177</v>
      </c>
      <c r="CA6" s="8">
        <v>8.1268654064014054</v>
      </c>
      <c r="CB6" s="8">
        <v>7.7435848576776589</v>
      </c>
      <c r="CC6" s="8">
        <v>7.7815102758108745</v>
      </c>
      <c r="CD6" s="8">
        <v>7.8472571185299911</v>
      </c>
      <c r="CE6" s="8">
        <v>7.995252422148913</v>
      </c>
      <c r="CF6" s="8">
        <v>8.1840376987735617</v>
      </c>
      <c r="CG6" s="8">
        <v>8.8898969249485251</v>
      </c>
      <c r="CH6" s="8">
        <v>10</v>
      </c>
      <c r="CI6" s="8">
        <v>8.0017472684032676</v>
      </c>
      <c r="CJ6" s="8">
        <v>6.4183037550489184</v>
      </c>
      <c r="CK6" s="8">
        <v>5.9304492765606645</v>
      </c>
      <c r="CL6" s="8">
        <v>5.5429151545743718</v>
      </c>
      <c r="CM6" s="8">
        <v>7.0226925909306388</v>
      </c>
      <c r="CN6" s="8">
        <v>5.6545177975984275</v>
      </c>
      <c r="CO6" s="8">
        <v>6.7828493397718095</v>
      </c>
      <c r="CP6" s="8">
        <v>6.6725054505850343</v>
      </c>
      <c r="CQ6" s="8">
        <v>6.7603880801555425</v>
      </c>
      <c r="CR6" s="8">
        <v>7.9373141773945335</v>
      </c>
      <c r="CS6" s="8">
        <v>7.6598858836839216</v>
      </c>
      <c r="CT6" s="8">
        <v>7.28940895852912</v>
      </c>
      <c r="CU6" s="8">
        <v>7.1608295597219485</v>
      </c>
      <c r="CV6" s="8">
        <v>7.5713910846917996</v>
      </c>
      <c r="CW6" s="8">
        <v>7.9052185809639051</v>
      </c>
      <c r="CX6" s="8">
        <v>9.3190639952494507</v>
      </c>
      <c r="CY6" s="8">
        <v>10</v>
      </c>
      <c r="CZ6" s="8">
        <v>4.6930217629715427</v>
      </c>
      <c r="DA6" s="9">
        <v>10</v>
      </c>
      <c r="DB6" s="9">
        <v>10</v>
      </c>
      <c r="DC6" s="9">
        <v>10</v>
      </c>
      <c r="DD6" s="9">
        <v>10</v>
      </c>
      <c r="DE6" s="9">
        <v>10</v>
      </c>
      <c r="DF6" s="9">
        <v>10</v>
      </c>
      <c r="DG6" s="9">
        <v>10</v>
      </c>
      <c r="DH6" s="9">
        <v>10</v>
      </c>
      <c r="DI6" s="9">
        <v>10</v>
      </c>
      <c r="DJ6" s="9">
        <v>10</v>
      </c>
      <c r="DK6" s="9">
        <v>10</v>
      </c>
      <c r="DL6" s="9">
        <v>10</v>
      </c>
      <c r="DM6" s="9">
        <v>0</v>
      </c>
      <c r="DN6" s="9">
        <v>0</v>
      </c>
      <c r="DO6" s="9">
        <v>6.6999999999999993</v>
      </c>
      <c r="DP6" s="9">
        <v>10</v>
      </c>
      <c r="DQ6" s="9">
        <v>0</v>
      </c>
      <c r="DR6" s="9">
        <v>7.3685790278076695</v>
      </c>
      <c r="DS6" s="9">
        <v>10</v>
      </c>
      <c r="DT6" s="9">
        <v>7.7357291207906993</v>
      </c>
      <c r="DU6" s="9">
        <v>8.3085447111024653</v>
      </c>
      <c r="DV6" s="9">
        <v>7.3879826748016306</v>
      </c>
      <c r="DW6" s="9">
        <v>7.1332848754791467</v>
      </c>
      <c r="DX6" s="9">
        <v>2.223582145639341</v>
      </c>
      <c r="DY6" s="9">
        <v>3.1954509047742761</v>
      </c>
      <c r="DZ6" s="9">
        <v>1.2795088330215387</v>
      </c>
      <c r="EA6" s="9">
        <v>1.5226523346965302</v>
      </c>
      <c r="EB6" s="9">
        <v>1.9758376173406504</v>
      </c>
      <c r="EC6" s="9">
        <v>3.217421457631624</v>
      </c>
      <c r="ED6" s="9">
        <v>2.1146228777142131</v>
      </c>
      <c r="EE6" s="9">
        <v>0.98292422108058108</v>
      </c>
      <c r="EF6" s="9">
        <v>0.58407169699669026</v>
      </c>
      <c r="EG6" s="9">
        <v>2.8218549920888947</v>
      </c>
      <c r="EH6" s="9">
        <v>5.0437370876379575</v>
      </c>
      <c r="EI6" s="9">
        <v>9.6762926702024057</v>
      </c>
      <c r="EJ6" s="9">
        <v>9.8343879461022894</v>
      </c>
      <c r="EK6" s="9">
        <v>8.3002557295467927</v>
      </c>
      <c r="EL6" s="9">
        <v>8.836769723696662</v>
      </c>
      <c r="EM6" s="9">
        <v>8.7039854331164364</v>
      </c>
      <c r="EN6" s="9">
        <v>8.0013673306605781</v>
      </c>
      <c r="EO6" s="9">
        <v>8.4695930191315814</v>
      </c>
      <c r="EP6" s="9">
        <v>8.246019145117085</v>
      </c>
      <c r="EQ6" s="9">
        <v>7.9599650130531296</v>
      </c>
      <c r="ER6" s="9">
        <v>8.3075685320972443</v>
      </c>
      <c r="ES6" s="9">
        <v>8.6388931628508878</v>
      </c>
      <c r="ET6" s="9">
        <v>8.4658853505092004</v>
      </c>
      <c r="EU6" s="9">
        <v>5.8696929612967157</v>
      </c>
      <c r="EV6" s="9">
        <v>6.6450643118909412</v>
      </c>
      <c r="EW6" s="9">
        <v>9.1641632502186798</v>
      </c>
      <c r="EX6" s="9">
        <v>8.7815811367268477</v>
      </c>
      <c r="EY6" s="9">
        <v>9.6483511983103476</v>
      </c>
      <c r="EZ6" s="13">
        <f t="shared" si="0"/>
        <v>7.3642703215174139</v>
      </c>
      <c r="FA6" s="13">
        <f t="shared" si="1"/>
        <v>6.890222650438802</v>
      </c>
      <c r="FB6" s="13">
        <f t="shared" si="2"/>
        <v>5.8546564107345809</v>
      </c>
      <c r="FC6" s="13">
        <f t="shared" si="3"/>
        <v>5.9228826876659362</v>
      </c>
      <c r="FD6" s="13">
        <f t="shared" si="4"/>
        <v>6.3561283118503926</v>
      </c>
      <c r="FE6" s="13">
        <f t="shared" si="5"/>
        <v>6.6297022306652043</v>
      </c>
      <c r="FF6" s="13">
        <f t="shared" si="6"/>
        <v>6.0495952182174664</v>
      </c>
      <c r="FG6" s="13">
        <f t="shared" si="7"/>
        <v>5.6945634207103133</v>
      </c>
      <c r="FH6" s="13">
        <f t="shared" si="8"/>
        <v>6.0526634620671658</v>
      </c>
      <c r="FI6" s="13">
        <f t="shared" si="9"/>
        <v>5.8483016825497272</v>
      </c>
      <c r="FJ6" s="13">
        <f t="shared" si="10"/>
        <v>6.3420524053106755</v>
      </c>
      <c r="FK6" s="13">
        <f t="shared" si="11"/>
        <v>6.8947248092178892</v>
      </c>
      <c r="FL6" s="13">
        <f t="shared" si="12"/>
        <v>5.4896178855146376</v>
      </c>
      <c r="FM6" s="13">
        <f t="shared" si="13"/>
        <v>5.3714509591868538</v>
      </c>
      <c r="FN6" s="13">
        <v>7.2455358521542337</v>
      </c>
      <c r="FO6" s="13">
        <v>8.9183874967704089</v>
      </c>
      <c r="FP6" s="13">
        <v>5.686496599299165</v>
      </c>
      <c r="FQ6" s="6">
        <f t="shared" si="14"/>
        <v>4</v>
      </c>
      <c r="FR6" s="6">
        <f t="shared" si="15"/>
        <v>5</v>
      </c>
      <c r="FS6" s="6">
        <f t="shared" si="16"/>
        <v>15</v>
      </c>
      <c r="FT6" s="6">
        <f t="shared" si="17"/>
        <v>9</v>
      </c>
      <c r="FU6" s="6">
        <f t="shared" si="18"/>
        <v>8</v>
      </c>
      <c r="FV6" s="6">
        <f t="shared" si="19"/>
        <v>3</v>
      </c>
      <c r="FW6" s="6">
        <f t="shared" si="20"/>
        <v>9</v>
      </c>
      <c r="FX6" s="6">
        <f t="shared" si="21"/>
        <v>10</v>
      </c>
      <c r="FY6" s="6">
        <f t="shared" si="22"/>
        <v>1</v>
      </c>
      <c r="FZ6" s="6">
        <f t="shared" si="23"/>
        <v>5</v>
      </c>
      <c r="GA6" s="6">
        <f t="shared" si="24"/>
        <v>10</v>
      </c>
      <c r="GB6" s="6">
        <f t="shared" si="25"/>
        <v>2</v>
      </c>
      <c r="GC6" s="6">
        <f t="shared" si="26"/>
        <v>15</v>
      </c>
      <c r="GD6" s="6">
        <f t="shared" si="27"/>
        <v>21</v>
      </c>
      <c r="GE6" s="6">
        <f t="shared" si="28"/>
        <v>11</v>
      </c>
      <c r="GF6" s="6">
        <f t="shared" si="28"/>
        <v>1</v>
      </c>
      <c r="GG6" s="1">
        <f t="shared" si="29"/>
        <v>22</v>
      </c>
    </row>
    <row r="7" spans="1:189" x14ac:dyDescent="0.2">
      <c r="A7" s="6">
        <v>15</v>
      </c>
      <c r="B7" s="7" t="s">
        <v>13</v>
      </c>
      <c r="C7" s="8">
        <v>6.0719721049662434</v>
      </c>
      <c r="D7" s="8">
        <v>8.3298054515962079</v>
      </c>
      <c r="E7" s="8">
        <v>7.9507871091175133</v>
      </c>
      <c r="F7" s="8">
        <v>9.0404660988994081</v>
      </c>
      <c r="G7" s="8">
        <v>7.5145997677782379</v>
      </c>
      <c r="H7" s="8">
        <v>7.2483527885856214</v>
      </c>
      <c r="I7" s="8">
        <v>8.073724533584496</v>
      </c>
      <c r="J7" s="8">
        <v>7.4316563725430882</v>
      </c>
      <c r="K7" s="8">
        <v>8.3131275472893087</v>
      </c>
      <c r="L7" s="8">
        <v>7.5673183772333807</v>
      </c>
      <c r="M7" s="8">
        <v>6.1876350421204132</v>
      </c>
      <c r="N7" s="8">
        <v>5.9820327527421533</v>
      </c>
      <c r="O7" s="8">
        <v>6.1242715429961851</v>
      </c>
      <c r="P7" s="8">
        <v>6.4945540678415128</v>
      </c>
      <c r="Q7" s="8">
        <v>9.0416121512591623</v>
      </c>
      <c r="R7" s="8">
        <v>9.4737096152373201</v>
      </c>
      <c r="S7" s="8">
        <v>6.0675621185602457</v>
      </c>
      <c r="T7" s="8">
        <v>6.3934971772964904</v>
      </c>
      <c r="U7" s="8">
        <v>7.6952441594720122</v>
      </c>
      <c r="V7" s="8">
        <v>7.3968825930916102</v>
      </c>
      <c r="W7" s="8">
        <v>0.45506581898923365</v>
      </c>
      <c r="X7" s="8">
        <v>6.8072481818788555</v>
      </c>
      <c r="Y7" s="8">
        <v>6.5027238593108532</v>
      </c>
      <c r="Z7" s="8">
        <v>0.88919829888718427</v>
      </c>
      <c r="AA7" s="8">
        <v>2.7716275219667348</v>
      </c>
      <c r="AB7" s="8">
        <v>0.34429396061195389</v>
      </c>
      <c r="AC7" s="8">
        <v>2.3961232851360896</v>
      </c>
      <c r="AD7" s="8">
        <v>6.0539943715111662</v>
      </c>
      <c r="AE7" s="8">
        <v>6.1966467005597448</v>
      </c>
      <c r="AF7" s="8">
        <v>6.0365820129471972</v>
      </c>
      <c r="AG7" s="8">
        <v>6.1524444886496523</v>
      </c>
      <c r="AH7" s="8">
        <v>8.0054139552987742</v>
      </c>
      <c r="AI7" s="8">
        <v>8.3750375785324227</v>
      </c>
      <c r="AJ7" s="8">
        <v>9.7905736968421682</v>
      </c>
      <c r="AK7" s="8">
        <v>7.6926974869566394</v>
      </c>
      <c r="AL7" s="8">
        <v>5.7121434648357239</v>
      </c>
      <c r="AM7" s="8">
        <v>5.3352910871637906</v>
      </c>
      <c r="AN7" s="8">
        <v>6.3494349167919948</v>
      </c>
      <c r="AO7" s="8">
        <v>5.0561755816331679</v>
      </c>
      <c r="AP7" s="8">
        <v>4.9589346732575565</v>
      </c>
      <c r="AQ7" s="8">
        <v>8.1486446331547437</v>
      </c>
      <c r="AR7" s="8">
        <v>1.7884572030745185</v>
      </c>
      <c r="AS7" s="8">
        <v>4.3363678784941682</v>
      </c>
      <c r="AT7" s="8">
        <v>3.8939101943757048</v>
      </c>
      <c r="AU7" s="8">
        <v>7.9943039996994685</v>
      </c>
      <c r="AV7" s="8">
        <v>7.9145085785672791</v>
      </c>
      <c r="AW7" s="8">
        <v>7.806239399565694</v>
      </c>
      <c r="AX7" s="8">
        <v>7.8934537525259616</v>
      </c>
      <c r="AY7" s="8">
        <v>8.355179062459392</v>
      </c>
      <c r="AZ7" s="8">
        <v>9.0733028059163505</v>
      </c>
      <c r="BA7" s="8">
        <v>9.6942256666973066</v>
      </c>
      <c r="BB7" s="8">
        <v>4.9895175363880089</v>
      </c>
      <c r="BC7" s="8">
        <v>6.8519668104750249</v>
      </c>
      <c r="BD7" s="8">
        <v>7.181104778444225</v>
      </c>
      <c r="BE7" s="8">
        <v>6.3746828934458275</v>
      </c>
      <c r="BF7" s="8">
        <v>6.3772074209592047</v>
      </c>
      <c r="BG7" s="8">
        <v>6.1710019203299957</v>
      </c>
      <c r="BH7" s="8">
        <v>5.9145321035070708</v>
      </c>
      <c r="BI7" s="8">
        <v>5.8086740544535695</v>
      </c>
      <c r="BJ7" s="8">
        <v>5.6844027700898874</v>
      </c>
      <c r="BK7" s="8">
        <v>5.0860977603799125</v>
      </c>
      <c r="BL7" s="8">
        <v>4.712881038019499</v>
      </c>
      <c r="BM7" s="8">
        <v>4.2220503222952468</v>
      </c>
      <c r="BN7" s="8">
        <v>4.0926187035932351</v>
      </c>
      <c r="BO7" s="8">
        <v>4.4331704442099209</v>
      </c>
      <c r="BP7" s="8">
        <v>5.5830191168482637</v>
      </c>
      <c r="BQ7" s="8">
        <v>7.5582298463141848</v>
      </c>
      <c r="BR7" s="8">
        <v>6.4777911951881526</v>
      </c>
      <c r="BS7" s="8">
        <v>9.0840773890998108</v>
      </c>
      <c r="BT7" s="8">
        <v>9.6773786254659342</v>
      </c>
      <c r="BU7" s="8">
        <v>9.512633917225763</v>
      </c>
      <c r="BV7" s="8">
        <v>9.4144750058119353</v>
      </c>
      <c r="BW7" s="8">
        <v>9.1672504667798922</v>
      </c>
      <c r="BX7" s="8">
        <v>9.1414222826080866</v>
      </c>
      <c r="BY7" s="8">
        <v>8.9304021093406263</v>
      </c>
      <c r="BZ7" s="8">
        <v>8.9116006150680658</v>
      </c>
      <c r="CA7" s="8">
        <v>8.7182102908423111</v>
      </c>
      <c r="CB7" s="8">
        <v>8.6000486548904505</v>
      </c>
      <c r="CC7" s="8">
        <v>8.4146272512956681</v>
      </c>
      <c r="CD7" s="8">
        <v>8.1765417106555773</v>
      </c>
      <c r="CE7" s="8">
        <v>8.2632680646100152</v>
      </c>
      <c r="CF7" s="8">
        <v>8.4641046902637065</v>
      </c>
      <c r="CG7" s="8">
        <v>9.5113598882150789</v>
      </c>
      <c r="CH7" s="8">
        <v>9.653762133164145</v>
      </c>
      <c r="CI7" s="8">
        <v>8.122330566661212</v>
      </c>
      <c r="CJ7" s="8">
        <v>5.2319696335555275</v>
      </c>
      <c r="CK7" s="8">
        <v>7.7594954366123678</v>
      </c>
      <c r="CL7" s="8">
        <v>7.0864560127052565</v>
      </c>
      <c r="CM7" s="8">
        <v>6.8140497361678101</v>
      </c>
      <c r="CN7" s="8">
        <v>7.1033160166987095</v>
      </c>
      <c r="CO7" s="8">
        <v>6.818732261145283</v>
      </c>
      <c r="CP7" s="8">
        <v>6.653324315853574</v>
      </c>
      <c r="CQ7" s="8">
        <v>6.7903017378230066</v>
      </c>
      <c r="CR7" s="8">
        <v>6.8665213194875605</v>
      </c>
      <c r="CS7" s="8">
        <v>6.0840064086901329</v>
      </c>
      <c r="CT7" s="8">
        <v>5.6223411848732461</v>
      </c>
      <c r="CU7" s="8">
        <v>5.3076770273771707</v>
      </c>
      <c r="CV7" s="8">
        <v>5.4941501615006958</v>
      </c>
      <c r="CW7" s="8">
        <v>6.0274165187665822</v>
      </c>
      <c r="CX7" s="8">
        <v>8.9553716683638331</v>
      </c>
      <c r="CY7" s="8">
        <v>9.9995432177949937</v>
      </c>
      <c r="CZ7" s="8">
        <v>5.939754368228555</v>
      </c>
      <c r="DA7" s="9">
        <v>3.3</v>
      </c>
      <c r="DB7" s="9">
        <v>3.3</v>
      </c>
      <c r="DC7" s="9">
        <v>3.3</v>
      </c>
      <c r="DD7" s="9">
        <v>3.3</v>
      </c>
      <c r="DE7" s="9">
        <v>3.3</v>
      </c>
      <c r="DF7" s="9">
        <v>3.3</v>
      </c>
      <c r="DG7" s="9">
        <v>3.3</v>
      </c>
      <c r="DH7" s="9">
        <v>3.3</v>
      </c>
      <c r="DI7" s="9">
        <v>3.3</v>
      </c>
      <c r="DJ7" s="9">
        <v>3.3</v>
      </c>
      <c r="DK7" s="9">
        <v>3.3</v>
      </c>
      <c r="DL7" s="9">
        <v>3.3</v>
      </c>
      <c r="DM7" s="9">
        <v>0</v>
      </c>
      <c r="DN7" s="9">
        <v>0</v>
      </c>
      <c r="DO7" s="9">
        <v>3.3</v>
      </c>
      <c r="DP7" s="9">
        <v>4.9253731343283578</v>
      </c>
      <c r="DQ7" s="9">
        <v>0</v>
      </c>
      <c r="DR7" s="9">
        <v>6.3999083850655305</v>
      </c>
      <c r="DS7" s="9">
        <v>7.63750272898681</v>
      </c>
      <c r="DT7" s="9">
        <v>7.3395793347639842</v>
      </c>
      <c r="DU7" s="9">
        <v>7.3276372549757482</v>
      </c>
      <c r="DV7" s="9">
        <v>7.6091934182334278</v>
      </c>
      <c r="DW7" s="9">
        <v>6.8904865807653062</v>
      </c>
      <c r="DX7" s="9">
        <v>6.6481945400595164</v>
      </c>
      <c r="DY7" s="9">
        <v>6.660745985562234</v>
      </c>
      <c r="DZ7" s="9">
        <v>6.3940320278919529</v>
      </c>
      <c r="EA7" s="9">
        <v>7.0991095338948238</v>
      </c>
      <c r="EB7" s="9">
        <v>6.5264858123250749</v>
      </c>
      <c r="EC7" s="9">
        <v>6.696404794724403</v>
      </c>
      <c r="ED7" s="9">
        <v>6.3898872541893592</v>
      </c>
      <c r="EE7" s="9">
        <v>6.8841410213985093</v>
      </c>
      <c r="EF7" s="9">
        <v>6.7471295957297448</v>
      </c>
      <c r="EG7" s="9">
        <v>7.0644296125659851</v>
      </c>
      <c r="EH7" s="9">
        <v>8.4670213666908882</v>
      </c>
      <c r="EI7" s="9">
        <v>8.7126814907973245</v>
      </c>
      <c r="EJ7" s="9">
        <v>8.5446493753433685</v>
      </c>
      <c r="EK7" s="9">
        <v>8.1238490419538021</v>
      </c>
      <c r="EL7" s="9">
        <v>7.9202612330614466</v>
      </c>
      <c r="EM7" s="9">
        <v>8.690495146891152</v>
      </c>
      <c r="EN7" s="9">
        <v>8.0972349064228837</v>
      </c>
      <c r="EO7" s="9">
        <v>8.2899334760493151</v>
      </c>
      <c r="EP7" s="9">
        <v>8.1599977517891791</v>
      </c>
      <c r="EQ7" s="9">
        <v>8.0404549924064632</v>
      </c>
      <c r="ER7" s="9">
        <v>8.052723216814254</v>
      </c>
      <c r="ES7" s="9">
        <v>8.4712054983819183</v>
      </c>
      <c r="ET7" s="9">
        <v>8.817496621955641</v>
      </c>
      <c r="EU7" s="9">
        <v>6.3720893268510403</v>
      </c>
      <c r="EV7" s="9">
        <v>6.7591943604526783</v>
      </c>
      <c r="EW7" s="9">
        <v>7.9967103061090681</v>
      </c>
      <c r="EX7" s="9">
        <v>7.6879711988055037</v>
      </c>
      <c r="EY7" s="9">
        <v>9.6208667541501534</v>
      </c>
      <c r="EZ7" s="13">
        <f t="shared" si="0"/>
        <v>6.4307023560139527</v>
      </c>
      <c r="FA7" s="13">
        <f t="shared" si="1"/>
        <v>7.278687339198604</v>
      </c>
      <c r="FB7" s="13">
        <f t="shared" si="2"/>
        <v>7.0251759860517717</v>
      </c>
      <c r="FC7" s="13">
        <f t="shared" si="3"/>
        <v>6.3328969953492669</v>
      </c>
      <c r="FD7" s="13">
        <f t="shared" si="4"/>
        <v>6.8472762223169603</v>
      </c>
      <c r="FE7" s="13">
        <f t="shared" si="5"/>
        <v>6.5698765858250656</v>
      </c>
      <c r="FF7" s="13">
        <f t="shared" si="6"/>
        <v>6.3164393344929461</v>
      </c>
      <c r="FG7" s="13">
        <f t="shared" si="7"/>
        <v>5.73589569358671</v>
      </c>
      <c r="FH7" s="13">
        <f t="shared" si="8"/>
        <v>5.7774900874570676</v>
      </c>
      <c r="FI7" s="13">
        <f t="shared" si="9"/>
        <v>5.7865930479349714</v>
      </c>
      <c r="FJ7" s="13">
        <f t="shared" si="10"/>
        <v>6.3648304664696065</v>
      </c>
      <c r="FK7" s="13">
        <f t="shared" si="11"/>
        <v>6.2903731676530237</v>
      </c>
      <c r="FL7" s="13">
        <f t="shared" si="12"/>
        <v>5.6199007184726035</v>
      </c>
      <c r="FM7" s="13">
        <f t="shared" si="13"/>
        <v>5.9009421493453926</v>
      </c>
      <c r="FN7" s="13">
        <v>7.4995328604759237</v>
      </c>
      <c r="FO7" s="13">
        <v>8.2012621269621402</v>
      </c>
      <c r="FP7" s="13">
        <v>7.1311250814465197</v>
      </c>
      <c r="FQ7" s="6">
        <f t="shared" si="14"/>
        <v>11</v>
      </c>
      <c r="FR7" s="6">
        <f t="shared" si="15"/>
        <v>2</v>
      </c>
      <c r="FS7" s="6">
        <f t="shared" si="16"/>
        <v>3</v>
      </c>
      <c r="FT7" s="6">
        <f t="shared" si="17"/>
        <v>2</v>
      </c>
      <c r="FU7" s="6">
        <f t="shared" si="18"/>
        <v>2</v>
      </c>
      <c r="FV7" s="6">
        <f t="shared" si="19"/>
        <v>7</v>
      </c>
      <c r="FW7" s="6">
        <f t="shared" si="20"/>
        <v>5</v>
      </c>
      <c r="FX7" s="6">
        <f t="shared" si="21"/>
        <v>9</v>
      </c>
      <c r="FY7" s="6">
        <f t="shared" si="22"/>
        <v>4</v>
      </c>
      <c r="FZ7" s="6">
        <f t="shared" si="23"/>
        <v>6</v>
      </c>
      <c r="GA7" s="6">
        <f t="shared" si="24"/>
        <v>9</v>
      </c>
      <c r="GB7" s="6">
        <f t="shared" si="25"/>
        <v>12</v>
      </c>
      <c r="GC7" s="6">
        <f t="shared" si="26"/>
        <v>12</v>
      </c>
      <c r="GD7" s="6">
        <f t="shared" si="27"/>
        <v>10</v>
      </c>
      <c r="GE7" s="6">
        <f t="shared" si="28"/>
        <v>6</v>
      </c>
      <c r="GF7" s="6">
        <f t="shared" si="28"/>
        <v>4</v>
      </c>
      <c r="GG7" s="1">
        <f t="shared" si="29"/>
        <v>3</v>
      </c>
    </row>
    <row r="8" spans="1:189" x14ac:dyDescent="0.2">
      <c r="A8" s="6">
        <v>16</v>
      </c>
      <c r="B8" s="7" t="s">
        <v>3</v>
      </c>
      <c r="C8" s="8">
        <v>5.0489935150964182</v>
      </c>
      <c r="D8" s="8">
        <v>3.3532358450287498</v>
      </c>
      <c r="E8" s="8">
        <v>5.1572158732828646</v>
      </c>
      <c r="F8" s="8">
        <v>3.9462107188033961</v>
      </c>
      <c r="G8" s="8">
        <v>3.0737292191254832</v>
      </c>
      <c r="H8" s="8">
        <v>1.7722828816008023</v>
      </c>
      <c r="I8" s="8">
        <v>3.9900255297418603</v>
      </c>
      <c r="J8" s="8">
        <v>4.2767126312278005</v>
      </c>
      <c r="K8" s="8">
        <v>3.6734417747523107</v>
      </c>
      <c r="L8" s="8">
        <v>3.388495637434437</v>
      </c>
      <c r="M8" s="8">
        <v>3.3603939570478616</v>
      </c>
      <c r="N8" s="8">
        <v>4.7613030617921765</v>
      </c>
      <c r="O8" s="8">
        <v>4.0705080569716241</v>
      </c>
      <c r="P8" s="8">
        <v>5.2829167075860193</v>
      </c>
      <c r="Q8" s="8">
        <v>9.1182753674609476</v>
      </c>
      <c r="R8" s="8">
        <v>8.4439978574304835</v>
      </c>
      <c r="S8" s="8">
        <v>4.1543311503850457</v>
      </c>
      <c r="T8" s="8">
        <v>4.6458823081931966</v>
      </c>
      <c r="U8" s="8">
        <v>3.5026875791096677</v>
      </c>
      <c r="V8" s="8">
        <v>5.4511049502666618</v>
      </c>
      <c r="W8" s="8">
        <v>0.27572321595610372</v>
      </c>
      <c r="X8" s="8">
        <v>4.9559802014406387</v>
      </c>
      <c r="Y8" s="8">
        <v>4.4648080608594611</v>
      </c>
      <c r="Z8" s="8">
        <v>0.11518449478186646</v>
      </c>
      <c r="AA8" s="8">
        <v>3.7847942596171205</v>
      </c>
      <c r="AB8" s="8">
        <v>0</v>
      </c>
      <c r="AC8" s="8">
        <v>2.3703961582408506</v>
      </c>
      <c r="AD8" s="8">
        <v>4.0606923062103677</v>
      </c>
      <c r="AE8" s="8">
        <v>5.3074419558187689</v>
      </c>
      <c r="AF8" s="8">
        <v>5.657378514231052</v>
      </c>
      <c r="AG8" s="8">
        <v>7.3022804028098118</v>
      </c>
      <c r="AH8" s="8">
        <v>9.0595414592693011</v>
      </c>
      <c r="AI8" s="8">
        <v>8.8256541932138859</v>
      </c>
      <c r="AJ8" s="8">
        <v>8.7149063628302397</v>
      </c>
      <c r="AK8" s="8">
        <v>9.758920296252807</v>
      </c>
      <c r="AL8" s="8">
        <v>6.9833520017619568</v>
      </c>
      <c r="AM8" s="8">
        <v>7.8933619486909983</v>
      </c>
      <c r="AN8" s="8">
        <v>6.5298691313931565</v>
      </c>
      <c r="AO8" s="8">
        <v>7.0953689640663402</v>
      </c>
      <c r="AP8" s="8">
        <v>6.7206492714246266</v>
      </c>
      <c r="AQ8" s="8">
        <v>2.4641727861177638</v>
      </c>
      <c r="AR8" s="8">
        <v>3.8876442802004378</v>
      </c>
      <c r="AS8" s="8">
        <v>5.6204950088991756</v>
      </c>
      <c r="AT8" s="8">
        <v>6.2874279381592091</v>
      </c>
      <c r="AU8" s="8">
        <v>9.5142798351013091</v>
      </c>
      <c r="AV8" s="8">
        <v>9.601230627978584</v>
      </c>
      <c r="AW8" s="8">
        <v>9.4782854604213433</v>
      </c>
      <c r="AX8" s="8">
        <v>9.5059183281204458</v>
      </c>
      <c r="AY8" s="8">
        <v>9.3511392124107946</v>
      </c>
      <c r="AZ8" s="8">
        <v>9.7487785539442093</v>
      </c>
      <c r="BA8" s="8">
        <v>7.5767733400878452</v>
      </c>
      <c r="BB8" s="8">
        <v>8.1705392229673883</v>
      </c>
      <c r="BC8" s="8">
        <v>6.050282664400001</v>
      </c>
      <c r="BD8" s="8">
        <v>6.2430468983969591</v>
      </c>
      <c r="BE8" s="8">
        <v>4.6737088901522981</v>
      </c>
      <c r="BF8" s="8">
        <v>2.5579945267049409</v>
      </c>
      <c r="BG8" s="8">
        <v>1.8374932925490326</v>
      </c>
      <c r="BH8" s="8">
        <v>7.7940492603267009</v>
      </c>
      <c r="BI8" s="8">
        <v>8.6897883558591946</v>
      </c>
      <c r="BJ8" s="8">
        <v>5.3069688491119305</v>
      </c>
      <c r="BK8" s="8">
        <v>6.0883033451031778</v>
      </c>
      <c r="BL8" s="8">
        <v>7.9691182507539979</v>
      </c>
      <c r="BM8" s="8">
        <v>7.4931107507977881</v>
      </c>
      <c r="BN8" s="8">
        <v>7.604962794977105</v>
      </c>
      <c r="BO8" s="8">
        <v>6.1708111399550063</v>
      </c>
      <c r="BP8" s="8">
        <v>6.91805641854749</v>
      </c>
      <c r="BQ8" s="8">
        <v>7.2990916740065916</v>
      </c>
      <c r="BR8" s="8">
        <v>4.8698645007219721</v>
      </c>
      <c r="BS8" s="8">
        <v>9.3929243537966798</v>
      </c>
      <c r="BT8" s="8">
        <v>9.1779893172742515</v>
      </c>
      <c r="BU8" s="8">
        <v>9.5508668756131847</v>
      </c>
      <c r="BV8" s="8">
        <v>8.9583244169670557</v>
      </c>
      <c r="BW8" s="8">
        <v>8.6619355279306198</v>
      </c>
      <c r="BX8" s="8">
        <v>8.595129970401711</v>
      </c>
      <c r="BY8" s="8">
        <v>8.406007438905414</v>
      </c>
      <c r="BZ8" s="8">
        <v>8.9911963807581365</v>
      </c>
      <c r="CA8" s="8">
        <v>8.2580114437029497</v>
      </c>
      <c r="CB8" s="8">
        <v>8.7066201598722159</v>
      </c>
      <c r="CC8" s="8">
        <v>8.5437933799855497</v>
      </c>
      <c r="CD8" s="8">
        <v>8.8014428523778001</v>
      </c>
      <c r="CE8" s="8">
        <v>7.9529927887566849</v>
      </c>
      <c r="CF8" s="8">
        <v>9.0817966744585483</v>
      </c>
      <c r="CG8" s="8">
        <v>9.6752089831022996</v>
      </c>
      <c r="CH8" s="8">
        <v>9.9538453056779659</v>
      </c>
      <c r="CI8" s="8">
        <v>7.8137471291721088</v>
      </c>
      <c r="CJ8" s="8">
        <v>9.2587626808929038</v>
      </c>
      <c r="CK8" s="8">
        <v>8.1282312980671385</v>
      </c>
      <c r="CL8" s="8">
        <v>8.6027321876067262</v>
      </c>
      <c r="CM8" s="8">
        <v>7.6388586358348007</v>
      </c>
      <c r="CN8" s="8">
        <v>7.9448286319171562</v>
      </c>
      <c r="CO8" s="8">
        <v>7.5600169982613599</v>
      </c>
      <c r="CP8" s="8">
        <v>7.6983964465306434</v>
      </c>
      <c r="CQ8" s="8">
        <v>8.2646971281456256</v>
      </c>
      <c r="CR8" s="8">
        <v>7.2276900939428534</v>
      </c>
      <c r="CS8" s="8">
        <v>7.2655513265055394</v>
      </c>
      <c r="CT8" s="8">
        <v>6.6115432796964306</v>
      </c>
      <c r="CU8" s="8">
        <v>7.5769728404449985</v>
      </c>
      <c r="CV8" s="8">
        <v>7.8889639620668905</v>
      </c>
      <c r="CW8" s="8">
        <v>9.400904915884535</v>
      </c>
      <c r="CX8" s="8">
        <v>10</v>
      </c>
      <c r="CY8" s="8">
        <v>10</v>
      </c>
      <c r="CZ8" s="8">
        <v>7.1296078837846064</v>
      </c>
      <c r="DA8" s="9">
        <v>10</v>
      </c>
      <c r="DB8" s="9">
        <v>10</v>
      </c>
      <c r="DC8" s="9">
        <v>10</v>
      </c>
      <c r="DD8" s="9">
        <v>10</v>
      </c>
      <c r="DE8" s="9">
        <v>10</v>
      </c>
      <c r="DF8" s="9">
        <v>10</v>
      </c>
      <c r="DG8" s="9">
        <v>10</v>
      </c>
      <c r="DH8" s="9">
        <v>10</v>
      </c>
      <c r="DI8" s="9">
        <v>10</v>
      </c>
      <c r="DJ8" s="9">
        <v>10</v>
      </c>
      <c r="DK8" s="9">
        <v>10</v>
      </c>
      <c r="DL8" s="9">
        <v>10</v>
      </c>
      <c r="DM8" s="9">
        <v>0</v>
      </c>
      <c r="DN8" s="9">
        <v>0</v>
      </c>
      <c r="DO8" s="9">
        <v>6.6999999999999993</v>
      </c>
      <c r="DP8" s="9">
        <v>4.9253731343283578</v>
      </c>
      <c r="DQ8" s="9">
        <v>0</v>
      </c>
      <c r="DR8" s="9">
        <v>3.6632187485485486</v>
      </c>
      <c r="DS8" s="9">
        <v>4.0684123823344152</v>
      </c>
      <c r="DT8" s="9">
        <v>5.0073221757478592</v>
      </c>
      <c r="DU8" s="9">
        <v>5.1492081496304234</v>
      </c>
      <c r="DV8" s="9">
        <v>4.3491791646400531</v>
      </c>
      <c r="DW8" s="9">
        <v>3.8969312440028219</v>
      </c>
      <c r="DX8" s="9">
        <v>2.8407834954424755</v>
      </c>
      <c r="DY8" s="9">
        <v>3.872561383968705</v>
      </c>
      <c r="DZ8" s="9">
        <v>3.1573552270989769</v>
      </c>
      <c r="EA8" s="9">
        <v>3.8682675363326462</v>
      </c>
      <c r="EB8" s="9">
        <v>4.4154889224524032</v>
      </c>
      <c r="EC8" s="9">
        <v>4.271151299262149</v>
      </c>
      <c r="ED8" s="9">
        <v>3.9972942979190087</v>
      </c>
      <c r="EE8" s="9">
        <v>2.7918387843951202</v>
      </c>
      <c r="EF8" s="9">
        <v>2.4231464455003779</v>
      </c>
      <c r="EG8" s="9">
        <v>2.3805878618237828</v>
      </c>
      <c r="EH8" s="9">
        <v>5.9363960016067789</v>
      </c>
      <c r="EI8" s="9">
        <v>8.4258601913309885</v>
      </c>
      <c r="EJ8" s="9">
        <v>9.5148745214137129</v>
      </c>
      <c r="EK8" s="9">
        <v>7.9089142172957523</v>
      </c>
      <c r="EL8" s="9">
        <v>7.6722387300387744</v>
      </c>
      <c r="EM8" s="9">
        <v>8.0054145431949149</v>
      </c>
      <c r="EN8" s="9">
        <v>7.7844485004981649</v>
      </c>
      <c r="EO8" s="9">
        <v>8.5819859225907855</v>
      </c>
      <c r="EP8" s="9">
        <v>8.0250564546311782</v>
      </c>
      <c r="EQ8" s="9">
        <v>7.4593013670628441</v>
      </c>
      <c r="ER8" s="9">
        <v>6.8784198001035524</v>
      </c>
      <c r="ES8" s="9">
        <v>7.5421548540739458</v>
      </c>
      <c r="ET8" s="9">
        <v>8.5979391493774528</v>
      </c>
      <c r="EU8" s="9">
        <v>7.5907086130575223</v>
      </c>
      <c r="EV8" s="9">
        <v>8.4051833410052783</v>
      </c>
      <c r="EW8" s="9">
        <v>8.2326554074144962</v>
      </c>
      <c r="EX8" s="9">
        <v>7.7960624328556589</v>
      </c>
      <c r="EY8" s="9">
        <v>9.6262676411362378</v>
      </c>
      <c r="EZ8" s="13">
        <f t="shared" si="0"/>
        <v>7.5961223685643269</v>
      </c>
      <c r="FA8" s="13">
        <f t="shared" si="1"/>
        <v>6.7532295121544337</v>
      </c>
      <c r="FB8" s="13">
        <f t="shared" si="2"/>
        <v>7.3127294585445561</v>
      </c>
      <c r="FC8" s="13">
        <f t="shared" si="3"/>
        <v>6.093793543197334</v>
      </c>
      <c r="FD8" s="13">
        <f t="shared" si="4"/>
        <v>6.29382564211335</v>
      </c>
      <c r="FE8" s="13">
        <f t="shared" si="5"/>
        <v>5.8479733577331086</v>
      </c>
      <c r="FF8" s="13">
        <f t="shared" si="6"/>
        <v>5.7656228193819459</v>
      </c>
      <c r="FG8" s="13">
        <f t="shared" si="7"/>
        <v>6.6436056527120222</v>
      </c>
      <c r="FH8" s="13">
        <f t="shared" si="8"/>
        <v>5.6336959738412267</v>
      </c>
      <c r="FI8" s="13">
        <f t="shared" si="9"/>
        <v>6.094831322416848</v>
      </c>
      <c r="FJ8" s="13">
        <f t="shared" si="10"/>
        <v>6.8908294205913183</v>
      </c>
      <c r="FK8" s="13">
        <f t="shared" si="11"/>
        <v>7.3789547264277457</v>
      </c>
      <c r="FL8" s="13">
        <f t="shared" si="12"/>
        <v>6.0267882764890253</v>
      </c>
      <c r="FM8" s="13">
        <f t="shared" si="13"/>
        <v>6.4379611438016404</v>
      </c>
      <c r="FN8" s="13">
        <v>7.9420025881895215</v>
      </c>
      <c r="FO8" s="13">
        <v>7.7081545570312144</v>
      </c>
      <c r="FP8" s="13">
        <v>6.2024326677472033</v>
      </c>
      <c r="FQ8" s="6">
        <f t="shared" si="14"/>
        <v>2</v>
      </c>
      <c r="FR8" s="6">
        <f t="shared" si="15"/>
        <v>7</v>
      </c>
      <c r="FS8" s="6">
        <f t="shared" si="16"/>
        <v>1</v>
      </c>
      <c r="FT8" s="6">
        <f t="shared" si="17"/>
        <v>4</v>
      </c>
      <c r="FU8" s="6">
        <f t="shared" si="18"/>
        <v>10</v>
      </c>
      <c r="FV8" s="6">
        <f t="shared" si="19"/>
        <v>14</v>
      </c>
      <c r="FW8" s="6">
        <f t="shared" si="20"/>
        <v>16</v>
      </c>
      <c r="FX8" s="6">
        <f t="shared" si="21"/>
        <v>1</v>
      </c>
      <c r="FY8" s="6">
        <f t="shared" si="22"/>
        <v>7</v>
      </c>
      <c r="FZ8" s="6">
        <f t="shared" si="23"/>
        <v>3</v>
      </c>
      <c r="GA8" s="6">
        <f t="shared" si="24"/>
        <v>2</v>
      </c>
      <c r="GB8" s="6">
        <f t="shared" si="25"/>
        <v>1</v>
      </c>
      <c r="GC8" s="6">
        <f t="shared" si="26"/>
        <v>2</v>
      </c>
      <c r="GD8" s="6">
        <f t="shared" si="27"/>
        <v>1</v>
      </c>
      <c r="GE8" s="6">
        <f t="shared" si="28"/>
        <v>1</v>
      </c>
      <c r="GF8" s="6">
        <f t="shared" si="28"/>
        <v>10</v>
      </c>
      <c r="GG8" s="1">
        <f t="shared" si="29"/>
        <v>16</v>
      </c>
    </row>
    <row r="9" spans="1:189" x14ac:dyDescent="0.2">
      <c r="A9" s="6">
        <v>17</v>
      </c>
      <c r="B9" s="7" t="s">
        <v>26</v>
      </c>
      <c r="C9" s="8">
        <v>6.0551376231686858</v>
      </c>
      <c r="D9" s="8">
        <v>5.9167774570732101</v>
      </c>
      <c r="E9" s="8">
        <v>5.2164161954263015</v>
      </c>
      <c r="F9" s="8">
        <v>6.4436031878601741</v>
      </c>
      <c r="G9" s="8">
        <v>4.3167420217141412</v>
      </c>
      <c r="H9" s="8">
        <v>4.7592997222939495</v>
      </c>
      <c r="I9" s="8">
        <v>6.2017933527308076</v>
      </c>
      <c r="J9" s="8">
        <v>5.4226801009029799</v>
      </c>
      <c r="K9" s="8">
        <v>5.3195383773126084</v>
      </c>
      <c r="L9" s="8">
        <v>4.7415796315393148</v>
      </c>
      <c r="M9" s="8">
        <v>3.7414207564243696</v>
      </c>
      <c r="N9" s="8">
        <v>4.2616634000502227</v>
      </c>
      <c r="O9" s="8">
        <v>4.1582440114421511</v>
      </c>
      <c r="P9" s="8">
        <v>3.4856085334447879</v>
      </c>
      <c r="Q9" s="8">
        <v>7.3894084574624772</v>
      </c>
      <c r="R9" s="8">
        <v>8.1752509072142256</v>
      </c>
      <c r="S9" s="8">
        <v>4.5171415860962778</v>
      </c>
      <c r="T9" s="8">
        <v>5.509319891507209</v>
      </c>
      <c r="U9" s="8">
        <v>6.3225491351041629</v>
      </c>
      <c r="V9" s="8">
        <v>5.7115888387021538</v>
      </c>
      <c r="W9" s="8">
        <v>0</v>
      </c>
      <c r="X9" s="8">
        <v>6.2655735623309532</v>
      </c>
      <c r="Y9" s="8">
        <v>5.9653924886288268</v>
      </c>
      <c r="Z9" s="8">
        <v>1.0489258909155885</v>
      </c>
      <c r="AA9" s="8">
        <v>4.5433627866632511</v>
      </c>
      <c r="AB9" s="8">
        <v>0</v>
      </c>
      <c r="AC9" s="8">
        <v>1.7267832943274375</v>
      </c>
      <c r="AD9" s="8">
        <v>6.8431448423904655</v>
      </c>
      <c r="AE9" s="8">
        <v>6.7500727506815554</v>
      </c>
      <c r="AF9" s="8">
        <v>6.4507427863588358</v>
      </c>
      <c r="AG9" s="8">
        <v>5.9185889452070848</v>
      </c>
      <c r="AH9" s="8">
        <v>7.7579358051485414</v>
      </c>
      <c r="AI9" s="8">
        <v>9.7715930431907694</v>
      </c>
      <c r="AJ9" s="8">
        <v>8.4581539960425562</v>
      </c>
      <c r="AK9" s="8">
        <v>9.5083210985583602</v>
      </c>
      <c r="AL9" s="8">
        <v>5.2729823230863975</v>
      </c>
      <c r="AM9" s="8">
        <v>4.9813799344800653</v>
      </c>
      <c r="AN9" s="8">
        <v>4.5941406381224308</v>
      </c>
      <c r="AO9" s="8">
        <v>4.6893189775033255</v>
      </c>
      <c r="AP9" s="8">
        <v>5.0650984005158932</v>
      </c>
      <c r="AQ9" s="8">
        <v>9.3121973683271353</v>
      </c>
      <c r="AR9" s="8">
        <v>3.148332971226929</v>
      </c>
      <c r="AS9" s="8">
        <v>4.4760801734163396</v>
      </c>
      <c r="AT9" s="8">
        <v>5.4696302863140867</v>
      </c>
      <c r="AU9" s="8">
        <v>9.0520614367487653</v>
      </c>
      <c r="AV9" s="8">
        <v>8.8754487698552573</v>
      </c>
      <c r="AW9" s="8">
        <v>8.5739233164138966</v>
      </c>
      <c r="AX9" s="8">
        <v>8.2974349553868905</v>
      </c>
      <c r="AY9" s="8">
        <v>8.3009388322005258</v>
      </c>
      <c r="AZ9" s="8">
        <v>8.7294652768607772</v>
      </c>
      <c r="BA9" s="8">
        <v>9.2745406424299084</v>
      </c>
      <c r="BB9" s="8">
        <v>7.1616139596084221</v>
      </c>
      <c r="BC9" s="8">
        <v>5.6265648153680186</v>
      </c>
      <c r="BD9" s="8">
        <v>6.0641252391517932</v>
      </c>
      <c r="BE9" s="8">
        <v>4.9203684036955959</v>
      </c>
      <c r="BF9" s="8">
        <v>4.6322446215022506</v>
      </c>
      <c r="BG9" s="8">
        <v>5.4330241327871596</v>
      </c>
      <c r="BH9" s="8">
        <v>5.6068709604310252</v>
      </c>
      <c r="BI9" s="8">
        <v>4.6440313328314584</v>
      </c>
      <c r="BJ9" s="8">
        <v>2.8518593842531139</v>
      </c>
      <c r="BK9" s="8">
        <v>3.8023927078331212</v>
      </c>
      <c r="BL9" s="8">
        <v>2.55816590905801</v>
      </c>
      <c r="BM9" s="8">
        <v>3.0057274851776934</v>
      </c>
      <c r="BN9" s="8">
        <v>2.6567919005844969</v>
      </c>
      <c r="BO9" s="8">
        <v>1.4349284232365258</v>
      </c>
      <c r="BP9" s="8">
        <v>2.7809196287321343</v>
      </c>
      <c r="BQ9" s="8">
        <v>6.6982777816442072</v>
      </c>
      <c r="BR9" s="8">
        <v>1.8511309331644601</v>
      </c>
      <c r="BS9" s="8">
        <v>8.7339654118280929</v>
      </c>
      <c r="BT9" s="8">
        <v>8.7523105121803759</v>
      </c>
      <c r="BU9" s="8">
        <v>8.7556205100219593</v>
      </c>
      <c r="BV9" s="8">
        <v>8.5684266233418676</v>
      </c>
      <c r="BW9" s="8">
        <v>8.1773065431129197</v>
      </c>
      <c r="BX9" s="8">
        <v>8.2088089368278787</v>
      </c>
      <c r="BY9" s="8">
        <v>8.2726703971693816</v>
      </c>
      <c r="BZ9" s="8">
        <v>8.2179909378670892</v>
      </c>
      <c r="CA9" s="8">
        <v>7.7733422715750287</v>
      </c>
      <c r="CB9" s="8">
        <v>7.6197148809107524</v>
      </c>
      <c r="CC9" s="8">
        <v>7.0642314694515731</v>
      </c>
      <c r="CD9" s="8">
        <v>6.832407284973665</v>
      </c>
      <c r="CE9" s="8">
        <v>6.6203147253835404</v>
      </c>
      <c r="CF9" s="8">
        <v>6.2614359660223311</v>
      </c>
      <c r="CG9" s="8">
        <v>7.9921717991934944</v>
      </c>
      <c r="CH9" s="8">
        <v>8.7422051227064621</v>
      </c>
      <c r="CI9" s="8">
        <v>3.1495848844679122</v>
      </c>
      <c r="CJ9" s="8">
        <v>6.0326598913256122</v>
      </c>
      <c r="CK9" s="8">
        <v>6.2953805984352105</v>
      </c>
      <c r="CL9" s="8">
        <v>6.1443921748500232</v>
      </c>
      <c r="CM9" s="8">
        <v>6.4961443588523906</v>
      </c>
      <c r="CN9" s="8">
        <v>6.8549987726208048</v>
      </c>
      <c r="CO9" s="8">
        <v>7.0970256548450648</v>
      </c>
      <c r="CP9" s="8">
        <v>7.6418406557790206</v>
      </c>
      <c r="CQ9" s="8">
        <v>7.4094315910904305</v>
      </c>
      <c r="CR9" s="8">
        <v>6.9005910057149382</v>
      </c>
      <c r="CS9" s="8">
        <v>7.210676920910462</v>
      </c>
      <c r="CT9" s="8">
        <v>6.7549889416448412</v>
      </c>
      <c r="CU9" s="8">
        <v>6.8528471975339356</v>
      </c>
      <c r="CV9" s="8">
        <v>6.8626486041740016</v>
      </c>
      <c r="CW9" s="8">
        <v>6.2095620369823346</v>
      </c>
      <c r="CX9" s="8">
        <v>8.6107115205360287</v>
      </c>
      <c r="CY9" s="8">
        <v>7.9715549646332153</v>
      </c>
      <c r="CZ9" s="8">
        <v>0.79669606121185332</v>
      </c>
      <c r="DA9" s="9">
        <v>10</v>
      </c>
      <c r="DB9" s="9">
        <v>10</v>
      </c>
      <c r="DC9" s="9">
        <v>10</v>
      </c>
      <c r="DD9" s="9">
        <v>10</v>
      </c>
      <c r="DE9" s="9">
        <v>10</v>
      </c>
      <c r="DF9" s="9">
        <v>10</v>
      </c>
      <c r="DG9" s="9">
        <v>10</v>
      </c>
      <c r="DH9" s="9">
        <v>10</v>
      </c>
      <c r="DI9" s="9">
        <v>10</v>
      </c>
      <c r="DJ9" s="9">
        <v>10</v>
      </c>
      <c r="DK9" s="9">
        <v>10</v>
      </c>
      <c r="DL9" s="9">
        <v>10</v>
      </c>
      <c r="DM9" s="9">
        <v>0</v>
      </c>
      <c r="DN9" s="9">
        <v>0</v>
      </c>
      <c r="DO9" s="9">
        <v>3.3</v>
      </c>
      <c r="DP9" s="9">
        <v>4.9253731343283578</v>
      </c>
      <c r="DQ9" s="9">
        <v>0</v>
      </c>
      <c r="DR9" s="9">
        <v>5.0727827388894724</v>
      </c>
      <c r="DS9" s="9">
        <v>5.1849327140870205</v>
      </c>
      <c r="DT9" s="9">
        <v>4.6009446590222787</v>
      </c>
      <c r="DU9" s="9">
        <v>4.2331783203458313</v>
      </c>
      <c r="DV9" s="9">
        <v>3.7869792053808466</v>
      </c>
      <c r="DW9" s="9">
        <v>4.1226234715978238</v>
      </c>
      <c r="DX9" s="9">
        <v>3.7279939286078938</v>
      </c>
      <c r="DY9" s="9">
        <v>4.321144991453604</v>
      </c>
      <c r="DZ9" s="9">
        <v>4.7564680328220881</v>
      </c>
      <c r="EA9" s="9">
        <v>5.2400792731865256</v>
      </c>
      <c r="EB9" s="9">
        <v>4.4996686592862707</v>
      </c>
      <c r="EC9" s="9">
        <v>4.6656690185619762</v>
      </c>
      <c r="ED9" s="9">
        <v>3.6238492353610861</v>
      </c>
      <c r="EE9" s="9">
        <v>4.0636819597707161</v>
      </c>
      <c r="EF9" s="9">
        <v>3.6520635536732495</v>
      </c>
      <c r="EG9" s="9">
        <v>3.8472169230204143</v>
      </c>
      <c r="EH9" s="9">
        <v>6.7507024494693528</v>
      </c>
      <c r="EI9" s="9">
        <v>10</v>
      </c>
      <c r="EJ9" s="9">
        <v>9.6463980621211149</v>
      </c>
      <c r="EK9" s="9">
        <v>9.7244241540381875</v>
      </c>
      <c r="EL9" s="9">
        <v>9.3231427780885845</v>
      </c>
      <c r="EM9" s="9">
        <v>9.7789672143220816</v>
      </c>
      <c r="EN9" s="9">
        <v>8.7146927544728729</v>
      </c>
      <c r="EO9" s="9">
        <v>7.7446804890600536</v>
      </c>
      <c r="EP9" s="9">
        <v>8.1927357438948398</v>
      </c>
      <c r="EQ9" s="9">
        <v>8.6901846188043574</v>
      </c>
      <c r="ER9" s="9">
        <v>9.2010541251464062</v>
      </c>
      <c r="ES9" s="9">
        <v>9.4916629293926587</v>
      </c>
      <c r="ET9" s="9">
        <v>9.2679714280495045</v>
      </c>
      <c r="EU9" s="9">
        <v>7.1581680770515757</v>
      </c>
      <c r="EV9" s="9">
        <v>1.6766168195395401</v>
      </c>
      <c r="EW9" s="9">
        <v>9.1837587094894513</v>
      </c>
      <c r="EX9" s="9">
        <v>9.0552041904334164</v>
      </c>
      <c r="EY9" s="9">
        <v>9.5865571118660124</v>
      </c>
      <c r="EZ9" s="13">
        <f t="shared" si="0"/>
        <v>7.563755623876208</v>
      </c>
      <c r="FA9" s="13">
        <f t="shared" si="1"/>
        <v>7.001988401939502</v>
      </c>
      <c r="FB9" s="13">
        <f t="shared" si="2"/>
        <v>6.7998768561880842</v>
      </c>
      <c r="FC9" s="13">
        <f t="shared" si="3"/>
        <v>6.0643338122563186</v>
      </c>
      <c r="FD9" s="13">
        <f t="shared" si="4"/>
        <v>6.5002367687208134</v>
      </c>
      <c r="FE9" s="13">
        <f t="shared" si="5"/>
        <v>6.5962183957743852</v>
      </c>
      <c r="FF9" s="13">
        <f t="shared" si="6"/>
        <v>6.617441449224545</v>
      </c>
      <c r="FG9" s="13">
        <f t="shared" si="7"/>
        <v>6.2110789395478427</v>
      </c>
      <c r="FH9" s="13">
        <f t="shared" si="8"/>
        <v>5.6408959848776075</v>
      </c>
      <c r="FI9" s="13">
        <f t="shared" si="9"/>
        <v>6.1124345689075668</v>
      </c>
      <c r="FJ9" s="13">
        <f t="shared" si="10"/>
        <v>6.6672605493774402</v>
      </c>
      <c r="FK9" s="13">
        <f t="shared" si="11"/>
        <v>6.7235341483204234</v>
      </c>
      <c r="FL9" s="13">
        <f t="shared" si="12"/>
        <v>5.1227425174188426</v>
      </c>
      <c r="FM9" s="13">
        <f t="shared" si="13"/>
        <v>4.1497619599544677</v>
      </c>
      <c r="FN9" s="13">
        <v>6.5519898118262114</v>
      </c>
      <c r="FO9" s="13">
        <v>7.5462379271146505</v>
      </c>
      <c r="FP9" s="13">
        <v>4.9316119627498152</v>
      </c>
      <c r="FQ9" s="6">
        <f t="shared" si="14"/>
        <v>3</v>
      </c>
      <c r="FR9" s="6">
        <f t="shared" si="15"/>
        <v>3</v>
      </c>
      <c r="FS9" s="6">
        <f t="shared" si="16"/>
        <v>4</v>
      </c>
      <c r="FT9" s="6">
        <f t="shared" si="17"/>
        <v>6</v>
      </c>
      <c r="FU9" s="6">
        <f t="shared" si="18"/>
        <v>7</v>
      </c>
      <c r="FV9" s="6">
        <f t="shared" si="19"/>
        <v>6</v>
      </c>
      <c r="FW9" s="6">
        <f t="shared" si="20"/>
        <v>2</v>
      </c>
      <c r="FX9" s="6">
        <f t="shared" si="21"/>
        <v>4</v>
      </c>
      <c r="FY9" s="6">
        <f t="shared" si="22"/>
        <v>6</v>
      </c>
      <c r="FZ9" s="6">
        <f t="shared" si="23"/>
        <v>2</v>
      </c>
      <c r="GA9" s="6">
        <f t="shared" si="24"/>
        <v>4</v>
      </c>
      <c r="GB9" s="6">
        <f t="shared" si="25"/>
        <v>5</v>
      </c>
      <c r="GC9" s="6">
        <f t="shared" si="26"/>
        <v>23</v>
      </c>
      <c r="GD9" s="6">
        <f t="shared" si="27"/>
        <v>26</v>
      </c>
      <c r="GE9" s="6">
        <f t="shared" si="28"/>
        <v>22</v>
      </c>
      <c r="GF9" s="6">
        <f t="shared" si="28"/>
        <v>17</v>
      </c>
      <c r="GG9" s="1">
        <f t="shared" si="29"/>
        <v>25</v>
      </c>
    </row>
    <row r="10" spans="1:189" x14ac:dyDescent="0.2">
      <c r="A10" s="6">
        <v>21</v>
      </c>
      <c r="B10" s="7" t="s">
        <v>9</v>
      </c>
      <c r="C10" s="8">
        <v>7.483490697319267</v>
      </c>
      <c r="D10" s="8">
        <v>7.6766993277134246</v>
      </c>
      <c r="E10" s="8">
        <v>6.7744269583943115</v>
      </c>
      <c r="F10" s="8">
        <v>9.3625824323340012</v>
      </c>
      <c r="G10" s="8">
        <v>6.9179948741267383</v>
      </c>
      <c r="H10" s="8">
        <v>6.4856778322588919</v>
      </c>
      <c r="I10" s="8">
        <v>8.0169685806832405</v>
      </c>
      <c r="J10" s="8">
        <v>6.9660356241548733</v>
      </c>
      <c r="K10" s="8">
        <v>7.1709276587571704</v>
      </c>
      <c r="L10" s="8">
        <v>7.2346218487612033</v>
      </c>
      <c r="M10" s="8">
        <v>5.8008702731134809</v>
      </c>
      <c r="N10" s="8">
        <v>5.4425391635488012</v>
      </c>
      <c r="O10" s="8">
        <v>5.4977865371402137</v>
      </c>
      <c r="P10" s="8">
        <v>5.2646238121661026</v>
      </c>
      <c r="Q10" s="8">
        <v>8.5028328110159848</v>
      </c>
      <c r="R10" s="8">
        <v>8.3597468583819552</v>
      </c>
      <c r="S10" s="8">
        <v>5.857510842246457</v>
      </c>
      <c r="T10" s="8">
        <v>6.1485849793313978</v>
      </c>
      <c r="U10" s="8">
        <v>8.2305371505605045</v>
      </c>
      <c r="V10" s="8">
        <v>7.4130506823469409</v>
      </c>
      <c r="W10" s="8">
        <v>0</v>
      </c>
      <c r="X10" s="8">
        <v>7.7370003421552136</v>
      </c>
      <c r="Y10" s="8">
        <v>7.2600326823851624</v>
      </c>
      <c r="Z10" s="8">
        <v>0.83175298704646639</v>
      </c>
      <c r="AA10" s="8">
        <v>0.82213630698953755</v>
      </c>
      <c r="AB10" s="8">
        <v>0</v>
      </c>
      <c r="AC10" s="8">
        <v>0.62459105118194824</v>
      </c>
      <c r="AD10" s="8">
        <v>7.7619248404476737</v>
      </c>
      <c r="AE10" s="8">
        <v>7.733918338118916</v>
      </c>
      <c r="AF10" s="8">
        <v>7.4438332733873924</v>
      </c>
      <c r="AG10" s="8">
        <v>7.2747884938360032</v>
      </c>
      <c r="AH10" s="8">
        <v>8.8203096482860985</v>
      </c>
      <c r="AI10" s="8">
        <v>8.8036721036392276</v>
      </c>
      <c r="AJ10" s="8">
        <v>10</v>
      </c>
      <c r="AK10" s="8">
        <v>8.65937065760113</v>
      </c>
      <c r="AL10" s="8">
        <v>4.9051370865185824</v>
      </c>
      <c r="AM10" s="8">
        <v>3.7433079845207673</v>
      </c>
      <c r="AN10" s="8">
        <v>5.9392880015400866</v>
      </c>
      <c r="AO10" s="8">
        <v>4.1617402530677507</v>
      </c>
      <c r="AP10" s="8">
        <v>4.1174641651121293</v>
      </c>
      <c r="AQ10" s="8">
        <v>8.6194711821230392</v>
      </c>
      <c r="AR10" s="8">
        <v>0.6988308197329367</v>
      </c>
      <c r="AS10" s="8">
        <v>2.3116073797274259</v>
      </c>
      <c r="AT10" s="8">
        <v>3.0170618929769089</v>
      </c>
      <c r="AU10" s="8">
        <v>8.7298239472456434</v>
      </c>
      <c r="AV10" s="8">
        <v>8.4828739335001409</v>
      </c>
      <c r="AW10" s="8">
        <v>8.2559668630522545</v>
      </c>
      <c r="AX10" s="8">
        <v>8.0477623310977684</v>
      </c>
      <c r="AY10" s="8">
        <v>8.4081491410989901</v>
      </c>
      <c r="AZ10" s="8">
        <v>8.9113794861213442</v>
      </c>
      <c r="BA10" s="8">
        <v>9.5431394642109897</v>
      </c>
      <c r="BB10" s="8">
        <v>7.2844629504611742</v>
      </c>
      <c r="BC10" s="8">
        <v>7.0649206151895028</v>
      </c>
      <c r="BD10" s="8">
        <v>6.2531531474980797</v>
      </c>
      <c r="BE10" s="8">
        <v>7.0810664774672007</v>
      </c>
      <c r="BF10" s="8">
        <v>6.0951097215086065</v>
      </c>
      <c r="BG10" s="8">
        <v>5.9511523759803335</v>
      </c>
      <c r="BH10" s="8">
        <v>6.0023847264705479</v>
      </c>
      <c r="BI10" s="8">
        <v>7.7854883166271405</v>
      </c>
      <c r="BJ10" s="8">
        <v>6.8751176560275145</v>
      </c>
      <c r="BK10" s="8">
        <v>5.6526985314342717</v>
      </c>
      <c r="BL10" s="8">
        <v>6.7162779227924911</v>
      </c>
      <c r="BM10" s="8">
        <v>6.4023989757158368</v>
      </c>
      <c r="BN10" s="8">
        <v>5.9813675667220201</v>
      </c>
      <c r="BO10" s="8">
        <v>5.8677125636593477</v>
      </c>
      <c r="BP10" s="8">
        <v>6.9139018917393482</v>
      </c>
      <c r="BQ10" s="8">
        <v>8.0060340961107599</v>
      </c>
      <c r="BR10" s="8">
        <v>6.657199266604148</v>
      </c>
      <c r="BS10" s="8">
        <v>9.6640887099699828</v>
      </c>
      <c r="BT10" s="8">
        <v>9.6079651231598042</v>
      </c>
      <c r="BU10" s="8">
        <v>9.2305337035583275</v>
      </c>
      <c r="BV10" s="8">
        <v>9.5577566329799666</v>
      </c>
      <c r="BW10" s="8">
        <v>9.2936769003398076</v>
      </c>
      <c r="BX10" s="8">
        <v>9.115908162814307</v>
      </c>
      <c r="BY10" s="8">
        <v>9.0963707195560399</v>
      </c>
      <c r="BZ10" s="8">
        <v>8.8528520339978769</v>
      </c>
      <c r="CA10" s="8">
        <v>8.5687840291673201</v>
      </c>
      <c r="CB10" s="8">
        <v>8.6165696294205354</v>
      </c>
      <c r="CC10" s="8">
        <v>8.6058464794188083</v>
      </c>
      <c r="CD10" s="8">
        <v>8.5211545284107952</v>
      </c>
      <c r="CE10" s="8">
        <v>8.3584219507946962</v>
      </c>
      <c r="CF10" s="8">
        <v>8.7583490828749628</v>
      </c>
      <c r="CG10" s="8">
        <v>9.0847115774892355</v>
      </c>
      <c r="CH10" s="8">
        <v>9.6304441699223435</v>
      </c>
      <c r="CI10" s="8">
        <v>7.4064017739235108</v>
      </c>
      <c r="CJ10" s="8">
        <v>9.4418970699872524</v>
      </c>
      <c r="CK10" s="8">
        <v>9.1687453627807116</v>
      </c>
      <c r="CL10" s="8">
        <v>8.0195955618271455</v>
      </c>
      <c r="CM10" s="8">
        <v>8.6050088032951226</v>
      </c>
      <c r="CN10" s="8">
        <v>8.3596281726342383</v>
      </c>
      <c r="CO10" s="8">
        <v>8.0222314881360752</v>
      </c>
      <c r="CP10" s="8">
        <v>8.5139444179559334</v>
      </c>
      <c r="CQ10" s="8">
        <v>7.8928484631718572</v>
      </c>
      <c r="CR10" s="8">
        <v>7.1403276758532099</v>
      </c>
      <c r="CS10" s="8">
        <v>7.3311700736308829</v>
      </c>
      <c r="CT10" s="8">
        <v>7.673651958431094</v>
      </c>
      <c r="CU10" s="8">
        <v>7.7196493510523911</v>
      </c>
      <c r="CV10" s="8">
        <v>7.7120103277977243</v>
      </c>
      <c r="CW10" s="8">
        <v>6.9699486647760214</v>
      </c>
      <c r="CX10" s="8">
        <v>8.9142533615275781</v>
      </c>
      <c r="CY10" s="8">
        <v>10</v>
      </c>
      <c r="CZ10" s="8">
        <v>5.8688429344684145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8.2032317565549189</v>
      </c>
      <c r="DS10" s="9">
        <v>8.2549436365567672</v>
      </c>
      <c r="DT10" s="9">
        <v>8.1319717750601601</v>
      </c>
      <c r="DU10" s="9">
        <v>7.9711632108654351</v>
      </c>
      <c r="DV10" s="9">
        <v>7.5931051204477278</v>
      </c>
      <c r="DW10" s="9">
        <v>7.3008428301132895</v>
      </c>
      <c r="DX10" s="9">
        <v>7.1100559500033169</v>
      </c>
      <c r="DY10" s="9">
        <v>7.1162608525675166</v>
      </c>
      <c r="DZ10" s="9">
        <v>6.6078447529339588</v>
      </c>
      <c r="EA10" s="9">
        <v>6.6765880316407911</v>
      </c>
      <c r="EB10" s="9">
        <v>6.5389068370247418</v>
      </c>
      <c r="EC10" s="9">
        <v>6.904623483417101</v>
      </c>
      <c r="ED10" s="9">
        <v>6.633754794807758</v>
      </c>
      <c r="EE10" s="9">
        <v>6.8143988278548351</v>
      </c>
      <c r="EF10" s="9">
        <v>6.2223521874772842</v>
      </c>
      <c r="EG10" s="9">
        <v>5.8119112952045615</v>
      </c>
      <c r="EH10" s="9">
        <v>8.1932495350842167</v>
      </c>
      <c r="EI10" s="9">
        <v>7.1624050759581266</v>
      </c>
      <c r="EJ10" s="9">
        <v>6.8747080807119829</v>
      </c>
      <c r="EK10" s="9">
        <v>6.7485395497368259</v>
      </c>
      <c r="EL10" s="9">
        <v>6.0905602524804534</v>
      </c>
      <c r="EM10" s="9">
        <v>6.9343052650452153</v>
      </c>
      <c r="EN10" s="9">
        <v>6.9833900809041189</v>
      </c>
      <c r="EO10" s="9">
        <v>6.7205615600816344</v>
      </c>
      <c r="EP10" s="9">
        <v>5.3918698129770837</v>
      </c>
      <c r="EQ10" s="9">
        <v>4.0596768952332001</v>
      </c>
      <c r="ER10" s="9">
        <v>5.7074804557167145</v>
      </c>
      <c r="ES10" s="9">
        <v>5.5471353449527623</v>
      </c>
      <c r="ET10" s="9">
        <v>4.6327549392004013</v>
      </c>
      <c r="EU10" s="9">
        <v>1.8095632163226369</v>
      </c>
      <c r="EV10" s="9">
        <v>0</v>
      </c>
      <c r="EW10" s="9">
        <v>6.3607809149548951</v>
      </c>
      <c r="EX10" s="9">
        <v>1.7616709626347475</v>
      </c>
      <c r="EY10" s="9">
        <v>6.9866093602039356</v>
      </c>
      <c r="EZ10" s="11">
        <f t="shared" si="0"/>
        <v>7.1163924330203612</v>
      </c>
      <c r="FA10" s="11">
        <f t="shared" si="1"/>
        <v>6.8648507092434752</v>
      </c>
      <c r="FB10" s="11">
        <f t="shared" si="2"/>
        <v>6.2571754847713956</v>
      </c>
      <c r="FC10" s="11">
        <f t="shared" si="3"/>
        <v>6.0674917567735847</v>
      </c>
      <c r="FD10" s="11">
        <f t="shared" si="4"/>
        <v>6.3436178499250335</v>
      </c>
      <c r="FE10" s="11">
        <f t="shared" si="5"/>
        <v>6.1374110686338135</v>
      </c>
      <c r="FF10" s="11">
        <f t="shared" si="6"/>
        <v>6.1012789026578016</v>
      </c>
      <c r="FG10" s="11">
        <f t="shared" si="7"/>
        <v>5.0584802478020912</v>
      </c>
      <c r="FH10" s="11">
        <f t="shared" si="8"/>
        <v>4.7482540052999775</v>
      </c>
      <c r="FI10" s="11">
        <f t="shared" si="9"/>
        <v>4.9845312794181389</v>
      </c>
      <c r="FJ10" s="11">
        <f t="shared" si="10"/>
        <v>6.3749375114918552</v>
      </c>
      <c r="FK10" s="11">
        <f t="shared" si="11"/>
        <v>6.2044347458849316</v>
      </c>
      <c r="FL10" s="11">
        <f t="shared" si="12"/>
        <v>5.7436338366694102</v>
      </c>
      <c r="FM10" s="11">
        <f t="shared" si="13"/>
        <v>5.4441759751405607</v>
      </c>
      <c r="FN10" s="11">
        <v>7.0252546148432673</v>
      </c>
      <c r="FO10" s="11">
        <v>6.8094287746683264</v>
      </c>
      <c r="FP10" s="11">
        <v>6.7236614640824079</v>
      </c>
      <c r="FQ10" s="6">
        <f t="shared" si="14"/>
        <v>6</v>
      </c>
      <c r="FR10" s="6">
        <f t="shared" si="15"/>
        <v>6</v>
      </c>
      <c r="FS10" s="6">
        <f t="shared" si="16"/>
        <v>6</v>
      </c>
      <c r="FT10" s="6">
        <f t="shared" si="17"/>
        <v>5</v>
      </c>
      <c r="FU10" s="6">
        <f t="shared" si="18"/>
        <v>9</v>
      </c>
      <c r="FV10" s="6">
        <f t="shared" si="19"/>
        <v>9</v>
      </c>
      <c r="FW10" s="6">
        <f t="shared" si="20"/>
        <v>8</v>
      </c>
      <c r="FX10" s="6">
        <f t="shared" si="21"/>
        <v>18</v>
      </c>
      <c r="FY10" s="6">
        <f t="shared" si="22"/>
        <v>18</v>
      </c>
      <c r="FZ10" s="6">
        <f t="shared" si="23"/>
        <v>21</v>
      </c>
      <c r="GA10" s="6">
        <f t="shared" si="24"/>
        <v>8</v>
      </c>
      <c r="GB10" s="6">
        <f t="shared" si="25"/>
        <v>15</v>
      </c>
      <c r="GC10" s="6">
        <f t="shared" si="26"/>
        <v>8</v>
      </c>
      <c r="GD10" s="6">
        <f t="shared" si="27"/>
        <v>20</v>
      </c>
      <c r="GE10" s="6">
        <f t="shared" si="28"/>
        <v>14</v>
      </c>
      <c r="GF10" s="6">
        <f t="shared" si="28"/>
        <v>26</v>
      </c>
      <c r="GG10" s="1">
        <f t="shared" si="29"/>
        <v>9</v>
      </c>
    </row>
    <row r="11" spans="1:189" x14ac:dyDescent="0.2">
      <c r="A11" s="6">
        <v>22</v>
      </c>
      <c r="B11" s="7" t="s">
        <v>17</v>
      </c>
      <c r="C11" s="8">
        <v>6.4227348613940451</v>
      </c>
      <c r="D11" s="8">
        <v>6.5587106778650739</v>
      </c>
      <c r="E11" s="8">
        <v>6.648612709641518</v>
      </c>
      <c r="F11" s="8">
        <v>8.2062429553367835</v>
      </c>
      <c r="G11" s="8">
        <v>6.1767029077026745</v>
      </c>
      <c r="H11" s="8">
        <v>6.0252263861635971</v>
      </c>
      <c r="I11" s="8">
        <v>7.3389448973794895</v>
      </c>
      <c r="J11" s="8">
        <v>6.9166157365124823</v>
      </c>
      <c r="K11" s="8">
        <v>6.4949937927480388</v>
      </c>
      <c r="L11" s="8">
        <v>7.5347033717087015</v>
      </c>
      <c r="M11" s="8">
        <v>5.2952590950421818</v>
      </c>
      <c r="N11" s="8">
        <v>5.3883225450030832</v>
      </c>
      <c r="O11" s="8">
        <v>4.8599766558695219</v>
      </c>
      <c r="P11" s="8">
        <v>4.6282238756246299</v>
      </c>
      <c r="Q11" s="8">
        <v>7.6989598779524773</v>
      </c>
      <c r="R11" s="8">
        <v>7.85154872260342</v>
      </c>
      <c r="S11" s="8">
        <v>4.4996733471349764</v>
      </c>
      <c r="T11" s="8">
        <v>8.6034735597215679</v>
      </c>
      <c r="U11" s="8">
        <v>8.6027108217865749</v>
      </c>
      <c r="V11" s="8">
        <v>8.5028183308391707</v>
      </c>
      <c r="W11" s="8">
        <v>1.2972869422013724</v>
      </c>
      <c r="X11" s="8">
        <v>9.5987021777431192</v>
      </c>
      <c r="Y11" s="8">
        <v>10</v>
      </c>
      <c r="Z11" s="8">
        <v>3.439121182053722</v>
      </c>
      <c r="AA11" s="8">
        <v>2.1760983169872699</v>
      </c>
      <c r="AB11" s="8">
        <v>1.7252730074271914</v>
      </c>
      <c r="AC11" s="8">
        <v>5.0717030506577068</v>
      </c>
      <c r="AD11" s="8">
        <v>9.9803882328816638</v>
      </c>
      <c r="AE11" s="8">
        <v>9.9124028427735915</v>
      </c>
      <c r="AF11" s="8">
        <v>9.6522193803023999</v>
      </c>
      <c r="AG11" s="8">
        <v>9.5162514069054751</v>
      </c>
      <c r="AH11" s="8">
        <v>9.8723156746366101</v>
      </c>
      <c r="AI11" s="8">
        <v>9.8668015378344816</v>
      </c>
      <c r="AJ11" s="8">
        <v>7.8222836166416254</v>
      </c>
      <c r="AK11" s="8">
        <v>7.6988798650888626</v>
      </c>
      <c r="AL11" s="8">
        <v>3.8414040357562622</v>
      </c>
      <c r="AM11" s="8">
        <v>4.44326942321237</v>
      </c>
      <c r="AN11" s="8">
        <v>0</v>
      </c>
      <c r="AO11" s="8">
        <v>3.8215341146043871</v>
      </c>
      <c r="AP11" s="8">
        <v>3.8096483418484723</v>
      </c>
      <c r="AQ11" s="8">
        <v>7.8014322524818596</v>
      </c>
      <c r="AR11" s="8">
        <v>2.5082435510914625</v>
      </c>
      <c r="AS11" s="8">
        <v>2.1397746964878444</v>
      </c>
      <c r="AT11" s="8">
        <v>5.066309096012481</v>
      </c>
      <c r="AU11" s="8">
        <v>9.7657457777024259</v>
      </c>
      <c r="AV11" s="8">
        <v>7.5549657265518819</v>
      </c>
      <c r="AW11" s="8">
        <v>7.2748822901172598</v>
      </c>
      <c r="AX11" s="8">
        <v>7.3686975824109266</v>
      </c>
      <c r="AY11" s="8">
        <v>7.349676553772122</v>
      </c>
      <c r="AZ11" s="8">
        <v>8.6626434077650973</v>
      </c>
      <c r="BA11" s="8">
        <v>7.9922123493550101</v>
      </c>
      <c r="BB11" s="8">
        <v>10</v>
      </c>
      <c r="BC11" s="8">
        <v>9.203476888514567</v>
      </c>
      <c r="BD11" s="8">
        <v>8.1451703722371356</v>
      </c>
      <c r="BE11" s="8">
        <v>7.9717159578891392</v>
      </c>
      <c r="BF11" s="8">
        <v>6.7611921496465319</v>
      </c>
      <c r="BG11" s="8">
        <v>6.6206729855934796</v>
      </c>
      <c r="BH11" s="8">
        <v>6.7690393763235415</v>
      </c>
      <c r="BI11" s="8">
        <v>6.1071723833722569</v>
      </c>
      <c r="BJ11" s="8">
        <v>5.6715135947415423</v>
      </c>
      <c r="BK11" s="8">
        <v>6.4825630497298805</v>
      </c>
      <c r="BL11" s="8">
        <v>5.8138816461197642</v>
      </c>
      <c r="BM11" s="8">
        <v>5.6892021992162718</v>
      </c>
      <c r="BN11" s="8">
        <v>5.0812057686503636</v>
      </c>
      <c r="BO11" s="8">
        <v>4.5415215798949653</v>
      </c>
      <c r="BP11" s="8">
        <v>5.1661666698660893</v>
      </c>
      <c r="BQ11" s="8">
        <v>6.9987206255156629</v>
      </c>
      <c r="BR11" s="8">
        <v>4.1671073786103383</v>
      </c>
      <c r="BS11" s="8">
        <v>10</v>
      </c>
      <c r="BT11" s="8">
        <v>9.2732271626188698</v>
      </c>
      <c r="BU11" s="8">
        <v>9.2554224109108318</v>
      </c>
      <c r="BV11" s="8">
        <v>9.3673866095319198</v>
      </c>
      <c r="BW11" s="8">
        <v>9.9597322618804753</v>
      </c>
      <c r="BX11" s="8">
        <v>9.8294461072872235</v>
      </c>
      <c r="BY11" s="8">
        <v>9.0327244068390318</v>
      </c>
      <c r="BZ11" s="8">
        <v>8.6839080445143164</v>
      </c>
      <c r="CA11" s="8">
        <v>9.2431437565323566</v>
      </c>
      <c r="CB11" s="8">
        <v>8.678658393771661</v>
      </c>
      <c r="CC11" s="8">
        <v>8.2858940274560524</v>
      </c>
      <c r="CD11" s="8">
        <v>7.993690019470403</v>
      </c>
      <c r="CE11" s="8">
        <v>7.7828284459694501</v>
      </c>
      <c r="CF11" s="8">
        <v>7.6465940782242905</v>
      </c>
      <c r="CG11" s="8">
        <v>8.096612258775469</v>
      </c>
      <c r="CH11" s="8">
        <v>8.8881848629011007</v>
      </c>
      <c r="CI11" s="8">
        <v>6.0974901627696996</v>
      </c>
      <c r="CJ11" s="8">
        <v>10</v>
      </c>
      <c r="CK11" s="8">
        <v>8.5930272060938115</v>
      </c>
      <c r="CL11" s="8">
        <v>8.2914797735128332</v>
      </c>
      <c r="CM11" s="8">
        <v>8.4377992281465737</v>
      </c>
      <c r="CN11" s="8">
        <v>9.7734570051483196</v>
      </c>
      <c r="CO11" s="8">
        <v>9.5157002165738085</v>
      </c>
      <c r="CP11" s="8">
        <v>8.2221033810626096</v>
      </c>
      <c r="CQ11" s="8">
        <v>7.2830060893719919</v>
      </c>
      <c r="CR11" s="8">
        <v>8.5230718792628721</v>
      </c>
      <c r="CS11" s="8">
        <v>7.9843825593280418</v>
      </c>
      <c r="CT11" s="8">
        <v>7.4379842470174617</v>
      </c>
      <c r="CU11" s="8">
        <v>7.3667027403642926</v>
      </c>
      <c r="CV11" s="8">
        <v>6.979508626064038</v>
      </c>
      <c r="CW11" s="8">
        <v>7.1394818261275992</v>
      </c>
      <c r="CX11" s="8">
        <v>7.9063161062477372</v>
      </c>
      <c r="CY11" s="8">
        <v>9.5182781646921839</v>
      </c>
      <c r="CZ11" s="8">
        <v>5.1007947494138852</v>
      </c>
      <c r="DA11" s="9">
        <v>6.6999999999999993</v>
      </c>
      <c r="DB11" s="9">
        <v>6.6999999999999993</v>
      </c>
      <c r="DC11" s="9">
        <v>6.6999999999999993</v>
      </c>
      <c r="DD11" s="9">
        <v>6.6999999999999993</v>
      </c>
      <c r="DE11" s="9">
        <v>6.6999999999999993</v>
      </c>
      <c r="DF11" s="9">
        <v>6.6999999999999993</v>
      </c>
      <c r="DG11" s="9">
        <v>6.6999999999999993</v>
      </c>
      <c r="DH11" s="9">
        <v>6.6999999999999993</v>
      </c>
      <c r="DI11" s="9">
        <v>6.6999999999999993</v>
      </c>
      <c r="DJ11" s="9">
        <v>6.6999999999999993</v>
      </c>
      <c r="DK11" s="9">
        <v>6.6999999999999993</v>
      </c>
      <c r="DL11" s="9">
        <v>6.6999999999999993</v>
      </c>
      <c r="DM11" s="9">
        <v>0</v>
      </c>
      <c r="DN11" s="9">
        <v>0</v>
      </c>
      <c r="DO11" s="9">
        <v>0</v>
      </c>
      <c r="DP11" s="9">
        <v>4.9253731343283578</v>
      </c>
      <c r="DQ11" s="9">
        <v>0</v>
      </c>
      <c r="DR11" s="9">
        <v>7.0800155114765104</v>
      </c>
      <c r="DS11" s="9">
        <v>7.1232564928290873</v>
      </c>
      <c r="DT11" s="9">
        <v>6.8559431173073362</v>
      </c>
      <c r="DU11" s="9">
        <v>7.0455111141179136</v>
      </c>
      <c r="DV11" s="9">
        <v>7.3032614639430928</v>
      </c>
      <c r="DW11" s="9">
        <v>6.6406572708253915</v>
      </c>
      <c r="DX11" s="9">
        <v>6.9224965790662374</v>
      </c>
      <c r="DY11" s="9">
        <v>6.540499816414008</v>
      </c>
      <c r="DZ11" s="9">
        <v>6.5234113237248179</v>
      </c>
      <c r="EA11" s="9">
        <v>6.5131269672649541</v>
      </c>
      <c r="EB11" s="9">
        <v>5.8469507710766466</v>
      </c>
      <c r="EC11" s="9">
        <v>6.2035605921257062</v>
      </c>
      <c r="ED11" s="9">
        <v>6.0929237764568525</v>
      </c>
      <c r="EE11" s="9">
        <v>5.7190425179736</v>
      </c>
      <c r="EF11" s="9">
        <v>5.6065719106794027</v>
      </c>
      <c r="EG11" s="9">
        <v>5.8475175357670199</v>
      </c>
      <c r="EH11" s="9">
        <v>8.1724466951136012</v>
      </c>
      <c r="EI11" s="9">
        <v>5.6610136758113025</v>
      </c>
      <c r="EJ11" s="9">
        <v>6.3755781020234181</v>
      </c>
      <c r="EK11" s="9">
        <v>5.6929273728916865</v>
      </c>
      <c r="EL11" s="9">
        <v>5.2003298152677946</v>
      </c>
      <c r="EM11" s="9">
        <v>5.4548104787836404</v>
      </c>
      <c r="EN11" s="9">
        <v>5.3923886103766074</v>
      </c>
      <c r="EO11" s="9">
        <v>5.5625134741567255</v>
      </c>
      <c r="EP11" s="9">
        <v>5.3439531457553411</v>
      </c>
      <c r="EQ11" s="9">
        <v>5.1530211914749779</v>
      </c>
      <c r="ER11" s="9">
        <v>4.0263569875259133</v>
      </c>
      <c r="ES11" s="9">
        <v>5.1710184787409643</v>
      </c>
      <c r="ET11" s="9">
        <v>4.7615237664822558</v>
      </c>
      <c r="EU11" s="9">
        <v>1.555549821774266</v>
      </c>
      <c r="EV11" s="9">
        <v>5.5443547342381159</v>
      </c>
      <c r="EW11" s="9">
        <v>5.3888681732554895</v>
      </c>
      <c r="EX11" s="9">
        <v>0.10035488320614941</v>
      </c>
      <c r="EY11" s="9">
        <v>5.2234083213094191</v>
      </c>
      <c r="EZ11" s="11">
        <f t="shared" si="0"/>
        <v>8.0184574970546993</v>
      </c>
      <c r="FA11" s="11">
        <f t="shared" si="1"/>
        <v>7.3634879319430731</v>
      </c>
      <c r="FB11" s="11">
        <f t="shared" si="2"/>
        <v>7.1706270567280983</v>
      </c>
      <c r="FC11" s="11">
        <f t="shared" si="3"/>
        <v>6.0251414024990551</v>
      </c>
      <c r="FD11" s="11">
        <f t="shared" si="4"/>
        <v>7.2832658399391379</v>
      </c>
      <c r="FE11" s="11">
        <f t="shared" si="5"/>
        <v>7.1704155465187318</v>
      </c>
      <c r="FF11" s="11">
        <f t="shared" si="6"/>
        <v>6.8653750610403561</v>
      </c>
      <c r="FG11" s="11">
        <f t="shared" si="7"/>
        <v>5.8066107871132369</v>
      </c>
      <c r="FH11" s="11">
        <f t="shared" si="8"/>
        <v>5.7971336935999602</v>
      </c>
      <c r="FI11" s="11">
        <f t="shared" si="9"/>
        <v>6.4508670528888148</v>
      </c>
      <c r="FJ11" s="11">
        <f t="shared" si="10"/>
        <v>7.1441246973374621</v>
      </c>
      <c r="FK11" s="11">
        <f t="shared" si="11"/>
        <v>6.8411522702208325</v>
      </c>
      <c r="FL11" s="11">
        <f t="shared" si="12"/>
        <v>5.4754549739115719</v>
      </c>
      <c r="FM11" s="11">
        <f t="shared" si="13"/>
        <v>5.7893519557110675</v>
      </c>
      <c r="FN11" s="11">
        <v>6.342831913909488</v>
      </c>
      <c r="FO11" s="11">
        <v>6.9621580971792758</v>
      </c>
      <c r="FP11" s="11">
        <v>5.452824068927618</v>
      </c>
      <c r="FQ11" s="6">
        <f t="shared" si="14"/>
        <v>1</v>
      </c>
      <c r="FR11" s="6">
        <f t="shared" si="15"/>
        <v>1</v>
      </c>
      <c r="FS11" s="6">
        <f t="shared" si="16"/>
        <v>2</v>
      </c>
      <c r="FT11" s="6">
        <f t="shared" si="17"/>
        <v>8</v>
      </c>
      <c r="FU11" s="6">
        <f t="shared" si="18"/>
        <v>1</v>
      </c>
      <c r="FV11" s="6">
        <f t="shared" si="19"/>
        <v>1</v>
      </c>
      <c r="FW11" s="6">
        <f t="shared" si="20"/>
        <v>1</v>
      </c>
      <c r="FX11" s="6">
        <f t="shared" si="21"/>
        <v>8</v>
      </c>
      <c r="FY11" s="6">
        <f t="shared" si="22"/>
        <v>3</v>
      </c>
      <c r="FZ11" s="6">
        <f t="shared" si="23"/>
        <v>1</v>
      </c>
      <c r="GA11" s="6">
        <f t="shared" si="24"/>
        <v>1</v>
      </c>
      <c r="GB11" s="6">
        <f t="shared" si="25"/>
        <v>3</v>
      </c>
      <c r="GC11" s="6">
        <f t="shared" si="26"/>
        <v>16</v>
      </c>
      <c r="GD11" s="6">
        <f t="shared" si="27"/>
        <v>11</v>
      </c>
      <c r="GE11" s="6">
        <f t="shared" si="28"/>
        <v>26</v>
      </c>
      <c r="GF11" s="6">
        <f t="shared" si="28"/>
        <v>25</v>
      </c>
      <c r="GG11" s="1">
        <f t="shared" si="29"/>
        <v>24</v>
      </c>
    </row>
    <row r="12" spans="1:189" x14ac:dyDescent="0.2">
      <c r="A12" s="6">
        <v>23</v>
      </c>
      <c r="B12" s="7" t="s">
        <v>6</v>
      </c>
      <c r="C12" s="8">
        <v>6.8880508743926869</v>
      </c>
      <c r="D12" s="8">
        <v>6.9475633024532506</v>
      </c>
      <c r="E12" s="8">
        <v>7.0592344252331145</v>
      </c>
      <c r="F12" s="8">
        <v>8.3935791345764112</v>
      </c>
      <c r="G12" s="8">
        <v>6.795951949836101</v>
      </c>
      <c r="H12" s="8">
        <v>6.7844427405003058</v>
      </c>
      <c r="I12" s="8">
        <v>7.9728127165586047</v>
      </c>
      <c r="J12" s="8">
        <v>6.9248109599120253</v>
      </c>
      <c r="K12" s="8">
        <v>7.7783569994526802</v>
      </c>
      <c r="L12" s="8">
        <v>7.5822207834755879</v>
      </c>
      <c r="M12" s="8">
        <v>5.9706135074359672</v>
      </c>
      <c r="N12" s="8">
        <v>6.1432184307912694</v>
      </c>
      <c r="O12" s="8">
        <v>5.7082192614714335</v>
      </c>
      <c r="P12" s="8">
        <v>6.4497237207251468</v>
      </c>
      <c r="Q12" s="8">
        <v>9.2557170571961258</v>
      </c>
      <c r="R12" s="8">
        <v>8.9227935577922235</v>
      </c>
      <c r="S12" s="8">
        <v>6.8042619077123874</v>
      </c>
      <c r="T12" s="8">
        <v>5.3219432174210857</v>
      </c>
      <c r="U12" s="8">
        <v>5.4684056665174925</v>
      </c>
      <c r="V12" s="8">
        <v>5.7111722891881911</v>
      </c>
      <c r="W12" s="8">
        <v>0</v>
      </c>
      <c r="X12" s="8">
        <v>4.9634304108866658</v>
      </c>
      <c r="Y12" s="8">
        <v>5.6183082090459182</v>
      </c>
      <c r="Z12" s="8">
        <v>0</v>
      </c>
      <c r="AA12" s="8">
        <v>2.3567711959157762</v>
      </c>
      <c r="AB12" s="8">
        <v>0</v>
      </c>
      <c r="AC12" s="8">
        <v>0.64044401084650804</v>
      </c>
      <c r="AD12" s="8">
        <v>6.0081549276179667</v>
      </c>
      <c r="AE12" s="8">
        <v>6.2239113639659056</v>
      </c>
      <c r="AF12" s="8">
        <v>5.9801864803002323</v>
      </c>
      <c r="AG12" s="8">
        <v>6.4425369016669016</v>
      </c>
      <c r="AH12" s="8">
        <v>8.0988043961189717</v>
      </c>
      <c r="AI12" s="8">
        <v>7.9621700239658821</v>
      </c>
      <c r="AJ12" s="8">
        <v>9.5716184574815948</v>
      </c>
      <c r="AK12" s="8">
        <v>8.1586624282395288</v>
      </c>
      <c r="AL12" s="8">
        <v>3.9643344398432312</v>
      </c>
      <c r="AM12" s="8">
        <v>4.1651046340135798</v>
      </c>
      <c r="AN12" s="8">
        <v>3.663580939216176</v>
      </c>
      <c r="AO12" s="8">
        <v>3.8112543020609966</v>
      </c>
      <c r="AP12" s="8">
        <v>4.1541417496884669</v>
      </c>
      <c r="AQ12" s="8">
        <v>7.9110614003230593</v>
      </c>
      <c r="AR12" s="8">
        <v>0.26569336903234819</v>
      </c>
      <c r="AS12" s="8">
        <v>3.2128290338253258</v>
      </c>
      <c r="AT12" s="8">
        <v>2.9597945357455746</v>
      </c>
      <c r="AU12" s="8">
        <v>8.0266493664555068</v>
      </c>
      <c r="AV12" s="8">
        <v>8.0705509506137236</v>
      </c>
      <c r="AW12" s="8">
        <v>7.7939644507548467</v>
      </c>
      <c r="AX12" s="8">
        <v>8.0306204156764593</v>
      </c>
      <c r="AY12" s="8">
        <v>8.5323146172726894</v>
      </c>
      <c r="AZ12" s="8">
        <v>8.7941766316777752</v>
      </c>
      <c r="BA12" s="8">
        <v>9.7404002945543375</v>
      </c>
      <c r="BB12" s="8">
        <v>5.0202423619562548</v>
      </c>
      <c r="BC12" s="8">
        <v>5.3631068182326622</v>
      </c>
      <c r="BD12" s="8">
        <v>4.8413479643102173</v>
      </c>
      <c r="BE12" s="8">
        <v>4.9415740018164369</v>
      </c>
      <c r="BF12" s="8">
        <v>6.4119417857690975</v>
      </c>
      <c r="BG12" s="8">
        <v>5.6044271097089435</v>
      </c>
      <c r="BH12" s="8">
        <v>5.5724219635519407</v>
      </c>
      <c r="BI12" s="8">
        <v>5.3125540070483162</v>
      </c>
      <c r="BJ12" s="8">
        <v>5.1188911019301955</v>
      </c>
      <c r="BK12" s="8">
        <v>6.7406203525827193</v>
      </c>
      <c r="BL12" s="8">
        <v>6.4402170926468845</v>
      </c>
      <c r="BM12" s="8">
        <v>6.541365603989302</v>
      </c>
      <c r="BN12" s="8">
        <v>5.931969347589491</v>
      </c>
      <c r="BO12" s="8">
        <v>6.2415219356338891</v>
      </c>
      <c r="BP12" s="8">
        <v>7.0138352328305977</v>
      </c>
      <c r="BQ12" s="8">
        <v>7.8768564360912894</v>
      </c>
      <c r="BR12" s="8">
        <v>6.7658799208639584</v>
      </c>
      <c r="BS12" s="8">
        <v>8.3626892493623526</v>
      </c>
      <c r="BT12" s="8">
        <v>8.350249039605055</v>
      </c>
      <c r="BU12" s="8">
        <v>8.3587243983742461</v>
      </c>
      <c r="BV12" s="8">
        <v>8.1640182492758662</v>
      </c>
      <c r="BW12" s="8">
        <v>8.0583909812500316</v>
      </c>
      <c r="BX12" s="8">
        <v>8.103139083660496</v>
      </c>
      <c r="BY12" s="8">
        <v>7.988594745557636</v>
      </c>
      <c r="BZ12" s="8">
        <v>7.7909070636775368</v>
      </c>
      <c r="CA12" s="8">
        <v>7.3119101836655629</v>
      </c>
      <c r="CB12" s="8">
        <v>7.2764408529554583</v>
      </c>
      <c r="CC12" s="8">
        <v>6.6730651443917521</v>
      </c>
      <c r="CD12" s="8">
        <v>6.5891342127858357</v>
      </c>
      <c r="CE12" s="8">
        <v>6.1113824385118978</v>
      </c>
      <c r="CF12" s="8">
        <v>4.9110586904364464</v>
      </c>
      <c r="CG12" s="8">
        <v>7.6678370663262028</v>
      </c>
      <c r="CH12" s="8">
        <v>7.9361240097689647</v>
      </c>
      <c r="CI12" s="8">
        <v>3.9661262387415288</v>
      </c>
      <c r="CJ12" s="8">
        <v>6.3989534470767477</v>
      </c>
      <c r="CK12" s="8">
        <v>6.4354696269120435</v>
      </c>
      <c r="CL12" s="8">
        <v>6.913086435574459</v>
      </c>
      <c r="CM12" s="8">
        <v>6.5028010122411271</v>
      </c>
      <c r="CN12" s="8">
        <v>6.7884905379746741</v>
      </c>
      <c r="CO12" s="8">
        <v>6.8751090233548346</v>
      </c>
      <c r="CP12" s="8">
        <v>6.9795161808324027</v>
      </c>
      <c r="CQ12" s="8">
        <v>6.7034371435316409</v>
      </c>
      <c r="CR12" s="8">
        <v>6.3198501525353201</v>
      </c>
      <c r="CS12" s="8">
        <v>6.4080924499849177</v>
      </c>
      <c r="CT12" s="8">
        <v>5.6649422096671049</v>
      </c>
      <c r="CU12" s="8">
        <v>6.0484593964890667</v>
      </c>
      <c r="CV12" s="8">
        <v>5.7728740386602517</v>
      </c>
      <c r="CW12" s="8">
        <v>6.7099136087949471</v>
      </c>
      <c r="CX12" s="8">
        <v>8.3726325593585536</v>
      </c>
      <c r="CY12" s="8">
        <v>10</v>
      </c>
      <c r="CZ12" s="8">
        <v>5.6119466838427527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3.3</v>
      </c>
      <c r="DP12" s="9">
        <v>4.9253731343283578</v>
      </c>
      <c r="DQ12" s="9">
        <v>0</v>
      </c>
      <c r="DR12" s="9">
        <v>7.9993998722187643</v>
      </c>
      <c r="DS12" s="9">
        <v>7.9425516128574554</v>
      </c>
      <c r="DT12" s="9">
        <v>7.7493251847547899</v>
      </c>
      <c r="DU12" s="9">
        <v>8.1248812894681794</v>
      </c>
      <c r="DV12" s="9">
        <v>8.1921930556229601</v>
      </c>
      <c r="DW12" s="9">
        <v>7.5485490048109245</v>
      </c>
      <c r="DX12" s="9">
        <v>7.175622407518917</v>
      </c>
      <c r="DY12" s="9">
        <v>7.2274852358414332</v>
      </c>
      <c r="DZ12" s="9">
        <v>6.8589475353766574</v>
      </c>
      <c r="EA12" s="9">
        <v>7.0677443956809345</v>
      </c>
      <c r="EB12" s="9">
        <v>6.7714474347801721</v>
      </c>
      <c r="EC12" s="9">
        <v>6.9513513027858718</v>
      </c>
      <c r="ED12" s="9">
        <v>5.988016694053182</v>
      </c>
      <c r="EE12" s="9">
        <v>6.6717521831373467</v>
      </c>
      <c r="EF12" s="9">
        <v>6.4858752208969248</v>
      </c>
      <c r="EG12" s="9">
        <v>6.9010499912768273</v>
      </c>
      <c r="EH12" s="9">
        <v>8.5321181239439152</v>
      </c>
      <c r="EI12" s="9">
        <v>7.2548143847535513</v>
      </c>
      <c r="EJ12" s="9">
        <v>7.109423288280702</v>
      </c>
      <c r="EK12" s="9">
        <v>6.9985734479170256</v>
      </c>
      <c r="EL12" s="9">
        <v>6.431835314349776</v>
      </c>
      <c r="EM12" s="9">
        <v>7.3060576315897405</v>
      </c>
      <c r="EN12" s="9">
        <v>6.6288617219283115</v>
      </c>
      <c r="EO12" s="9">
        <v>6.8068445686218304</v>
      </c>
      <c r="EP12" s="9">
        <v>6.9753676312298749</v>
      </c>
      <c r="EQ12" s="9">
        <v>7.1460234999623671</v>
      </c>
      <c r="ER12" s="9">
        <v>6.7978800109228334</v>
      </c>
      <c r="ES12" s="9">
        <v>7.3819502379696535</v>
      </c>
      <c r="ET12" s="9">
        <v>7.2348501115643407</v>
      </c>
      <c r="EU12" s="9">
        <v>4.4230011155232676</v>
      </c>
      <c r="EV12" s="9">
        <v>4.8680509585462666</v>
      </c>
      <c r="EW12" s="9">
        <v>7.8200307094893589</v>
      </c>
      <c r="EX12" s="9">
        <v>5.8831612409218712</v>
      </c>
      <c r="EY12" s="9">
        <v>8.3928587146851363</v>
      </c>
      <c r="EZ12" s="11">
        <f t="shared" si="0"/>
        <v>6.1560839817134418</v>
      </c>
      <c r="FA12" s="11">
        <f t="shared" si="1"/>
        <v>5.731233754966877</v>
      </c>
      <c r="FB12" s="11">
        <f t="shared" si="2"/>
        <v>5.7551743088184022</v>
      </c>
      <c r="FC12" s="11">
        <f t="shared" si="3"/>
        <v>5.1358077712159975</v>
      </c>
      <c r="FD12" s="11">
        <f t="shared" si="4"/>
        <v>5.8141900727766958</v>
      </c>
      <c r="FE12" s="11">
        <f t="shared" si="5"/>
        <v>5.7018865158553549</v>
      </c>
      <c r="FF12" s="11">
        <f t="shared" si="6"/>
        <v>5.600763775884932</v>
      </c>
      <c r="FG12" s="11">
        <f t="shared" si="7"/>
        <v>4.8396696229098835</v>
      </c>
      <c r="FH12" s="11">
        <f t="shared" si="8"/>
        <v>4.8607565007497904</v>
      </c>
      <c r="FI12" s="11">
        <f t="shared" si="9"/>
        <v>5.052581932466059</v>
      </c>
      <c r="FJ12" s="11">
        <f t="shared" si="10"/>
        <v>5.8818933245516662</v>
      </c>
      <c r="FK12" s="11">
        <f t="shared" si="11"/>
        <v>5.978093485887257</v>
      </c>
      <c r="FL12" s="11">
        <f t="shared" si="12"/>
        <v>5.301068202984955</v>
      </c>
      <c r="FM12" s="11">
        <f t="shared" si="13"/>
        <v>5.5916864905130446</v>
      </c>
      <c r="FN12" s="11">
        <v>7.3941163177210489</v>
      </c>
      <c r="FO12" s="11">
        <v>7.6890783362025772</v>
      </c>
      <c r="FP12" s="11">
        <v>6.5983567046472897</v>
      </c>
      <c r="FQ12" s="6">
        <f t="shared" si="14"/>
        <v>15</v>
      </c>
      <c r="FR12" s="6">
        <f t="shared" si="15"/>
        <v>18</v>
      </c>
      <c r="FS12" s="6">
        <f t="shared" si="16"/>
        <v>16</v>
      </c>
      <c r="FT12" s="6">
        <f t="shared" si="17"/>
        <v>18</v>
      </c>
      <c r="FU12" s="6">
        <f t="shared" si="18"/>
        <v>15</v>
      </c>
      <c r="FV12" s="6">
        <f t="shared" si="19"/>
        <v>17</v>
      </c>
      <c r="FW12" s="6">
        <f t="shared" si="20"/>
        <v>18</v>
      </c>
      <c r="FX12" s="6">
        <f t="shared" si="21"/>
        <v>21</v>
      </c>
      <c r="FY12" s="6">
        <f t="shared" si="22"/>
        <v>16</v>
      </c>
      <c r="FZ12" s="6">
        <f t="shared" si="23"/>
        <v>17</v>
      </c>
      <c r="GA12" s="6">
        <f t="shared" si="24"/>
        <v>17</v>
      </c>
      <c r="GB12" s="6">
        <f t="shared" si="25"/>
        <v>17</v>
      </c>
      <c r="GC12" s="6">
        <f t="shared" si="26"/>
        <v>18</v>
      </c>
      <c r="GD12" s="6">
        <f t="shared" si="27"/>
        <v>14</v>
      </c>
      <c r="GE12" s="6">
        <f t="shared" si="28"/>
        <v>9</v>
      </c>
      <c r="GF12" s="6">
        <f t="shared" si="28"/>
        <v>11</v>
      </c>
      <c r="GG12" s="1">
        <f t="shared" si="29"/>
        <v>14</v>
      </c>
    </row>
    <row r="13" spans="1:189" x14ac:dyDescent="0.2">
      <c r="A13" s="6">
        <v>24</v>
      </c>
      <c r="B13" s="7" t="s">
        <v>19</v>
      </c>
      <c r="C13" s="8">
        <v>6.06350606401619</v>
      </c>
      <c r="D13" s="8">
        <v>6.0519659633220027</v>
      </c>
      <c r="E13" s="8">
        <v>6.5023640029892622</v>
      </c>
      <c r="F13" s="8">
        <v>7.5968904385880549</v>
      </c>
      <c r="G13" s="8">
        <v>5.4693152798564935</v>
      </c>
      <c r="H13" s="8">
        <v>5.6940183906069555</v>
      </c>
      <c r="I13" s="8">
        <v>7.0064423820540336</v>
      </c>
      <c r="J13" s="8">
        <v>6.5604325023723939</v>
      </c>
      <c r="K13" s="8">
        <v>6.9195793587767742</v>
      </c>
      <c r="L13" s="8">
        <v>6.8644087031515078</v>
      </c>
      <c r="M13" s="8">
        <v>5.9207928938945926</v>
      </c>
      <c r="N13" s="8">
        <v>5.2102481401243939</v>
      </c>
      <c r="O13" s="8">
        <v>5.4463564078384117</v>
      </c>
      <c r="P13" s="8">
        <v>6.3178561901493904</v>
      </c>
      <c r="Q13" s="8">
        <v>8.3869596049144182</v>
      </c>
      <c r="R13" s="8">
        <v>8.763357247109715</v>
      </c>
      <c r="S13" s="8">
        <v>6.0319038488459693</v>
      </c>
      <c r="T13" s="8">
        <v>6.1734582343284741</v>
      </c>
      <c r="U13" s="8">
        <v>6.6201107292943711</v>
      </c>
      <c r="V13" s="8">
        <v>6.8644115599225124</v>
      </c>
      <c r="W13" s="8">
        <v>0</v>
      </c>
      <c r="X13" s="8">
        <v>6.9122784843884286</v>
      </c>
      <c r="Y13" s="8">
        <v>6.9065419356977316</v>
      </c>
      <c r="Z13" s="8">
        <v>1.2994867467969091</v>
      </c>
      <c r="AA13" s="8">
        <v>2.4363601767149405</v>
      </c>
      <c r="AB13" s="8">
        <v>0</v>
      </c>
      <c r="AC13" s="8">
        <v>2.1558852064101854</v>
      </c>
      <c r="AD13" s="8">
        <v>7.090387695094754</v>
      </c>
      <c r="AE13" s="8">
        <v>6.8142309544715873</v>
      </c>
      <c r="AF13" s="8">
        <v>7.0833539108191257</v>
      </c>
      <c r="AG13" s="8">
        <v>9.8344228810224905</v>
      </c>
      <c r="AH13" s="8">
        <v>10</v>
      </c>
      <c r="AI13" s="8">
        <v>10</v>
      </c>
      <c r="AJ13" s="8">
        <v>10</v>
      </c>
      <c r="AK13" s="8">
        <v>7.1551235153223605</v>
      </c>
      <c r="AL13" s="8">
        <v>3.1373856000782689</v>
      </c>
      <c r="AM13" s="8">
        <v>3.6802792806011859</v>
      </c>
      <c r="AN13" s="8">
        <v>1.9400383221647015</v>
      </c>
      <c r="AO13" s="8">
        <v>3.3380883165508708</v>
      </c>
      <c r="AP13" s="8">
        <v>3.4419206653212648</v>
      </c>
      <c r="AQ13" s="8">
        <v>7.1822656347208103</v>
      </c>
      <c r="AR13" s="8">
        <v>0.56292270108108788</v>
      </c>
      <c r="AS13" s="8">
        <v>2.7121188051945784</v>
      </c>
      <c r="AT13" s="8">
        <v>4.1898003885089103</v>
      </c>
      <c r="AU13" s="8">
        <v>7.048410625885694</v>
      </c>
      <c r="AV13" s="8">
        <v>6.5957047926433434</v>
      </c>
      <c r="AW13" s="8">
        <v>6.4058361755682025</v>
      </c>
      <c r="AX13" s="8">
        <v>6.9899882369159947</v>
      </c>
      <c r="AY13" s="8">
        <v>6.9691367368084869</v>
      </c>
      <c r="AZ13" s="8">
        <v>8.3138448152782747</v>
      </c>
      <c r="BA13" s="8">
        <v>9.6369496543664557</v>
      </c>
      <c r="BB13" s="8">
        <v>6.3093921309729231</v>
      </c>
      <c r="BC13" s="8">
        <v>6.3551370734275894</v>
      </c>
      <c r="BD13" s="8">
        <v>6.1189590110181964</v>
      </c>
      <c r="BE13" s="8">
        <v>5.8495091328299118</v>
      </c>
      <c r="BF13" s="8">
        <v>5.8911740758792366</v>
      </c>
      <c r="BG13" s="8">
        <v>6.0803487274174337</v>
      </c>
      <c r="BH13" s="8">
        <v>5.988681702490247</v>
      </c>
      <c r="BI13" s="8">
        <v>5.9333338525009403</v>
      </c>
      <c r="BJ13" s="8">
        <v>5.460655041947188</v>
      </c>
      <c r="BK13" s="8">
        <v>5.8027865655239586</v>
      </c>
      <c r="BL13" s="8">
        <v>5.6365259399913619</v>
      </c>
      <c r="BM13" s="8">
        <v>5.7440155588294477</v>
      </c>
      <c r="BN13" s="8">
        <v>5.591753894870358</v>
      </c>
      <c r="BO13" s="8">
        <v>6.605815591675368</v>
      </c>
      <c r="BP13" s="8">
        <v>6.7208702322198093</v>
      </c>
      <c r="BQ13" s="8">
        <v>8.410638374614761</v>
      </c>
      <c r="BR13" s="8">
        <v>6.744523258382924</v>
      </c>
      <c r="BS13" s="8">
        <v>8.4343985355498692</v>
      </c>
      <c r="BT13" s="8">
        <v>8.3693488465287018</v>
      </c>
      <c r="BU13" s="8">
        <v>8.1169293365997124</v>
      </c>
      <c r="BV13" s="8">
        <v>7.8186912419239416</v>
      </c>
      <c r="BW13" s="8">
        <v>7.7098852173533885</v>
      </c>
      <c r="BX13" s="8">
        <v>7.7466348480740699</v>
      </c>
      <c r="BY13" s="8">
        <v>7.7205490676193573</v>
      </c>
      <c r="BZ13" s="8">
        <v>7.6903592341083673</v>
      </c>
      <c r="CA13" s="8">
        <v>7.3832084644860183</v>
      </c>
      <c r="CB13" s="8">
        <v>7.5075737553089059</v>
      </c>
      <c r="CC13" s="8">
        <v>7.1224789688573242</v>
      </c>
      <c r="CD13" s="8">
        <v>6.4966915009059445</v>
      </c>
      <c r="CE13" s="8">
        <v>6.5527147243170161</v>
      </c>
      <c r="CF13" s="8">
        <v>7.340328816979893</v>
      </c>
      <c r="CG13" s="8">
        <v>7.7993565328071748</v>
      </c>
      <c r="CH13" s="8">
        <v>8.2644309518769052</v>
      </c>
      <c r="CI13" s="8">
        <v>5.4720704673384821</v>
      </c>
      <c r="CJ13" s="8">
        <v>5.7586701583895552</v>
      </c>
      <c r="CK13" s="8">
        <v>5.7013266802691813</v>
      </c>
      <c r="CL13" s="8">
        <v>6.3248536844158068</v>
      </c>
      <c r="CM13" s="8">
        <v>5.5601366022845609</v>
      </c>
      <c r="CN13" s="8">
        <v>5.884803538742025</v>
      </c>
      <c r="CO13" s="8">
        <v>6.1134671778343819</v>
      </c>
      <c r="CP13" s="8">
        <v>6.3750113762355749</v>
      </c>
      <c r="CQ13" s="8">
        <v>6.2403468683414962</v>
      </c>
      <c r="CR13" s="8">
        <v>5.7567722369035952</v>
      </c>
      <c r="CS13" s="8">
        <v>6.2750916141400248</v>
      </c>
      <c r="CT13" s="8">
        <v>6.2146100440926908</v>
      </c>
      <c r="CU13" s="8">
        <v>5.5125863905132118</v>
      </c>
      <c r="CV13" s="8">
        <v>6.0198394015027841</v>
      </c>
      <c r="CW13" s="8">
        <v>6.7919577796698345</v>
      </c>
      <c r="CX13" s="8">
        <v>7.453303812210061</v>
      </c>
      <c r="CY13" s="8">
        <v>9.2200953266637455</v>
      </c>
      <c r="CZ13" s="8">
        <v>5.0830169888800514</v>
      </c>
      <c r="DA13" s="9">
        <v>0</v>
      </c>
      <c r="DB13" s="9">
        <v>3.3</v>
      </c>
      <c r="DC13" s="9">
        <v>0</v>
      </c>
      <c r="DD13" s="9">
        <v>0</v>
      </c>
      <c r="DE13" s="9">
        <v>0</v>
      </c>
      <c r="DF13" s="9">
        <v>3.3</v>
      </c>
      <c r="DG13" s="9">
        <v>0</v>
      </c>
      <c r="DH13" s="9">
        <v>3.3</v>
      </c>
      <c r="DI13" s="9">
        <v>3.3</v>
      </c>
      <c r="DJ13" s="9">
        <v>3.3</v>
      </c>
      <c r="DK13" s="9">
        <v>0</v>
      </c>
      <c r="DL13" s="9">
        <v>3.3</v>
      </c>
      <c r="DM13" s="9">
        <v>0</v>
      </c>
      <c r="DN13" s="9">
        <v>0</v>
      </c>
      <c r="DO13" s="9">
        <v>3.3</v>
      </c>
      <c r="DP13" s="9">
        <v>4.9253731343283578</v>
      </c>
      <c r="DQ13" s="9">
        <v>0</v>
      </c>
      <c r="DR13" s="9">
        <v>5.1138560574169922</v>
      </c>
      <c r="DS13" s="9">
        <v>4.9973575917629667</v>
      </c>
      <c r="DT13" s="9">
        <v>4.7248468044916176</v>
      </c>
      <c r="DU13" s="9">
        <v>5.0908856878306983</v>
      </c>
      <c r="DV13" s="9">
        <v>5.0967190482293265</v>
      </c>
      <c r="DW13" s="9">
        <v>5.6234547672003288</v>
      </c>
      <c r="DX13" s="9">
        <v>5.3211883677962675</v>
      </c>
      <c r="DY13" s="9">
        <v>5.4157831356629647</v>
      </c>
      <c r="DZ13" s="9">
        <v>5.1127193067137435</v>
      </c>
      <c r="EA13" s="9">
        <v>5.7118980274833735</v>
      </c>
      <c r="EB13" s="9">
        <v>5.7526124255180724</v>
      </c>
      <c r="EC13" s="9">
        <v>5.8128371340636562</v>
      </c>
      <c r="ED13" s="9">
        <v>5.8574162264723038</v>
      </c>
      <c r="EE13" s="9">
        <v>5.703851097971536</v>
      </c>
      <c r="EF13" s="9">
        <v>5.5434549856671387</v>
      </c>
      <c r="EG13" s="9">
        <v>5.8869317439818092</v>
      </c>
      <c r="EH13" s="9">
        <v>8.0266462520765174</v>
      </c>
      <c r="EI13" s="9">
        <v>7.3868072768478719</v>
      </c>
      <c r="EJ13" s="9">
        <v>6.9856357810266232</v>
      </c>
      <c r="EK13" s="9">
        <v>7.3431538941260825</v>
      </c>
      <c r="EL13" s="9">
        <v>5.6596537532932203</v>
      </c>
      <c r="EM13" s="9">
        <v>6.7996352919778076</v>
      </c>
      <c r="EN13" s="9">
        <v>6.2859270158848499</v>
      </c>
      <c r="EO13" s="9">
        <v>6.2578071706736669</v>
      </c>
      <c r="EP13" s="9">
        <v>6.5795031311772583</v>
      </c>
      <c r="EQ13" s="9">
        <v>6.9152530528071505</v>
      </c>
      <c r="ER13" s="9">
        <v>7.0003439941324004</v>
      </c>
      <c r="ES13" s="9">
        <v>6.8058978579081009</v>
      </c>
      <c r="ET13" s="9">
        <v>6.9451134192178845</v>
      </c>
      <c r="EU13" s="9">
        <v>4.3976673563812305</v>
      </c>
      <c r="EV13" s="9">
        <v>4.22028654266476</v>
      </c>
      <c r="EW13" s="9">
        <v>7.6131859368551424</v>
      </c>
      <c r="EX13" s="9">
        <v>5.1527181577032986</v>
      </c>
      <c r="EY13" s="9">
        <v>8.4467674546349141</v>
      </c>
      <c r="EZ13" s="11">
        <f t="shared" si="0"/>
        <v>5.8216902192049149</v>
      </c>
      <c r="FA13" s="11">
        <f t="shared" si="1"/>
        <v>5.7242520295233001</v>
      </c>
      <c r="FB13" s="11">
        <f t="shared" si="2"/>
        <v>5.5195330637960422</v>
      </c>
      <c r="FC13" s="11">
        <f t="shared" si="3"/>
        <v>4.3906450198794538</v>
      </c>
      <c r="FD13" s="11">
        <f t="shared" si="4"/>
        <v>5.233544361441953</v>
      </c>
      <c r="FE13" s="11">
        <f t="shared" si="5"/>
        <v>5.6880348364485576</v>
      </c>
      <c r="FF13" s="11">
        <f t="shared" si="6"/>
        <v>5.239048049820763</v>
      </c>
      <c r="FG13" s="11">
        <f t="shared" si="7"/>
        <v>4.9687824002177159</v>
      </c>
      <c r="FH13" s="11">
        <f t="shared" si="8"/>
        <v>4.840034029647672</v>
      </c>
      <c r="FI13" s="11">
        <f t="shared" si="9"/>
        <v>5.4230875838510295</v>
      </c>
      <c r="FJ13" s="11">
        <f t="shared" si="10"/>
        <v>5.732412939026954</v>
      </c>
      <c r="FK13" s="11">
        <f t="shared" si="11"/>
        <v>5.8257142100854971</v>
      </c>
      <c r="FL13" s="11">
        <f t="shared" si="12"/>
        <v>5.2616597886410483</v>
      </c>
      <c r="FM13" s="11">
        <f t="shared" si="13"/>
        <v>5.9782785707832522</v>
      </c>
      <c r="FN13" s="11">
        <v>7.0873630934980261</v>
      </c>
      <c r="FO13" s="11">
        <v>7.6597099723952065</v>
      </c>
      <c r="FP13" s="11">
        <v>6.6046531027250346</v>
      </c>
      <c r="FQ13" s="6">
        <f t="shared" si="14"/>
        <v>22</v>
      </c>
      <c r="FR13" s="6">
        <f t="shared" si="15"/>
        <v>20</v>
      </c>
      <c r="FS13" s="6">
        <f t="shared" si="16"/>
        <v>21</v>
      </c>
      <c r="FT13" s="6">
        <f t="shared" si="17"/>
        <v>23</v>
      </c>
      <c r="FU13" s="6">
        <f t="shared" si="18"/>
        <v>22</v>
      </c>
      <c r="FV13" s="6">
        <f t="shared" si="19"/>
        <v>18</v>
      </c>
      <c r="FW13" s="6">
        <f t="shared" si="20"/>
        <v>22</v>
      </c>
      <c r="FX13" s="6">
        <f t="shared" si="21"/>
        <v>19</v>
      </c>
      <c r="FY13" s="6">
        <f t="shared" si="22"/>
        <v>17</v>
      </c>
      <c r="FZ13" s="6">
        <f t="shared" si="23"/>
        <v>11</v>
      </c>
      <c r="GA13" s="6">
        <f t="shared" si="24"/>
        <v>21</v>
      </c>
      <c r="GB13" s="6">
        <f t="shared" si="25"/>
        <v>20</v>
      </c>
      <c r="GC13" s="6">
        <f t="shared" si="26"/>
        <v>22</v>
      </c>
      <c r="GD13" s="6">
        <f t="shared" si="27"/>
        <v>8</v>
      </c>
      <c r="GE13" s="6">
        <f t="shared" si="28"/>
        <v>13</v>
      </c>
      <c r="GF13" s="6">
        <f t="shared" si="28"/>
        <v>12</v>
      </c>
      <c r="GG13" s="1">
        <f t="shared" si="29"/>
        <v>13</v>
      </c>
    </row>
    <row r="14" spans="1:189" x14ac:dyDescent="0.2">
      <c r="A14" s="6">
        <v>25</v>
      </c>
      <c r="B14" s="7" t="s">
        <v>14</v>
      </c>
      <c r="C14" s="8">
        <v>6.6267205331140566</v>
      </c>
      <c r="D14" s="8">
        <v>6.749537725932532</v>
      </c>
      <c r="E14" s="8">
        <v>6.8766162725447657</v>
      </c>
      <c r="F14" s="8">
        <v>8.2187708824658845</v>
      </c>
      <c r="G14" s="8">
        <v>6.6958131565510879</v>
      </c>
      <c r="H14" s="8">
        <v>6.5592706835211345</v>
      </c>
      <c r="I14" s="8">
        <v>7.5242304403042848</v>
      </c>
      <c r="J14" s="8">
        <v>7.0759397000037296</v>
      </c>
      <c r="K14" s="8">
        <v>7.4442955877461605</v>
      </c>
      <c r="L14" s="8">
        <v>7.5068783393390035</v>
      </c>
      <c r="M14" s="8">
        <v>5.8035730717606722</v>
      </c>
      <c r="N14" s="8">
        <v>6.2088442220895974</v>
      </c>
      <c r="O14" s="8">
        <v>6.2222924938126392</v>
      </c>
      <c r="P14" s="8">
        <v>6.211589367765785</v>
      </c>
      <c r="Q14" s="8">
        <v>9.2428575541955187</v>
      </c>
      <c r="R14" s="8">
        <v>8.9003436397023314</v>
      </c>
      <c r="S14" s="8">
        <v>6.7476411669550638</v>
      </c>
      <c r="T14" s="8">
        <v>7.9884260636463562</v>
      </c>
      <c r="U14" s="8">
        <v>8.071872010407418</v>
      </c>
      <c r="V14" s="8">
        <v>8.0671133834340676</v>
      </c>
      <c r="W14" s="8">
        <v>1.2871199276695078</v>
      </c>
      <c r="X14" s="8">
        <v>7.9959576631215326</v>
      </c>
      <c r="Y14" s="8">
        <v>7.795222888608996</v>
      </c>
      <c r="Z14" s="8">
        <v>4.6725333268302798</v>
      </c>
      <c r="AA14" s="8">
        <v>1.9382789370170466</v>
      </c>
      <c r="AB14" s="8">
        <v>2.1269860638931513</v>
      </c>
      <c r="AC14" s="8">
        <v>4.7576456853938813</v>
      </c>
      <c r="AD14" s="8">
        <v>9.4820519524480869</v>
      </c>
      <c r="AE14" s="8">
        <v>9.4049566688422956</v>
      </c>
      <c r="AF14" s="8">
        <v>9.3881004857812762</v>
      </c>
      <c r="AG14" s="8">
        <v>9.387493348047192</v>
      </c>
      <c r="AH14" s="8">
        <v>9.9671441992511891</v>
      </c>
      <c r="AI14" s="8">
        <v>9.9013807452308047</v>
      </c>
      <c r="AJ14" s="8">
        <v>10</v>
      </c>
      <c r="AK14" s="8">
        <v>7.3980352040511264</v>
      </c>
      <c r="AL14" s="8">
        <v>4.1580398753076073</v>
      </c>
      <c r="AM14" s="8">
        <v>4.3318611967698679</v>
      </c>
      <c r="AN14" s="8">
        <v>0</v>
      </c>
      <c r="AO14" s="8">
        <v>4.4599312303776077</v>
      </c>
      <c r="AP14" s="8">
        <v>4.4172987263262051</v>
      </c>
      <c r="AQ14" s="8">
        <v>7.4777205468090679</v>
      </c>
      <c r="AR14" s="8">
        <v>2.2638791340632718</v>
      </c>
      <c r="AS14" s="8">
        <v>2.9504828504618104</v>
      </c>
      <c r="AT14" s="8">
        <v>2.7530760046343588</v>
      </c>
      <c r="AU14" s="8">
        <v>8.4508370002246167</v>
      </c>
      <c r="AV14" s="8">
        <v>7.5012808974089653</v>
      </c>
      <c r="AW14" s="8">
        <v>7.4413515837072763</v>
      </c>
      <c r="AX14" s="8">
        <v>7.3511948311489235</v>
      </c>
      <c r="AY14" s="8">
        <v>8.700976467484459</v>
      </c>
      <c r="AZ14" s="8">
        <v>8.8639090915456205</v>
      </c>
      <c r="BA14" s="8">
        <v>9.568844074189121</v>
      </c>
      <c r="BB14" s="8">
        <v>5.7738249931336485</v>
      </c>
      <c r="BC14" s="8">
        <v>6.5596649552538651</v>
      </c>
      <c r="BD14" s="8">
        <v>4.9921685732218588</v>
      </c>
      <c r="BE14" s="8">
        <v>5.0214312851454626</v>
      </c>
      <c r="BF14" s="8">
        <v>4.3483838497179326</v>
      </c>
      <c r="BG14" s="8">
        <v>6.5257288686993409</v>
      </c>
      <c r="BH14" s="8">
        <v>6.3477183941008288</v>
      </c>
      <c r="BI14" s="8">
        <v>6.2153869058123457</v>
      </c>
      <c r="BJ14" s="8">
        <v>6.5072521870317415</v>
      </c>
      <c r="BK14" s="8">
        <v>6.6048725655591776</v>
      </c>
      <c r="BL14" s="8">
        <v>6.7903675392033964</v>
      </c>
      <c r="BM14" s="8">
        <v>6.9113111180727707</v>
      </c>
      <c r="BN14" s="8">
        <v>6.9717684451590323</v>
      </c>
      <c r="BO14" s="8">
        <v>6.8436418275341158</v>
      </c>
      <c r="BP14" s="8">
        <v>7.8346199597457566</v>
      </c>
      <c r="BQ14" s="8">
        <v>8.5759962238827843</v>
      </c>
      <c r="BR14" s="8">
        <v>7.405872293272072</v>
      </c>
      <c r="BS14" s="8">
        <v>9.2851478637700424</v>
      </c>
      <c r="BT14" s="8">
        <v>9.2057349588529007</v>
      </c>
      <c r="BU14" s="8">
        <v>9.1744945651858725</v>
      </c>
      <c r="BV14" s="8">
        <v>9.2219423228814232</v>
      </c>
      <c r="BW14" s="8">
        <v>9.2804572303265882</v>
      </c>
      <c r="BX14" s="8">
        <v>8.921005301578532</v>
      </c>
      <c r="BY14" s="8">
        <v>8.683498064103869</v>
      </c>
      <c r="BZ14" s="8">
        <v>8.5024717158604606</v>
      </c>
      <c r="CA14" s="8">
        <v>8.2679229595507095</v>
      </c>
      <c r="CB14" s="8">
        <v>8.1839810838624167</v>
      </c>
      <c r="CC14" s="8">
        <v>8.0107395062984779</v>
      </c>
      <c r="CD14" s="8">
        <v>7.8730263364922894</v>
      </c>
      <c r="CE14" s="8">
        <v>7.9345811853177795</v>
      </c>
      <c r="CF14" s="8">
        <v>7.5772453599499645</v>
      </c>
      <c r="CG14" s="8">
        <v>8.5939166017055904</v>
      </c>
      <c r="CH14" s="8">
        <v>8.8532872864781513</v>
      </c>
      <c r="CI14" s="8">
        <v>5.9664655068182757</v>
      </c>
      <c r="CJ14" s="8">
        <v>7.9859595346731469</v>
      </c>
      <c r="CK14" s="8">
        <v>8.0990376646346789</v>
      </c>
      <c r="CL14" s="8">
        <v>8.1665632895951497</v>
      </c>
      <c r="CM14" s="8">
        <v>8.0803856446218703</v>
      </c>
      <c r="CN14" s="8">
        <v>8.1200922515060103</v>
      </c>
      <c r="CO14" s="8">
        <v>8.1515711023815669</v>
      </c>
      <c r="CP14" s="8">
        <v>7.9632956216958286</v>
      </c>
      <c r="CQ14" s="8">
        <v>7.3268802210201827</v>
      </c>
      <c r="CR14" s="8">
        <v>7.421420866464695</v>
      </c>
      <c r="CS14" s="8">
        <v>7.3106621797660782</v>
      </c>
      <c r="CT14" s="8">
        <v>6.7693733222044381</v>
      </c>
      <c r="CU14" s="8">
        <v>6.83531006069712</v>
      </c>
      <c r="CV14" s="8">
        <v>7.1186019721500529</v>
      </c>
      <c r="CW14" s="8">
        <v>7.0727128388727607</v>
      </c>
      <c r="CX14" s="8">
        <v>8.855585881558369</v>
      </c>
      <c r="CY14" s="8">
        <v>9.7229765783302682</v>
      </c>
      <c r="CZ14" s="8">
        <v>5.1949489230484041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3.3</v>
      </c>
      <c r="DP14" s="9">
        <v>4.9253731343283578</v>
      </c>
      <c r="DQ14" s="9">
        <v>0</v>
      </c>
      <c r="DR14" s="9">
        <v>5.1572455234732262</v>
      </c>
      <c r="DS14" s="9">
        <v>5.3403366368285621</v>
      </c>
      <c r="DT14" s="9">
        <v>5.2053837187258223</v>
      </c>
      <c r="DU14" s="9">
        <v>5.217738339893204</v>
      </c>
      <c r="DV14" s="9">
        <v>4.7084262894502142</v>
      </c>
      <c r="DW14" s="9">
        <v>4.5875330427768022</v>
      </c>
      <c r="DX14" s="9">
        <v>3.6909476028090094</v>
      </c>
      <c r="DY14" s="9">
        <v>4.5741968606281436</v>
      </c>
      <c r="DZ14" s="9">
        <v>4.2579340765928322</v>
      </c>
      <c r="EA14" s="9">
        <v>4.4472472655838473</v>
      </c>
      <c r="EB14" s="9">
        <v>4.0595623321454744</v>
      </c>
      <c r="EC14" s="9">
        <v>4.5234661808672794</v>
      </c>
      <c r="ED14" s="9">
        <v>4.4419168346451521</v>
      </c>
      <c r="EE14" s="9">
        <v>4.4134012066338784</v>
      </c>
      <c r="EF14" s="9">
        <v>4.8557230665939803</v>
      </c>
      <c r="EG14" s="9">
        <v>4.9133208995497002</v>
      </c>
      <c r="EH14" s="9">
        <v>7.1868619378279348</v>
      </c>
      <c r="EI14" s="9">
        <v>6.975438268805993</v>
      </c>
      <c r="EJ14" s="9">
        <v>6.8416944991061399</v>
      </c>
      <c r="EK14" s="9">
        <v>6.7420953494728009</v>
      </c>
      <c r="EL14" s="9">
        <v>6.1869896221239875</v>
      </c>
      <c r="EM14" s="9">
        <v>6.3977032255774091</v>
      </c>
      <c r="EN14" s="9">
        <v>6.7039970334605563</v>
      </c>
      <c r="EO14" s="9">
        <v>6.2773682799796067</v>
      </c>
      <c r="EP14" s="9">
        <v>6.469029519559081</v>
      </c>
      <c r="EQ14" s="9">
        <v>6.6692177328131441</v>
      </c>
      <c r="ER14" s="9">
        <v>7.1884020759761817</v>
      </c>
      <c r="ES14" s="9">
        <v>7.0204484079615206</v>
      </c>
      <c r="ET14" s="9">
        <v>7.3103178244591751</v>
      </c>
      <c r="EU14" s="9">
        <v>3.68626942760228</v>
      </c>
      <c r="EV14" s="9">
        <v>7.1964184704425147</v>
      </c>
      <c r="EW14" s="9">
        <v>7.2829542054332403</v>
      </c>
      <c r="EX14" s="9">
        <v>5.3037731685724214</v>
      </c>
      <c r="EY14" s="9">
        <v>8.1114242821452578</v>
      </c>
      <c r="EZ14" s="11">
        <f t="shared" si="0"/>
        <v>6.3545331094075115</v>
      </c>
      <c r="FA14" s="11">
        <f t="shared" si="1"/>
        <v>6.1139909251470774</v>
      </c>
      <c r="FB14" s="11">
        <f t="shared" si="2"/>
        <v>5.9506995943277996</v>
      </c>
      <c r="FC14" s="11">
        <f t="shared" si="3"/>
        <v>4.8038197805334821</v>
      </c>
      <c r="FD14" s="11">
        <f t="shared" si="4"/>
        <v>5.7785294329587096</v>
      </c>
      <c r="FE14" s="11">
        <f t="shared" si="5"/>
        <v>5.9624030719281267</v>
      </c>
      <c r="FF14" s="11">
        <f t="shared" si="6"/>
        <v>5.8485902529591973</v>
      </c>
      <c r="FG14" s="11">
        <f t="shared" si="7"/>
        <v>4.9295625548849173</v>
      </c>
      <c r="FH14" s="11">
        <f t="shared" si="8"/>
        <v>5.0717235916171388</v>
      </c>
      <c r="FI14" s="11">
        <f t="shared" si="9"/>
        <v>5.4169739111238835</v>
      </c>
      <c r="FJ14" s="11">
        <f t="shared" si="10"/>
        <v>6.2652170146940769</v>
      </c>
      <c r="FK14" s="11">
        <f t="shared" si="11"/>
        <v>6.2853903676588327</v>
      </c>
      <c r="FL14" s="11">
        <f t="shared" si="12"/>
        <v>5.9116536031306106</v>
      </c>
      <c r="FM14" s="11">
        <f t="shared" si="13"/>
        <v>6.2281885833772366</v>
      </c>
      <c r="FN14" s="11">
        <v>7.6259753262186782</v>
      </c>
      <c r="FO14" s="11">
        <v>7.7733734186244936</v>
      </c>
      <c r="FP14" s="11">
        <v>6.6868953538062366</v>
      </c>
      <c r="FQ14" s="6">
        <f t="shared" si="14"/>
        <v>12</v>
      </c>
      <c r="FR14" s="6">
        <f t="shared" si="15"/>
        <v>10</v>
      </c>
      <c r="FS14" s="6">
        <f t="shared" si="16"/>
        <v>12</v>
      </c>
      <c r="FT14" s="6">
        <f t="shared" si="17"/>
        <v>20</v>
      </c>
      <c r="FU14" s="6">
        <f t="shared" si="18"/>
        <v>16</v>
      </c>
      <c r="FV14" s="6">
        <f t="shared" si="19"/>
        <v>12</v>
      </c>
      <c r="FW14" s="6">
        <f t="shared" si="20"/>
        <v>14</v>
      </c>
      <c r="FX14" s="6">
        <f t="shared" si="21"/>
        <v>20</v>
      </c>
      <c r="FY14" s="6">
        <f t="shared" si="22"/>
        <v>12</v>
      </c>
      <c r="FZ14" s="6">
        <f t="shared" si="23"/>
        <v>12</v>
      </c>
      <c r="GA14" s="6">
        <f t="shared" si="24"/>
        <v>15</v>
      </c>
      <c r="GB14" s="6">
        <f t="shared" si="25"/>
        <v>13</v>
      </c>
      <c r="GC14" s="6">
        <f t="shared" si="26"/>
        <v>5</v>
      </c>
      <c r="GD14" s="6">
        <f t="shared" si="27"/>
        <v>5</v>
      </c>
      <c r="GE14" s="6">
        <f t="shared" si="28"/>
        <v>5</v>
      </c>
      <c r="GF14" s="6">
        <f t="shared" si="28"/>
        <v>9</v>
      </c>
      <c r="GG14" s="1">
        <f t="shared" si="29"/>
        <v>11</v>
      </c>
    </row>
    <row r="15" spans="1:189" x14ac:dyDescent="0.2">
      <c r="A15" s="6">
        <v>26</v>
      </c>
      <c r="B15" s="7" t="s">
        <v>16</v>
      </c>
      <c r="C15" s="8">
        <v>6.2961250134720785</v>
      </c>
      <c r="D15" s="8">
        <v>6.790323373308671</v>
      </c>
      <c r="E15" s="8">
        <v>6.3781732046267301</v>
      </c>
      <c r="F15" s="8">
        <v>8.4335232524773556</v>
      </c>
      <c r="G15" s="8">
        <v>5.7865141852558537</v>
      </c>
      <c r="H15" s="8">
        <v>5.8706445069238375</v>
      </c>
      <c r="I15" s="8">
        <v>7.6321663768101944</v>
      </c>
      <c r="J15" s="8">
        <v>6.8683226510863271</v>
      </c>
      <c r="K15" s="8">
        <v>6.1079051913694817</v>
      </c>
      <c r="L15" s="8">
        <v>6.5877480640672239</v>
      </c>
      <c r="M15" s="8">
        <v>5.1982391290220651</v>
      </c>
      <c r="N15" s="8">
        <v>5.462937178742779</v>
      </c>
      <c r="O15" s="8">
        <v>5.7293931630035813</v>
      </c>
      <c r="P15" s="8">
        <v>6.9756888912180575</v>
      </c>
      <c r="Q15" s="8">
        <v>8.881026570158804</v>
      </c>
      <c r="R15" s="8">
        <v>8.6314470410008042</v>
      </c>
      <c r="S15" s="8">
        <v>6.1765577841600745</v>
      </c>
      <c r="T15" s="8">
        <v>6.6530778159477819</v>
      </c>
      <c r="U15" s="8">
        <v>7.0646965607024024</v>
      </c>
      <c r="V15" s="8">
        <v>6.8118133529380138</v>
      </c>
      <c r="W15" s="8">
        <v>0</v>
      </c>
      <c r="X15" s="8">
        <v>6.3860377130174388</v>
      </c>
      <c r="Y15" s="8">
        <v>6.2433575256909224</v>
      </c>
      <c r="Z15" s="8">
        <v>0</v>
      </c>
      <c r="AA15" s="8">
        <v>6.7678162386212692</v>
      </c>
      <c r="AB15" s="8">
        <v>0</v>
      </c>
      <c r="AC15" s="8">
        <v>0.30642821470669129</v>
      </c>
      <c r="AD15" s="8">
        <v>5.4062602211134223</v>
      </c>
      <c r="AE15" s="8">
        <v>5.2220050324666882</v>
      </c>
      <c r="AF15" s="8">
        <v>5.4119255607994221</v>
      </c>
      <c r="AG15" s="8">
        <v>6.2973785632485786</v>
      </c>
      <c r="AH15" s="8">
        <v>7.8918933019605033</v>
      </c>
      <c r="AI15" s="8">
        <v>8.0520564245292032</v>
      </c>
      <c r="AJ15" s="8">
        <v>10</v>
      </c>
      <c r="AK15" s="8">
        <v>7.3492044989862499</v>
      </c>
      <c r="AL15" s="8">
        <v>4.1808212646305227</v>
      </c>
      <c r="AM15" s="8">
        <v>3.9756114226544925</v>
      </c>
      <c r="AN15" s="8">
        <v>5.8987199567913651</v>
      </c>
      <c r="AO15" s="8">
        <v>3.4152816019599759</v>
      </c>
      <c r="AP15" s="8">
        <v>3.6860694318596536</v>
      </c>
      <c r="AQ15" s="8">
        <v>7.1584257631574699</v>
      </c>
      <c r="AR15" s="8">
        <v>1.3636983704131334</v>
      </c>
      <c r="AS15" s="8">
        <v>2.2908052752957793</v>
      </c>
      <c r="AT15" s="8">
        <v>2.4330913704185839</v>
      </c>
      <c r="AU15" s="8">
        <v>3.8412163507486037</v>
      </c>
      <c r="AV15" s="8">
        <v>7.1907739131426398</v>
      </c>
      <c r="AW15" s="8">
        <v>6.9884738328080331</v>
      </c>
      <c r="AX15" s="8">
        <v>7.5178100918512119</v>
      </c>
      <c r="AY15" s="8">
        <v>7.8236635850151046</v>
      </c>
      <c r="AZ15" s="8">
        <v>8.4873725721778968</v>
      </c>
      <c r="BA15" s="8">
        <v>9.8612245450743856</v>
      </c>
      <c r="BB15" s="8">
        <v>2.6244519810358873</v>
      </c>
      <c r="BC15" s="8">
        <v>2.4547091151681228</v>
      </c>
      <c r="BD15" s="8">
        <v>1.7953613839148503</v>
      </c>
      <c r="BE15" s="8">
        <v>6.4125434289817482</v>
      </c>
      <c r="BF15" s="8">
        <v>6.3331560361215677</v>
      </c>
      <c r="BG15" s="8">
        <v>6.0598008701310491</v>
      </c>
      <c r="BH15" s="8">
        <v>6.2111430429951309</v>
      </c>
      <c r="BI15" s="8">
        <v>6.6485943222090693</v>
      </c>
      <c r="BJ15" s="8">
        <v>5.4956601511993313</v>
      </c>
      <c r="BK15" s="8">
        <v>6.0482936224078765</v>
      </c>
      <c r="BL15" s="8">
        <v>5.6149286285775837</v>
      </c>
      <c r="BM15" s="8">
        <v>5.6643837951848264</v>
      </c>
      <c r="BN15" s="8">
        <v>5.5404838232576834</v>
      </c>
      <c r="BO15" s="8">
        <v>6.4506248462473135</v>
      </c>
      <c r="BP15" s="8">
        <v>6.3770932943694909</v>
      </c>
      <c r="BQ15" s="8">
        <v>7.4096772244734197</v>
      </c>
      <c r="BR15" s="8">
        <v>5.9301835830782048</v>
      </c>
      <c r="BS15" s="8">
        <v>7.0871013517397845</v>
      </c>
      <c r="BT15" s="8">
        <v>7.4977117234730164</v>
      </c>
      <c r="BU15" s="8">
        <v>7.2910578942372393</v>
      </c>
      <c r="BV15" s="8">
        <v>7.2994922017204615</v>
      </c>
      <c r="BW15" s="8">
        <v>6.9154479659210946</v>
      </c>
      <c r="BX15" s="8">
        <v>6.9753454776916257</v>
      </c>
      <c r="BY15" s="8">
        <v>6.6851434733237847</v>
      </c>
      <c r="BZ15" s="8">
        <v>7.3725300827143219</v>
      </c>
      <c r="CA15" s="8">
        <v>5.9793456394281002</v>
      </c>
      <c r="CB15" s="8">
        <v>6.5377987173327901</v>
      </c>
      <c r="CC15" s="8">
        <v>6.1386205788824464</v>
      </c>
      <c r="CD15" s="8">
        <v>6.3283036120222587</v>
      </c>
      <c r="CE15" s="8">
        <v>6.2326099961543697</v>
      </c>
      <c r="CF15" s="8">
        <v>6.7221989775717237</v>
      </c>
      <c r="CG15" s="8">
        <v>8.2051793695171114</v>
      </c>
      <c r="CH15" s="8">
        <v>7.8226133441549912</v>
      </c>
      <c r="CI15" s="8">
        <v>5.7423302586835856</v>
      </c>
      <c r="CJ15" s="8">
        <v>5.4557007413442147</v>
      </c>
      <c r="CK15" s="8">
        <v>6.0204963386181651</v>
      </c>
      <c r="CL15" s="8">
        <v>5.4645857453864553</v>
      </c>
      <c r="CM15" s="8">
        <v>5.4857665471749986</v>
      </c>
      <c r="CN15" s="8">
        <v>4.8969706842492231</v>
      </c>
      <c r="CO15" s="8">
        <v>5.2448062444129366</v>
      </c>
      <c r="CP15" s="8">
        <v>4.9700333103468362</v>
      </c>
      <c r="CQ15" s="8">
        <v>5.6153252175542292</v>
      </c>
      <c r="CR15" s="8">
        <v>2.6810275840518831</v>
      </c>
      <c r="CS15" s="8">
        <v>4.4577363404633781</v>
      </c>
      <c r="CT15" s="8">
        <v>3.9813468171889244</v>
      </c>
      <c r="CU15" s="8">
        <v>4.5823597443721118</v>
      </c>
      <c r="CV15" s="8">
        <v>5.1734627607747079</v>
      </c>
      <c r="CW15" s="8">
        <v>6.7451764851887974</v>
      </c>
      <c r="CX15" s="8">
        <v>8.6763807468557417</v>
      </c>
      <c r="CY15" s="8">
        <v>8.8965793999074254</v>
      </c>
      <c r="CZ15" s="8">
        <v>5.4691996649840835</v>
      </c>
      <c r="DA15" s="9">
        <v>6.6999999999999993</v>
      </c>
      <c r="DB15" s="9">
        <v>6.6999999999999993</v>
      </c>
      <c r="DC15" s="9">
        <v>6.6999999999999993</v>
      </c>
      <c r="DD15" s="9">
        <v>6.6999999999999993</v>
      </c>
      <c r="DE15" s="9">
        <v>6.6999999999999993</v>
      </c>
      <c r="DF15" s="9">
        <v>6.6999999999999993</v>
      </c>
      <c r="DG15" s="9">
        <v>6.6999999999999993</v>
      </c>
      <c r="DH15" s="9">
        <v>6.6999999999999993</v>
      </c>
      <c r="DI15" s="9">
        <v>6.6999999999999993</v>
      </c>
      <c r="DJ15" s="9">
        <v>6.6999999999999993</v>
      </c>
      <c r="DK15" s="9">
        <v>6.6999999999999993</v>
      </c>
      <c r="DL15" s="9">
        <v>6.6999999999999993</v>
      </c>
      <c r="DM15" s="9">
        <v>0</v>
      </c>
      <c r="DN15" s="9">
        <v>0</v>
      </c>
      <c r="DO15" s="9">
        <v>3.3</v>
      </c>
      <c r="DP15" s="9">
        <v>4.9253731343283578</v>
      </c>
      <c r="DQ15" s="9">
        <v>0</v>
      </c>
      <c r="DR15" s="9">
        <v>7.2855607755919616</v>
      </c>
      <c r="DS15" s="9">
        <v>7.2743267980916126</v>
      </c>
      <c r="DT15" s="9">
        <v>6.9441124789033983</v>
      </c>
      <c r="DU15" s="9">
        <v>7.3989067490416378</v>
      </c>
      <c r="DV15" s="9">
        <v>6.7825705037144761</v>
      </c>
      <c r="DW15" s="9">
        <v>6.8657192528428714</v>
      </c>
      <c r="DX15" s="9">
        <v>6.4981678344250637</v>
      </c>
      <c r="DY15" s="9">
        <v>6.8305484656115727</v>
      </c>
      <c r="DZ15" s="9">
        <v>6.2692379114799319</v>
      </c>
      <c r="EA15" s="9">
        <v>6.9193468045633182</v>
      </c>
      <c r="EB15" s="9">
        <v>6.9483055112064402</v>
      </c>
      <c r="EC15" s="9">
        <v>7.0871205792563341</v>
      </c>
      <c r="ED15" s="9">
        <v>6.3906188072924088</v>
      </c>
      <c r="EE15" s="9">
        <v>6.6882085470029828</v>
      </c>
      <c r="EF15" s="9">
        <v>6.566309882863556</v>
      </c>
      <c r="EG15" s="9">
        <v>6.7866396442310029</v>
      </c>
      <c r="EH15" s="9">
        <v>8.5411944250460312</v>
      </c>
      <c r="EI15" s="9">
        <v>7.288421354291855</v>
      </c>
      <c r="EJ15" s="9">
        <v>7.6037951057294286</v>
      </c>
      <c r="EK15" s="9">
        <v>7.4542515671574634</v>
      </c>
      <c r="EL15" s="9">
        <v>6.8906592421208845</v>
      </c>
      <c r="EM15" s="9">
        <v>7.7286018926930655</v>
      </c>
      <c r="EN15" s="9">
        <v>7.0411035353708247</v>
      </c>
      <c r="EO15" s="9">
        <v>7.3842770099364055</v>
      </c>
      <c r="EP15" s="9">
        <v>7.8666077455513461</v>
      </c>
      <c r="EQ15" s="9">
        <v>8.3405484175002176</v>
      </c>
      <c r="ER15" s="9">
        <v>8.0675195890953173</v>
      </c>
      <c r="ES15" s="9">
        <v>8.4640228499022339</v>
      </c>
      <c r="ET15" s="9">
        <v>8.088288301431044</v>
      </c>
      <c r="EU15" s="9">
        <v>6.0957395305672701</v>
      </c>
      <c r="EV15" s="9">
        <v>7.5321591342582783</v>
      </c>
      <c r="EW15" s="9">
        <v>8.9570437122006474</v>
      </c>
      <c r="EX15" s="9">
        <v>7.2223974262831545</v>
      </c>
      <c r="EY15" s="9">
        <v>9.3860973590732417</v>
      </c>
      <c r="EZ15" s="11">
        <f t="shared" si="0"/>
        <v>6.3044048369344239</v>
      </c>
      <c r="FA15" s="11">
        <f t="shared" si="1"/>
        <v>6.1763200310802153</v>
      </c>
      <c r="FB15" s="11">
        <f t="shared" si="2"/>
        <v>5.868329672202071</v>
      </c>
      <c r="FC15" s="11">
        <f t="shared" si="3"/>
        <v>6.0577345975898282</v>
      </c>
      <c r="FD15" s="11">
        <f t="shared" si="4"/>
        <v>6.1049533981036328</v>
      </c>
      <c r="FE15" s="11">
        <f t="shared" si="5"/>
        <v>6.076316316102635</v>
      </c>
      <c r="FF15" s="11">
        <f t="shared" si="6"/>
        <v>5.9154840901105423</v>
      </c>
      <c r="FG15" s="11">
        <f t="shared" si="7"/>
        <v>6.2259381215290297</v>
      </c>
      <c r="FH15" s="11">
        <f t="shared" si="8"/>
        <v>4.8738366855916357</v>
      </c>
      <c r="FI15" s="11">
        <f t="shared" si="9"/>
        <v>5.3397736358950194</v>
      </c>
      <c r="FJ15" s="11">
        <f t="shared" si="10"/>
        <v>5.8103266762935242</v>
      </c>
      <c r="FK15" s="11">
        <f t="shared" si="11"/>
        <v>6.2584635729576306</v>
      </c>
      <c r="FL15" s="11">
        <f t="shared" si="12"/>
        <v>5.284745274961943</v>
      </c>
      <c r="FM15" s="11">
        <f t="shared" si="13"/>
        <v>6.1032495040652162</v>
      </c>
      <c r="FN15" s="11">
        <v>7.4087322736601067</v>
      </c>
      <c r="FO15" s="11">
        <v>7.5815729123429172</v>
      </c>
      <c r="FP15" s="11">
        <v>6.7896430688999558</v>
      </c>
      <c r="FQ15" s="6">
        <f t="shared" si="14"/>
        <v>13</v>
      </c>
      <c r="FR15" s="6">
        <f t="shared" si="15"/>
        <v>9</v>
      </c>
      <c r="FS15" s="6">
        <f t="shared" si="16"/>
        <v>14</v>
      </c>
      <c r="FT15" s="6">
        <f t="shared" si="17"/>
        <v>7</v>
      </c>
      <c r="FU15" s="6">
        <f t="shared" si="18"/>
        <v>13</v>
      </c>
      <c r="FV15" s="6">
        <f t="shared" si="19"/>
        <v>10</v>
      </c>
      <c r="FW15" s="6">
        <f t="shared" si="20"/>
        <v>11</v>
      </c>
      <c r="FX15" s="6">
        <f t="shared" si="21"/>
        <v>3</v>
      </c>
      <c r="FY15" s="6">
        <f t="shared" si="22"/>
        <v>15</v>
      </c>
      <c r="FZ15" s="6">
        <f t="shared" si="23"/>
        <v>13</v>
      </c>
      <c r="GA15" s="6">
        <f t="shared" si="24"/>
        <v>19</v>
      </c>
      <c r="GB15" s="6">
        <f t="shared" si="25"/>
        <v>14</v>
      </c>
      <c r="GC15" s="6">
        <f t="shared" si="26"/>
        <v>20</v>
      </c>
      <c r="GD15" s="6">
        <f t="shared" si="27"/>
        <v>6</v>
      </c>
      <c r="GE15" s="6">
        <f t="shared" si="28"/>
        <v>8</v>
      </c>
      <c r="GF15" s="6">
        <f t="shared" si="28"/>
        <v>15</v>
      </c>
      <c r="GG15" s="1">
        <f t="shared" si="29"/>
        <v>8</v>
      </c>
    </row>
    <row r="16" spans="1:189" x14ac:dyDescent="0.2">
      <c r="A16" s="6">
        <v>27</v>
      </c>
      <c r="B16" s="7" t="s">
        <v>2</v>
      </c>
      <c r="C16" s="8">
        <v>6.0927147306106519</v>
      </c>
      <c r="D16" s="8">
        <v>5.4295233839154955</v>
      </c>
      <c r="E16" s="8">
        <v>5.2186605080822925</v>
      </c>
      <c r="F16" s="8">
        <v>8.2788566894632911</v>
      </c>
      <c r="G16" s="8">
        <v>6.3567659895672923</v>
      </c>
      <c r="H16" s="8">
        <v>5.5291339186446926</v>
      </c>
      <c r="I16" s="8">
        <v>7.1194762747071625</v>
      </c>
      <c r="J16" s="8">
        <v>6.9966160818761143</v>
      </c>
      <c r="K16" s="8">
        <v>6.6207272877530734</v>
      </c>
      <c r="L16" s="8">
        <v>6.2637531612719668</v>
      </c>
      <c r="M16" s="8">
        <v>4.8839722697298615</v>
      </c>
      <c r="N16" s="8">
        <v>4.7888844570180442</v>
      </c>
      <c r="O16" s="8">
        <v>5.0770961100511034</v>
      </c>
      <c r="P16" s="8">
        <v>4.5836660253510422</v>
      </c>
      <c r="Q16" s="8">
        <v>8.1204831011634333</v>
      </c>
      <c r="R16" s="8">
        <v>8.3070128359981297</v>
      </c>
      <c r="S16" s="8">
        <v>5.5682420720957735</v>
      </c>
      <c r="T16" s="8">
        <v>6.5638495655604174</v>
      </c>
      <c r="U16" s="8">
        <v>5.7972824055549443</v>
      </c>
      <c r="V16" s="8">
        <v>7.3911789877648832</v>
      </c>
      <c r="W16" s="8">
        <v>0</v>
      </c>
      <c r="X16" s="8">
        <v>7.6179653397847567</v>
      </c>
      <c r="Y16" s="8">
        <v>6.893226665184482</v>
      </c>
      <c r="Z16" s="8">
        <v>0</v>
      </c>
      <c r="AA16" s="8">
        <v>0.98314512026824197</v>
      </c>
      <c r="AB16" s="8">
        <v>0</v>
      </c>
      <c r="AC16" s="8">
        <v>0</v>
      </c>
      <c r="AD16" s="8">
        <v>7.0691330034344881</v>
      </c>
      <c r="AE16" s="8">
        <v>7.3346770823012433</v>
      </c>
      <c r="AF16" s="8">
        <v>5.700099338454252</v>
      </c>
      <c r="AG16" s="8">
        <v>7.3739824605512458</v>
      </c>
      <c r="AH16" s="8">
        <v>8.6107106195829015</v>
      </c>
      <c r="AI16" s="8">
        <v>10</v>
      </c>
      <c r="AJ16" s="8">
        <v>10</v>
      </c>
      <c r="AK16" s="8">
        <v>7.3398142015802117</v>
      </c>
      <c r="AL16" s="8">
        <v>2.1175355056036866</v>
      </c>
      <c r="AM16" s="8">
        <v>2.0171477902843007</v>
      </c>
      <c r="AN16" s="8">
        <v>3.6289726364978363</v>
      </c>
      <c r="AO16" s="8">
        <v>2.914163709093895</v>
      </c>
      <c r="AP16" s="8">
        <v>2.1529718558983078</v>
      </c>
      <c r="AQ16" s="8">
        <v>6.9872430803160759</v>
      </c>
      <c r="AR16" s="8">
        <v>1.0435736476809412</v>
      </c>
      <c r="AS16" s="8">
        <v>2.7047851807678063</v>
      </c>
      <c r="AT16" s="8">
        <v>2.6744976249650083</v>
      </c>
      <c r="AU16" s="8">
        <v>9.0440281413975612</v>
      </c>
      <c r="AV16" s="8">
        <v>9.0853450798343545</v>
      </c>
      <c r="AW16" s="8">
        <v>8.3007477567152872</v>
      </c>
      <c r="AX16" s="8">
        <v>6.5656775884211616</v>
      </c>
      <c r="AY16" s="8">
        <v>7.1659934784169383</v>
      </c>
      <c r="AZ16" s="8">
        <v>8.1329546164463249</v>
      </c>
      <c r="BA16" s="8">
        <v>9.6221965255687856</v>
      </c>
      <c r="BB16" s="8">
        <v>5.4432746130691845</v>
      </c>
      <c r="BC16" s="8">
        <v>5.8221867360974153</v>
      </c>
      <c r="BD16" s="8">
        <v>5.8116378867212672</v>
      </c>
      <c r="BE16" s="8">
        <v>6.5849315865927611</v>
      </c>
      <c r="BF16" s="8">
        <v>6.2690465733674117</v>
      </c>
      <c r="BG16" s="8">
        <v>6.109655126441675</v>
      </c>
      <c r="BH16" s="8">
        <v>5.996806443740768</v>
      </c>
      <c r="BI16" s="8">
        <v>7.591094481034971</v>
      </c>
      <c r="BJ16" s="8">
        <v>6.7113376352844112</v>
      </c>
      <c r="BK16" s="8">
        <v>7.2192524846113635</v>
      </c>
      <c r="BL16" s="8">
        <v>6.8324899347738031</v>
      </c>
      <c r="BM16" s="8">
        <v>6.6118171864985094</v>
      </c>
      <c r="BN16" s="8">
        <v>5.8800125633148417</v>
      </c>
      <c r="BO16" s="8">
        <v>5.1194355138276437</v>
      </c>
      <c r="BP16" s="8">
        <v>5.9810327188929335</v>
      </c>
      <c r="BQ16" s="8">
        <v>7.6169934981916496</v>
      </c>
      <c r="BR16" s="8">
        <v>5.8451798573575262</v>
      </c>
      <c r="BS16" s="8">
        <v>8.5122198623999328</v>
      </c>
      <c r="BT16" s="8">
        <v>8.0516020780918733</v>
      </c>
      <c r="BU16" s="8">
        <v>7.8822454900820462</v>
      </c>
      <c r="BV16" s="8">
        <v>8.4915256610615781</v>
      </c>
      <c r="BW16" s="8">
        <v>8.2746578118330802</v>
      </c>
      <c r="BX16" s="8">
        <v>7.9648694338202128</v>
      </c>
      <c r="BY16" s="8">
        <v>7.8417211495290386</v>
      </c>
      <c r="BZ16" s="8">
        <v>8.0138999090400418</v>
      </c>
      <c r="CA16" s="8">
        <v>7.0302047379281785</v>
      </c>
      <c r="CB16" s="8">
        <v>7.3939639576579452</v>
      </c>
      <c r="CC16" s="8">
        <v>7.2857861280197946</v>
      </c>
      <c r="CD16" s="8">
        <v>7.1582067705087926</v>
      </c>
      <c r="CE16" s="8">
        <v>7.0574702529806688</v>
      </c>
      <c r="CF16" s="8">
        <v>7.0016344176595311</v>
      </c>
      <c r="CG16" s="8">
        <v>8.7460082595445403</v>
      </c>
      <c r="CH16" s="8">
        <v>8.7174379655876031</v>
      </c>
      <c r="CI16" s="8">
        <v>5.1093350664619495</v>
      </c>
      <c r="CJ16" s="8">
        <v>7.4777794717500363</v>
      </c>
      <c r="CK16" s="8">
        <v>6.3477685243057351</v>
      </c>
      <c r="CL16" s="8">
        <v>6.2167739855786941</v>
      </c>
      <c r="CM16" s="8">
        <v>7.2342514983489679</v>
      </c>
      <c r="CN16" s="8">
        <v>7.4914792957405698</v>
      </c>
      <c r="CO16" s="8">
        <v>6.9203660044381401</v>
      </c>
      <c r="CP16" s="8">
        <v>6.9045996029158143</v>
      </c>
      <c r="CQ16" s="8">
        <v>6.9376849846725674</v>
      </c>
      <c r="CR16" s="8">
        <v>5.0862905358371</v>
      </c>
      <c r="CS16" s="8">
        <v>6.3730021505900183</v>
      </c>
      <c r="CT16" s="8">
        <v>6.2756082408833276</v>
      </c>
      <c r="CU16" s="8">
        <v>6.4016223618504782</v>
      </c>
      <c r="CV16" s="8">
        <v>6.4902127849837665</v>
      </c>
      <c r="CW16" s="8">
        <v>6.6068448148497083</v>
      </c>
      <c r="CX16" s="8">
        <v>9.1510138840176793</v>
      </c>
      <c r="CY16" s="8">
        <v>9.9684871017263177</v>
      </c>
      <c r="CZ16" s="8">
        <v>4.8305312363192225</v>
      </c>
      <c r="DA16" s="9">
        <v>3.3</v>
      </c>
      <c r="DB16" s="9">
        <v>6.6999999999999993</v>
      </c>
      <c r="DC16" s="9">
        <v>6.6999999999999993</v>
      </c>
      <c r="DD16" s="9">
        <v>3.3</v>
      </c>
      <c r="DE16" s="9">
        <v>6.6999999999999993</v>
      </c>
      <c r="DF16" s="9">
        <v>6.6999999999999993</v>
      </c>
      <c r="DG16" s="9">
        <v>3.3</v>
      </c>
      <c r="DH16" s="9">
        <v>6.6999999999999993</v>
      </c>
      <c r="DI16" s="9">
        <v>6.6999999999999993</v>
      </c>
      <c r="DJ16" s="9">
        <v>3.3</v>
      </c>
      <c r="DK16" s="9">
        <v>3.3</v>
      </c>
      <c r="DL16" s="9">
        <v>3.3</v>
      </c>
      <c r="DM16" s="9">
        <v>0</v>
      </c>
      <c r="DN16" s="9">
        <v>0</v>
      </c>
      <c r="DO16" s="9">
        <v>0</v>
      </c>
      <c r="DP16" s="9">
        <v>4.9253731343283578</v>
      </c>
      <c r="DQ16" s="9">
        <v>0</v>
      </c>
      <c r="DR16" s="9">
        <v>6.7070822023589738</v>
      </c>
      <c r="DS16" s="9">
        <v>6.1278796956508552</v>
      </c>
      <c r="DT16" s="9">
        <v>5.5614472661388694</v>
      </c>
      <c r="DU16" s="9">
        <v>5.4526608682176381</v>
      </c>
      <c r="DV16" s="9">
        <v>6.9464783928728142</v>
      </c>
      <c r="DW16" s="9">
        <v>6.7910806135105215</v>
      </c>
      <c r="DX16" s="9">
        <v>5.6090439931516523</v>
      </c>
      <c r="DY16" s="9">
        <v>5.9978381666146516</v>
      </c>
      <c r="DZ16" s="9">
        <v>5.4229158713873726</v>
      </c>
      <c r="EA16" s="9">
        <v>5.6251781427576111</v>
      </c>
      <c r="EB16" s="9">
        <v>5.487369329357092</v>
      </c>
      <c r="EC16" s="9">
        <v>5.3470277670790072</v>
      </c>
      <c r="ED16" s="9">
        <v>5.1594415679602355</v>
      </c>
      <c r="EE16" s="9">
        <v>5.5691895333103396</v>
      </c>
      <c r="EF16" s="9">
        <v>5.0819104814227556</v>
      </c>
      <c r="EG16" s="9">
        <v>4.7314838525419649</v>
      </c>
      <c r="EH16" s="9">
        <v>8.0223742176562549</v>
      </c>
      <c r="EI16" s="9">
        <v>6.7015679153362502</v>
      </c>
      <c r="EJ16" s="9">
        <v>7.5708087493841791</v>
      </c>
      <c r="EK16" s="9">
        <v>8.5421596136820526</v>
      </c>
      <c r="EL16" s="9">
        <v>7.2153286112930815</v>
      </c>
      <c r="EM16" s="9">
        <v>7.9019419039618111</v>
      </c>
      <c r="EN16" s="9">
        <v>8.2412988782908698</v>
      </c>
      <c r="EO16" s="9">
        <v>7.9177466506447516</v>
      </c>
      <c r="EP16" s="9">
        <v>8.0410878943400981</v>
      </c>
      <c r="EQ16" s="9">
        <v>8.1589851315227513</v>
      </c>
      <c r="ER16" s="9">
        <v>7.9799285713466803</v>
      </c>
      <c r="ES16" s="9">
        <v>8.7640999964499446</v>
      </c>
      <c r="ET16" s="9">
        <v>8.9062336031390057</v>
      </c>
      <c r="EU16" s="9">
        <v>7.4996687208650723</v>
      </c>
      <c r="EV16" s="9">
        <v>6.6577933950193202</v>
      </c>
      <c r="EW16" s="9">
        <v>9.5649297820503509</v>
      </c>
      <c r="EX16" s="9">
        <v>8.362084785371998</v>
      </c>
      <c r="EY16" s="9">
        <v>10</v>
      </c>
      <c r="EZ16" s="11">
        <f t="shared" si="0"/>
        <v>6.4598113958517391</v>
      </c>
      <c r="FA16" s="11">
        <f t="shared" si="1"/>
        <v>5.9960652309560203</v>
      </c>
      <c r="FB16" s="11">
        <f t="shared" si="2"/>
        <v>6.1490279475927112</v>
      </c>
      <c r="FC16" s="11">
        <f t="shared" si="3"/>
        <v>5.5762808390527958</v>
      </c>
      <c r="FD16" s="11">
        <f t="shared" si="4"/>
        <v>6.7191665573579584</v>
      </c>
      <c r="FE16" s="11">
        <f t="shared" si="5"/>
        <v>6.3669558329143223</v>
      </c>
      <c r="FF16" s="11">
        <f t="shared" si="6"/>
        <v>5.7418485772228065</v>
      </c>
      <c r="FG16" s="11">
        <f t="shared" si="7"/>
        <v>5.8116600317252916</v>
      </c>
      <c r="FH16" s="11">
        <f t="shared" si="8"/>
        <v>5.3816940422756341</v>
      </c>
      <c r="FI16" s="11">
        <f t="shared" si="9"/>
        <v>5.2032862325778435</v>
      </c>
      <c r="FJ16" s="11">
        <f t="shared" si="10"/>
        <v>6.5491652271162089</v>
      </c>
      <c r="FK16" s="11">
        <f t="shared" si="11"/>
        <v>6.5482015898032699</v>
      </c>
      <c r="FL16" s="11">
        <f t="shared" si="12"/>
        <v>5.6849721217028035</v>
      </c>
      <c r="FM16" s="11">
        <f t="shared" si="13"/>
        <v>5.4975804165544426</v>
      </c>
      <c r="FN16" s="11">
        <v>6.93578692501017</v>
      </c>
      <c r="FO16" s="11">
        <v>7.862425310021373</v>
      </c>
      <c r="FP16" s="11">
        <v>6.5553176639399462</v>
      </c>
      <c r="FQ16" s="6">
        <f t="shared" si="14"/>
        <v>10</v>
      </c>
      <c r="FR16" s="6">
        <f t="shared" si="15"/>
        <v>12</v>
      </c>
      <c r="FS16" s="6">
        <f t="shared" si="16"/>
        <v>8</v>
      </c>
      <c r="FT16" s="6">
        <f t="shared" si="17"/>
        <v>12</v>
      </c>
      <c r="FU16" s="6">
        <f t="shared" si="18"/>
        <v>5</v>
      </c>
      <c r="FV16" s="6">
        <f t="shared" si="19"/>
        <v>8</v>
      </c>
      <c r="FW16" s="6">
        <f t="shared" si="20"/>
        <v>17</v>
      </c>
      <c r="FX16" s="6">
        <f t="shared" si="21"/>
        <v>7</v>
      </c>
      <c r="FY16" s="6">
        <f t="shared" si="22"/>
        <v>11</v>
      </c>
      <c r="FZ16" s="6">
        <f t="shared" si="23"/>
        <v>16</v>
      </c>
      <c r="GA16" s="6">
        <f t="shared" si="24"/>
        <v>6</v>
      </c>
      <c r="GB16" s="6">
        <f t="shared" si="25"/>
        <v>7</v>
      </c>
      <c r="GC16" s="6">
        <f t="shared" si="26"/>
        <v>9</v>
      </c>
      <c r="GD16" s="6">
        <f t="shared" si="27"/>
        <v>18</v>
      </c>
      <c r="GE16" s="6">
        <f t="shared" si="28"/>
        <v>16</v>
      </c>
      <c r="GF16" s="6">
        <f t="shared" si="28"/>
        <v>7</v>
      </c>
      <c r="GG16" s="1">
        <f t="shared" si="29"/>
        <v>15</v>
      </c>
    </row>
    <row r="17" spans="1:189" x14ac:dyDescent="0.2">
      <c r="A17" s="6">
        <v>28</v>
      </c>
      <c r="B17" s="7" t="s">
        <v>25</v>
      </c>
      <c r="C17" s="8">
        <v>5.9053153357348673</v>
      </c>
      <c r="D17" s="8">
        <v>6.0066604617299877</v>
      </c>
      <c r="E17" s="8">
        <v>5.0874981487078479</v>
      </c>
      <c r="F17" s="8">
        <v>5.9863848748242807</v>
      </c>
      <c r="G17" s="8">
        <v>4.9012334828294843</v>
      </c>
      <c r="H17" s="8">
        <v>4.3777568168572873</v>
      </c>
      <c r="I17" s="8">
        <v>5.8892246413074929</v>
      </c>
      <c r="J17" s="8">
        <v>4.7904469005254331</v>
      </c>
      <c r="K17" s="8">
        <v>5.4537286205461752</v>
      </c>
      <c r="L17" s="8">
        <v>6.3753318882301393</v>
      </c>
      <c r="M17" s="8">
        <v>4.6599535867389372</v>
      </c>
      <c r="N17" s="8">
        <v>3.1300622488851939</v>
      </c>
      <c r="O17" s="8">
        <v>3.14618578684619</v>
      </c>
      <c r="P17" s="8">
        <v>5.5752266029579411</v>
      </c>
      <c r="Q17" s="8">
        <v>7.9602142565634173</v>
      </c>
      <c r="R17" s="8">
        <v>8.3617673181418333</v>
      </c>
      <c r="S17" s="8">
        <v>5.1129472986936744</v>
      </c>
      <c r="T17" s="8">
        <v>6.6418656520282271</v>
      </c>
      <c r="U17" s="8">
        <v>6.348347932413775</v>
      </c>
      <c r="V17" s="8">
        <v>6.8553958054859718</v>
      </c>
      <c r="W17" s="8">
        <v>0.33951036798846301</v>
      </c>
      <c r="X17" s="8">
        <v>6.725628341538866</v>
      </c>
      <c r="Y17" s="8">
        <v>6.6049378057627148</v>
      </c>
      <c r="Z17" s="8">
        <v>1.7002312018317109</v>
      </c>
      <c r="AA17" s="8">
        <v>1.4706126514295101</v>
      </c>
      <c r="AB17" s="8">
        <v>1.5461481743447061</v>
      </c>
      <c r="AC17" s="8">
        <v>4.3177679420196577</v>
      </c>
      <c r="AD17" s="8">
        <v>9.5736224288410448</v>
      </c>
      <c r="AE17" s="8">
        <v>9.4781390874707512</v>
      </c>
      <c r="AF17" s="8">
        <v>9.5023758751578633</v>
      </c>
      <c r="AG17" s="8">
        <v>9.7504601170811096</v>
      </c>
      <c r="AH17" s="8">
        <v>10</v>
      </c>
      <c r="AI17" s="8">
        <v>9.701753725823032</v>
      </c>
      <c r="AJ17" s="8">
        <v>5.3454997520493333</v>
      </c>
      <c r="AK17" s="8">
        <v>7.6226414284093735</v>
      </c>
      <c r="AL17" s="8">
        <v>4.2938228404340686</v>
      </c>
      <c r="AM17" s="8">
        <v>3.5967246027103328</v>
      </c>
      <c r="AN17" s="8">
        <v>1.0844110308178372</v>
      </c>
      <c r="AO17" s="8">
        <v>3.8843512005782275</v>
      </c>
      <c r="AP17" s="8">
        <v>3.5327740762192157</v>
      </c>
      <c r="AQ17" s="8">
        <v>7.0510039573874463</v>
      </c>
      <c r="AR17" s="8">
        <v>0</v>
      </c>
      <c r="AS17" s="8">
        <v>1.7935688367240661</v>
      </c>
      <c r="AT17" s="8">
        <v>0.71298884080436442</v>
      </c>
      <c r="AU17" s="8">
        <v>6.6434970049397268</v>
      </c>
      <c r="AV17" s="8">
        <v>5.8878653257337898</v>
      </c>
      <c r="AW17" s="8">
        <v>5.6972054050968506</v>
      </c>
      <c r="AX17" s="8">
        <v>6.7214107116722586</v>
      </c>
      <c r="AY17" s="8">
        <v>7.6413061658395867</v>
      </c>
      <c r="AZ17" s="8">
        <v>7.9393427174903888</v>
      </c>
      <c r="BA17" s="8">
        <v>0</v>
      </c>
      <c r="BB17" s="8">
        <v>1.5006005196976679</v>
      </c>
      <c r="BC17" s="8">
        <v>1.4208433779935112</v>
      </c>
      <c r="BD17" s="8">
        <v>0.95506636650677246</v>
      </c>
      <c r="BE17" s="8">
        <v>1.1684991774127946</v>
      </c>
      <c r="BF17" s="8">
        <v>0</v>
      </c>
      <c r="BG17" s="8">
        <v>0</v>
      </c>
      <c r="BH17" s="8">
        <v>1.5040836614215607</v>
      </c>
      <c r="BI17" s="8">
        <v>0.15484467671625207</v>
      </c>
      <c r="BJ17" s="8">
        <v>3.9593956983858778</v>
      </c>
      <c r="BK17" s="8">
        <v>3.6875915301859918</v>
      </c>
      <c r="BL17" s="8">
        <v>4.3907346380035239</v>
      </c>
      <c r="BM17" s="8">
        <v>3.0363023911920068</v>
      </c>
      <c r="BN17" s="8">
        <v>3.3648399806801028</v>
      </c>
      <c r="BO17" s="8">
        <v>4.5989168078990836</v>
      </c>
      <c r="BP17" s="8">
        <v>5.3583218814951383</v>
      </c>
      <c r="BQ17" s="8">
        <v>7.1274547398930537</v>
      </c>
      <c r="BR17" s="8">
        <v>5.6024203370915613</v>
      </c>
      <c r="BS17" s="8">
        <v>8.7619107198952602</v>
      </c>
      <c r="BT17" s="8">
        <v>8.5471612907445955</v>
      </c>
      <c r="BU17" s="8">
        <v>8.2805282618503817</v>
      </c>
      <c r="BV17" s="8">
        <v>8.3318353651111074</v>
      </c>
      <c r="BW17" s="8">
        <v>7.971404384519384</v>
      </c>
      <c r="BX17" s="8">
        <v>7.9346562374365783</v>
      </c>
      <c r="BY17" s="8">
        <v>7.9540841600911083</v>
      </c>
      <c r="BZ17" s="8">
        <v>7.5962078851591244</v>
      </c>
      <c r="CA17" s="8">
        <v>7.3006570334400278</v>
      </c>
      <c r="CB17" s="8">
        <v>7.2024621398130257</v>
      </c>
      <c r="CC17" s="8">
        <v>7.2400009535947287</v>
      </c>
      <c r="CD17" s="8">
        <v>6.4503823078827596</v>
      </c>
      <c r="CE17" s="8">
        <v>5.990517542738135</v>
      </c>
      <c r="CF17" s="8">
        <v>6.5980885424043656</v>
      </c>
      <c r="CG17" s="8">
        <v>7.3465871916292267</v>
      </c>
      <c r="CH17" s="8">
        <v>8.1894409217674582</v>
      </c>
      <c r="CI17" s="8">
        <v>4.0982897402466882</v>
      </c>
      <c r="CJ17" s="8">
        <v>6.480574107109379</v>
      </c>
      <c r="CK17" s="8">
        <v>6.5296484435210331</v>
      </c>
      <c r="CL17" s="8">
        <v>5.7553704581567793</v>
      </c>
      <c r="CM17" s="8">
        <v>6.0412416034884711</v>
      </c>
      <c r="CN17" s="8">
        <v>5.9094378701972197</v>
      </c>
      <c r="CO17" s="8">
        <v>6.1179315966986927</v>
      </c>
      <c r="CP17" s="8">
        <v>6.8153995387530504</v>
      </c>
      <c r="CQ17" s="8">
        <v>6.1439252428279758</v>
      </c>
      <c r="CR17" s="8">
        <v>6.2234093181873789</v>
      </c>
      <c r="CS17" s="8">
        <v>6.1481459258207387</v>
      </c>
      <c r="CT17" s="8">
        <v>6.3002279550105431</v>
      </c>
      <c r="CU17" s="8">
        <v>5.1485635458625456</v>
      </c>
      <c r="CV17" s="8">
        <v>4.959381242389135</v>
      </c>
      <c r="CW17" s="8">
        <v>7.2325156039337966</v>
      </c>
      <c r="CX17" s="8">
        <v>7.9643823769455864</v>
      </c>
      <c r="CY17" s="8">
        <v>9.5239566486933587</v>
      </c>
      <c r="CZ17" s="8">
        <v>4.9011987848333991</v>
      </c>
      <c r="DA17" s="9">
        <v>3.3</v>
      </c>
      <c r="DB17" s="9">
        <v>3.3</v>
      </c>
      <c r="DC17" s="9">
        <v>3.3</v>
      </c>
      <c r="DD17" s="9">
        <v>3.3</v>
      </c>
      <c r="DE17" s="9">
        <v>3.3</v>
      </c>
      <c r="DF17" s="9">
        <v>3.3</v>
      </c>
      <c r="DG17" s="9">
        <v>3.3</v>
      </c>
      <c r="DH17" s="9">
        <v>3.3</v>
      </c>
      <c r="DI17" s="9">
        <v>3.3</v>
      </c>
      <c r="DJ17" s="9">
        <v>3.3</v>
      </c>
      <c r="DK17" s="9">
        <v>3.3</v>
      </c>
      <c r="DL17" s="9">
        <v>3.3</v>
      </c>
      <c r="DM17" s="9">
        <v>0</v>
      </c>
      <c r="DN17" s="9">
        <v>0</v>
      </c>
      <c r="DO17" s="9">
        <v>3.3</v>
      </c>
      <c r="DP17" s="9">
        <v>4.9253731343283578</v>
      </c>
      <c r="DQ17" s="9">
        <v>0</v>
      </c>
      <c r="DR17" s="9">
        <v>5.995603649323038</v>
      </c>
      <c r="DS17" s="9">
        <v>6.294238299784527</v>
      </c>
      <c r="DT17" s="9">
        <v>5.7144410023659473</v>
      </c>
      <c r="DU17" s="9">
        <v>6.5314896117482757</v>
      </c>
      <c r="DV17" s="9">
        <v>6.7971041298853665</v>
      </c>
      <c r="DW17" s="9">
        <v>5.9158543783569728</v>
      </c>
      <c r="DX17" s="9">
        <v>5.2645833434010356</v>
      </c>
      <c r="DY17" s="9">
        <v>5.7535611572053007</v>
      </c>
      <c r="DZ17" s="9">
        <v>5.8454422719056955</v>
      </c>
      <c r="EA17" s="9">
        <v>6.0457958394525848</v>
      </c>
      <c r="EB17" s="9">
        <v>6.0768013238358982</v>
      </c>
      <c r="EC17" s="9">
        <v>6.364513438898193</v>
      </c>
      <c r="ED17" s="9">
        <v>6.1959665942235054</v>
      </c>
      <c r="EE17" s="9">
        <v>5.7166452374629024</v>
      </c>
      <c r="EF17" s="9">
        <v>5.6966672078202718</v>
      </c>
      <c r="EG17" s="9">
        <v>5.7886106547761074</v>
      </c>
      <c r="EH17" s="9">
        <v>8.7758334522555206</v>
      </c>
      <c r="EI17" s="9">
        <v>8.460916378743466</v>
      </c>
      <c r="EJ17" s="9">
        <v>8.7683005465832426</v>
      </c>
      <c r="EK17" s="9">
        <v>8.3789758241672665</v>
      </c>
      <c r="EL17" s="9">
        <v>8.7355302647297481</v>
      </c>
      <c r="EM17" s="9">
        <v>8.452534426773024</v>
      </c>
      <c r="EN17" s="9">
        <v>8.5165074199204707</v>
      </c>
      <c r="EO17" s="9">
        <v>8.4847647915637854</v>
      </c>
      <c r="EP17" s="9">
        <v>8.6275201384691709</v>
      </c>
      <c r="EQ17" s="9">
        <v>8.7970199908719486</v>
      </c>
      <c r="ER17" s="9">
        <v>7.4807865966532647</v>
      </c>
      <c r="ES17" s="9">
        <v>8.380472026789862</v>
      </c>
      <c r="ET17" s="9">
        <v>8.9524126376858231</v>
      </c>
      <c r="EU17" s="9">
        <v>6.0307758026257208</v>
      </c>
      <c r="EV17" s="9">
        <v>4.8394298049419486</v>
      </c>
      <c r="EW17" s="9">
        <v>8.8318571751741057</v>
      </c>
      <c r="EX17" s="9">
        <v>6.7609805656417237</v>
      </c>
      <c r="EY17" s="9">
        <v>9.341447183914374</v>
      </c>
      <c r="EZ17" s="11">
        <f t="shared" si="0"/>
        <v>6.0743808656601415</v>
      </c>
      <c r="FA17" s="11">
        <f t="shared" si="1"/>
        <v>5.7232247992449707</v>
      </c>
      <c r="FB17" s="11">
        <f t="shared" si="2"/>
        <v>5.3248889411056997</v>
      </c>
      <c r="FC17" s="11">
        <f t="shared" si="3"/>
        <v>4.6132113662356637</v>
      </c>
      <c r="FD17" s="11">
        <f t="shared" si="4"/>
        <v>5.3268548707023973</v>
      </c>
      <c r="FE17" s="11">
        <f t="shared" si="5"/>
        <v>5.1444909256946589</v>
      </c>
      <c r="FF17" s="11">
        <f t="shared" si="6"/>
        <v>5.3292639217507976</v>
      </c>
      <c r="FG17" s="11">
        <f t="shared" si="7"/>
        <v>4.2041242947036412</v>
      </c>
      <c r="FH17" s="11">
        <f t="shared" si="8"/>
        <v>4.9132633271562076</v>
      </c>
      <c r="FI17" s="11">
        <f t="shared" si="9"/>
        <v>5.0300967447755305</v>
      </c>
      <c r="FJ17" s="11">
        <f t="shared" si="10"/>
        <v>6.285034435306029</v>
      </c>
      <c r="FK17" s="11">
        <f t="shared" si="11"/>
        <v>5.7498045537345623</v>
      </c>
      <c r="FL17" s="11">
        <f t="shared" si="12"/>
        <v>4.9874720255286107</v>
      </c>
      <c r="FM17" s="11">
        <f t="shared" si="13"/>
        <v>5.6702992698170469</v>
      </c>
      <c r="FN17" s="11">
        <v>7.1221484728297035</v>
      </c>
      <c r="FO17" s="11">
        <v>7.590964491839479</v>
      </c>
      <c r="FP17" s="11">
        <v>4.7975151721205052</v>
      </c>
      <c r="FQ17" s="6">
        <f t="shared" si="14"/>
        <v>18</v>
      </c>
      <c r="FR17" s="6">
        <f t="shared" si="15"/>
        <v>21</v>
      </c>
      <c r="FS17" s="6">
        <f t="shared" si="16"/>
        <v>23</v>
      </c>
      <c r="FT17" s="6">
        <f t="shared" si="17"/>
        <v>22</v>
      </c>
      <c r="FU17" s="6">
        <f t="shared" si="18"/>
        <v>20</v>
      </c>
      <c r="FV17" s="6">
        <f t="shared" si="19"/>
        <v>21</v>
      </c>
      <c r="FW17" s="6">
        <f t="shared" si="20"/>
        <v>21</v>
      </c>
      <c r="FX17" s="6">
        <f t="shared" si="21"/>
        <v>25</v>
      </c>
      <c r="FY17" s="6">
        <f t="shared" si="22"/>
        <v>13</v>
      </c>
      <c r="FZ17" s="6">
        <f t="shared" si="23"/>
        <v>18</v>
      </c>
      <c r="GA17" s="6">
        <f t="shared" si="24"/>
        <v>14</v>
      </c>
      <c r="GB17" s="6">
        <f t="shared" si="25"/>
        <v>22</v>
      </c>
      <c r="GC17" s="6">
        <f t="shared" si="26"/>
        <v>24</v>
      </c>
      <c r="GD17" s="6">
        <f t="shared" si="27"/>
        <v>13</v>
      </c>
      <c r="GE17" s="6">
        <f t="shared" si="28"/>
        <v>12</v>
      </c>
      <c r="GF17" s="6">
        <f t="shared" si="28"/>
        <v>14</v>
      </c>
      <c r="GG17" s="1">
        <f t="shared" si="29"/>
        <v>26</v>
      </c>
    </row>
    <row r="18" spans="1:189" x14ac:dyDescent="0.2">
      <c r="A18" s="6">
        <v>29</v>
      </c>
      <c r="B18" s="7" t="s">
        <v>5</v>
      </c>
      <c r="C18" s="8">
        <v>7.0165991333295095</v>
      </c>
      <c r="D18" s="8">
        <v>6.6604465552688126</v>
      </c>
      <c r="E18" s="8">
        <v>6.8844369756914645</v>
      </c>
      <c r="F18" s="8">
        <v>8.4752916488736147</v>
      </c>
      <c r="G18" s="8">
        <v>6.6222730812710031</v>
      </c>
      <c r="H18" s="8">
        <v>6.6746459433884766</v>
      </c>
      <c r="I18" s="8">
        <v>8.0640518487221318</v>
      </c>
      <c r="J18" s="8">
        <v>7.324386288080146</v>
      </c>
      <c r="K18" s="8">
        <v>7.3864389679984601</v>
      </c>
      <c r="L18" s="8">
        <v>7.5056367385116696</v>
      </c>
      <c r="M18" s="8">
        <v>6.6266004415548352</v>
      </c>
      <c r="N18" s="8">
        <v>6.6679656956426658</v>
      </c>
      <c r="O18" s="8">
        <v>6.0791063266641494</v>
      </c>
      <c r="P18" s="8">
        <v>6.0945675507602139</v>
      </c>
      <c r="Q18" s="8">
        <v>9.0694105591971503</v>
      </c>
      <c r="R18" s="8">
        <v>8.572796063894387</v>
      </c>
      <c r="S18" s="8">
        <v>6.2265421201263624</v>
      </c>
      <c r="T18" s="8">
        <v>6.5499787672782599</v>
      </c>
      <c r="U18" s="8">
        <v>5.8662690475311861</v>
      </c>
      <c r="V18" s="8">
        <v>6.1146082153863448</v>
      </c>
      <c r="W18" s="8">
        <v>0</v>
      </c>
      <c r="X18" s="8">
        <v>6.5194764630388136</v>
      </c>
      <c r="Y18" s="8">
        <v>6.5944502180682427</v>
      </c>
      <c r="Z18" s="8">
        <v>1.385877589916735</v>
      </c>
      <c r="AA18" s="8">
        <v>3.1085259810944925</v>
      </c>
      <c r="AB18" s="8">
        <v>0</v>
      </c>
      <c r="AC18" s="8">
        <v>1.864758302095624</v>
      </c>
      <c r="AD18" s="8">
        <v>6.9429460042518754</v>
      </c>
      <c r="AE18" s="8">
        <v>7.3412863429175745</v>
      </c>
      <c r="AF18" s="8">
        <v>6.8519965537577487</v>
      </c>
      <c r="AG18" s="8">
        <v>6.9236966871065055</v>
      </c>
      <c r="AH18" s="8">
        <v>8.5646715127231392</v>
      </c>
      <c r="AI18" s="8">
        <v>8.2304973906527437</v>
      </c>
      <c r="AJ18" s="8">
        <v>10</v>
      </c>
      <c r="AK18" s="8">
        <v>8.5339774638998342</v>
      </c>
      <c r="AL18" s="8">
        <v>4.2785324582303614</v>
      </c>
      <c r="AM18" s="8">
        <v>4.4773981928128537</v>
      </c>
      <c r="AN18" s="8">
        <v>4.6343171589475221</v>
      </c>
      <c r="AO18" s="8">
        <v>3.9769364678475356</v>
      </c>
      <c r="AP18" s="8">
        <v>4.0535179030177071</v>
      </c>
      <c r="AQ18" s="8">
        <v>8.2686847903212612</v>
      </c>
      <c r="AR18" s="8">
        <v>2.1394307659574721</v>
      </c>
      <c r="AS18" s="8">
        <v>3.3386788075866054</v>
      </c>
      <c r="AT18" s="8">
        <v>3.4533633996191448</v>
      </c>
      <c r="AU18" s="8">
        <v>8.197166258043417</v>
      </c>
      <c r="AV18" s="8">
        <v>8.1699051949949109</v>
      </c>
      <c r="AW18" s="8">
        <v>7.8504163765447004</v>
      </c>
      <c r="AX18" s="8">
        <v>7.8437150973865712</v>
      </c>
      <c r="AY18" s="8">
        <v>8.6759913406111195</v>
      </c>
      <c r="AZ18" s="8">
        <v>8.616731671937325</v>
      </c>
      <c r="BA18" s="8">
        <v>9.7563521400088575</v>
      </c>
      <c r="BB18" s="8">
        <v>4.9411651346826577</v>
      </c>
      <c r="BC18" s="8">
        <v>3.2968931636105561</v>
      </c>
      <c r="BD18" s="8">
        <v>4.7927930769125506</v>
      </c>
      <c r="BE18" s="8">
        <v>4.4497544020134905</v>
      </c>
      <c r="BF18" s="8">
        <v>6.8339145358875308</v>
      </c>
      <c r="BG18" s="8">
        <v>6.8409127250364685</v>
      </c>
      <c r="BH18" s="8">
        <v>6.7794999658331303</v>
      </c>
      <c r="BI18" s="8">
        <v>6.624518032952337</v>
      </c>
      <c r="BJ18" s="8">
        <v>6.1001037201084696</v>
      </c>
      <c r="BK18" s="8">
        <v>6.2609127177127419</v>
      </c>
      <c r="BL18" s="8">
        <v>6.5587151820370773</v>
      </c>
      <c r="BM18" s="8">
        <v>6.7818251777496315</v>
      </c>
      <c r="BN18" s="8">
        <v>5.4629891303387321</v>
      </c>
      <c r="BO18" s="8">
        <v>5.4084572655842633</v>
      </c>
      <c r="BP18" s="8">
        <v>6.8151594758354781</v>
      </c>
      <c r="BQ18" s="8">
        <v>7.4007086818777923</v>
      </c>
      <c r="BR18" s="8">
        <v>6.0348100511556595</v>
      </c>
      <c r="BS18" s="8">
        <v>8.2290160908015793</v>
      </c>
      <c r="BT18" s="8">
        <v>8.1147742546948525</v>
      </c>
      <c r="BU18" s="8">
        <v>8.1614792143771915</v>
      </c>
      <c r="BV18" s="8">
        <v>8.1680206086123004</v>
      </c>
      <c r="BW18" s="8">
        <v>7.7806134881381253</v>
      </c>
      <c r="BX18" s="8">
        <v>7.7854423996191313</v>
      </c>
      <c r="BY18" s="8">
        <v>7.7771615845480238</v>
      </c>
      <c r="BZ18" s="8">
        <v>8.5436549408871443</v>
      </c>
      <c r="CA18" s="8">
        <v>7.1209766133678523</v>
      </c>
      <c r="CB18" s="8">
        <v>7.4375657682313321</v>
      </c>
      <c r="CC18" s="8">
        <v>7.3431654005523717</v>
      </c>
      <c r="CD18" s="8">
        <v>6.9971647825209216</v>
      </c>
      <c r="CE18" s="8">
        <v>6.8160431592996042</v>
      </c>
      <c r="CF18" s="8">
        <v>6.8085494558475936</v>
      </c>
      <c r="CG18" s="8">
        <v>8.7254502642170113</v>
      </c>
      <c r="CH18" s="8">
        <v>8.1045610941620261</v>
      </c>
      <c r="CI18" s="8">
        <v>6.296070403055217</v>
      </c>
      <c r="CJ18" s="8">
        <v>4.8677036128234992</v>
      </c>
      <c r="CK18" s="8">
        <v>4.3909642499510824</v>
      </c>
      <c r="CL18" s="8">
        <v>5.3069313201706416</v>
      </c>
      <c r="CM18" s="8">
        <v>5.5699613714575236</v>
      </c>
      <c r="CN18" s="8">
        <v>5.6006398217857445</v>
      </c>
      <c r="CO18" s="8">
        <v>5.8213068577039326</v>
      </c>
      <c r="CP18" s="8">
        <v>6.6696631369035311</v>
      </c>
      <c r="CQ18" s="8">
        <v>6.7575633919607299</v>
      </c>
      <c r="CR18" s="8">
        <v>5.609504274788689</v>
      </c>
      <c r="CS18" s="8">
        <v>6.2422336945104915</v>
      </c>
      <c r="CT18" s="8">
        <v>6.3098322777961364</v>
      </c>
      <c r="CU18" s="8">
        <v>6.4032274521596229</v>
      </c>
      <c r="CV18" s="8">
        <v>5.9931027948526019</v>
      </c>
      <c r="CW18" s="8">
        <v>6.185005890471821</v>
      </c>
      <c r="CX18" s="8">
        <v>9.0167327365497592</v>
      </c>
      <c r="CY18" s="8">
        <v>8.8181328878257794</v>
      </c>
      <c r="CZ18" s="8">
        <v>5.8350525933965844</v>
      </c>
      <c r="DA18" s="9">
        <v>0</v>
      </c>
      <c r="DB18" s="9">
        <v>3.3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3.3</v>
      </c>
      <c r="DP18" s="9">
        <v>4.9253731343283578</v>
      </c>
      <c r="DQ18" s="9">
        <v>0</v>
      </c>
      <c r="DR18" s="9">
        <v>8.4169689390182416</v>
      </c>
      <c r="DS18" s="9">
        <v>7.9252556026143841</v>
      </c>
      <c r="DT18" s="9">
        <v>7.7257867694225375</v>
      </c>
      <c r="DU18" s="9">
        <v>8.0805033548163845</v>
      </c>
      <c r="DV18" s="9">
        <v>7.8440424018033674</v>
      </c>
      <c r="DW18" s="9">
        <v>7.816748418337105</v>
      </c>
      <c r="DX18" s="9">
        <v>7.310773849346238</v>
      </c>
      <c r="DY18" s="9">
        <v>7.3691330460943423</v>
      </c>
      <c r="DZ18" s="9">
        <v>7.0261737620878897</v>
      </c>
      <c r="EA18" s="9">
        <v>7.5250769972882221</v>
      </c>
      <c r="EB18" s="9">
        <v>7.4491707869452775</v>
      </c>
      <c r="EC18" s="9">
        <v>7.5571921520786924</v>
      </c>
      <c r="ED18" s="9">
        <v>7.0492580290161975</v>
      </c>
      <c r="EE18" s="9">
        <v>7.4779262469183783</v>
      </c>
      <c r="EF18" s="9">
        <v>7.0294652755318721</v>
      </c>
      <c r="EG18" s="9">
        <v>6.9786302830641027</v>
      </c>
      <c r="EH18" s="9">
        <v>8.9535721875966061</v>
      </c>
      <c r="EI18" s="9">
        <v>7.5634091154235961</v>
      </c>
      <c r="EJ18" s="9">
        <v>7.7696980856222373</v>
      </c>
      <c r="EK18" s="9">
        <v>7.9057883439222074</v>
      </c>
      <c r="EL18" s="9">
        <v>7.513290700451206</v>
      </c>
      <c r="EM18" s="9">
        <v>8.039824114620945</v>
      </c>
      <c r="EN18" s="9">
        <v>7.5519545308861442</v>
      </c>
      <c r="EO18" s="9">
        <v>7.3196994083818669</v>
      </c>
      <c r="EP18" s="9">
        <v>7.3549063416478031</v>
      </c>
      <c r="EQ18" s="9">
        <v>7.392677431468373</v>
      </c>
      <c r="ER18" s="9">
        <v>7.5321575490851354</v>
      </c>
      <c r="ES18" s="9">
        <v>7.6427014350027616</v>
      </c>
      <c r="ET18" s="9">
        <v>7.4588460153798755</v>
      </c>
      <c r="EU18" s="9">
        <v>5.0347255684857135</v>
      </c>
      <c r="EV18" s="9">
        <v>6.9604869051316252</v>
      </c>
      <c r="EW18" s="9">
        <v>7.6559750852483681</v>
      </c>
      <c r="EX18" s="9">
        <v>5.9893247763052218</v>
      </c>
      <c r="EY18" s="9">
        <v>8.5746215258076433</v>
      </c>
      <c r="EZ18" s="11">
        <f t="shared" si="0"/>
        <v>6.2354242508063527</v>
      </c>
      <c r="FA18" s="11">
        <f t="shared" si="1"/>
        <v>5.7336481575026079</v>
      </c>
      <c r="FB18" s="11">
        <f t="shared" si="2"/>
        <v>5.7076913454106437</v>
      </c>
      <c r="FC18" s="11">
        <f t="shared" si="3"/>
        <v>5.2101265827968932</v>
      </c>
      <c r="FD18" s="11">
        <f t="shared" si="4"/>
        <v>5.9130800415992297</v>
      </c>
      <c r="FE18" s="11">
        <f t="shared" si="5"/>
        <v>5.9043309995619113</v>
      </c>
      <c r="FF18" s="11">
        <f t="shared" si="6"/>
        <v>5.9528235748858798</v>
      </c>
      <c r="FG18" s="11">
        <f t="shared" si="7"/>
        <v>5.4691243098527194</v>
      </c>
      <c r="FH18" s="11">
        <f t="shared" si="8"/>
        <v>4.8860615086007044</v>
      </c>
      <c r="FI18" s="11">
        <f t="shared" si="9"/>
        <v>5.3135227963393739</v>
      </c>
      <c r="FJ18" s="11">
        <f t="shared" si="10"/>
        <v>6.3411441984648604</v>
      </c>
      <c r="FK18" s="11">
        <f t="shared" si="11"/>
        <v>6.3752680903826544</v>
      </c>
      <c r="FL18" s="11">
        <f t="shared" si="12"/>
        <v>5.6819597709954941</v>
      </c>
      <c r="FM18" s="11">
        <f t="shared" si="13"/>
        <v>5.9669338999118864</v>
      </c>
      <c r="FN18" s="11">
        <v>7.6503173611015436</v>
      </c>
      <c r="FO18" s="11">
        <v>7.5151951093386371</v>
      </c>
      <c r="FP18" s="11">
        <v>6.8530023356829917</v>
      </c>
      <c r="FQ18" s="6">
        <f t="shared" si="14"/>
        <v>14</v>
      </c>
      <c r="FR18" s="6">
        <f t="shared" si="15"/>
        <v>16</v>
      </c>
      <c r="FS18" s="6">
        <f t="shared" si="16"/>
        <v>17</v>
      </c>
      <c r="FT18" s="6">
        <f t="shared" si="17"/>
        <v>16</v>
      </c>
      <c r="FU18" s="6">
        <f t="shared" si="18"/>
        <v>14</v>
      </c>
      <c r="FV18" s="6">
        <f t="shared" si="19"/>
        <v>13</v>
      </c>
      <c r="FW18" s="6">
        <f t="shared" si="20"/>
        <v>10</v>
      </c>
      <c r="FX18" s="6">
        <f t="shared" si="21"/>
        <v>13</v>
      </c>
      <c r="FY18" s="6">
        <f t="shared" si="22"/>
        <v>14</v>
      </c>
      <c r="FZ18" s="6">
        <f t="shared" si="23"/>
        <v>14</v>
      </c>
      <c r="GA18" s="6">
        <f t="shared" si="24"/>
        <v>11</v>
      </c>
      <c r="GB18" s="6">
        <f t="shared" si="25"/>
        <v>9</v>
      </c>
      <c r="GC18" s="6">
        <f t="shared" si="26"/>
        <v>10</v>
      </c>
      <c r="GD18" s="6">
        <f t="shared" si="27"/>
        <v>9</v>
      </c>
      <c r="GE18" s="6">
        <f t="shared" si="28"/>
        <v>4</v>
      </c>
      <c r="GF18" s="6">
        <f t="shared" si="28"/>
        <v>18</v>
      </c>
      <c r="GG18" s="1">
        <f t="shared" si="29"/>
        <v>6</v>
      </c>
    </row>
    <row r="19" spans="1:189" x14ac:dyDescent="0.2">
      <c r="A19" s="6">
        <v>31</v>
      </c>
      <c r="B19" s="7" t="s">
        <v>12</v>
      </c>
      <c r="C19" s="8">
        <v>8.0095108328557281</v>
      </c>
      <c r="D19" s="8">
        <v>7.9760786532179564</v>
      </c>
      <c r="E19" s="8">
        <v>7.9744663920326939</v>
      </c>
      <c r="F19" s="8">
        <v>9.301979635051044</v>
      </c>
      <c r="G19" s="8">
        <v>7.9319611117820159</v>
      </c>
      <c r="H19" s="8">
        <v>7.7796298957028478</v>
      </c>
      <c r="I19" s="8">
        <v>8.9400811664989206</v>
      </c>
      <c r="J19" s="8">
        <v>8.1746710273909748</v>
      </c>
      <c r="K19" s="8">
        <v>8.1795037157979706</v>
      </c>
      <c r="L19" s="8">
        <v>8.0893401496127719</v>
      </c>
      <c r="M19" s="8">
        <v>7.2747930728191221</v>
      </c>
      <c r="N19" s="8">
        <v>7.2348579040121166</v>
      </c>
      <c r="O19" s="8">
        <v>6.8033857692092257</v>
      </c>
      <c r="P19" s="8">
        <v>6.4301822124329089</v>
      </c>
      <c r="Q19" s="8">
        <v>8.5604981892855179</v>
      </c>
      <c r="R19" s="8">
        <v>8.5674512783574066</v>
      </c>
      <c r="S19" s="8">
        <v>6.3749953249347877</v>
      </c>
      <c r="T19" s="8">
        <v>6.4173151180345247</v>
      </c>
      <c r="U19" s="8">
        <v>6.6684159078052971</v>
      </c>
      <c r="V19" s="8">
        <v>6.6242539375024432</v>
      </c>
      <c r="W19" s="8">
        <v>1.1837966367671025</v>
      </c>
      <c r="X19" s="8">
        <v>6.2340165547585329</v>
      </c>
      <c r="Y19" s="8">
        <v>6.037018906056046</v>
      </c>
      <c r="Z19" s="8">
        <v>2.0895194950583322</v>
      </c>
      <c r="AA19" s="8">
        <v>4.7632009049207831</v>
      </c>
      <c r="AB19" s="8">
        <v>0</v>
      </c>
      <c r="AC19" s="8">
        <v>2.2448760027935348</v>
      </c>
      <c r="AD19" s="8">
        <v>6.095177672165061</v>
      </c>
      <c r="AE19" s="8">
        <v>6.343889580228959</v>
      </c>
      <c r="AF19" s="8">
        <v>6.297911326875103</v>
      </c>
      <c r="AG19" s="8">
        <v>6.1118631012755085</v>
      </c>
      <c r="AH19" s="8">
        <v>7.3818990792041586</v>
      </c>
      <c r="AI19" s="8">
        <v>7.5945898119228117</v>
      </c>
      <c r="AJ19" s="8">
        <v>9.8172622131559066</v>
      </c>
      <c r="AK19" s="8">
        <v>7.1356016791673333</v>
      </c>
      <c r="AL19" s="8">
        <v>4.3879700013470941</v>
      </c>
      <c r="AM19" s="8">
        <v>4.3940509168844226</v>
      </c>
      <c r="AN19" s="8">
        <v>4.1541134331040519</v>
      </c>
      <c r="AO19" s="8">
        <v>4.55530463803834</v>
      </c>
      <c r="AP19" s="8">
        <v>4.5363539550152714</v>
      </c>
      <c r="AQ19" s="8">
        <v>8.0884520713024859</v>
      </c>
      <c r="AR19" s="8">
        <v>2.0303135977251086</v>
      </c>
      <c r="AS19" s="8">
        <v>3.680946084141874</v>
      </c>
      <c r="AT19" s="8">
        <v>4.2673989291999161</v>
      </c>
      <c r="AU19" s="8">
        <v>7.9634102598482386</v>
      </c>
      <c r="AV19" s="8">
        <v>7.3896359482358935</v>
      </c>
      <c r="AW19" s="8">
        <v>7.015421344645417</v>
      </c>
      <c r="AX19" s="8">
        <v>6.7165794709561597</v>
      </c>
      <c r="AY19" s="8">
        <v>7.5693126615072934</v>
      </c>
      <c r="AZ19" s="8">
        <v>7.8209251810435738</v>
      </c>
      <c r="BA19" s="8">
        <v>9.9410472497714473</v>
      </c>
      <c r="BB19" s="8">
        <v>5.305702820564921</v>
      </c>
      <c r="BC19" s="8">
        <v>4.8054598681975556</v>
      </c>
      <c r="BD19" s="8">
        <v>5.1056619754897952</v>
      </c>
      <c r="BE19" s="8">
        <v>5.3760222295158213</v>
      </c>
      <c r="BF19" s="8">
        <v>5.2969315619302275</v>
      </c>
      <c r="BG19" s="8">
        <v>5.2844302841555493</v>
      </c>
      <c r="BH19" s="8">
        <v>6.9037424628406816</v>
      </c>
      <c r="BI19" s="8">
        <v>6.9031363911767594</v>
      </c>
      <c r="BJ19" s="8">
        <v>6.5084512795369109</v>
      </c>
      <c r="BK19" s="8">
        <v>6.4902670842706751</v>
      </c>
      <c r="BL19" s="8">
        <v>6.7750617773037316</v>
      </c>
      <c r="BM19" s="8">
        <v>6.5134961736890471</v>
      </c>
      <c r="BN19" s="8">
        <v>6.1688798618493106</v>
      </c>
      <c r="BO19" s="8">
        <v>5.6790248501204843</v>
      </c>
      <c r="BP19" s="8">
        <v>6.0074940825676606</v>
      </c>
      <c r="BQ19" s="8">
        <v>7.3837694338903397</v>
      </c>
      <c r="BR19" s="8">
        <v>6.7639286035189672</v>
      </c>
      <c r="BS19" s="8">
        <v>6.2129581360258079</v>
      </c>
      <c r="BT19" s="8">
        <v>5.9615561752149739</v>
      </c>
      <c r="BU19" s="8">
        <v>5.832691822626213</v>
      </c>
      <c r="BV19" s="8">
        <v>5.7461076999447052</v>
      </c>
      <c r="BW19" s="8">
        <v>5.3550586297705216</v>
      </c>
      <c r="BX19" s="8">
        <v>5.264777846229407</v>
      </c>
      <c r="BY19" s="8">
        <v>5.1829798481915539</v>
      </c>
      <c r="BZ19" s="8">
        <v>5.1432331712247761</v>
      </c>
      <c r="CA19" s="8">
        <v>3.9144698176527193</v>
      </c>
      <c r="CB19" s="8">
        <v>4.4192580713738439</v>
      </c>
      <c r="CC19" s="8">
        <v>4.277836939824768</v>
      </c>
      <c r="CD19" s="8">
        <v>4.2567171655561715</v>
      </c>
      <c r="CE19" s="8">
        <v>4.0067696821441388</v>
      </c>
      <c r="CF19" s="8">
        <v>3.5668226575500697</v>
      </c>
      <c r="CG19" s="8">
        <v>5.7991913314668455</v>
      </c>
      <c r="CH19" s="8">
        <v>5.5347980639090348</v>
      </c>
      <c r="CI19" s="8">
        <v>2.632324545445738</v>
      </c>
      <c r="CJ19" s="8">
        <v>6.1824834919354865</v>
      </c>
      <c r="CK19" s="8">
        <v>5.7658302472569503</v>
      </c>
      <c r="CL19" s="8">
        <v>5.483187436187861</v>
      </c>
      <c r="CM19" s="8">
        <v>5.8896347613629434</v>
      </c>
      <c r="CN19" s="8">
        <v>5.4929565163777934</v>
      </c>
      <c r="CO19" s="8">
        <v>5.2025825753840742</v>
      </c>
      <c r="CP19" s="8">
        <v>6.1173838920855186</v>
      </c>
      <c r="CQ19" s="8">
        <v>5.8697526271529519</v>
      </c>
      <c r="CR19" s="8">
        <v>5.0305505977535345</v>
      </c>
      <c r="CS19" s="8">
        <v>5.9067312116439865</v>
      </c>
      <c r="CT19" s="8">
        <v>5.6538450874784241</v>
      </c>
      <c r="CU19" s="8">
        <v>5.895748914135055</v>
      </c>
      <c r="CV19" s="8">
        <v>6.4334071559334705</v>
      </c>
      <c r="CW19" s="8">
        <v>5.82733468918358</v>
      </c>
      <c r="CX19" s="8">
        <v>7.6797454271109755</v>
      </c>
      <c r="CY19" s="8">
        <v>8.2990522457887455</v>
      </c>
      <c r="CZ19" s="8">
        <v>5.380951607808572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3.3</v>
      </c>
      <c r="DN19" s="9">
        <v>0</v>
      </c>
      <c r="DO19" s="9">
        <v>3.3</v>
      </c>
      <c r="DP19" s="9">
        <v>4.9253731343283578</v>
      </c>
      <c r="DQ19" s="9">
        <v>4.9253731343283578</v>
      </c>
      <c r="DR19" s="9">
        <v>7.5775741900293827</v>
      </c>
      <c r="DS19" s="9">
        <v>7.7871755601205059</v>
      </c>
      <c r="DT19" s="9">
        <v>7.5327303046421825</v>
      </c>
      <c r="DU19" s="9">
        <v>7.7743703640617268</v>
      </c>
      <c r="DV19" s="9">
        <v>7.4988133878251588</v>
      </c>
      <c r="DW19" s="9">
        <v>7.6922069209842174</v>
      </c>
      <c r="DX19" s="9">
        <v>7.4550969262813052</v>
      </c>
      <c r="DY19" s="9">
        <v>7.5735975276949983</v>
      </c>
      <c r="DZ19" s="9">
        <v>7.2726286733581222</v>
      </c>
      <c r="EA19" s="9">
        <v>7.6861398954884024</v>
      </c>
      <c r="EB19" s="9">
        <v>7.4601278113088076</v>
      </c>
      <c r="EC19" s="9">
        <v>7.5361380165543492</v>
      </c>
      <c r="ED19" s="9">
        <v>7.3614519712723627</v>
      </c>
      <c r="EE19" s="9">
        <v>7.5180158989852952</v>
      </c>
      <c r="EF19" s="9">
        <v>7.4713008001671897</v>
      </c>
      <c r="EG19" s="9">
        <v>7.6506915971455758</v>
      </c>
      <c r="EH19" s="9">
        <v>8.973438952907884</v>
      </c>
      <c r="EI19" s="9">
        <v>8.1298596236031599</v>
      </c>
      <c r="EJ19" s="9">
        <v>8.5238306886109925</v>
      </c>
      <c r="EK19" s="9">
        <v>8.1578852045778714</v>
      </c>
      <c r="EL19" s="9">
        <v>7.7571493334728467</v>
      </c>
      <c r="EM19" s="9">
        <v>8.3471193267211881</v>
      </c>
      <c r="EN19" s="9">
        <v>8.0203394047851297</v>
      </c>
      <c r="EO19" s="9">
        <v>7.9591517844161928</v>
      </c>
      <c r="EP19" s="9">
        <v>7.9597739372726029</v>
      </c>
      <c r="EQ19" s="9">
        <v>7.9632350164515389</v>
      </c>
      <c r="ER19" s="9">
        <v>7.9390122896700479</v>
      </c>
      <c r="ES19" s="9">
        <v>7.9105829170210047</v>
      </c>
      <c r="ET19" s="9">
        <v>8.3110127783159307</v>
      </c>
      <c r="EU19" s="9">
        <v>6.8110566787208695</v>
      </c>
      <c r="EV19" s="9">
        <v>5.7184792627269632</v>
      </c>
      <c r="EW19" s="9">
        <v>8.2232495608649145</v>
      </c>
      <c r="EX19" s="9">
        <v>7.5886766980438756</v>
      </c>
      <c r="EY19" s="9">
        <v>9.2884165031250987</v>
      </c>
      <c r="EZ19" s="14">
        <f t="shared" si="0"/>
        <v>6.107889543579593</v>
      </c>
      <c r="FA19" s="14">
        <f t="shared" si="1"/>
        <v>5.7640352335301479</v>
      </c>
      <c r="FB19" s="14">
        <f t="shared" si="2"/>
        <v>5.6783253322159428</v>
      </c>
      <c r="FC19" s="14">
        <f t="shared" si="3"/>
        <v>5.2425748992533592</v>
      </c>
      <c r="FD19" s="14">
        <f t="shared" si="4"/>
        <v>5.6346846363559751</v>
      </c>
      <c r="FE19" s="14">
        <f t="shared" si="5"/>
        <v>5.5352599764791721</v>
      </c>
      <c r="FF19" s="14">
        <f t="shared" si="6"/>
        <v>5.8596008496305547</v>
      </c>
      <c r="FG19" s="14">
        <f t="shared" si="7"/>
        <v>5.379742131617661</v>
      </c>
      <c r="FH19" s="14">
        <f t="shared" si="8"/>
        <v>4.7277539094102972</v>
      </c>
      <c r="FI19" s="14">
        <f t="shared" si="9"/>
        <v>5.2270026260059081</v>
      </c>
      <c r="FJ19" s="14">
        <f t="shared" si="10"/>
        <v>5.9345372819743503</v>
      </c>
      <c r="FK19" s="14">
        <f t="shared" si="11"/>
        <v>5.9423884978586123</v>
      </c>
      <c r="FL19" s="14">
        <f t="shared" si="12"/>
        <v>6.0220315322944318</v>
      </c>
      <c r="FM19" s="14">
        <f t="shared" si="13"/>
        <v>5.2853669048034417</v>
      </c>
      <c r="FN19" s="14">
        <v>6.8880767924638393</v>
      </c>
      <c r="FO19" s="14">
        <v>7.2628141604921916</v>
      </c>
      <c r="FP19" s="14">
        <v>7.1219709038885277</v>
      </c>
      <c r="FQ19" s="6">
        <f t="shared" si="14"/>
        <v>16</v>
      </c>
      <c r="FR19" s="6">
        <f t="shared" si="15"/>
        <v>15</v>
      </c>
      <c r="FS19" s="6">
        <f t="shared" si="16"/>
        <v>18</v>
      </c>
      <c r="FT19" s="6">
        <f t="shared" si="17"/>
        <v>15</v>
      </c>
      <c r="FU19" s="6">
        <f t="shared" si="18"/>
        <v>19</v>
      </c>
      <c r="FV19" s="6">
        <f t="shared" si="19"/>
        <v>20</v>
      </c>
      <c r="FW19" s="6">
        <f t="shared" si="20"/>
        <v>12</v>
      </c>
      <c r="FX19" s="6">
        <f t="shared" si="21"/>
        <v>15</v>
      </c>
      <c r="FY19" s="6">
        <f t="shared" si="22"/>
        <v>19</v>
      </c>
      <c r="FZ19" s="6">
        <f t="shared" si="23"/>
        <v>15</v>
      </c>
      <c r="GA19" s="6">
        <f t="shared" si="24"/>
        <v>16</v>
      </c>
      <c r="GB19" s="6">
        <f t="shared" si="25"/>
        <v>18</v>
      </c>
      <c r="GC19" s="6">
        <f t="shared" si="26"/>
        <v>3</v>
      </c>
      <c r="GD19" s="6">
        <f t="shared" si="27"/>
        <v>22</v>
      </c>
      <c r="GE19" s="6">
        <f t="shared" ref="GE19:GF28" si="30">_xlfn.RANK.EQ(FN19,FN$3:FN$28)</f>
        <v>17</v>
      </c>
      <c r="GF19" s="6">
        <f t="shared" si="30"/>
        <v>21</v>
      </c>
      <c r="GG19" s="1">
        <f t="shared" si="29"/>
        <v>4</v>
      </c>
    </row>
    <row r="20" spans="1:189" x14ac:dyDescent="0.2">
      <c r="A20" s="6">
        <v>32</v>
      </c>
      <c r="B20" s="7" t="s">
        <v>7</v>
      </c>
      <c r="C20" s="8">
        <v>7.7815923004257588</v>
      </c>
      <c r="D20" s="8">
        <v>7.6053834964701448</v>
      </c>
      <c r="E20" s="8">
        <v>7.4163919757367118</v>
      </c>
      <c r="F20" s="8">
        <v>8.3766448688772837</v>
      </c>
      <c r="G20" s="8">
        <v>6.6606779124210895</v>
      </c>
      <c r="H20" s="8">
        <v>6.6528419428661403</v>
      </c>
      <c r="I20" s="8">
        <v>7.8567388649584649</v>
      </c>
      <c r="J20" s="8">
        <v>7.1152681465038086</v>
      </c>
      <c r="K20" s="8">
        <v>7.6211197146262224</v>
      </c>
      <c r="L20" s="8">
        <v>8.1181003326771801</v>
      </c>
      <c r="M20" s="8">
        <v>6.32618309464943</v>
      </c>
      <c r="N20" s="8">
        <v>6.6983173422022855</v>
      </c>
      <c r="O20" s="8">
        <v>6.6044412803532779</v>
      </c>
      <c r="P20" s="8">
        <v>6.8218121808722456</v>
      </c>
      <c r="Q20" s="8">
        <v>9.2783878669468898</v>
      </c>
      <c r="R20" s="8">
        <v>8.9870311558938702</v>
      </c>
      <c r="S20" s="8">
        <v>7.8968496234301568</v>
      </c>
      <c r="T20" s="8">
        <v>5.5875349978250819</v>
      </c>
      <c r="U20" s="8">
        <v>5.3298764861940198</v>
      </c>
      <c r="V20" s="8">
        <v>4.8414771909262484</v>
      </c>
      <c r="W20" s="8">
        <v>0</v>
      </c>
      <c r="X20" s="8">
        <v>3.9653269462670249</v>
      </c>
      <c r="Y20" s="8">
        <v>3.4077764362983292</v>
      </c>
      <c r="Z20" s="8">
        <v>0</v>
      </c>
      <c r="AA20" s="8">
        <v>4.0885892256805771</v>
      </c>
      <c r="AB20" s="8">
        <v>0</v>
      </c>
      <c r="AC20" s="8">
        <v>4.3370652855008851</v>
      </c>
      <c r="AD20" s="8">
        <v>8.3617678288762392</v>
      </c>
      <c r="AE20" s="8">
        <v>8.4173654931062458</v>
      </c>
      <c r="AF20" s="8">
        <v>8.110487406379228</v>
      </c>
      <c r="AG20" s="8">
        <v>8.2365908548398892</v>
      </c>
      <c r="AH20" s="8">
        <v>9.1024298839253603</v>
      </c>
      <c r="AI20" s="8">
        <v>9.163832902958255</v>
      </c>
      <c r="AJ20" s="8">
        <v>9.2282689853002857</v>
      </c>
      <c r="AK20" s="8">
        <v>7.7893250331961124</v>
      </c>
      <c r="AL20" s="8">
        <v>4.9532163738473729</v>
      </c>
      <c r="AM20" s="8">
        <v>5.0256208038292991</v>
      </c>
      <c r="AN20" s="8">
        <v>6.3328111677685275</v>
      </c>
      <c r="AO20" s="8">
        <v>4.2239551784254212</v>
      </c>
      <c r="AP20" s="8">
        <v>4.2173740036138776</v>
      </c>
      <c r="AQ20" s="8">
        <v>7.662171678942876</v>
      </c>
      <c r="AR20" s="8">
        <v>0.96966357837304051</v>
      </c>
      <c r="AS20" s="8">
        <v>3.7245997451811457</v>
      </c>
      <c r="AT20" s="8">
        <v>3.1982440584578424</v>
      </c>
      <c r="AU20" s="8">
        <v>7.6525467267791027</v>
      </c>
      <c r="AV20" s="8">
        <v>7.7888324057592797</v>
      </c>
      <c r="AW20" s="8">
        <v>7.8783846836309204</v>
      </c>
      <c r="AX20" s="8">
        <v>7.583976340568074</v>
      </c>
      <c r="AY20" s="8">
        <v>8.3503451472897918</v>
      </c>
      <c r="AZ20" s="8">
        <v>8.4423877166390806</v>
      </c>
      <c r="BA20" s="8">
        <v>9.8316305252868457</v>
      </c>
      <c r="BB20" s="8">
        <v>3.7441612951029466</v>
      </c>
      <c r="BC20" s="8">
        <v>3.4711816474902419</v>
      </c>
      <c r="BD20" s="8">
        <v>1.278245463271737</v>
      </c>
      <c r="BE20" s="8">
        <v>0.57595432221181297</v>
      </c>
      <c r="BF20" s="8">
        <v>0.29453952869210553</v>
      </c>
      <c r="BG20" s="8">
        <v>4.9903332031067187</v>
      </c>
      <c r="BH20" s="8">
        <v>6.9790221847151424</v>
      </c>
      <c r="BI20" s="8">
        <v>7.3160866045897439</v>
      </c>
      <c r="BJ20" s="8">
        <v>6.7368391678520307</v>
      </c>
      <c r="BK20" s="8">
        <v>7.2133632241906431</v>
      </c>
      <c r="BL20" s="8">
        <v>6.7293138721505974</v>
      </c>
      <c r="BM20" s="8">
        <v>7.0029540020924061</v>
      </c>
      <c r="BN20" s="8">
        <v>6.7458391185510465</v>
      </c>
      <c r="BO20" s="8">
        <v>6.9022936069102414</v>
      </c>
      <c r="BP20" s="8">
        <v>7.4109300095105057</v>
      </c>
      <c r="BQ20" s="8">
        <v>8.3310137905800499</v>
      </c>
      <c r="BR20" s="8">
        <v>7.5689711575030438</v>
      </c>
      <c r="BS20" s="8">
        <v>8.1819946800621945</v>
      </c>
      <c r="BT20" s="8">
        <v>8.0110739648237868</v>
      </c>
      <c r="BU20" s="8">
        <v>7.8837244496800443</v>
      </c>
      <c r="BV20" s="8">
        <v>7.552763352871823</v>
      </c>
      <c r="BW20" s="8">
        <v>6.8973744371969614</v>
      </c>
      <c r="BX20" s="8">
        <v>6.7233170552459844</v>
      </c>
      <c r="BY20" s="8">
        <v>6.5909392932554489</v>
      </c>
      <c r="BZ20" s="8">
        <v>7.0658772565454662</v>
      </c>
      <c r="CA20" s="8">
        <v>6.2132013115484011</v>
      </c>
      <c r="CB20" s="8">
        <v>6.7808934687498574</v>
      </c>
      <c r="CC20" s="8">
        <v>6.4885920827717714</v>
      </c>
      <c r="CD20" s="8">
        <v>7.0667576898220563</v>
      </c>
      <c r="CE20" s="8">
        <v>6.3605897138842167</v>
      </c>
      <c r="CF20" s="8">
        <v>6.6159980723981535</v>
      </c>
      <c r="CG20" s="8">
        <v>7.6745190561963295</v>
      </c>
      <c r="CH20" s="8">
        <v>8.0241906704406212</v>
      </c>
      <c r="CI20" s="8">
        <v>5.5853135171391362</v>
      </c>
      <c r="CJ20" s="8">
        <v>2.5329299383432868</v>
      </c>
      <c r="CK20" s="8">
        <v>1.6647864466284199</v>
      </c>
      <c r="CL20" s="8">
        <v>0.64619657000591479</v>
      </c>
      <c r="CM20" s="8">
        <v>0.24130022680467561</v>
      </c>
      <c r="CN20" s="8">
        <v>0</v>
      </c>
      <c r="CO20" s="8">
        <v>0</v>
      </c>
      <c r="CP20" s="8">
        <v>1.0612938749060126</v>
      </c>
      <c r="CQ20" s="8">
        <v>2.5956874441750779</v>
      </c>
      <c r="CR20" s="8">
        <v>0</v>
      </c>
      <c r="CS20" s="8">
        <v>1.9575457600450472</v>
      </c>
      <c r="CT20" s="8">
        <v>2.618385326581496</v>
      </c>
      <c r="CU20" s="8">
        <v>3.9116586064374399</v>
      </c>
      <c r="CV20" s="8">
        <v>3.8987084933456657</v>
      </c>
      <c r="CW20" s="8">
        <v>4.877052869956338</v>
      </c>
      <c r="CX20" s="8">
        <v>6.5964410417838018</v>
      </c>
      <c r="CY20" s="8">
        <v>7.9005692984732985</v>
      </c>
      <c r="CZ20" s="8">
        <v>3.0086486120859073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6.6999999999999993</v>
      </c>
      <c r="DP20" s="9">
        <v>10</v>
      </c>
      <c r="DQ20" s="9">
        <v>4.9253731343283578</v>
      </c>
      <c r="DR20" s="9">
        <v>7.1887154465699412</v>
      </c>
      <c r="DS20" s="9">
        <v>7.6781554176348523</v>
      </c>
      <c r="DT20" s="9">
        <v>7.2171423446908678</v>
      </c>
      <c r="DU20" s="9">
        <v>7.2217645722310895</v>
      </c>
      <c r="DV20" s="9">
        <v>6.7855521702329096</v>
      </c>
      <c r="DW20" s="9">
        <v>7.2168140917444159</v>
      </c>
      <c r="DX20" s="9">
        <v>6.9175898484818985</v>
      </c>
      <c r="DY20" s="9">
        <v>7.322802253203335</v>
      </c>
      <c r="DZ20" s="9">
        <v>7.0738759908731428</v>
      </c>
      <c r="EA20" s="9">
        <v>7.4489239474725153</v>
      </c>
      <c r="EB20" s="9">
        <v>7.1350492260094196</v>
      </c>
      <c r="EC20" s="9">
        <v>7.2746131684953061</v>
      </c>
      <c r="ED20" s="9">
        <v>6.770632766835921</v>
      </c>
      <c r="EE20" s="9">
        <v>7.1328391330988383</v>
      </c>
      <c r="EF20" s="9">
        <v>8.1641719918596038</v>
      </c>
      <c r="EG20" s="9">
        <v>7.426104234743975</v>
      </c>
      <c r="EH20" s="9">
        <v>8.7704802909881252</v>
      </c>
      <c r="EI20" s="9">
        <v>6.3738300481957229</v>
      </c>
      <c r="EJ20" s="9">
        <v>5.4413013664883323</v>
      </c>
      <c r="EK20" s="9">
        <v>5.0702242870305625</v>
      </c>
      <c r="EL20" s="9">
        <v>5.4212589944645897</v>
      </c>
      <c r="EM20" s="9">
        <v>6.3367868620231391</v>
      </c>
      <c r="EN20" s="9">
        <v>6.553199212581271</v>
      </c>
      <c r="EO20" s="9">
        <v>5.8009194368100134</v>
      </c>
      <c r="EP20" s="9">
        <v>5.5694705430113434</v>
      </c>
      <c r="EQ20" s="9">
        <v>5.3413060745889833</v>
      </c>
      <c r="ER20" s="9">
        <v>5.1530605513453018</v>
      </c>
      <c r="ES20" s="9">
        <v>7.439669769031334</v>
      </c>
      <c r="ET20" s="9">
        <v>6.5473325760123577</v>
      </c>
      <c r="EU20" s="9">
        <v>3.5468202921331597</v>
      </c>
      <c r="EV20" s="9">
        <v>8.4866280104919003</v>
      </c>
      <c r="EW20" s="9">
        <v>6.7903848492041803</v>
      </c>
      <c r="EX20" s="9">
        <v>6.7609590573638769</v>
      </c>
      <c r="EY20" s="9">
        <v>8.7519018412508487</v>
      </c>
      <c r="EZ20" s="14">
        <f t="shared" si="0"/>
        <v>5.4644537488578946</v>
      </c>
      <c r="FA20" s="14">
        <f t="shared" si="1"/>
        <v>4.9061083555085743</v>
      </c>
      <c r="FB20" s="14">
        <f t="shared" si="2"/>
        <v>4.3754470094634881</v>
      </c>
      <c r="FC20" s="14">
        <f t="shared" si="3"/>
        <v>3.9691663894699776</v>
      </c>
      <c r="FD20" s="14">
        <f t="shared" si="4"/>
        <v>3.9071347816954063</v>
      </c>
      <c r="FE20" s="14">
        <f t="shared" si="5"/>
        <v>4.4179617717174153</v>
      </c>
      <c r="FF20" s="14">
        <f t="shared" si="6"/>
        <v>4.7631861313410955</v>
      </c>
      <c r="FG20" s="14">
        <f t="shared" si="7"/>
        <v>4.6714938946758213</v>
      </c>
      <c r="FH20" s="14">
        <f t="shared" si="8"/>
        <v>4.0789935560744359</v>
      </c>
      <c r="FI20" s="14">
        <f t="shared" si="9"/>
        <v>4.9119107364932528</v>
      </c>
      <c r="FJ20" s="14">
        <f t="shared" si="10"/>
        <v>5.8612786585388212</v>
      </c>
      <c r="FK20" s="14">
        <f t="shared" si="11"/>
        <v>6.0786479204363761</v>
      </c>
      <c r="FL20" s="14">
        <f t="shared" si="12"/>
        <v>5.5462115283459381</v>
      </c>
      <c r="FM20" s="14">
        <f t="shared" si="13"/>
        <v>6.2952434521261873</v>
      </c>
      <c r="FN20" s="14">
        <v>7.7852899829684956</v>
      </c>
      <c r="FO20" s="14">
        <v>8.3373432030103363</v>
      </c>
      <c r="FP20" s="14">
        <v>7.2852708541458568</v>
      </c>
      <c r="FQ20" s="6">
        <f t="shared" si="14"/>
        <v>24</v>
      </c>
      <c r="FR20" s="6">
        <f t="shared" si="15"/>
        <v>25</v>
      </c>
      <c r="FS20" s="6">
        <f t="shared" si="16"/>
        <v>26</v>
      </c>
      <c r="FT20" s="6">
        <f t="shared" si="17"/>
        <v>26</v>
      </c>
      <c r="FU20" s="6">
        <f t="shared" si="18"/>
        <v>26</v>
      </c>
      <c r="FV20" s="6">
        <f t="shared" si="19"/>
        <v>25</v>
      </c>
      <c r="FW20" s="6">
        <f t="shared" si="20"/>
        <v>24</v>
      </c>
      <c r="FX20" s="6">
        <f t="shared" si="21"/>
        <v>24</v>
      </c>
      <c r="FY20" s="6">
        <f t="shared" si="22"/>
        <v>23</v>
      </c>
      <c r="FZ20" s="6">
        <f t="shared" si="23"/>
        <v>22</v>
      </c>
      <c r="GA20" s="6">
        <f t="shared" si="24"/>
        <v>18</v>
      </c>
      <c r="GB20" s="6">
        <f t="shared" si="25"/>
        <v>16</v>
      </c>
      <c r="GC20" s="6">
        <f t="shared" si="26"/>
        <v>13</v>
      </c>
      <c r="GD20" s="6">
        <f t="shared" si="27"/>
        <v>3</v>
      </c>
      <c r="GE20" s="6">
        <f t="shared" si="30"/>
        <v>2</v>
      </c>
      <c r="GF20" s="6">
        <f t="shared" si="30"/>
        <v>3</v>
      </c>
      <c r="GG20" s="1">
        <f t="shared" si="29"/>
        <v>2</v>
      </c>
    </row>
    <row r="21" spans="1:189" x14ac:dyDescent="0.2">
      <c r="A21" s="6">
        <v>33</v>
      </c>
      <c r="B21" s="7" t="s">
        <v>18</v>
      </c>
      <c r="C21" s="8">
        <v>8.2054257888302899</v>
      </c>
      <c r="D21" s="8">
        <v>8.044090884203877</v>
      </c>
      <c r="E21" s="8">
        <v>8.063081441422149</v>
      </c>
      <c r="F21" s="8">
        <v>9.1626899267040489</v>
      </c>
      <c r="G21" s="8">
        <v>7.673148399363992</v>
      </c>
      <c r="H21" s="8">
        <v>7.8194427106235631</v>
      </c>
      <c r="I21" s="8">
        <v>8.780255531986235</v>
      </c>
      <c r="J21" s="8">
        <v>8.1957683688795413</v>
      </c>
      <c r="K21" s="8">
        <v>7.9248015591990848</v>
      </c>
      <c r="L21" s="8">
        <v>6.5131136003758723</v>
      </c>
      <c r="M21" s="8">
        <v>6.62907136437095</v>
      </c>
      <c r="N21" s="8">
        <v>7.1636648204512818</v>
      </c>
      <c r="O21" s="8">
        <v>7.1434260559187734</v>
      </c>
      <c r="P21" s="8">
        <v>7.3367663717114429</v>
      </c>
      <c r="Q21" s="8">
        <v>8.9262665965124146</v>
      </c>
      <c r="R21" s="8">
        <v>9.5175064902184996</v>
      </c>
      <c r="S21" s="8">
        <v>8.53670946433982</v>
      </c>
      <c r="T21" s="8">
        <v>5.0642082329605493</v>
      </c>
      <c r="U21" s="8">
        <v>4.4930226053787505</v>
      </c>
      <c r="V21" s="8">
        <v>4.6590192900921021</v>
      </c>
      <c r="W21" s="8">
        <v>0.37658837737055695</v>
      </c>
      <c r="X21" s="8">
        <v>3.5940302865557863</v>
      </c>
      <c r="Y21" s="8">
        <v>3.6614557725766512</v>
      </c>
      <c r="Z21" s="8">
        <v>1.1299321039395909</v>
      </c>
      <c r="AA21" s="8">
        <v>4.2016987248956683</v>
      </c>
      <c r="AB21" s="8">
        <v>0</v>
      </c>
      <c r="AC21" s="8">
        <v>0</v>
      </c>
      <c r="AD21" s="8">
        <v>5.8092135851134987</v>
      </c>
      <c r="AE21" s="8">
        <v>6.4363196389461059</v>
      </c>
      <c r="AF21" s="8">
        <v>8.9358126561190616</v>
      </c>
      <c r="AG21" s="8">
        <v>8.8160105458583864</v>
      </c>
      <c r="AH21" s="8">
        <v>9.2459167194169876</v>
      </c>
      <c r="AI21" s="8">
        <v>9.5536308821517686</v>
      </c>
      <c r="AJ21" s="8">
        <v>10</v>
      </c>
      <c r="AK21" s="8">
        <v>7.0919699112000414</v>
      </c>
      <c r="AL21" s="8">
        <v>4.7457958997360867</v>
      </c>
      <c r="AM21" s="8">
        <v>4.8216608287137888</v>
      </c>
      <c r="AN21" s="8">
        <v>7.5901469067496263</v>
      </c>
      <c r="AO21" s="8">
        <v>4.0346588377988351</v>
      </c>
      <c r="AP21" s="8">
        <v>4.3979370275054048</v>
      </c>
      <c r="AQ21" s="8">
        <v>6.7162348669172527</v>
      </c>
      <c r="AR21" s="8">
        <v>1.3702184264223993</v>
      </c>
      <c r="AS21" s="8">
        <v>2.8371371082558623</v>
      </c>
      <c r="AT21" s="8">
        <v>4.2130563892055113</v>
      </c>
      <c r="AU21" s="8">
        <v>9.2158886767937229</v>
      </c>
      <c r="AV21" s="8">
        <v>6.9543073236363959</v>
      </c>
      <c r="AW21" s="8">
        <v>6.9815872229188027</v>
      </c>
      <c r="AX21" s="8">
        <v>8.9889860835617483</v>
      </c>
      <c r="AY21" s="8">
        <v>7.3143352993340374</v>
      </c>
      <c r="AZ21" s="8">
        <v>7.9256107897700332</v>
      </c>
      <c r="BA21" s="8">
        <v>9.8161973391775899</v>
      </c>
      <c r="BB21" s="8">
        <v>3.5107821438495126</v>
      </c>
      <c r="BC21" s="8">
        <v>3.3276131390440682</v>
      </c>
      <c r="BD21" s="8">
        <v>4.5056124947803591</v>
      </c>
      <c r="BE21" s="8">
        <v>4.8093721564250673</v>
      </c>
      <c r="BF21" s="8">
        <v>4.1839563669890545</v>
      </c>
      <c r="BG21" s="8">
        <v>4.885059339131371</v>
      </c>
      <c r="BH21" s="8">
        <v>7.5357284318466622</v>
      </c>
      <c r="BI21" s="8">
        <v>7.8618142375505071</v>
      </c>
      <c r="BJ21" s="8">
        <v>6.8017988460529324</v>
      </c>
      <c r="BK21" s="8">
        <v>6.8545084218415848</v>
      </c>
      <c r="BL21" s="8">
        <v>6.5836081363331242</v>
      </c>
      <c r="BM21" s="8">
        <v>6.6589904397476865</v>
      </c>
      <c r="BN21" s="8">
        <v>6.5540105644709978</v>
      </c>
      <c r="BO21" s="8">
        <v>6.5823836288580848</v>
      </c>
      <c r="BP21" s="8">
        <v>6.1981100303004251</v>
      </c>
      <c r="BQ21" s="8">
        <v>8.0378151377797931</v>
      </c>
      <c r="BR21" s="8">
        <v>7.0525358713657029</v>
      </c>
      <c r="BS21" s="8">
        <v>4.8172683941108501</v>
      </c>
      <c r="BT21" s="8">
        <v>4.4575911431859909</v>
      </c>
      <c r="BU21" s="8">
        <v>4.4812127669580351</v>
      </c>
      <c r="BV21" s="8">
        <v>4.9880247257023065</v>
      </c>
      <c r="BW21" s="8">
        <v>4.0510092561284186</v>
      </c>
      <c r="BX21" s="8">
        <v>4.3210821698278226</v>
      </c>
      <c r="BY21" s="8">
        <v>4.0965369483333838</v>
      </c>
      <c r="BZ21" s="8">
        <v>5.0538068255367898</v>
      </c>
      <c r="CA21" s="8">
        <v>3.3491841811549046</v>
      </c>
      <c r="CB21" s="8">
        <v>3.2909353248896887</v>
      </c>
      <c r="CC21" s="8">
        <v>3.5866915054646715</v>
      </c>
      <c r="CD21" s="8">
        <v>4.4258253986097156</v>
      </c>
      <c r="CE21" s="8">
        <v>4.1284166642506621</v>
      </c>
      <c r="CF21" s="8">
        <v>3.3323575787281938</v>
      </c>
      <c r="CG21" s="8">
        <v>5.0588228651609164</v>
      </c>
      <c r="CH21" s="8">
        <v>6.6305263338617664</v>
      </c>
      <c r="CI21" s="8">
        <v>3.2706846964711564</v>
      </c>
      <c r="CJ21" s="8">
        <v>6.1349968382110029</v>
      </c>
      <c r="CK21" s="8">
        <v>5.3518821473745382</v>
      </c>
      <c r="CL21" s="8">
        <v>5.8160452824836897</v>
      </c>
      <c r="CM21" s="8">
        <v>6.1737829673095321</v>
      </c>
      <c r="CN21" s="8">
        <v>5.3246918346806416</v>
      </c>
      <c r="CO21" s="8">
        <v>5.5484609210672442</v>
      </c>
      <c r="CP21" s="8">
        <v>5.7522402859420936</v>
      </c>
      <c r="CQ21" s="8">
        <v>6.3849210591882821</v>
      </c>
      <c r="CR21" s="8">
        <v>3.9418979858160279</v>
      </c>
      <c r="CS21" s="8">
        <v>4.2662839272255306</v>
      </c>
      <c r="CT21" s="8">
        <v>4.500782312522869</v>
      </c>
      <c r="CU21" s="8">
        <v>5.5033791605704572</v>
      </c>
      <c r="CV21" s="8">
        <v>5.6147691264315061</v>
      </c>
      <c r="CW21" s="8">
        <v>6.2036126742249662</v>
      </c>
      <c r="CX21" s="8">
        <v>7.3901697455048296</v>
      </c>
      <c r="CY21" s="8">
        <v>9.4452923252362559</v>
      </c>
      <c r="CZ21" s="8">
        <v>6.6571596563699202</v>
      </c>
      <c r="DA21" s="9">
        <v>3.3</v>
      </c>
      <c r="DB21" s="9">
        <v>3.3</v>
      </c>
      <c r="DC21" s="9">
        <v>3.3</v>
      </c>
      <c r="DD21" s="9">
        <v>3.3</v>
      </c>
      <c r="DE21" s="9">
        <v>3.3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4.9253731343283578</v>
      </c>
      <c r="DQ21" s="9">
        <v>4.9253731343283578</v>
      </c>
      <c r="DR21" s="9">
        <v>7.7003871596640145</v>
      </c>
      <c r="DS21" s="9">
        <v>7.6267530522332514</v>
      </c>
      <c r="DT21" s="9">
        <v>7.4113927464057072</v>
      </c>
      <c r="DU21" s="9">
        <v>7.1602113605133688</v>
      </c>
      <c r="DV21" s="9">
        <v>6.7377844188474523</v>
      </c>
      <c r="DW21" s="9">
        <v>7.3020986077647425</v>
      </c>
      <c r="DX21" s="9">
        <v>7.0366448500313217</v>
      </c>
      <c r="DY21" s="9">
        <v>7.1420103295683726</v>
      </c>
      <c r="DZ21" s="9">
        <v>6.6416870072451015</v>
      </c>
      <c r="EA21" s="9">
        <v>6.8840295668536182</v>
      </c>
      <c r="EB21" s="9">
        <v>6.8402640445661493</v>
      </c>
      <c r="EC21" s="9">
        <v>7.027024502712365</v>
      </c>
      <c r="ED21" s="9">
        <v>6.6811147826799013</v>
      </c>
      <c r="EE21" s="9">
        <v>6.6095289943115052</v>
      </c>
      <c r="EF21" s="9">
        <v>6.7419111791569781</v>
      </c>
      <c r="EG21" s="9">
        <v>7.0777340819799104</v>
      </c>
      <c r="EH21" s="9">
        <v>8.4111608639756756</v>
      </c>
      <c r="EI21" s="9">
        <v>7.6072617379775842</v>
      </c>
      <c r="EJ21" s="9">
        <v>7.8343477978691434</v>
      </c>
      <c r="EK21" s="9">
        <v>7.8915368427671222</v>
      </c>
      <c r="EL21" s="9">
        <v>7.3406451320088415</v>
      </c>
      <c r="EM21" s="9">
        <v>8.4537794453475374</v>
      </c>
      <c r="EN21" s="9">
        <v>7.9309241697930677</v>
      </c>
      <c r="EO21" s="9">
        <v>7.896210698538356</v>
      </c>
      <c r="EP21" s="9">
        <v>8.1510765479743483</v>
      </c>
      <c r="EQ21" s="9">
        <v>8.4015429287808239</v>
      </c>
      <c r="ER21" s="9">
        <v>8.6700159558046224</v>
      </c>
      <c r="ES21" s="9">
        <v>9.0063419161115181</v>
      </c>
      <c r="ET21" s="9">
        <v>8.977748768901094</v>
      </c>
      <c r="EU21" s="9">
        <v>7.5481669831361442</v>
      </c>
      <c r="EV21" s="9">
        <v>6.7595835937201567</v>
      </c>
      <c r="EW21" s="9">
        <v>9.3455233164808291</v>
      </c>
      <c r="EX21" s="9">
        <v>8.9869902005549562</v>
      </c>
      <c r="EY21" s="9">
        <v>10</v>
      </c>
      <c r="EZ21" s="14">
        <f t="shared" si="0"/>
        <v>5.9369222452004271</v>
      </c>
      <c r="FA21" s="14">
        <f t="shared" si="1"/>
        <v>5.4645662965584121</v>
      </c>
      <c r="FB21" s="14">
        <f t="shared" si="2"/>
        <v>5.6610624104025504</v>
      </c>
      <c r="FC21" s="14">
        <f t="shared" si="3"/>
        <v>5.6557179503092607</v>
      </c>
      <c r="FD21" s="14">
        <f t="shared" si="4"/>
        <v>5.2614509828568572</v>
      </c>
      <c r="FE21" s="14">
        <f t="shared" si="5"/>
        <v>5.0962734131433187</v>
      </c>
      <c r="FF21" s="14">
        <f t="shared" si="6"/>
        <v>5.4381981908372108</v>
      </c>
      <c r="FG21" s="14">
        <f t="shared" si="7"/>
        <v>5.3734793911128778</v>
      </c>
      <c r="FH21" s="14">
        <f t="shared" si="8"/>
        <v>4.4331166240560815</v>
      </c>
      <c r="FI21" s="14">
        <f t="shared" si="9"/>
        <v>4.5213270206884921</v>
      </c>
      <c r="FJ21" s="14">
        <f t="shared" si="10"/>
        <v>5.7968735045862774</v>
      </c>
      <c r="FK21" s="14">
        <f t="shared" si="11"/>
        <v>5.9052511170638997</v>
      </c>
      <c r="FL21" s="14">
        <f t="shared" si="12"/>
        <v>5.9541448951028721</v>
      </c>
      <c r="FM21" s="14">
        <f t="shared" si="13"/>
        <v>6.0699143856638322</v>
      </c>
      <c r="FN21" s="14">
        <v>6.6912284168741571</v>
      </c>
      <c r="FO21" s="14">
        <v>8.0111643750979251</v>
      </c>
      <c r="FP21" s="14">
        <v>7.6299801140031365</v>
      </c>
      <c r="FQ21" s="6">
        <f t="shared" si="14"/>
        <v>19</v>
      </c>
      <c r="FR21" s="6">
        <f t="shared" si="15"/>
        <v>23</v>
      </c>
      <c r="FS21" s="6">
        <f t="shared" si="16"/>
        <v>19</v>
      </c>
      <c r="FT21" s="6">
        <f t="shared" si="17"/>
        <v>11</v>
      </c>
      <c r="FU21" s="6">
        <f t="shared" si="18"/>
        <v>21</v>
      </c>
      <c r="FV21" s="6">
        <f t="shared" si="19"/>
        <v>22</v>
      </c>
      <c r="FW21" s="6">
        <f t="shared" si="20"/>
        <v>20</v>
      </c>
      <c r="FX21" s="6">
        <f t="shared" si="21"/>
        <v>16</v>
      </c>
      <c r="FY21" s="6">
        <f t="shared" si="22"/>
        <v>21</v>
      </c>
      <c r="FZ21" s="6">
        <f t="shared" si="23"/>
        <v>23</v>
      </c>
      <c r="GA21" s="6">
        <f t="shared" si="24"/>
        <v>20</v>
      </c>
      <c r="GB21" s="6">
        <f t="shared" si="25"/>
        <v>19</v>
      </c>
      <c r="GC21" s="6">
        <f t="shared" si="26"/>
        <v>4</v>
      </c>
      <c r="GD21" s="6">
        <f t="shared" si="27"/>
        <v>7</v>
      </c>
      <c r="GE21" s="6">
        <f t="shared" si="30"/>
        <v>20</v>
      </c>
      <c r="GF21" s="6">
        <f t="shared" si="30"/>
        <v>6</v>
      </c>
      <c r="GG21" s="1">
        <f t="shared" si="29"/>
        <v>1</v>
      </c>
    </row>
    <row r="22" spans="1:189" x14ac:dyDescent="0.2">
      <c r="A22" s="6">
        <v>35</v>
      </c>
      <c r="B22" s="7" t="s">
        <v>24</v>
      </c>
      <c r="C22" s="8">
        <v>8.5191170915262564</v>
      </c>
      <c r="D22" s="8">
        <v>8.1758775649905111</v>
      </c>
      <c r="E22" s="8">
        <v>8.3601439222961211</v>
      </c>
      <c r="F22" s="8">
        <v>9.5022913356045233</v>
      </c>
      <c r="G22" s="8">
        <v>8.0186041616450101</v>
      </c>
      <c r="H22" s="8">
        <v>7.4621780139995622</v>
      </c>
      <c r="I22" s="8">
        <v>8.4460429320694388</v>
      </c>
      <c r="J22" s="8">
        <v>8.2569795822864585</v>
      </c>
      <c r="K22" s="8">
        <v>8.3332674797827053</v>
      </c>
      <c r="L22" s="8">
        <v>7.4347374459819608</v>
      </c>
      <c r="M22" s="8">
        <v>6.9730255554471618</v>
      </c>
      <c r="N22" s="8">
        <v>7.1936157601660469</v>
      </c>
      <c r="O22" s="8">
        <v>7.0052644425046227</v>
      </c>
      <c r="P22" s="8">
        <v>8.1857797861938106</v>
      </c>
      <c r="Q22" s="8">
        <v>9.5777534613823914</v>
      </c>
      <c r="R22" s="8">
        <v>10</v>
      </c>
      <c r="S22" s="8">
        <v>7.8701042272325514</v>
      </c>
      <c r="T22" s="8">
        <v>5.580496481289499</v>
      </c>
      <c r="U22" s="8">
        <v>5.1091632214431719</v>
      </c>
      <c r="V22" s="8">
        <v>5.511502108709073</v>
      </c>
      <c r="W22" s="8">
        <v>0</v>
      </c>
      <c r="X22" s="8">
        <v>4.0407875611579307</v>
      </c>
      <c r="Y22" s="8">
        <v>3.581912624737202</v>
      </c>
      <c r="Z22" s="8">
        <v>0</v>
      </c>
      <c r="AA22" s="8">
        <v>5.6821118486966533</v>
      </c>
      <c r="AB22" s="8">
        <v>0</v>
      </c>
      <c r="AC22" s="8">
        <v>0</v>
      </c>
      <c r="AD22" s="8">
        <v>4.6103744469065422</v>
      </c>
      <c r="AE22" s="8">
        <v>5.1343830291636037</v>
      </c>
      <c r="AF22" s="8">
        <v>4.513406488519804</v>
      </c>
      <c r="AG22" s="8">
        <v>6.0623430277657633</v>
      </c>
      <c r="AH22" s="8">
        <v>7.4868235948681905</v>
      </c>
      <c r="AI22" s="8">
        <v>7.9785394093602902</v>
      </c>
      <c r="AJ22" s="8">
        <v>9.4558255883011881</v>
      </c>
      <c r="AK22" s="8">
        <v>7.7927948713496988</v>
      </c>
      <c r="AL22" s="8">
        <v>4.5760220082649736</v>
      </c>
      <c r="AM22" s="8">
        <v>4.859190041448695</v>
      </c>
      <c r="AN22" s="8">
        <v>5.175576191702314</v>
      </c>
      <c r="AO22" s="8">
        <v>4.5699448227276376</v>
      </c>
      <c r="AP22" s="8">
        <v>4.209833160422713</v>
      </c>
      <c r="AQ22" s="8">
        <v>7.3600230370293085</v>
      </c>
      <c r="AR22" s="8">
        <v>2.9528733706597499</v>
      </c>
      <c r="AS22" s="8">
        <v>4.7575628528517715</v>
      </c>
      <c r="AT22" s="8">
        <v>6.0325743998121775</v>
      </c>
      <c r="AU22" s="8">
        <v>7.9751876166329358</v>
      </c>
      <c r="AV22" s="8">
        <v>7.6902817862021475</v>
      </c>
      <c r="AW22" s="8">
        <v>7.5564753756799208</v>
      </c>
      <c r="AX22" s="8">
        <v>7.9972071415756893</v>
      </c>
      <c r="AY22" s="8">
        <v>8.3301962088816772</v>
      </c>
      <c r="AZ22" s="8">
        <v>8.8569364945938176</v>
      </c>
      <c r="BA22" s="8">
        <v>10</v>
      </c>
      <c r="BB22" s="8">
        <v>8.3215521148455025</v>
      </c>
      <c r="BC22" s="8">
        <v>7.8504965983038675</v>
      </c>
      <c r="BD22" s="8">
        <v>8.1257250452238523</v>
      </c>
      <c r="BE22" s="8">
        <v>8.2079117262179739</v>
      </c>
      <c r="BF22" s="8">
        <v>7.7385492034114547</v>
      </c>
      <c r="BG22" s="8">
        <v>7.8197521263796519</v>
      </c>
      <c r="BH22" s="8">
        <v>7.7974307469523438</v>
      </c>
      <c r="BI22" s="8">
        <v>8.2926953880425458</v>
      </c>
      <c r="BJ22" s="8">
        <v>7.6940239938868418</v>
      </c>
      <c r="BK22" s="8">
        <v>7.9128916372013327</v>
      </c>
      <c r="BL22" s="8">
        <v>7.7907285216104789</v>
      </c>
      <c r="BM22" s="8">
        <v>7.7899848901152762</v>
      </c>
      <c r="BN22" s="8">
        <v>7.4887521899576068</v>
      </c>
      <c r="BO22" s="8">
        <v>8.2056287042416987</v>
      </c>
      <c r="BP22" s="8">
        <v>8.5440995363262715</v>
      </c>
      <c r="BQ22" s="8">
        <v>8.6244872928603087</v>
      </c>
      <c r="BR22" s="8">
        <v>7.6306918304978621</v>
      </c>
      <c r="BS22" s="8">
        <v>1.5236607193246994</v>
      </c>
      <c r="BT22" s="8">
        <v>1.0808670666656375</v>
      </c>
      <c r="BU22" s="8">
        <v>1.5070136323208123</v>
      </c>
      <c r="BV22" s="8">
        <v>1.0344854104751442</v>
      </c>
      <c r="BW22" s="8">
        <v>0.2114829045727239</v>
      </c>
      <c r="BX22" s="8">
        <v>0</v>
      </c>
      <c r="BY22" s="8">
        <v>0</v>
      </c>
      <c r="BZ22" s="8">
        <v>1.1197924629315184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1.5608898037675938</v>
      </c>
      <c r="CG22" s="8">
        <v>4.370617290601162</v>
      </c>
      <c r="CH22" s="8">
        <v>5.8321689591813737</v>
      </c>
      <c r="CI22" s="8">
        <v>0.60127234435308785</v>
      </c>
      <c r="CJ22" s="8">
        <v>4.6388041556133466</v>
      </c>
      <c r="CK22" s="8">
        <v>3.7041239549439862</v>
      </c>
      <c r="CL22" s="8">
        <v>4.2906462426544527</v>
      </c>
      <c r="CM22" s="8">
        <v>4.1670235396483122</v>
      </c>
      <c r="CN22" s="8">
        <v>3.6943977509232662</v>
      </c>
      <c r="CO22" s="8">
        <v>2.6792687719697894</v>
      </c>
      <c r="CP22" s="8">
        <v>2.6850987725935038</v>
      </c>
      <c r="CQ22" s="8">
        <v>4.2047834188678141</v>
      </c>
      <c r="CR22" s="8">
        <v>2.1695776098541253</v>
      </c>
      <c r="CS22" s="8">
        <v>3.1814826007880099</v>
      </c>
      <c r="CT22" s="8">
        <v>3.071474390157372</v>
      </c>
      <c r="CU22" s="8">
        <v>3.8163011318570934</v>
      </c>
      <c r="CV22" s="8">
        <v>3.84900940032629</v>
      </c>
      <c r="CW22" s="8">
        <v>6.2893761142789106</v>
      </c>
      <c r="CX22" s="8">
        <v>8.5707596478286732</v>
      </c>
      <c r="CY22" s="8">
        <v>8.9169860029731574</v>
      </c>
      <c r="CZ22" s="8">
        <v>6.2975951081692916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3.3</v>
      </c>
      <c r="DN22" s="9">
        <v>3.3</v>
      </c>
      <c r="DO22" s="9">
        <v>6.6999999999999993</v>
      </c>
      <c r="DP22" s="9">
        <v>10</v>
      </c>
      <c r="DQ22" s="9">
        <v>0</v>
      </c>
      <c r="DR22" s="9">
        <v>7.5296920441778497</v>
      </c>
      <c r="DS22" s="9">
        <v>7.6318714524116462</v>
      </c>
      <c r="DT22" s="9">
        <v>7.770775218114661</v>
      </c>
      <c r="DU22" s="9">
        <v>8.0137705134110035</v>
      </c>
      <c r="DV22" s="9">
        <v>8.0102499521263546</v>
      </c>
      <c r="DW22" s="9">
        <v>7.9807771731210337</v>
      </c>
      <c r="DX22" s="9">
        <v>7.9185748578540167</v>
      </c>
      <c r="DY22" s="9">
        <v>8.0516699862758063</v>
      </c>
      <c r="DZ22" s="9">
        <v>8.0954495554849117</v>
      </c>
      <c r="EA22" s="9">
        <v>8.079130276773812</v>
      </c>
      <c r="EB22" s="9">
        <v>8.0111864683168879</v>
      </c>
      <c r="EC22" s="9">
        <v>8.0529381470429584</v>
      </c>
      <c r="ED22" s="9">
        <v>7.6755564775548413</v>
      </c>
      <c r="EE22" s="9">
        <v>7.7310490209252114</v>
      </c>
      <c r="EF22" s="9">
        <v>8.051204547280733</v>
      </c>
      <c r="EG22" s="9">
        <v>8.2185485558002949</v>
      </c>
      <c r="EH22" s="9">
        <v>9.1127662027546794</v>
      </c>
      <c r="EI22" s="9">
        <v>7.1925439187382425</v>
      </c>
      <c r="EJ22" s="9">
        <v>7.0577742426824317</v>
      </c>
      <c r="EK22" s="9">
        <v>7.1441193297097891</v>
      </c>
      <c r="EL22" s="9">
        <v>6.9820742081525919</v>
      </c>
      <c r="EM22" s="9">
        <v>7.3474768916356146</v>
      </c>
      <c r="EN22" s="9">
        <v>7.0057266944250509</v>
      </c>
      <c r="EO22" s="9">
        <v>6.9924553290146543</v>
      </c>
      <c r="EP22" s="9">
        <v>7.1054812962677971</v>
      </c>
      <c r="EQ22" s="9">
        <v>7.2353306580341679</v>
      </c>
      <c r="ER22" s="9">
        <v>7.4616589935128586</v>
      </c>
      <c r="ES22" s="9">
        <v>7.9952503087921114</v>
      </c>
      <c r="ET22" s="9">
        <v>7.4090985340104449</v>
      </c>
      <c r="EU22" s="9">
        <v>6.1132171459534774</v>
      </c>
      <c r="EV22" s="9">
        <v>6.7579001592660548</v>
      </c>
      <c r="EW22" s="9">
        <v>7.780059379490619</v>
      </c>
      <c r="EX22" s="9">
        <v>7.6432034944009004</v>
      </c>
      <c r="EY22" s="9">
        <v>9.1494370586814746</v>
      </c>
      <c r="EZ22" s="14">
        <f t="shared" si="0"/>
        <v>5.6776290440961219</v>
      </c>
      <c r="FA22" s="14">
        <f t="shared" si="1"/>
        <v>5.0206884566340246</v>
      </c>
      <c r="FB22" s="14">
        <f t="shared" si="2"/>
        <v>5.2854572822752734</v>
      </c>
      <c r="FC22" s="14">
        <f t="shared" si="3"/>
        <v>4.7870147694679845</v>
      </c>
      <c r="FD22" s="14">
        <f t="shared" si="4"/>
        <v>4.847943694244444</v>
      </c>
      <c r="FE22" s="14">
        <f t="shared" si="5"/>
        <v>4.5266053961172226</v>
      </c>
      <c r="FF22" s="14">
        <f t="shared" si="6"/>
        <v>4.5777361861681412</v>
      </c>
      <c r="FG22" s="14">
        <f t="shared" si="7"/>
        <v>5.0740430393364822</v>
      </c>
      <c r="FH22" s="14">
        <f t="shared" si="8"/>
        <v>4.2539124610993921</v>
      </c>
      <c r="FI22" s="14">
        <f t="shared" si="9"/>
        <v>4.4558305948966836</v>
      </c>
      <c r="FJ22" s="14">
        <f t="shared" si="10"/>
        <v>5.158580811984832</v>
      </c>
      <c r="FK22" s="14">
        <f t="shared" si="11"/>
        <v>5.2318448087286198</v>
      </c>
      <c r="FL22" s="14">
        <f t="shared" si="12"/>
        <v>5.277964613388507</v>
      </c>
      <c r="FM22" s="14">
        <f t="shared" si="13"/>
        <v>6.2322415286683031</v>
      </c>
      <c r="FN22" s="14">
        <v>7.7123904074066347</v>
      </c>
      <c r="FO22" s="14">
        <v>8.452318912130016</v>
      </c>
      <c r="FP22" s="14">
        <v>6.6797435955544593</v>
      </c>
      <c r="FQ22" s="6">
        <f t="shared" si="14"/>
        <v>23</v>
      </c>
      <c r="FR22" s="6">
        <f t="shared" si="15"/>
        <v>24</v>
      </c>
      <c r="FS22" s="6">
        <f t="shared" si="16"/>
        <v>24</v>
      </c>
      <c r="FT22" s="6">
        <f t="shared" si="17"/>
        <v>21</v>
      </c>
      <c r="FU22" s="6">
        <f t="shared" si="18"/>
        <v>24</v>
      </c>
      <c r="FV22" s="6">
        <f t="shared" si="19"/>
        <v>24</v>
      </c>
      <c r="FW22" s="6">
        <f t="shared" si="20"/>
        <v>26</v>
      </c>
      <c r="FX22" s="6">
        <f t="shared" si="21"/>
        <v>17</v>
      </c>
      <c r="FY22" s="6">
        <f t="shared" si="22"/>
        <v>22</v>
      </c>
      <c r="FZ22" s="6">
        <f t="shared" si="23"/>
        <v>25</v>
      </c>
      <c r="GA22" s="6">
        <f t="shared" si="24"/>
        <v>25</v>
      </c>
      <c r="GB22" s="6">
        <f t="shared" si="25"/>
        <v>25</v>
      </c>
      <c r="GC22" s="6">
        <f t="shared" si="26"/>
        <v>21</v>
      </c>
      <c r="GD22" s="6">
        <f t="shared" si="27"/>
        <v>4</v>
      </c>
      <c r="GE22" s="6">
        <f t="shared" si="30"/>
        <v>3</v>
      </c>
      <c r="GF22" s="6">
        <f t="shared" si="30"/>
        <v>2</v>
      </c>
      <c r="GG22" s="1">
        <f t="shared" si="29"/>
        <v>12</v>
      </c>
    </row>
    <row r="23" spans="1:189" x14ac:dyDescent="0.2">
      <c r="A23" s="6">
        <v>41</v>
      </c>
      <c r="B23" s="7" t="s">
        <v>15</v>
      </c>
      <c r="C23" s="8">
        <v>7.9789739164435636</v>
      </c>
      <c r="D23" s="8">
        <v>8.2977752839662546</v>
      </c>
      <c r="E23" s="8">
        <v>8.7794280803318046</v>
      </c>
      <c r="F23" s="8">
        <v>10</v>
      </c>
      <c r="G23" s="8">
        <v>8.8819110078001664</v>
      </c>
      <c r="H23" s="8">
        <v>8.5563390391540128</v>
      </c>
      <c r="I23" s="8">
        <v>8.9847099158561043</v>
      </c>
      <c r="J23" s="8">
        <v>9.1332547802802218</v>
      </c>
      <c r="K23" s="8">
        <v>9.3550727700866538</v>
      </c>
      <c r="L23" s="8">
        <v>9.0846113185443809</v>
      </c>
      <c r="M23" s="8">
        <v>8.2396380009281867</v>
      </c>
      <c r="N23" s="8">
        <v>8.2155280138314186</v>
      </c>
      <c r="O23" s="8">
        <v>8.1226004078191956</v>
      </c>
      <c r="P23" s="8">
        <v>7.187358650402313</v>
      </c>
      <c r="Q23" s="8">
        <v>9.0845150725928274</v>
      </c>
      <c r="R23" s="8">
        <v>9.5037372518145862</v>
      </c>
      <c r="S23" s="8">
        <v>7.6925553515534553</v>
      </c>
      <c r="T23" s="8">
        <v>9.9097666614265059</v>
      </c>
      <c r="U23" s="8">
        <v>9.7838312246459846</v>
      </c>
      <c r="V23" s="8">
        <v>6.9980588058550346</v>
      </c>
      <c r="W23" s="8">
        <v>1.0261392289083271</v>
      </c>
      <c r="X23" s="8">
        <v>7.0802189220336098</v>
      </c>
      <c r="Y23" s="8">
        <v>6.6817093359768185</v>
      </c>
      <c r="Z23" s="8">
        <v>5.0214560401060329</v>
      </c>
      <c r="AA23" s="8">
        <v>5.6397574251591269</v>
      </c>
      <c r="AB23" s="8">
        <v>2.4822976771127565</v>
      </c>
      <c r="AC23" s="8">
        <v>2.254422587262416</v>
      </c>
      <c r="AD23" s="8">
        <v>6.6591786399708797</v>
      </c>
      <c r="AE23" s="8">
        <v>6.7822905012120538</v>
      </c>
      <c r="AF23" s="8">
        <v>6.5330071596063135</v>
      </c>
      <c r="AG23" s="8">
        <v>6.7139580592611248</v>
      </c>
      <c r="AH23" s="8">
        <v>7.904083388930994</v>
      </c>
      <c r="AI23" s="8">
        <v>5.632212500141268</v>
      </c>
      <c r="AJ23" s="8">
        <v>10</v>
      </c>
      <c r="AK23" s="8">
        <v>8.5085504011156576</v>
      </c>
      <c r="AL23" s="8">
        <v>5.4312701190902137</v>
      </c>
      <c r="AM23" s="8">
        <v>5.4341424073604099</v>
      </c>
      <c r="AN23" s="8">
        <v>6.6416671075721787</v>
      </c>
      <c r="AO23" s="8">
        <v>5.7680613782499259</v>
      </c>
      <c r="AP23" s="8">
        <v>5.3990794838496923</v>
      </c>
      <c r="AQ23" s="8">
        <v>8.2289754940413182</v>
      </c>
      <c r="AR23" s="8">
        <v>5.7745514674151996</v>
      </c>
      <c r="AS23" s="8">
        <v>5.7933398792674833</v>
      </c>
      <c r="AT23" s="8">
        <v>5.4569975478088297</v>
      </c>
      <c r="AU23" s="8">
        <v>9.7737625350257922</v>
      </c>
      <c r="AV23" s="8">
        <v>9.7491701201050631</v>
      </c>
      <c r="AW23" s="8">
        <v>9.7134115067411759</v>
      </c>
      <c r="AX23" s="8">
        <v>7.6544833544996962</v>
      </c>
      <c r="AY23" s="8">
        <v>8.22395033843544</v>
      </c>
      <c r="AZ23" s="8">
        <v>8.4930546681854668</v>
      </c>
      <c r="BA23" s="8">
        <v>9.857022614729301</v>
      </c>
      <c r="BB23" s="8">
        <v>6.9185143909860951</v>
      </c>
      <c r="BC23" s="8">
        <v>7.952487243797373</v>
      </c>
      <c r="BD23" s="8">
        <v>7.9006691535395204</v>
      </c>
      <c r="BE23" s="8">
        <v>7.7607116938459537</v>
      </c>
      <c r="BF23" s="8">
        <v>7.8429481211039338</v>
      </c>
      <c r="BG23" s="8">
        <v>8.2843414214725453</v>
      </c>
      <c r="BH23" s="8">
        <v>8.4430100861335475</v>
      </c>
      <c r="BI23" s="8">
        <v>7.7960648785812126</v>
      </c>
      <c r="BJ23" s="8">
        <v>7.3380858664322268</v>
      </c>
      <c r="BK23" s="8">
        <v>7.2687709916019729</v>
      </c>
      <c r="BL23" s="8">
        <v>7.0326653597812872</v>
      </c>
      <c r="BM23" s="8">
        <v>6.9839925396626921</v>
      </c>
      <c r="BN23" s="8">
        <v>6.7132813173346779</v>
      </c>
      <c r="BO23" s="8">
        <v>5.0858411100534697</v>
      </c>
      <c r="BP23" s="8">
        <v>5.5270363573363248</v>
      </c>
      <c r="BQ23" s="8">
        <v>7.1204754134127866</v>
      </c>
      <c r="BR23" s="8">
        <v>6.7053946244456828</v>
      </c>
      <c r="BS23" s="8">
        <v>5.9772700045059146</v>
      </c>
      <c r="BT23" s="8">
        <v>6.094449505489699</v>
      </c>
      <c r="BU23" s="8">
        <v>6.1426002933485364</v>
      </c>
      <c r="BV23" s="8">
        <v>5.8228339517415577</v>
      </c>
      <c r="BW23" s="8">
        <v>5.8803950835761647</v>
      </c>
      <c r="BX23" s="8">
        <v>5.2130265563223119</v>
      </c>
      <c r="BY23" s="8">
        <v>4.9614057408429142</v>
      </c>
      <c r="BZ23" s="8">
        <v>5.0662567315425875</v>
      </c>
      <c r="CA23" s="8">
        <v>4.1954104295463814</v>
      </c>
      <c r="CB23" s="8">
        <v>4.4989903831400966</v>
      </c>
      <c r="CC23" s="8">
        <v>4.2088676763811774</v>
      </c>
      <c r="CD23" s="8">
        <v>4.0157321485242532</v>
      </c>
      <c r="CE23" s="8">
        <v>2.7293963122091469</v>
      </c>
      <c r="CF23" s="8">
        <v>3.0017140749380102</v>
      </c>
      <c r="CG23" s="8">
        <v>4.230561220155705</v>
      </c>
      <c r="CH23" s="8">
        <v>5.8350805642800889</v>
      </c>
      <c r="CI23" s="8">
        <v>2.3887029061492164</v>
      </c>
      <c r="CJ23" s="8">
        <v>6.6655026871017515</v>
      </c>
      <c r="CK23" s="8">
        <v>6.8014744618866807</v>
      </c>
      <c r="CL23" s="8">
        <v>6.5097720138056294</v>
      </c>
      <c r="CM23" s="8">
        <v>6.7370438000331001</v>
      </c>
      <c r="CN23" s="8">
        <v>7.2603230481051417</v>
      </c>
      <c r="CO23" s="8">
        <v>6.644404345963256</v>
      </c>
      <c r="CP23" s="8">
        <v>6.8313269112893051</v>
      </c>
      <c r="CQ23" s="8">
        <v>7.0217330780989693</v>
      </c>
      <c r="CR23" s="8">
        <v>6.0462513006002698</v>
      </c>
      <c r="CS23" s="8">
        <v>6.463099699388394</v>
      </c>
      <c r="CT23" s="8">
        <v>6.0211759652847094</v>
      </c>
      <c r="CU23" s="8">
        <v>6.0453783992673396</v>
      </c>
      <c r="CV23" s="8">
        <v>5.871933862249942</v>
      </c>
      <c r="CW23" s="8">
        <v>6.076385907390593</v>
      </c>
      <c r="CX23" s="8">
        <v>6.6808290134976103</v>
      </c>
      <c r="CY23" s="8">
        <v>8.7358842291712442</v>
      </c>
      <c r="CZ23" s="8">
        <v>5.8099021970930353</v>
      </c>
      <c r="DA23" s="9">
        <v>3.3</v>
      </c>
      <c r="DB23" s="9">
        <v>3.3</v>
      </c>
      <c r="DC23" s="9">
        <v>3.3</v>
      </c>
      <c r="DD23" s="9">
        <v>3.3</v>
      </c>
      <c r="DE23" s="9">
        <v>3.3</v>
      </c>
      <c r="DF23" s="9">
        <v>3.3</v>
      </c>
      <c r="DG23" s="9">
        <v>0</v>
      </c>
      <c r="DH23" s="9">
        <v>3.3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3.3</v>
      </c>
      <c r="DP23" s="9">
        <v>4.9253731343283578</v>
      </c>
      <c r="DQ23" s="9">
        <v>0</v>
      </c>
      <c r="DR23" s="9">
        <v>7.9211839247436728</v>
      </c>
      <c r="DS23" s="9">
        <v>7.9402437746884189</v>
      </c>
      <c r="DT23" s="9">
        <v>7.8279444677579928</v>
      </c>
      <c r="DU23" s="9">
        <v>7.6209611863187163</v>
      </c>
      <c r="DV23" s="9">
        <v>7.8017587589219293</v>
      </c>
      <c r="DW23" s="9">
        <v>8.4903095801968238</v>
      </c>
      <c r="DX23" s="9">
        <v>7.5195560263696182</v>
      </c>
      <c r="DY23" s="9">
        <v>8.1265105825466541</v>
      </c>
      <c r="DZ23" s="9">
        <v>7.800530136047783</v>
      </c>
      <c r="EA23" s="9">
        <v>7.6051113111326343</v>
      </c>
      <c r="EB23" s="9">
        <v>7.7764016860671292</v>
      </c>
      <c r="EC23" s="9">
        <v>7.7056937729280941</v>
      </c>
      <c r="ED23" s="9">
        <v>7.2197876269823702</v>
      </c>
      <c r="EE23" s="9">
        <v>7.2651592199316308</v>
      </c>
      <c r="EF23" s="9">
        <v>7.4840119397629277</v>
      </c>
      <c r="EG23" s="9">
        <v>7.6073652483256184</v>
      </c>
      <c r="EH23" s="9">
        <v>8.5568292872496592</v>
      </c>
      <c r="EI23" s="9">
        <v>7.2168353718499798</v>
      </c>
      <c r="EJ23" s="9">
        <v>7.1338875164895112</v>
      </c>
      <c r="EK23" s="9">
        <v>7.0434578696128494</v>
      </c>
      <c r="EL23" s="9">
        <v>6.6102398879973929</v>
      </c>
      <c r="EM23" s="9">
        <v>7.0455292075508176</v>
      </c>
      <c r="EN23" s="9">
        <v>6.9179231182388037</v>
      </c>
      <c r="EO23" s="9">
        <v>7.0922237443009681</v>
      </c>
      <c r="EP23" s="9">
        <v>6.9711161667120844</v>
      </c>
      <c r="EQ23" s="9">
        <v>6.8431194149949839</v>
      </c>
      <c r="ER23" s="9">
        <v>6.9844875260885928</v>
      </c>
      <c r="ES23" s="9">
        <v>7.3240003571223378</v>
      </c>
      <c r="ET23" s="9">
        <v>7.6240361555845171</v>
      </c>
      <c r="EU23" s="9">
        <v>6.172533226522301</v>
      </c>
      <c r="EV23" s="9">
        <v>6.1130869074844965</v>
      </c>
      <c r="EW23" s="9">
        <v>8.3497581624923409</v>
      </c>
      <c r="EX23" s="9">
        <v>8.1191012367710638</v>
      </c>
      <c r="EY23" s="9">
        <v>9.3748115134922863</v>
      </c>
      <c r="EZ23" s="12">
        <f t="shared" si="0"/>
        <v>7.1551774842414595</v>
      </c>
      <c r="FA23" s="12">
        <f t="shared" si="1"/>
        <v>6.9706021255615704</v>
      </c>
      <c r="FB23" s="12">
        <f t="shared" si="2"/>
        <v>6.6595636768457531</v>
      </c>
      <c r="FC23" s="12">
        <f t="shared" si="3"/>
        <v>6.1688440951574695</v>
      </c>
      <c r="FD23" s="12">
        <f t="shared" si="4"/>
        <v>6.7623495030379637</v>
      </c>
      <c r="FE23" s="12">
        <f t="shared" si="5"/>
        <v>6.6096814312415848</v>
      </c>
      <c r="FF23" s="12">
        <f t="shared" si="6"/>
        <v>6.3425182176599781</v>
      </c>
      <c r="FG23" s="12">
        <f t="shared" si="7"/>
        <v>6.5365827900373397</v>
      </c>
      <c r="FH23" s="12">
        <f t="shared" si="8"/>
        <v>5.539345274898726</v>
      </c>
      <c r="FI23" s="12">
        <f t="shared" si="9"/>
        <v>5.5129434849963674</v>
      </c>
      <c r="FJ23" s="12">
        <f t="shared" si="10"/>
        <v>6.3372989133957232</v>
      </c>
      <c r="FK23" s="12">
        <f t="shared" si="11"/>
        <v>6.3468690723461592</v>
      </c>
      <c r="FL23" s="12">
        <f t="shared" si="12"/>
        <v>5.8973279354961257</v>
      </c>
      <c r="FM23" s="12">
        <f t="shared" si="13"/>
        <v>5.4553319204401483</v>
      </c>
      <c r="FN23" s="12">
        <v>6.7538606103560186</v>
      </c>
      <c r="FO23" s="12">
        <v>7.3302538051589421</v>
      </c>
      <c r="FP23" s="12">
        <v>6.7094687216347362</v>
      </c>
      <c r="FQ23" s="6">
        <f t="shared" si="14"/>
        <v>5</v>
      </c>
      <c r="FR23" s="6">
        <f t="shared" si="15"/>
        <v>4</v>
      </c>
      <c r="FS23" s="6">
        <f t="shared" si="16"/>
        <v>5</v>
      </c>
      <c r="FT23" s="6">
        <f t="shared" si="17"/>
        <v>3</v>
      </c>
      <c r="FU23" s="6">
        <f t="shared" si="18"/>
        <v>3</v>
      </c>
      <c r="FV23" s="6">
        <f t="shared" si="19"/>
        <v>5</v>
      </c>
      <c r="FW23" s="6">
        <f t="shared" si="20"/>
        <v>4</v>
      </c>
      <c r="FX23" s="6">
        <f t="shared" si="21"/>
        <v>2</v>
      </c>
      <c r="FY23" s="6">
        <f t="shared" si="22"/>
        <v>9</v>
      </c>
      <c r="FZ23" s="6">
        <f t="shared" si="23"/>
        <v>10</v>
      </c>
      <c r="GA23" s="6">
        <f t="shared" si="24"/>
        <v>12</v>
      </c>
      <c r="GB23" s="6">
        <f t="shared" si="25"/>
        <v>10</v>
      </c>
      <c r="GC23" s="6">
        <f t="shared" si="26"/>
        <v>6</v>
      </c>
      <c r="GD23" s="6">
        <f t="shared" si="27"/>
        <v>19</v>
      </c>
      <c r="GE23" s="6">
        <f t="shared" si="30"/>
        <v>19</v>
      </c>
      <c r="GF23" s="6">
        <f t="shared" si="30"/>
        <v>20</v>
      </c>
      <c r="GG23" s="1">
        <f t="shared" si="29"/>
        <v>10</v>
      </c>
    </row>
    <row r="24" spans="1:189" x14ac:dyDescent="0.2">
      <c r="A24" s="6">
        <v>42</v>
      </c>
      <c r="B24" s="7" t="s">
        <v>23</v>
      </c>
      <c r="C24" s="8">
        <v>8.9564918809111376</v>
      </c>
      <c r="D24" s="8">
        <v>8.6561115859540365</v>
      </c>
      <c r="E24" s="8">
        <v>8.7528542934200271</v>
      </c>
      <c r="F24" s="8">
        <v>9.9713188467250689</v>
      </c>
      <c r="G24" s="8">
        <v>8.6873969821837171</v>
      </c>
      <c r="H24" s="8">
        <v>8.5317566196734589</v>
      </c>
      <c r="I24" s="8">
        <v>9.4850564423464441</v>
      </c>
      <c r="J24" s="8">
        <v>9.4027763013263073</v>
      </c>
      <c r="K24" s="8">
        <v>9.1427159721566991</v>
      </c>
      <c r="L24" s="8">
        <v>9.3311789907752765</v>
      </c>
      <c r="M24" s="8">
        <v>8.0175502255357358</v>
      </c>
      <c r="N24" s="8">
        <v>8.2327306785933381</v>
      </c>
      <c r="O24" s="8">
        <v>7.9519722970591999</v>
      </c>
      <c r="P24" s="8">
        <v>7.7110878099502989</v>
      </c>
      <c r="Q24" s="8">
        <v>9.3418470613395836</v>
      </c>
      <c r="R24" s="8">
        <v>9.3553707605811223</v>
      </c>
      <c r="S24" s="8">
        <v>8.1263806804414997</v>
      </c>
      <c r="T24" s="8">
        <v>6.589565250809696</v>
      </c>
      <c r="U24" s="8">
        <v>6.5956674939063848</v>
      </c>
      <c r="V24" s="8">
        <v>6.5673008385376006</v>
      </c>
      <c r="W24" s="8">
        <v>4.7394331596729646</v>
      </c>
      <c r="X24" s="8">
        <v>9.2381102523338292</v>
      </c>
      <c r="Y24" s="8">
        <v>9.1531605182671019</v>
      </c>
      <c r="Z24" s="8">
        <v>5.2839315082719773</v>
      </c>
      <c r="AA24" s="8">
        <v>5.4149384712976634</v>
      </c>
      <c r="AB24" s="8">
        <v>4.1555080516970859</v>
      </c>
      <c r="AC24" s="8">
        <v>5.1552795677776055</v>
      </c>
      <c r="AD24" s="8">
        <v>9.01531555536749</v>
      </c>
      <c r="AE24" s="8">
        <v>9.2227001121838512</v>
      </c>
      <c r="AF24" s="8">
        <v>9.1232462559807832</v>
      </c>
      <c r="AG24" s="8">
        <v>9.1685766126004147</v>
      </c>
      <c r="AH24" s="8">
        <v>9.6263835658899506</v>
      </c>
      <c r="AI24" s="8">
        <v>9.5764695375325672</v>
      </c>
      <c r="AJ24" s="8">
        <v>9.5891095414870655</v>
      </c>
      <c r="AK24" s="8">
        <v>8.32069349097541</v>
      </c>
      <c r="AL24" s="8">
        <v>5.3500237151134833</v>
      </c>
      <c r="AM24" s="8">
        <v>5.569130753629949</v>
      </c>
      <c r="AN24" s="8">
        <v>5.5925789058320605</v>
      </c>
      <c r="AO24" s="8">
        <v>5.7639471092416379</v>
      </c>
      <c r="AP24" s="8">
        <v>5.6828731789052425</v>
      </c>
      <c r="AQ24" s="8">
        <v>8.2962838340525078</v>
      </c>
      <c r="AR24" s="8">
        <v>5.1705225530229617</v>
      </c>
      <c r="AS24" s="8">
        <v>5.0630939232813272</v>
      </c>
      <c r="AT24" s="8">
        <v>4.4527780765258171</v>
      </c>
      <c r="AU24" s="8">
        <v>8.218654684799322</v>
      </c>
      <c r="AV24" s="8">
        <v>8.1096269316652609</v>
      </c>
      <c r="AW24" s="8">
        <v>7.8960452777992254</v>
      </c>
      <c r="AX24" s="8">
        <v>7.78200654882267</v>
      </c>
      <c r="AY24" s="8">
        <v>8.076089995963823</v>
      </c>
      <c r="AZ24" s="8">
        <v>8.4365118975896323</v>
      </c>
      <c r="BA24" s="8">
        <v>9.8053915574038175</v>
      </c>
      <c r="BB24" s="8">
        <v>7.7954034161412231</v>
      </c>
      <c r="BC24" s="8">
        <v>7.1944978930837333</v>
      </c>
      <c r="BD24" s="8">
        <v>6.983887222022874</v>
      </c>
      <c r="BE24" s="8">
        <v>7.4756538040482692</v>
      </c>
      <c r="BF24" s="8">
        <v>6.5240559407736454</v>
      </c>
      <c r="BG24" s="8">
        <v>6.7550702793126369</v>
      </c>
      <c r="BH24" s="8">
        <v>7.811260376942732</v>
      </c>
      <c r="BI24" s="8">
        <v>7.7869831785804591</v>
      </c>
      <c r="BJ24" s="8">
        <v>7.3076025631479578</v>
      </c>
      <c r="BK24" s="8">
        <v>7.1833063326558557</v>
      </c>
      <c r="BL24" s="8">
        <v>7.0384047029440762</v>
      </c>
      <c r="BM24" s="8">
        <v>7.0396687604708568</v>
      </c>
      <c r="BN24" s="8">
        <v>6.6321096654924263</v>
      </c>
      <c r="BO24" s="8">
        <v>6.2432279836782723</v>
      </c>
      <c r="BP24" s="8">
        <v>6.2719053086450458</v>
      </c>
      <c r="BQ24" s="8">
        <v>7.5740077257621135</v>
      </c>
      <c r="BR24" s="8">
        <v>6.9594541589810364</v>
      </c>
      <c r="BS24" s="8">
        <v>6.787146458924445</v>
      </c>
      <c r="BT24" s="8">
        <v>6.2717022447335316</v>
      </c>
      <c r="BU24" s="8">
        <v>6.1356508679529709</v>
      </c>
      <c r="BV24" s="8">
        <v>7.3486333583680308</v>
      </c>
      <c r="BW24" s="8">
        <v>7.0863865553606074</v>
      </c>
      <c r="BX24" s="8">
        <v>6.8741250956485374</v>
      </c>
      <c r="BY24" s="8">
        <v>5.2496161942354602</v>
      </c>
      <c r="BZ24" s="8">
        <v>5.3062259883157692</v>
      </c>
      <c r="CA24" s="8">
        <v>4.6021788768027241</v>
      </c>
      <c r="CB24" s="8">
        <v>4.4441521207047527</v>
      </c>
      <c r="CC24" s="8">
        <v>4.3131459642700403</v>
      </c>
      <c r="CD24" s="8">
        <v>4.669243991617078</v>
      </c>
      <c r="CE24" s="8">
        <v>4.0917659773505228</v>
      </c>
      <c r="CF24" s="8">
        <v>3.8487900522918981</v>
      </c>
      <c r="CG24" s="8">
        <v>4.8704062016552605</v>
      </c>
      <c r="CH24" s="8">
        <v>5.7156754305876998</v>
      </c>
      <c r="CI24" s="8">
        <v>1.3776246124839806</v>
      </c>
      <c r="CJ24" s="8">
        <v>7.0691253732781147</v>
      </c>
      <c r="CK24" s="8">
        <v>5.8652804265097043</v>
      </c>
      <c r="CL24" s="8">
        <v>6.1906799486699304</v>
      </c>
      <c r="CM24" s="8">
        <v>9.1470590459531458</v>
      </c>
      <c r="CN24" s="8">
        <v>8.2904971330409065</v>
      </c>
      <c r="CO24" s="8">
        <v>8.108224630238535</v>
      </c>
      <c r="CP24" s="8">
        <v>6.7941486713211354</v>
      </c>
      <c r="CQ24" s="8">
        <v>6.4928538939338578</v>
      </c>
      <c r="CR24" s="8">
        <v>5.5412936430594959</v>
      </c>
      <c r="CS24" s="8">
        <v>5.6589585840016436</v>
      </c>
      <c r="CT24" s="8">
        <v>5.6767492133728954</v>
      </c>
      <c r="CU24" s="8">
        <v>6.0032595481092361</v>
      </c>
      <c r="CV24" s="8">
        <v>6.2884395173049787</v>
      </c>
      <c r="CW24" s="8">
        <v>5.9424335137620847</v>
      </c>
      <c r="CX24" s="8">
        <v>6.4192392860109004</v>
      </c>
      <c r="CY24" s="8">
        <v>8.0489974011542245</v>
      </c>
      <c r="CZ24" s="8">
        <v>2.8811658699062406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3.3</v>
      </c>
      <c r="DN24" s="9">
        <v>3.3</v>
      </c>
      <c r="DO24" s="9">
        <v>3.3</v>
      </c>
      <c r="DP24" s="9">
        <v>4.9253731343283578</v>
      </c>
      <c r="DQ24" s="9">
        <v>4.9253731343283578</v>
      </c>
      <c r="DR24" s="9">
        <v>8.2523441528379653</v>
      </c>
      <c r="DS24" s="9">
        <v>8.34813351107681</v>
      </c>
      <c r="DT24" s="9">
        <v>8.2686224658093685</v>
      </c>
      <c r="DU24" s="9">
        <v>8.6722279197403989</v>
      </c>
      <c r="DV24" s="9">
        <v>8.758138125757549</v>
      </c>
      <c r="DW24" s="9">
        <v>8.8304977300826497</v>
      </c>
      <c r="DX24" s="9">
        <v>8.7434035112085091</v>
      </c>
      <c r="DY24" s="9">
        <v>8.6002112470598817</v>
      </c>
      <c r="DZ24" s="9">
        <v>8.1917107001198968</v>
      </c>
      <c r="EA24" s="9">
        <v>8.2483287900540976</v>
      </c>
      <c r="EB24" s="9">
        <v>8.0521937961738193</v>
      </c>
      <c r="EC24" s="9">
        <v>8.0457286083502453</v>
      </c>
      <c r="ED24" s="9">
        <v>7.7889137995983564</v>
      </c>
      <c r="EE24" s="9">
        <v>7.808657400863467</v>
      </c>
      <c r="EF24" s="9">
        <v>8.0855572974798271</v>
      </c>
      <c r="EG24" s="9">
        <v>8.1903167136785111</v>
      </c>
      <c r="EH24" s="9">
        <v>8.9112990822114266</v>
      </c>
      <c r="EI24" s="9">
        <v>5.0254587855106596</v>
      </c>
      <c r="EJ24" s="9">
        <v>4.823539440522489</v>
      </c>
      <c r="EK24" s="9">
        <v>4.3897071872171667</v>
      </c>
      <c r="EL24" s="9">
        <v>4.5407437147946723</v>
      </c>
      <c r="EM24" s="9">
        <v>6.3927515056638118</v>
      </c>
      <c r="EN24" s="9">
        <v>5.6057832832869519</v>
      </c>
      <c r="EO24" s="9">
        <v>6.1273389812655568</v>
      </c>
      <c r="EP24" s="9">
        <v>6.2506326005461172</v>
      </c>
      <c r="EQ24" s="9">
        <v>6.3693877705723096</v>
      </c>
      <c r="ER24" s="9">
        <v>6.6097635489629161</v>
      </c>
      <c r="ES24" s="9">
        <v>7.1090215821044467</v>
      </c>
      <c r="ET24" s="9">
        <v>7.2815842526443317</v>
      </c>
      <c r="EU24" s="9">
        <v>6.1529806852196325</v>
      </c>
      <c r="EV24" s="9">
        <v>5.1128929467283992</v>
      </c>
      <c r="EW24" s="9">
        <v>6.9804923693263703</v>
      </c>
      <c r="EX24" s="9">
        <v>6.8203253655747185</v>
      </c>
      <c r="EY24" s="9">
        <v>9.0537482737908022</v>
      </c>
      <c r="EZ24" s="12">
        <f t="shared" si="0"/>
        <v>6.5329143121542934</v>
      </c>
      <c r="FA24" s="12">
        <f t="shared" si="1"/>
        <v>5.9005507012111309</v>
      </c>
      <c r="FB24" s="12">
        <f t="shared" si="2"/>
        <v>5.8730926196955426</v>
      </c>
      <c r="FC24" s="12">
        <f t="shared" si="3"/>
        <v>6.3875165283482911</v>
      </c>
      <c r="FD24" s="12">
        <f t="shared" si="4"/>
        <v>6.7490315115950779</v>
      </c>
      <c r="FE24" s="12">
        <f t="shared" si="5"/>
        <v>6.6157212594905674</v>
      </c>
      <c r="FF24" s="12">
        <f t="shared" si="6"/>
        <v>6.4212266132938138</v>
      </c>
      <c r="FG24" s="12">
        <f t="shared" si="7"/>
        <v>6.0472382482314462</v>
      </c>
      <c r="FH24" s="12">
        <f t="shared" si="8"/>
        <v>5.5970546112041673</v>
      </c>
      <c r="FI24" s="12">
        <f t="shared" si="9"/>
        <v>5.6759717790508857</v>
      </c>
      <c r="FJ24" s="12">
        <f t="shared" si="10"/>
        <v>6.3823373027297583</v>
      </c>
      <c r="FK24" s="12">
        <f t="shared" si="11"/>
        <v>6.5116158759593548</v>
      </c>
      <c r="FL24" s="12">
        <f t="shared" si="12"/>
        <v>6.5806081639783462</v>
      </c>
      <c r="FM24" s="12">
        <f t="shared" si="13"/>
        <v>6.3241858742997223</v>
      </c>
      <c r="FN24" s="12">
        <v>6.9968801207011957</v>
      </c>
      <c r="FO24" s="12">
        <v>7.6270053296432154</v>
      </c>
      <c r="FP24" s="12">
        <v>6.8477274345593591</v>
      </c>
      <c r="FQ24" s="6">
        <f t="shared" si="14"/>
        <v>7</v>
      </c>
      <c r="FR24" s="6">
        <f t="shared" si="15"/>
        <v>14</v>
      </c>
      <c r="FS24" s="6">
        <f t="shared" si="16"/>
        <v>13</v>
      </c>
      <c r="FT24" s="6">
        <f t="shared" si="17"/>
        <v>1</v>
      </c>
      <c r="FU24" s="6">
        <f t="shared" si="18"/>
        <v>4</v>
      </c>
      <c r="FV24" s="6">
        <f t="shared" si="19"/>
        <v>4</v>
      </c>
      <c r="FW24" s="6">
        <f t="shared" si="20"/>
        <v>3</v>
      </c>
      <c r="FX24" s="6">
        <f t="shared" si="21"/>
        <v>6</v>
      </c>
      <c r="FY24" s="6">
        <f t="shared" si="22"/>
        <v>8</v>
      </c>
      <c r="FZ24" s="6">
        <f t="shared" si="23"/>
        <v>8</v>
      </c>
      <c r="GA24" s="6">
        <f t="shared" si="24"/>
        <v>7</v>
      </c>
      <c r="GB24" s="6">
        <f t="shared" si="25"/>
        <v>8</v>
      </c>
      <c r="GC24" s="6">
        <f t="shared" si="26"/>
        <v>1</v>
      </c>
      <c r="GD24" s="6">
        <f t="shared" si="27"/>
        <v>2</v>
      </c>
      <c r="GE24" s="6">
        <f t="shared" si="30"/>
        <v>15</v>
      </c>
      <c r="GF24" s="6">
        <f t="shared" si="30"/>
        <v>13</v>
      </c>
      <c r="GG24" s="1">
        <f t="shared" si="29"/>
        <v>7</v>
      </c>
    </row>
    <row r="25" spans="1:189" x14ac:dyDescent="0.2">
      <c r="A25" s="6">
        <v>43</v>
      </c>
      <c r="B25" s="7" t="s">
        <v>20</v>
      </c>
      <c r="C25" s="8">
        <v>8.4003676397473708</v>
      </c>
      <c r="D25" s="8">
        <v>8.2391900898209656</v>
      </c>
      <c r="E25" s="8">
        <v>8.203657088927315</v>
      </c>
      <c r="F25" s="8">
        <v>9.4220713149970798</v>
      </c>
      <c r="G25" s="8">
        <v>8.0103094225335862</v>
      </c>
      <c r="H25" s="8">
        <v>8.1468274688014528</v>
      </c>
      <c r="I25" s="8">
        <v>8.5246373194471765</v>
      </c>
      <c r="J25" s="8">
        <v>8.0246197862934565</v>
      </c>
      <c r="K25" s="8">
        <v>8.0129306552625081</v>
      </c>
      <c r="L25" s="8">
        <v>8.110953726546116</v>
      </c>
      <c r="M25" s="8">
        <v>7.0270156527159777</v>
      </c>
      <c r="N25" s="8">
        <v>7.1500316424463985</v>
      </c>
      <c r="O25" s="8">
        <v>6.7114767942322509</v>
      </c>
      <c r="P25" s="8">
        <v>7.0052786351605789</v>
      </c>
      <c r="Q25" s="8">
        <v>8.6762599797076021</v>
      </c>
      <c r="R25" s="8">
        <v>8.6433668484527022</v>
      </c>
      <c r="S25" s="8">
        <v>6.5963470086874647</v>
      </c>
      <c r="T25" s="8">
        <v>6.8315554331647501</v>
      </c>
      <c r="U25" s="8">
        <v>7.1370693104411593</v>
      </c>
      <c r="V25" s="8">
        <v>6.3660537899859069</v>
      </c>
      <c r="W25" s="8">
        <v>1.3123551034623175</v>
      </c>
      <c r="X25" s="8">
        <v>6.3687211545722997</v>
      </c>
      <c r="Y25" s="8">
        <v>6.3510672953535066</v>
      </c>
      <c r="Z25" s="8">
        <v>2.0087706837912123</v>
      </c>
      <c r="AA25" s="8">
        <v>5.4605222307554993</v>
      </c>
      <c r="AB25" s="8">
        <v>1.1883748925639421</v>
      </c>
      <c r="AC25" s="8">
        <v>2.5563832680675986</v>
      </c>
      <c r="AD25" s="8">
        <v>6.4146589203982662</v>
      </c>
      <c r="AE25" s="8">
        <v>6.6056403563379851</v>
      </c>
      <c r="AF25" s="8">
        <v>6.3292794992270354</v>
      </c>
      <c r="AG25" s="8">
        <v>6.6233793271322678</v>
      </c>
      <c r="AH25" s="8">
        <v>7.6507135065599305</v>
      </c>
      <c r="AI25" s="8">
        <v>7.8066515860942589</v>
      </c>
      <c r="AJ25" s="8">
        <v>9.9489130781808601</v>
      </c>
      <c r="AK25" s="8">
        <v>6.9626352977993005</v>
      </c>
      <c r="AL25" s="8">
        <v>4.4091951369859128</v>
      </c>
      <c r="AM25" s="8">
        <v>4.2378328680075548</v>
      </c>
      <c r="AN25" s="8">
        <v>1.6142668205377446</v>
      </c>
      <c r="AO25" s="8">
        <v>4.1843513756717439</v>
      </c>
      <c r="AP25" s="8">
        <v>4.4647083307820177</v>
      </c>
      <c r="AQ25" s="8">
        <v>6.8038311538212035</v>
      </c>
      <c r="AR25" s="8">
        <v>2.5287027885402393</v>
      </c>
      <c r="AS25" s="8">
        <v>3.7557641104661377</v>
      </c>
      <c r="AT25" s="8">
        <v>2.934864025270953</v>
      </c>
      <c r="AU25" s="8">
        <v>6.9016535943350474</v>
      </c>
      <c r="AV25" s="8">
        <v>6.8623566156805458</v>
      </c>
      <c r="AW25" s="8">
        <v>6.4714817421194351</v>
      </c>
      <c r="AX25" s="8">
        <v>6.5775241690067219</v>
      </c>
      <c r="AY25" s="8">
        <v>5.5243765488834171</v>
      </c>
      <c r="AZ25" s="8">
        <v>7.4805660186277319</v>
      </c>
      <c r="BA25" s="8">
        <v>9.9360070286950872</v>
      </c>
      <c r="BB25" s="8">
        <v>6.5051182671034002</v>
      </c>
      <c r="BC25" s="8">
        <v>6.0665919047030892</v>
      </c>
      <c r="BD25" s="8">
        <v>6.697629670693658</v>
      </c>
      <c r="BE25" s="8">
        <v>6.6651578848620563</v>
      </c>
      <c r="BF25" s="8">
        <v>6.4101421923805812</v>
      </c>
      <c r="BG25" s="8">
        <v>6.6619810303751503</v>
      </c>
      <c r="BH25" s="8">
        <v>6.7135851271539906</v>
      </c>
      <c r="BI25" s="8">
        <v>6.5047865049988829</v>
      </c>
      <c r="BJ25" s="8">
        <v>6.3453237460529879</v>
      </c>
      <c r="BK25" s="8">
        <v>6.4849878979062847</v>
      </c>
      <c r="BL25" s="8">
        <v>6.2243578081413187</v>
      </c>
      <c r="BM25" s="8">
        <v>6.2041101797640987</v>
      </c>
      <c r="BN25" s="8">
        <v>5.9584026656552993</v>
      </c>
      <c r="BO25" s="8">
        <v>5.775954164036742</v>
      </c>
      <c r="BP25" s="8">
        <v>5.7285567534021915</v>
      </c>
      <c r="BQ25" s="8">
        <v>7.0173544493041558</v>
      </c>
      <c r="BR25" s="8">
        <v>5.9411915859684594</v>
      </c>
      <c r="BS25" s="8">
        <v>5.7691074387217149</v>
      </c>
      <c r="BT25" s="8">
        <v>6.166936863569072</v>
      </c>
      <c r="BU25" s="8">
        <v>5.9206723554768885</v>
      </c>
      <c r="BV25" s="8">
        <v>5.9819752074815424</v>
      </c>
      <c r="BW25" s="8">
        <v>5.6627070690896524</v>
      </c>
      <c r="BX25" s="8">
        <v>5.6150675258442764</v>
      </c>
      <c r="BY25" s="8">
        <v>4.6247141623037429</v>
      </c>
      <c r="BZ25" s="8">
        <v>5.1261271671607478</v>
      </c>
      <c r="CA25" s="8">
        <v>4.0803988426570559</v>
      </c>
      <c r="CB25" s="8">
        <v>4.4225189135027065</v>
      </c>
      <c r="CC25" s="8">
        <v>4.2164566992230164</v>
      </c>
      <c r="CD25" s="8">
        <v>4.62762783247158</v>
      </c>
      <c r="CE25" s="8">
        <v>3.780005572211691</v>
      </c>
      <c r="CF25" s="8">
        <v>4.6335273877296173</v>
      </c>
      <c r="CG25" s="8">
        <v>6.4456267629831254</v>
      </c>
      <c r="CH25" s="8">
        <v>5.758796395362066</v>
      </c>
      <c r="CI25" s="8">
        <v>3.6734523835758637</v>
      </c>
      <c r="CJ25" s="8">
        <v>6.1073789480875025</v>
      </c>
      <c r="CK25" s="8">
        <v>6.0885387950382643</v>
      </c>
      <c r="CL25" s="8">
        <v>5.4811852466220028</v>
      </c>
      <c r="CM25" s="8">
        <v>5.8689606761336037</v>
      </c>
      <c r="CN25" s="8">
        <v>6.037420344668778</v>
      </c>
      <c r="CO25" s="8">
        <v>5.6466421534000233</v>
      </c>
      <c r="CP25" s="8">
        <v>6.0947513451749629</v>
      </c>
      <c r="CQ25" s="8">
        <v>6.3301709020213224</v>
      </c>
      <c r="CR25" s="8">
        <v>5.173440793385482</v>
      </c>
      <c r="CS25" s="8">
        <v>5.656306048979765</v>
      </c>
      <c r="CT25" s="8">
        <v>5.5411369074319028</v>
      </c>
      <c r="CU25" s="8">
        <v>5.9965638867497519</v>
      </c>
      <c r="CV25" s="8">
        <v>5.8874049908007686</v>
      </c>
      <c r="CW25" s="8">
        <v>6.0108366209694566</v>
      </c>
      <c r="CX25" s="8">
        <v>7.6104883835578114</v>
      </c>
      <c r="CY25" s="8">
        <v>8.1241238511801335</v>
      </c>
      <c r="CZ25" s="8">
        <v>5.3939520658203222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3.3</v>
      </c>
      <c r="DP25" s="9">
        <v>4.9253731343283578</v>
      </c>
      <c r="DQ25" s="9">
        <v>4.9253731343283578</v>
      </c>
      <c r="DR25" s="9">
        <v>7.4004923563768932</v>
      </c>
      <c r="DS25" s="9">
        <v>7.5634688516625994</v>
      </c>
      <c r="DT25" s="9">
        <v>7.4326838121036563</v>
      </c>
      <c r="DU25" s="9">
        <v>8.674592041353602</v>
      </c>
      <c r="DV25" s="9">
        <v>8.6364673475440199</v>
      </c>
      <c r="DW25" s="9">
        <v>8.7387142357468797</v>
      </c>
      <c r="DX25" s="9">
        <v>8.5669236390161565</v>
      </c>
      <c r="DY25" s="9">
        <v>8.8467895686514773</v>
      </c>
      <c r="DZ25" s="9">
        <v>7.7200590948724237</v>
      </c>
      <c r="EA25" s="9">
        <v>8.6712855600845717</v>
      </c>
      <c r="EB25" s="9">
        <v>8.3610307807558808</v>
      </c>
      <c r="EC25" s="9">
        <v>8.4157719223132972</v>
      </c>
      <c r="ED25" s="9">
        <v>7.2999474765836601</v>
      </c>
      <c r="EE25" s="9">
        <v>7.4812993386225024</v>
      </c>
      <c r="EF25" s="9">
        <v>7.631017281128825</v>
      </c>
      <c r="EG25" s="9">
        <v>7.7464862809981057</v>
      </c>
      <c r="EH25" s="9">
        <v>8.8405499279541946</v>
      </c>
      <c r="EI25" s="9">
        <v>5.3875208998254598</v>
      </c>
      <c r="EJ25" s="9">
        <v>5.8601150972525238</v>
      </c>
      <c r="EK25" s="9">
        <v>5.7516188713763503</v>
      </c>
      <c r="EL25" s="9">
        <v>5.4493790517743825</v>
      </c>
      <c r="EM25" s="9">
        <v>5.87536219816627</v>
      </c>
      <c r="EN25" s="9">
        <v>6.1339376393205969</v>
      </c>
      <c r="EO25" s="9">
        <v>6.0559123296487343</v>
      </c>
      <c r="EP25" s="9">
        <v>6.1617327244136</v>
      </c>
      <c r="EQ25" s="9">
        <v>6.2222368700280253</v>
      </c>
      <c r="ER25" s="9">
        <v>6.3489680568610147</v>
      </c>
      <c r="ES25" s="9">
        <v>6.7465940547167849</v>
      </c>
      <c r="ET25" s="9">
        <v>6.4500430548112426</v>
      </c>
      <c r="EU25" s="9">
        <v>5.4475570656788861</v>
      </c>
      <c r="EV25" s="9">
        <v>7.4077596680941751</v>
      </c>
      <c r="EW25" s="9">
        <v>6.8836137121846486</v>
      </c>
      <c r="EX25" s="9">
        <v>6.3719135117955332</v>
      </c>
      <c r="EY25" s="9">
        <v>8.3737988160413899</v>
      </c>
      <c r="EZ25" s="12">
        <f t="shared" si="0"/>
        <v>5.9293529200918211</v>
      </c>
      <c r="FA25" s="12">
        <f t="shared" si="1"/>
        <v>5.7256784499415083</v>
      </c>
      <c r="FB25" s="12">
        <f t="shared" si="2"/>
        <v>5.5657037447992597</v>
      </c>
      <c r="FC25" s="12">
        <f t="shared" si="3"/>
        <v>4.9987509000669252</v>
      </c>
      <c r="FD25" s="12">
        <f t="shared" si="4"/>
        <v>5.6872756782918819</v>
      </c>
      <c r="FE25" s="12">
        <f t="shared" si="5"/>
        <v>5.7509939644026558</v>
      </c>
      <c r="FF25" s="12">
        <f t="shared" si="6"/>
        <v>5.4881250844841309</v>
      </c>
      <c r="FG25" s="12">
        <f t="shared" si="7"/>
        <v>5.4426057414261351</v>
      </c>
      <c r="FH25" s="12">
        <f t="shared" si="8"/>
        <v>4.7220587783653967</v>
      </c>
      <c r="FI25" s="12">
        <f t="shared" si="9"/>
        <v>5.0206963885798892</v>
      </c>
      <c r="FJ25" s="12">
        <f t="shared" si="10"/>
        <v>5.7147671575242454</v>
      </c>
      <c r="FK25" s="12">
        <f t="shared" si="11"/>
        <v>5.8124606100638783</v>
      </c>
      <c r="FL25" s="12">
        <f t="shared" si="12"/>
        <v>5.3206173118343365</v>
      </c>
      <c r="FM25" s="12">
        <f t="shared" si="13"/>
        <v>5.7239510345280076</v>
      </c>
      <c r="FN25" s="12">
        <v>6.6056281031563939</v>
      </c>
      <c r="FO25" s="12">
        <v>7.0971813417936715</v>
      </c>
      <c r="FP25" s="12">
        <v>7.069953892139111</v>
      </c>
      <c r="FQ25" s="6">
        <f t="shared" si="14"/>
        <v>20</v>
      </c>
      <c r="FR25" s="6">
        <f t="shared" si="15"/>
        <v>19</v>
      </c>
      <c r="FS25" s="6">
        <f t="shared" si="16"/>
        <v>20</v>
      </c>
      <c r="FT25" s="6">
        <f t="shared" si="17"/>
        <v>19</v>
      </c>
      <c r="FU25" s="6">
        <f t="shared" si="18"/>
        <v>18</v>
      </c>
      <c r="FV25" s="6">
        <f t="shared" si="19"/>
        <v>15</v>
      </c>
      <c r="FW25" s="6">
        <f t="shared" si="20"/>
        <v>19</v>
      </c>
      <c r="FX25" s="6">
        <f t="shared" si="21"/>
        <v>14</v>
      </c>
      <c r="FY25" s="6">
        <f t="shared" si="22"/>
        <v>20</v>
      </c>
      <c r="FZ25" s="6">
        <f t="shared" si="23"/>
        <v>19</v>
      </c>
      <c r="GA25" s="6">
        <f t="shared" si="24"/>
        <v>22</v>
      </c>
      <c r="GB25" s="6">
        <f t="shared" si="25"/>
        <v>21</v>
      </c>
      <c r="GC25" s="6">
        <f t="shared" si="26"/>
        <v>17</v>
      </c>
      <c r="GD25" s="6">
        <f t="shared" si="27"/>
        <v>12</v>
      </c>
      <c r="GE25" s="6">
        <f t="shared" si="30"/>
        <v>21</v>
      </c>
      <c r="GF25" s="6">
        <f t="shared" si="30"/>
        <v>24</v>
      </c>
      <c r="GG25" s="1">
        <f t="shared" si="29"/>
        <v>5</v>
      </c>
    </row>
    <row r="26" spans="1:189" x14ac:dyDescent="0.2">
      <c r="A26" s="6">
        <v>50</v>
      </c>
      <c r="B26" s="7" t="s">
        <v>11</v>
      </c>
      <c r="C26" s="8">
        <v>7.3874673664045467</v>
      </c>
      <c r="D26" s="8">
        <v>6.8319738573773812</v>
      </c>
      <c r="E26" s="8">
        <v>6.8807943015695461</v>
      </c>
      <c r="F26" s="8">
        <v>8.4615046865264869</v>
      </c>
      <c r="G26" s="8">
        <v>8.8732525563061735</v>
      </c>
      <c r="H26" s="8">
        <v>6.4357827709683688</v>
      </c>
      <c r="I26" s="8">
        <v>7.6397618850467364</v>
      </c>
      <c r="J26" s="8">
        <v>6.9840951140773821</v>
      </c>
      <c r="K26" s="8">
        <v>8.0321046933360591</v>
      </c>
      <c r="L26" s="8">
        <v>7.5420385315620928</v>
      </c>
      <c r="M26" s="8">
        <v>6.6176878756615443</v>
      </c>
      <c r="N26" s="8">
        <v>6.9404956653764458</v>
      </c>
      <c r="O26" s="8">
        <v>6.0551595463347763</v>
      </c>
      <c r="P26" s="8">
        <v>5.5801924311213558</v>
      </c>
      <c r="Q26" s="8">
        <v>7.785686900769818</v>
      </c>
      <c r="R26" s="8">
        <v>7.9493857473944507</v>
      </c>
      <c r="S26" s="8">
        <v>5.8442481980244505</v>
      </c>
      <c r="T26" s="8">
        <v>4.9834310079563906</v>
      </c>
      <c r="U26" s="8">
        <v>4.2202475915543571</v>
      </c>
      <c r="V26" s="8">
        <v>5.2058831924571312</v>
      </c>
      <c r="W26" s="8">
        <v>0</v>
      </c>
      <c r="X26" s="8">
        <v>5.8317706609161029</v>
      </c>
      <c r="Y26" s="8">
        <v>4.6822545702129368</v>
      </c>
      <c r="Z26" s="8">
        <v>0</v>
      </c>
      <c r="AA26" s="8">
        <v>3.7901353096857098</v>
      </c>
      <c r="AB26" s="8">
        <v>0</v>
      </c>
      <c r="AC26" s="8">
        <v>1.539154966165307</v>
      </c>
      <c r="AD26" s="8">
        <v>5.6897228269397591</v>
      </c>
      <c r="AE26" s="8">
        <v>6.1000754400382124</v>
      </c>
      <c r="AF26" s="8">
        <v>5.917516073939046</v>
      </c>
      <c r="AG26" s="8">
        <v>8.9485915907491211</v>
      </c>
      <c r="AH26" s="8">
        <v>9.3014363139895462</v>
      </c>
      <c r="AI26" s="8">
        <v>9.6314586360150027</v>
      </c>
      <c r="AJ26" s="8">
        <v>9.7976624028373944</v>
      </c>
      <c r="AK26" s="8">
        <v>8.5605982919030428</v>
      </c>
      <c r="AL26" s="8">
        <v>4.4602623171779996</v>
      </c>
      <c r="AM26" s="8">
        <v>4.4116610983254487</v>
      </c>
      <c r="AN26" s="8">
        <v>6.9421855571553293</v>
      </c>
      <c r="AO26" s="8">
        <v>4.7227783035285489</v>
      </c>
      <c r="AP26" s="8">
        <v>4.0870954341827117</v>
      </c>
      <c r="AQ26" s="8">
        <v>7.6043697962897072</v>
      </c>
      <c r="AR26" s="8">
        <v>1.3251682765257498</v>
      </c>
      <c r="AS26" s="8">
        <v>4.3789869934997876</v>
      </c>
      <c r="AT26" s="8">
        <v>3.714246592188589</v>
      </c>
      <c r="AU26" s="8">
        <v>7.7960613006297566</v>
      </c>
      <c r="AV26" s="8">
        <v>7.791819134379729</v>
      </c>
      <c r="AW26" s="8">
        <v>7.4597502444413628</v>
      </c>
      <c r="AX26" s="8">
        <v>7.1089237408098347</v>
      </c>
      <c r="AY26" s="8">
        <v>7.0676389567657472</v>
      </c>
      <c r="AZ26" s="8">
        <v>7.7550829570024407</v>
      </c>
      <c r="BA26" s="8">
        <v>9.5769555123711854</v>
      </c>
      <c r="BB26" s="8">
        <v>1.4167981112099783</v>
      </c>
      <c r="BC26" s="8">
        <v>0</v>
      </c>
      <c r="BD26" s="8">
        <v>3.6129956614642005</v>
      </c>
      <c r="BE26" s="8">
        <v>4.1238160041604104</v>
      </c>
      <c r="BF26" s="8">
        <v>5.0965634889888083</v>
      </c>
      <c r="BG26" s="8">
        <v>4.5517148326089645</v>
      </c>
      <c r="BH26" s="8">
        <v>4.7628459044247506</v>
      </c>
      <c r="BI26" s="8">
        <v>4.9665262023804937</v>
      </c>
      <c r="BJ26" s="8">
        <v>5.1207247718221289</v>
      </c>
      <c r="BK26" s="8">
        <v>5.363913402558282</v>
      </c>
      <c r="BL26" s="8">
        <v>4.5859487096910296</v>
      </c>
      <c r="BM26" s="8">
        <v>4.7013749103480436</v>
      </c>
      <c r="BN26" s="8">
        <v>4.2201646003415272</v>
      </c>
      <c r="BO26" s="8">
        <v>3.2586554349980408</v>
      </c>
      <c r="BP26" s="8">
        <v>3.3465670119018514</v>
      </c>
      <c r="BQ26" s="8">
        <v>4.9752986106470924</v>
      </c>
      <c r="BR26" s="8">
        <v>4.8861726250382551</v>
      </c>
      <c r="BS26" s="8">
        <v>6.2728305146218366</v>
      </c>
      <c r="BT26" s="8">
        <v>5.9229693026814934</v>
      </c>
      <c r="BU26" s="8">
        <v>5.9697863324541451</v>
      </c>
      <c r="BV26" s="8">
        <v>6.0482026600674432</v>
      </c>
      <c r="BW26" s="8">
        <v>6.0069559735632039</v>
      </c>
      <c r="BX26" s="8">
        <v>5.3030608012743183</v>
      </c>
      <c r="BY26" s="8">
        <v>4.9755514337538864</v>
      </c>
      <c r="BZ26" s="8">
        <v>5.1428085409545856</v>
      </c>
      <c r="CA26" s="8">
        <v>6.3611395762356038</v>
      </c>
      <c r="CB26" s="8">
        <v>6.1176964221125063</v>
      </c>
      <c r="CC26" s="8">
        <v>4.3432643181724915</v>
      </c>
      <c r="CD26" s="8">
        <v>4.9540858519583146</v>
      </c>
      <c r="CE26" s="8">
        <v>4.841115495140226</v>
      </c>
      <c r="CF26" s="8">
        <v>2.7522412293576974</v>
      </c>
      <c r="CG26" s="8">
        <v>4.1946546191054743</v>
      </c>
      <c r="CH26" s="8">
        <v>4.914183687865826</v>
      </c>
      <c r="CI26" s="8">
        <v>0</v>
      </c>
      <c r="CJ26" s="8">
        <v>4.719058991369562</v>
      </c>
      <c r="CK26" s="8">
        <v>3.3344025297635778</v>
      </c>
      <c r="CL26" s="8">
        <v>3.2110683938580959</v>
      </c>
      <c r="CM26" s="8">
        <v>3.1951049390101809</v>
      </c>
      <c r="CN26" s="8">
        <v>3.4878160914547762</v>
      </c>
      <c r="CO26" s="8">
        <v>1.7903256452234937</v>
      </c>
      <c r="CP26" s="8">
        <v>3.0166661360877125</v>
      </c>
      <c r="CQ26" s="8">
        <v>3.8807390852166797</v>
      </c>
      <c r="CR26" s="8">
        <v>3.6180118897620184</v>
      </c>
      <c r="CS26" s="8">
        <v>4.1720377277793128</v>
      </c>
      <c r="CT26" s="8">
        <v>3.8669280566835229</v>
      </c>
      <c r="CU26" s="8">
        <v>4.4460491564976579</v>
      </c>
      <c r="CV26" s="8">
        <v>4.5322444031842171</v>
      </c>
      <c r="CW26" s="8">
        <v>4.1087111386812127</v>
      </c>
      <c r="CX26" s="8">
        <v>5.0113793804478082</v>
      </c>
      <c r="CY26" s="8">
        <v>7.2518315393040131</v>
      </c>
      <c r="CZ26" s="8">
        <v>1.2273783486621701</v>
      </c>
      <c r="DA26" s="9">
        <v>10</v>
      </c>
      <c r="DB26" s="9">
        <v>10</v>
      </c>
      <c r="DC26" s="9">
        <v>10</v>
      </c>
      <c r="DD26" s="9">
        <v>10</v>
      </c>
      <c r="DE26" s="9">
        <v>10</v>
      </c>
      <c r="DF26" s="9">
        <v>10</v>
      </c>
      <c r="DG26" s="9">
        <v>10</v>
      </c>
      <c r="DH26" s="9">
        <v>10</v>
      </c>
      <c r="DI26" s="9">
        <v>10</v>
      </c>
      <c r="DJ26" s="9">
        <v>10</v>
      </c>
      <c r="DK26" s="9">
        <v>10</v>
      </c>
      <c r="DL26" s="9">
        <v>10</v>
      </c>
      <c r="DM26" s="9">
        <v>3.3</v>
      </c>
      <c r="DN26" s="9">
        <v>3.3</v>
      </c>
      <c r="DO26" s="9">
        <v>6.6999999999999993</v>
      </c>
      <c r="DP26" s="9">
        <v>10</v>
      </c>
      <c r="DQ26" s="9">
        <v>4.9253731343283578</v>
      </c>
      <c r="DR26" s="9">
        <v>7.0769560304189856</v>
      </c>
      <c r="DS26" s="9">
        <v>7.1942270066178962</v>
      </c>
      <c r="DT26" s="9">
        <v>6.5565803474290894</v>
      </c>
      <c r="DU26" s="9">
        <v>6.8989580674213933</v>
      </c>
      <c r="DV26" s="9">
        <v>7.0891143850616443</v>
      </c>
      <c r="DW26" s="9">
        <v>7.0043688617430657</v>
      </c>
      <c r="DX26" s="9">
        <v>6.815902924636335</v>
      </c>
      <c r="DY26" s="9">
        <v>7.1641781347182416</v>
      </c>
      <c r="DZ26" s="9">
        <v>7.0625925830489376</v>
      </c>
      <c r="EA26" s="9">
        <v>7.6482008191675011</v>
      </c>
      <c r="EB26" s="9">
        <v>7.3650270853717998</v>
      </c>
      <c r="EC26" s="9">
        <v>7.64382006754286</v>
      </c>
      <c r="ED26" s="9">
        <v>6.9320436166617947</v>
      </c>
      <c r="EE26" s="9">
        <v>6.956677296360775</v>
      </c>
      <c r="EF26" s="9">
        <v>6.8888982244524364</v>
      </c>
      <c r="EG26" s="9">
        <v>6.9558610392327225</v>
      </c>
      <c r="EH26" s="9">
        <v>7.9895083715799196</v>
      </c>
      <c r="EI26" s="9">
        <v>8.2380377518039616</v>
      </c>
      <c r="EJ26" s="9">
        <v>8.1862156085984434</v>
      </c>
      <c r="EK26" s="9">
        <v>8.5546856438370629</v>
      </c>
      <c r="EL26" s="9">
        <v>6.8092786556844924</v>
      </c>
      <c r="EM26" s="9">
        <v>8.3561043841972698</v>
      </c>
      <c r="EN26" s="9">
        <v>6.9443226354396455</v>
      </c>
      <c r="EO26" s="9">
        <v>7.883339223442869</v>
      </c>
      <c r="EP26" s="9">
        <v>7.8124639557904709</v>
      </c>
      <c r="EQ26" s="9">
        <v>7.753442988742</v>
      </c>
      <c r="ER26" s="9">
        <v>8.1397926892736017</v>
      </c>
      <c r="ES26" s="9">
        <v>9.1913592008919398</v>
      </c>
      <c r="ET26" s="9">
        <v>7.8956526786196237</v>
      </c>
      <c r="EU26" s="9">
        <v>6.4003621636511969</v>
      </c>
      <c r="EV26" s="9">
        <v>7.9412993249715687</v>
      </c>
      <c r="EW26" s="9">
        <v>7.8181279056933946</v>
      </c>
      <c r="EX26" s="9">
        <v>8.0784023660745881</v>
      </c>
      <c r="EY26" s="9">
        <v>9.4292805167979985</v>
      </c>
      <c r="EZ26" s="15">
        <f t="shared" si="0"/>
        <v>6.5172420072987007</v>
      </c>
      <c r="FA26" s="15">
        <f t="shared" si="1"/>
        <v>5.5722553570856839</v>
      </c>
      <c r="FB26" s="15">
        <f t="shared" si="2"/>
        <v>6.044828330154969</v>
      </c>
      <c r="FC26" s="15">
        <f t="shared" si="3"/>
        <v>5.8310056188917478</v>
      </c>
      <c r="FD26" s="15">
        <f t="shared" si="4"/>
        <v>6.6071506493351695</v>
      </c>
      <c r="FE26" s="15">
        <f t="shared" si="5"/>
        <v>5.6443250612948335</v>
      </c>
      <c r="FF26" s="15">
        <f t="shared" si="6"/>
        <v>5.8553819226313326</v>
      </c>
      <c r="FG26" s="15">
        <f t="shared" si="7"/>
        <v>5.6740127354832568</v>
      </c>
      <c r="FH26" s="15">
        <f t="shared" si="8"/>
        <v>5.8141114996051719</v>
      </c>
      <c r="FI26" s="15">
        <f t="shared" si="9"/>
        <v>6.0263423500896875</v>
      </c>
      <c r="FJ26" s="15">
        <f t="shared" si="10"/>
        <v>6.6062221526713154</v>
      </c>
      <c r="FK26" s="15">
        <f t="shared" si="11"/>
        <v>6.7192636560845438</v>
      </c>
      <c r="FL26" s="15">
        <f t="shared" si="12"/>
        <v>5.5175951270771266</v>
      </c>
      <c r="FM26" s="15">
        <f t="shared" si="13"/>
        <v>5.5505880207832892</v>
      </c>
      <c r="FN26" s="15">
        <v>6.4571543681251198</v>
      </c>
      <c r="FO26" s="15">
        <v>7.50127828705957</v>
      </c>
      <c r="FP26" s="15">
        <v>5.9640643455155251</v>
      </c>
      <c r="FQ26" s="6">
        <f t="shared" si="14"/>
        <v>9</v>
      </c>
      <c r="FR26" s="6">
        <f t="shared" si="15"/>
        <v>22</v>
      </c>
      <c r="FS26" s="6">
        <f t="shared" si="16"/>
        <v>10</v>
      </c>
      <c r="FT26" s="6">
        <f t="shared" si="17"/>
        <v>10</v>
      </c>
      <c r="FU26" s="6">
        <f t="shared" si="18"/>
        <v>6</v>
      </c>
      <c r="FV26" s="6">
        <f t="shared" si="19"/>
        <v>19</v>
      </c>
      <c r="FW26" s="6">
        <f t="shared" si="20"/>
        <v>13</v>
      </c>
      <c r="FX26" s="6">
        <f t="shared" si="21"/>
        <v>11</v>
      </c>
      <c r="FY26" s="6">
        <f t="shared" si="22"/>
        <v>2</v>
      </c>
      <c r="FZ26" s="6">
        <f t="shared" si="23"/>
        <v>4</v>
      </c>
      <c r="GA26" s="6">
        <f t="shared" si="24"/>
        <v>5</v>
      </c>
      <c r="GB26" s="6">
        <f t="shared" si="25"/>
        <v>6</v>
      </c>
      <c r="GC26" s="6">
        <f t="shared" si="26"/>
        <v>14</v>
      </c>
      <c r="GD26" s="6">
        <f t="shared" si="27"/>
        <v>16</v>
      </c>
      <c r="GE26" s="6">
        <f t="shared" si="30"/>
        <v>25</v>
      </c>
      <c r="GF26" s="6">
        <f t="shared" si="30"/>
        <v>19</v>
      </c>
      <c r="GG26" s="1">
        <f t="shared" si="29"/>
        <v>19</v>
      </c>
    </row>
    <row r="27" spans="1:189" x14ac:dyDescent="0.2">
      <c r="A27" s="6">
        <v>51</v>
      </c>
      <c r="B27" s="7" t="s">
        <v>10</v>
      </c>
      <c r="C27" s="8">
        <v>6.9842953853751251</v>
      </c>
      <c r="D27" s="8">
        <v>7.3897906089427163</v>
      </c>
      <c r="E27" s="8">
        <v>7.0569344771494631</v>
      </c>
      <c r="F27" s="8">
        <v>8.6166314175820311</v>
      </c>
      <c r="G27" s="8">
        <v>6.4932228511100343</v>
      </c>
      <c r="H27" s="8">
        <v>7.2048980821939859</v>
      </c>
      <c r="I27" s="8">
        <v>7.5165089911765079</v>
      </c>
      <c r="J27" s="8">
        <v>6.8983662772694281</v>
      </c>
      <c r="K27" s="8">
        <v>7.8061456584461153</v>
      </c>
      <c r="L27" s="8">
        <v>7.4590612586715599</v>
      </c>
      <c r="M27" s="8">
        <v>6.5118204113273004</v>
      </c>
      <c r="N27" s="8">
        <v>6.545535478113794</v>
      </c>
      <c r="O27" s="8">
        <v>5.7537695647362597</v>
      </c>
      <c r="P27" s="8">
        <v>5.2311169413741831</v>
      </c>
      <c r="Q27" s="8">
        <v>8.2113391879490791</v>
      </c>
      <c r="R27" s="8">
        <v>8.2972506518390006</v>
      </c>
      <c r="S27" s="8">
        <v>6.2591659320201245</v>
      </c>
      <c r="T27" s="8">
        <v>4.8054031425744066</v>
      </c>
      <c r="U27" s="8">
        <v>5.2872459040596258</v>
      </c>
      <c r="V27" s="8">
        <v>5.400037430879566</v>
      </c>
      <c r="W27" s="8">
        <v>0</v>
      </c>
      <c r="X27" s="8">
        <v>4.7603087182740902</v>
      </c>
      <c r="Y27" s="8">
        <v>5.5041713118672</v>
      </c>
      <c r="Z27" s="8">
        <v>0.55345861495462212</v>
      </c>
      <c r="AA27" s="8">
        <v>4.4613161459339592</v>
      </c>
      <c r="AB27" s="8">
        <v>0.39367947998594549</v>
      </c>
      <c r="AC27" s="8">
        <v>1.9336927826835668</v>
      </c>
      <c r="AD27" s="8">
        <v>9.1244175698063028</v>
      </c>
      <c r="AE27" s="8">
        <v>9.2769272809107051</v>
      </c>
      <c r="AF27" s="8">
        <v>9.1101925110879467</v>
      </c>
      <c r="AG27" s="8">
        <v>8.7725018239528936</v>
      </c>
      <c r="AH27" s="8">
        <v>9.2971117384432027</v>
      </c>
      <c r="AI27" s="8">
        <v>9.7717278256060567</v>
      </c>
      <c r="AJ27" s="8">
        <v>9.6925168487759343</v>
      </c>
      <c r="AK27" s="8">
        <v>8.2577973213952873</v>
      </c>
      <c r="AL27" s="8">
        <v>5.1513590966160177</v>
      </c>
      <c r="AM27" s="8">
        <v>4.9579630025322201</v>
      </c>
      <c r="AN27" s="8">
        <v>2.8712376423569936</v>
      </c>
      <c r="AO27" s="8">
        <v>4.7435111113350699</v>
      </c>
      <c r="AP27" s="8">
        <v>5.4278327228230019</v>
      </c>
      <c r="AQ27" s="8">
        <v>8.1263195282576532</v>
      </c>
      <c r="AR27" s="8">
        <v>1.9743046952883945</v>
      </c>
      <c r="AS27" s="8">
        <v>4.8697824861448149</v>
      </c>
      <c r="AT27" s="8">
        <v>4.6643914922344223</v>
      </c>
      <c r="AU27" s="8">
        <v>8.0193863223318615</v>
      </c>
      <c r="AV27" s="8">
        <v>7.9404761638442665</v>
      </c>
      <c r="AW27" s="8">
        <v>7.5058108812275925</v>
      </c>
      <c r="AX27" s="8">
        <v>7.2651972667061848</v>
      </c>
      <c r="AY27" s="8">
        <v>7.8462423145584523</v>
      </c>
      <c r="AZ27" s="8">
        <v>8.0957159742386082</v>
      </c>
      <c r="BA27" s="8">
        <v>8.4468253531542441</v>
      </c>
      <c r="BB27" s="8">
        <v>3.2763160592975988</v>
      </c>
      <c r="BC27" s="8">
        <v>3.6961725144092883</v>
      </c>
      <c r="BD27" s="8">
        <v>2.6373703005822358</v>
      </c>
      <c r="BE27" s="8">
        <v>2.9125546168565428</v>
      </c>
      <c r="BF27" s="8">
        <v>0.22819132725310726</v>
      </c>
      <c r="BG27" s="8">
        <v>3.4859256810324535</v>
      </c>
      <c r="BH27" s="8">
        <v>2.546249958356416</v>
      </c>
      <c r="BI27" s="8">
        <v>3.0212119735746934</v>
      </c>
      <c r="BJ27" s="8">
        <v>2.9152194357214487</v>
      </c>
      <c r="BK27" s="8">
        <v>2.2733193780828205</v>
      </c>
      <c r="BL27" s="8">
        <v>2.0024276002181618</v>
      </c>
      <c r="BM27" s="8">
        <v>1.9694439948911739</v>
      </c>
      <c r="BN27" s="8">
        <v>1.8646308377509158</v>
      </c>
      <c r="BO27" s="8">
        <v>0</v>
      </c>
      <c r="BP27" s="8">
        <v>1.75005628261043</v>
      </c>
      <c r="BQ27" s="8">
        <v>3.6667233373018444</v>
      </c>
      <c r="BR27" s="8">
        <v>0</v>
      </c>
      <c r="BS27" s="8">
        <v>7.2388687967696939</v>
      </c>
      <c r="BT27" s="8">
        <v>7.8530116837547741</v>
      </c>
      <c r="BU27" s="8">
        <v>7.456175261239669</v>
      </c>
      <c r="BV27" s="8">
        <v>7.3436215565703922</v>
      </c>
      <c r="BW27" s="8">
        <v>7.0362031904416966</v>
      </c>
      <c r="BX27" s="8">
        <v>7.5343747521708471</v>
      </c>
      <c r="BY27" s="8">
        <v>6.9666057068750025</v>
      </c>
      <c r="BZ27" s="8">
        <v>7.1196804531603171</v>
      </c>
      <c r="CA27" s="8">
        <v>5.1965909453425398</v>
      </c>
      <c r="CB27" s="8">
        <v>5.1579641271788912</v>
      </c>
      <c r="CC27" s="8">
        <v>5.5667108468148054</v>
      </c>
      <c r="CD27" s="8">
        <v>5.542788856208003</v>
      </c>
      <c r="CE27" s="8">
        <v>4.8551816856626102</v>
      </c>
      <c r="CF27" s="8">
        <v>4.5505494522090881</v>
      </c>
      <c r="CG27" s="8">
        <v>5.8831100958999407</v>
      </c>
      <c r="CH27" s="8">
        <v>6.6883421674249632</v>
      </c>
      <c r="CI27" s="8">
        <v>1.7940094295746212</v>
      </c>
      <c r="CJ27" s="8">
        <v>2.5326752504626615</v>
      </c>
      <c r="CK27" s="8">
        <v>2.7099227064230957</v>
      </c>
      <c r="CL27" s="8">
        <v>2.6853765431524206</v>
      </c>
      <c r="CM27" s="8">
        <v>3.8509187756437644</v>
      </c>
      <c r="CN27" s="8">
        <v>3.1131355018020552</v>
      </c>
      <c r="CO27" s="8">
        <v>4.4299488870464518</v>
      </c>
      <c r="CP27" s="8">
        <v>4.0616046049962584</v>
      </c>
      <c r="CQ27" s="8">
        <v>5.0791656317972471</v>
      </c>
      <c r="CR27" s="8">
        <v>5.0474877974093282</v>
      </c>
      <c r="CS27" s="8">
        <v>3.7532520992223994</v>
      </c>
      <c r="CT27" s="8">
        <v>3.0491402772228433</v>
      </c>
      <c r="CU27" s="8">
        <v>3.1954797170071734</v>
      </c>
      <c r="CV27" s="8">
        <v>4.5207849200999126</v>
      </c>
      <c r="CW27" s="8">
        <v>1.8041354778624294</v>
      </c>
      <c r="CX27" s="8">
        <v>3.3303237744664358</v>
      </c>
      <c r="CY27" s="8">
        <v>6.2005732517780991</v>
      </c>
      <c r="CZ27" s="8">
        <v>0</v>
      </c>
      <c r="DA27" s="9">
        <v>10</v>
      </c>
      <c r="DB27" s="9">
        <v>10</v>
      </c>
      <c r="DC27" s="9">
        <v>10</v>
      </c>
      <c r="DD27" s="9">
        <v>10</v>
      </c>
      <c r="DE27" s="9">
        <v>10</v>
      </c>
      <c r="DF27" s="9">
        <v>10</v>
      </c>
      <c r="DG27" s="9">
        <v>10</v>
      </c>
      <c r="DH27" s="9">
        <v>10</v>
      </c>
      <c r="DI27" s="9">
        <v>10</v>
      </c>
      <c r="DJ27" s="9">
        <v>10</v>
      </c>
      <c r="DK27" s="9">
        <v>10</v>
      </c>
      <c r="DL27" s="9">
        <v>10</v>
      </c>
      <c r="DM27" s="9">
        <v>0</v>
      </c>
      <c r="DN27" s="9">
        <v>0</v>
      </c>
      <c r="DO27" s="9">
        <v>6.6999999999999993</v>
      </c>
      <c r="DP27" s="9">
        <v>10</v>
      </c>
      <c r="DQ27" s="9">
        <v>4.9253731343283578</v>
      </c>
      <c r="DR27" s="9">
        <v>7.6515986537216545</v>
      </c>
      <c r="DS27" s="9">
        <v>7.772532254855701</v>
      </c>
      <c r="DT27" s="9">
        <v>6.9667668910846823</v>
      </c>
      <c r="DU27" s="9">
        <v>6.8106188104417562</v>
      </c>
      <c r="DV27" s="9">
        <v>6.6598548681959642</v>
      </c>
      <c r="DW27" s="9">
        <v>8.1547182469872723</v>
      </c>
      <c r="DX27" s="9">
        <v>7.9797861137689283</v>
      </c>
      <c r="DY27" s="9">
        <v>8.2770773017610129</v>
      </c>
      <c r="DZ27" s="9">
        <v>7.6965230358448924</v>
      </c>
      <c r="EA27" s="9">
        <v>7.716413682508203</v>
      </c>
      <c r="EB27" s="9">
        <v>7.4370758185011008</v>
      </c>
      <c r="EC27" s="9">
        <v>7.7633847079621958</v>
      </c>
      <c r="ED27" s="9">
        <v>7.0389157681674961</v>
      </c>
      <c r="EE27" s="9">
        <v>7.0973222362493358</v>
      </c>
      <c r="EF27" s="9">
        <v>7.230379768729196</v>
      </c>
      <c r="EG27" s="9">
        <v>7.3331139901394371</v>
      </c>
      <c r="EH27" s="9">
        <v>8.628843129751866</v>
      </c>
      <c r="EI27" s="9">
        <v>7.9615698652587952</v>
      </c>
      <c r="EJ27" s="9">
        <v>8.2380983097342622</v>
      </c>
      <c r="EK27" s="9">
        <v>8.2799872601865481</v>
      </c>
      <c r="EL27" s="9">
        <v>7.7146961995060028</v>
      </c>
      <c r="EM27" s="9">
        <v>8.5386606484933392</v>
      </c>
      <c r="EN27" s="9">
        <v>8.6667384290183502</v>
      </c>
      <c r="EO27" s="9">
        <v>8.6441068902100469</v>
      </c>
      <c r="EP27" s="9">
        <v>8.0244907191759243</v>
      </c>
      <c r="EQ27" s="9">
        <v>7.3885680915097076</v>
      </c>
      <c r="ER27" s="9">
        <v>8.2200402186100643</v>
      </c>
      <c r="ES27" s="9">
        <v>8.6376465815465355</v>
      </c>
      <c r="ET27" s="9">
        <v>8.6104164194361168</v>
      </c>
      <c r="EU27" s="9">
        <v>7.039479112911172</v>
      </c>
      <c r="EV27" s="9">
        <v>8.5862631324844454</v>
      </c>
      <c r="EW27" s="9">
        <v>8.6100918881920112</v>
      </c>
      <c r="EX27" s="9">
        <v>8.1171146941429626</v>
      </c>
      <c r="EY27" s="9">
        <v>9.8889658319204958</v>
      </c>
      <c r="EZ27" s="15">
        <f t="shared" si="0"/>
        <v>6.5231693860950246</v>
      </c>
      <c r="FA27" s="15">
        <f t="shared" si="1"/>
        <v>6.455348119866164</v>
      </c>
      <c r="FB27" s="15">
        <f t="shared" si="2"/>
        <v>6.1600679074229783</v>
      </c>
      <c r="FC27" s="15">
        <f t="shared" si="3"/>
        <v>5.568919890995276</v>
      </c>
      <c r="FD27" s="15">
        <f t="shared" si="4"/>
        <v>5.7303431352117062</v>
      </c>
      <c r="FE27" s="15">
        <f t="shared" si="5"/>
        <v>6.712067568126618</v>
      </c>
      <c r="FF27" s="15">
        <f t="shared" si="6"/>
        <v>6.2660711565106038</v>
      </c>
      <c r="FG27" s="15">
        <f t="shared" si="7"/>
        <v>6.0950681331067749</v>
      </c>
      <c r="FH27" s="15">
        <f t="shared" si="8"/>
        <v>5.7015552144894217</v>
      </c>
      <c r="FI27" s="15">
        <f t="shared" si="9"/>
        <v>5.6864594487991029</v>
      </c>
      <c r="FJ27" s="15">
        <f t="shared" si="10"/>
        <v>6.7054028253076563</v>
      </c>
      <c r="FK27" s="15">
        <f t="shared" si="11"/>
        <v>6.7604947353748246</v>
      </c>
      <c r="FL27" s="15">
        <f t="shared" si="12"/>
        <v>5.2987516979604345</v>
      </c>
      <c r="FM27" s="15">
        <f t="shared" si="13"/>
        <v>4.8118984812042846</v>
      </c>
      <c r="FN27" s="15">
        <v>6.5398505612054159</v>
      </c>
      <c r="FO27" s="15">
        <v>7.5745068769412187</v>
      </c>
      <c r="FP27" s="15">
        <v>5.5150777399472934</v>
      </c>
      <c r="FQ27" s="6">
        <f t="shared" si="14"/>
        <v>8</v>
      </c>
      <c r="FR27" s="6">
        <f t="shared" si="15"/>
        <v>8</v>
      </c>
      <c r="FS27" s="6">
        <f t="shared" si="16"/>
        <v>7</v>
      </c>
      <c r="FT27" s="6">
        <f t="shared" si="17"/>
        <v>13</v>
      </c>
      <c r="FU27" s="6">
        <f t="shared" si="18"/>
        <v>17</v>
      </c>
      <c r="FV27" s="6">
        <f t="shared" si="19"/>
        <v>2</v>
      </c>
      <c r="FW27" s="6">
        <f t="shared" si="20"/>
        <v>7</v>
      </c>
      <c r="FX27" s="6">
        <f t="shared" si="21"/>
        <v>5</v>
      </c>
      <c r="FY27" s="6">
        <f t="shared" si="22"/>
        <v>5</v>
      </c>
      <c r="FZ27" s="6">
        <f t="shared" si="23"/>
        <v>7</v>
      </c>
      <c r="GA27" s="6">
        <f t="shared" si="24"/>
        <v>3</v>
      </c>
      <c r="GB27" s="6">
        <f t="shared" si="25"/>
        <v>4</v>
      </c>
      <c r="GC27" s="6">
        <f t="shared" si="26"/>
        <v>19</v>
      </c>
      <c r="GD27" s="6">
        <f t="shared" si="27"/>
        <v>24</v>
      </c>
      <c r="GE27" s="6">
        <f t="shared" si="30"/>
        <v>23</v>
      </c>
      <c r="GF27" s="6">
        <f t="shared" si="30"/>
        <v>16</v>
      </c>
      <c r="GG27" s="1">
        <f t="shared" si="29"/>
        <v>23</v>
      </c>
    </row>
    <row r="28" spans="1:189" x14ac:dyDescent="0.2">
      <c r="A28" s="6">
        <v>52</v>
      </c>
      <c r="B28" s="7" t="s">
        <v>8</v>
      </c>
      <c r="C28" s="8">
        <v>7.8977421993914927</v>
      </c>
      <c r="D28" s="8">
        <v>7.9624180905585114</v>
      </c>
      <c r="E28" s="8">
        <v>8.0498664601882091</v>
      </c>
      <c r="F28" s="8">
        <v>8.5593891555886437</v>
      </c>
      <c r="G28" s="8">
        <v>7.7824415103598419</v>
      </c>
      <c r="H28" s="8">
        <v>7.767159683739278</v>
      </c>
      <c r="I28" s="8">
        <v>8.5476397679912868</v>
      </c>
      <c r="J28" s="8">
        <v>8.2770273373570618</v>
      </c>
      <c r="K28" s="8">
        <v>8.5139915897647924</v>
      </c>
      <c r="L28" s="8">
        <v>8.8588142926220126</v>
      </c>
      <c r="M28" s="8">
        <v>7.3151864583475179</v>
      </c>
      <c r="N28" s="8">
        <v>7.2137950436790437</v>
      </c>
      <c r="O28" s="8">
        <v>6.859969635116415</v>
      </c>
      <c r="P28" s="8">
        <v>6.9245640044624839</v>
      </c>
      <c r="Q28" s="8">
        <v>9.2341489605658271</v>
      </c>
      <c r="R28" s="8">
        <v>9.1995512311237562</v>
      </c>
      <c r="S28" s="8">
        <v>6.8846403307206003</v>
      </c>
      <c r="T28" s="8">
        <v>6.1659906496191832</v>
      </c>
      <c r="U28" s="8">
        <v>6.4964233572935246</v>
      </c>
      <c r="V28" s="8">
        <v>7.1228430954262283</v>
      </c>
      <c r="W28" s="8">
        <v>0.93020675761450955</v>
      </c>
      <c r="X28" s="8">
        <v>7.2964876389070374</v>
      </c>
      <c r="Y28" s="8">
        <v>6.97526995171539</v>
      </c>
      <c r="Z28" s="8">
        <v>2.9633855029272698</v>
      </c>
      <c r="AA28" s="8">
        <v>3.987042246413357</v>
      </c>
      <c r="AB28" s="8">
        <v>4.0434907898048147</v>
      </c>
      <c r="AC28" s="8">
        <v>5.2897697058180162</v>
      </c>
      <c r="AD28" s="8">
        <v>9.8506451276178595</v>
      </c>
      <c r="AE28" s="8">
        <v>9.9102724911237612</v>
      </c>
      <c r="AF28" s="8">
        <v>9.9253687463096014</v>
      </c>
      <c r="AG28" s="8">
        <v>9.5840776752767578</v>
      </c>
      <c r="AH28" s="8">
        <v>10</v>
      </c>
      <c r="AI28" s="8">
        <v>10</v>
      </c>
      <c r="AJ28" s="8">
        <v>10</v>
      </c>
      <c r="AK28" s="8">
        <v>7.9422895526216504</v>
      </c>
      <c r="AL28" s="8">
        <v>5.0027279815659949</v>
      </c>
      <c r="AM28" s="8">
        <v>5.1680938112721817</v>
      </c>
      <c r="AN28" s="8">
        <v>3.083122770433429</v>
      </c>
      <c r="AO28" s="8">
        <v>5.033758214436352</v>
      </c>
      <c r="AP28" s="8">
        <v>5.0922222538006592</v>
      </c>
      <c r="AQ28" s="8">
        <v>6.6745223127462232</v>
      </c>
      <c r="AR28" s="8">
        <v>2.3985455299513894</v>
      </c>
      <c r="AS28" s="8">
        <v>4.6806111159920594</v>
      </c>
      <c r="AT28" s="8">
        <v>3.947941925771322</v>
      </c>
      <c r="AU28" s="8">
        <v>8.063350266058654</v>
      </c>
      <c r="AV28" s="8">
        <v>7.902445786601735</v>
      </c>
      <c r="AW28" s="8">
        <v>7.6408025744698103</v>
      </c>
      <c r="AX28" s="8">
        <v>7.5842866631665746</v>
      </c>
      <c r="AY28" s="8">
        <v>7.8815075263895462</v>
      </c>
      <c r="AZ28" s="8">
        <v>6.7682801385057347</v>
      </c>
      <c r="BA28" s="8">
        <v>9.6619660958247486</v>
      </c>
      <c r="BB28" s="8">
        <v>5.2567436223837136</v>
      </c>
      <c r="BC28" s="8">
        <v>4.684374371816407</v>
      </c>
      <c r="BD28" s="8">
        <v>5.7821899704367494</v>
      </c>
      <c r="BE28" s="8">
        <v>5.6836663384944028</v>
      </c>
      <c r="BF28" s="8">
        <v>5.2762006509524486</v>
      </c>
      <c r="BG28" s="8">
        <v>5.4658878679106078</v>
      </c>
      <c r="BH28" s="8">
        <v>5.6248075701950828</v>
      </c>
      <c r="BI28" s="8">
        <v>6.0486565191608888</v>
      </c>
      <c r="BJ28" s="8">
        <v>5.2940441992845173</v>
      </c>
      <c r="BK28" s="8">
        <v>5.4652150525025149</v>
      </c>
      <c r="BL28" s="8">
        <v>5.3411979664812135</v>
      </c>
      <c r="BM28" s="8">
        <v>5.4847832540155164</v>
      </c>
      <c r="BN28" s="8">
        <v>4.8801129117116968</v>
      </c>
      <c r="BO28" s="8">
        <v>4.6848383262510858</v>
      </c>
      <c r="BP28" s="8">
        <v>5.5492539929910567</v>
      </c>
      <c r="BQ28" s="8">
        <v>6.4271549641550809</v>
      </c>
      <c r="BR28" s="8">
        <v>5.2965655606692046</v>
      </c>
      <c r="BS28" s="8">
        <v>6.3501730269697818</v>
      </c>
      <c r="BT28" s="8">
        <v>6.6380063178258544</v>
      </c>
      <c r="BU28" s="8">
        <v>6.5955953502579048</v>
      </c>
      <c r="BV28" s="8">
        <v>5.9466895751040081</v>
      </c>
      <c r="BW28" s="8">
        <v>5.9739419350967795</v>
      </c>
      <c r="BX28" s="8">
        <v>5.7683529586359681</v>
      </c>
      <c r="BY28" s="8">
        <v>5.3530810550910193</v>
      </c>
      <c r="BZ28" s="8">
        <v>5.8331797556589731</v>
      </c>
      <c r="CA28" s="8">
        <v>4.8549946886965598</v>
      </c>
      <c r="CB28" s="8">
        <v>5.1636491617204534</v>
      </c>
      <c r="CC28" s="8">
        <v>4.9773217713353342</v>
      </c>
      <c r="CD28" s="8">
        <v>4.7395351416254119</v>
      </c>
      <c r="CE28" s="8">
        <v>3.8882176419140095</v>
      </c>
      <c r="CF28" s="8">
        <v>3.692537908280257</v>
      </c>
      <c r="CG28" s="8">
        <v>5.4935510307054738</v>
      </c>
      <c r="CH28" s="8">
        <v>5.3192044895099855</v>
      </c>
      <c r="CI28" s="8">
        <v>0</v>
      </c>
      <c r="CJ28" s="8">
        <v>5.2464043619197405</v>
      </c>
      <c r="CK28" s="8">
        <v>6.1451376797100554</v>
      </c>
      <c r="CL28" s="8">
        <v>6.5045638091899125</v>
      </c>
      <c r="CM28" s="8">
        <v>6.2248650111011248</v>
      </c>
      <c r="CN28" s="8">
        <v>6.3125684571180329</v>
      </c>
      <c r="CO28" s="8">
        <v>5.7980496360784866</v>
      </c>
      <c r="CP28" s="8">
        <v>6.0218605466140884</v>
      </c>
      <c r="CQ28" s="8">
        <v>6.5509988500146381</v>
      </c>
      <c r="CR28" s="8">
        <v>5.3806362702862787</v>
      </c>
      <c r="CS28" s="8">
        <v>5.4969003515583896</v>
      </c>
      <c r="CT28" s="8">
        <v>5.3189576494340702</v>
      </c>
      <c r="CU28" s="8">
        <v>5.2067447128085318</v>
      </c>
      <c r="CV28" s="8">
        <v>5.2422267791023582</v>
      </c>
      <c r="CW28" s="8">
        <v>5.5212482078865186</v>
      </c>
      <c r="CX28" s="8">
        <v>3.6207246180205925</v>
      </c>
      <c r="CY28" s="8">
        <v>6.8523581115423848</v>
      </c>
      <c r="CZ28" s="8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6.6999999999999993</v>
      </c>
      <c r="DP28" s="9">
        <v>10</v>
      </c>
      <c r="DQ28" s="9">
        <v>4.9253731343283578</v>
      </c>
      <c r="DR28" s="9">
        <v>7.188075811115791</v>
      </c>
      <c r="DS28" s="9">
        <v>7.5608629980592781</v>
      </c>
      <c r="DT28" s="9">
        <v>7.0725663894443569</v>
      </c>
      <c r="DU28" s="9">
        <v>7.9645006845226476</v>
      </c>
      <c r="DV28" s="9">
        <v>8.0779114952679283</v>
      </c>
      <c r="DW28" s="9">
        <v>8.3323351702446207</v>
      </c>
      <c r="DX28" s="9">
        <v>7.9794440892572851</v>
      </c>
      <c r="DY28" s="9">
        <v>8.1005313145131481</v>
      </c>
      <c r="DZ28" s="9">
        <v>7.851894427845747</v>
      </c>
      <c r="EA28" s="9">
        <v>7.7647150287011435</v>
      </c>
      <c r="EB28" s="9">
        <v>7.3480070770019719</v>
      </c>
      <c r="EC28" s="9">
        <v>7.5612852265455608</v>
      </c>
      <c r="ED28" s="9">
        <v>6.6400196918867564</v>
      </c>
      <c r="EE28" s="9">
        <v>6.8821419993986037</v>
      </c>
      <c r="EF28" s="9">
        <v>9.3307817484626927</v>
      </c>
      <c r="EG28" s="9">
        <v>7.0810972958067788</v>
      </c>
      <c r="EH28" s="9">
        <v>8.4406211597981411</v>
      </c>
      <c r="EI28" s="9">
        <v>8.6294025787838766</v>
      </c>
      <c r="EJ28" s="9">
        <v>8.8628455816969787</v>
      </c>
      <c r="EK28" s="9">
        <v>8.3712173056307275</v>
      </c>
      <c r="EL28" s="9">
        <v>8.0477036407936637</v>
      </c>
      <c r="EM28" s="9">
        <v>9.4479825960152297</v>
      </c>
      <c r="EN28" s="9">
        <v>8.8247871211970281</v>
      </c>
      <c r="EO28" s="9">
        <v>8.9069547609284054</v>
      </c>
      <c r="EP28" s="9">
        <v>8.9941655602492716</v>
      </c>
      <c r="EQ28" s="9">
        <v>9.0840097096634036</v>
      </c>
      <c r="ER28" s="9">
        <v>9.0212149919130429</v>
      </c>
      <c r="ES28" s="9">
        <v>8.631634477439432</v>
      </c>
      <c r="ET28" s="9">
        <v>8.8591149835561094</v>
      </c>
      <c r="EU28" s="9">
        <v>7.1980716630735646</v>
      </c>
      <c r="EV28" s="9">
        <v>4.9965273898467597</v>
      </c>
      <c r="EW28" s="9">
        <v>8.9572520144377616</v>
      </c>
      <c r="EX28" s="9">
        <v>8.9109314612561654</v>
      </c>
      <c r="EY28" s="9">
        <v>9.9782821824432588</v>
      </c>
      <c r="EZ28" s="15">
        <f t="shared" si="0"/>
        <v>6.0752024225339145</v>
      </c>
      <c r="FA28" s="15">
        <f t="shared" si="1"/>
        <v>5.9280884865029559</v>
      </c>
      <c r="FB28" s="15">
        <f t="shared" si="2"/>
        <v>6.074104021316252</v>
      </c>
      <c r="FC28" s="15">
        <f t="shared" si="3"/>
        <v>5.1600159926280478</v>
      </c>
      <c r="FD28" s="15">
        <f t="shared" si="4"/>
        <v>6.1334769442392938</v>
      </c>
      <c r="FE28" s="15">
        <f t="shared" si="5"/>
        <v>6.0026738492580041</v>
      </c>
      <c r="FF28" s="15">
        <f t="shared" si="6"/>
        <v>5.7857439561945174</v>
      </c>
      <c r="FG28" s="15">
        <f t="shared" si="7"/>
        <v>5.5766830125909692</v>
      </c>
      <c r="FH28" s="15">
        <f t="shared" si="8"/>
        <v>5.5226303101486867</v>
      </c>
      <c r="FI28" s="15">
        <f t="shared" si="9"/>
        <v>5.6675800567340993</v>
      </c>
      <c r="FJ28" s="15">
        <f t="shared" si="10"/>
        <v>6.3162556437462287</v>
      </c>
      <c r="FK28" s="15">
        <f t="shared" si="11"/>
        <v>6.3197751822172954</v>
      </c>
      <c r="FL28" s="15">
        <f t="shared" si="12"/>
        <v>5.8083099603982458</v>
      </c>
      <c r="FM28" s="15">
        <f t="shared" si="13"/>
        <v>5.5411357971743378</v>
      </c>
      <c r="FN28" s="15">
        <v>7.4185799879525502</v>
      </c>
      <c r="FO28" s="15">
        <v>7.8398419657666549</v>
      </c>
      <c r="FP28" s="15">
        <v>6.1319387181982563</v>
      </c>
      <c r="FQ28" s="6">
        <f t="shared" si="14"/>
        <v>17</v>
      </c>
      <c r="FR28" s="6">
        <f t="shared" si="15"/>
        <v>13</v>
      </c>
      <c r="FS28" s="6">
        <f t="shared" si="16"/>
        <v>9</v>
      </c>
      <c r="FT28" s="6">
        <f t="shared" si="17"/>
        <v>17</v>
      </c>
      <c r="FU28" s="6">
        <f t="shared" si="18"/>
        <v>11</v>
      </c>
      <c r="FV28" s="6">
        <f t="shared" si="19"/>
        <v>11</v>
      </c>
      <c r="FW28" s="6">
        <f t="shared" si="20"/>
        <v>15</v>
      </c>
      <c r="FX28" s="6">
        <f t="shared" si="21"/>
        <v>12</v>
      </c>
      <c r="FY28" s="6">
        <f t="shared" si="22"/>
        <v>10</v>
      </c>
      <c r="FZ28" s="6">
        <f t="shared" si="23"/>
        <v>9</v>
      </c>
      <c r="GA28" s="6">
        <f t="shared" si="24"/>
        <v>13</v>
      </c>
      <c r="GB28" s="6">
        <f t="shared" si="25"/>
        <v>11</v>
      </c>
      <c r="GC28" s="6">
        <f t="shared" si="26"/>
        <v>7</v>
      </c>
      <c r="GD28" s="6">
        <f t="shared" si="27"/>
        <v>17</v>
      </c>
      <c r="GE28" s="6">
        <f t="shared" si="30"/>
        <v>7</v>
      </c>
      <c r="GF28" s="6">
        <f t="shared" si="30"/>
        <v>8</v>
      </c>
      <c r="GG28" s="1">
        <f t="shared" si="29"/>
        <v>17</v>
      </c>
    </row>
    <row r="29" spans="1:189" x14ac:dyDescent="0.2">
      <c r="FQ29" s="6"/>
    </row>
  </sheetData>
  <sortState xmlns:xlrd2="http://schemas.microsoft.com/office/spreadsheetml/2017/richdata2" ref="A3:GD28">
    <sortCondition ref="A3:A28"/>
  </sortState>
  <mergeCells count="11">
    <mergeCell ref="BS1:CF1"/>
    <mergeCell ref="C1:S1"/>
    <mergeCell ref="AK1:BA1"/>
    <mergeCell ref="T1:AJ1"/>
    <mergeCell ref="BB1:BR1"/>
    <mergeCell ref="CJ1:CZ1"/>
    <mergeCell ref="DR1:EE1"/>
    <mergeCell ref="FQ1:GG1"/>
    <mergeCell ref="EZ1:FP1"/>
    <mergeCell ref="DA1:DQ1"/>
    <mergeCell ref="EI1:E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IMLEE 2003-2019</vt:lpstr>
      <vt:lpstr>Dimensões 1, 2 e 3</vt:lpstr>
      <vt:lpstr>1A 1B 1C 2A 2B 2C 3A</vt:lpstr>
    </vt:vector>
  </TitlesOfParts>
  <Company>Universidade Mackenzie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Vladmir Fernandes Maciel</dc:creator>
  <cp:lastModifiedBy>Vladimir Fernandes Maciel</cp:lastModifiedBy>
  <cp:lastPrinted>2020-11-17T14:47:51Z</cp:lastPrinted>
  <dcterms:created xsi:type="dcterms:W3CDTF">2019-03-20T20:57:31Z</dcterms:created>
  <dcterms:modified xsi:type="dcterms:W3CDTF">2021-11-25T17:19:54Z</dcterms:modified>
</cp:coreProperties>
</file>