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6.xml" ContentType="application/vnd.openxmlformats-officedocument.themeOverrid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7.xml" ContentType="application/vnd.openxmlformats-officedocument.themeOverrid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8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9.xml" ContentType="application/vnd.openxmlformats-officedocument.themeOverrid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0.xml" ContentType="application/vnd.openxmlformats-officedocument.themeOverrid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1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 filterPrivacy="1"/>
  <xr:revisionPtr revIDLastSave="0" documentId="13_ncr:1_{3D7DD466-D83D-450C-9779-669326A45FB5}" xr6:coauthVersionLast="36" xr6:coauthVersionMax="36" xr10:uidLastSave="{00000000-0000-0000-0000-000000000000}"/>
  <bookViews>
    <workbookView xWindow="6510" yWindow="0" windowWidth="22260" windowHeight="12645" activeTab="10" xr2:uid="{00000000-000D-0000-FFFF-FFFF00000000}"/>
  </bookViews>
  <sheets>
    <sheet name="candados" sheetId="1" r:id="rId1"/>
    <sheet name="color_bars" sheetId="2" r:id="rId2"/>
    <sheet name="cshapes" sheetId="3" r:id="rId3"/>
    <sheet name="explorer" sheetId="4" r:id="rId4"/>
    <sheet name="gradient" sheetId="5" r:id="rId5"/>
    <sheet name="graph" sheetId="6" r:id="rId6"/>
    <sheet name="lena" sheetId="7" r:id="rId7"/>
    <sheet name="lennon" sheetId="8" r:id="rId8"/>
    <sheet name="noise" sheetId="9" r:id="rId9"/>
    <sheet name="pattern" sheetId="10" r:id="rId10"/>
    <sheet name="mandrill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<sst xmlns="http://schemas.openxmlformats.org/spreadsheetml/2006/main" count="110" uniqueCount="6">
  <si>
    <t>DEFAULT</t>
  </si>
  <si>
    <t>CUSTOM</t>
  </si>
  <si>
    <t>MSE</t>
  </si>
  <si>
    <t>RC</t>
  </si>
  <si>
    <t>SNR</t>
  </si>
  <si>
    <t>SSIM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</si>
</sst>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log(MSE)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candados!$B$3:$B$10</c:f>
              <c:numCache>
                <c:formatCode>General</c:formatCode>
                <c:ptCount val="8"/>
                <c:pt idx="0">
                  <c:v>64.846999999999994</c:v>
                </c:pt>
                <c:pt idx="1">
                  <c:v>85.010999999999996</c:v>
                </c:pt>
                <c:pt idx="2">
                  <c:v>90.126999999999995</c:v>
                </c:pt>
                <c:pt idx="3">
                  <c:v>93.7</c:v>
                </c:pt>
                <c:pt idx="4">
                  <c:v>95.712999999999994</c:v>
                </c:pt>
                <c:pt idx="5">
                  <c:v>96.611000000000004</c:v>
                </c:pt>
                <c:pt idx="6">
                  <c:v>97.823999999999998</c:v>
                </c:pt>
                <c:pt idx="7">
                  <c:v>98.498000000000005</c:v>
                </c:pt>
              </c:numCache>
            </c:numRef>
          </c:xVal>
          <c:yVal>
            <c:numRef>
              <c:f>candados!$A$3:$A$10</c:f>
              <c:numCache>
                <c:formatCode>General</c:formatCode>
                <c:ptCount val="8"/>
                <c:pt idx="0">
                  <c:v>3.802</c:v>
                </c:pt>
                <c:pt idx="1">
                  <c:v>28.584</c:v>
                </c:pt>
                <c:pt idx="2">
                  <c:v>57.307000000000002</c:v>
                </c:pt>
                <c:pt idx="3">
                  <c:v>98.405000000000001</c:v>
                </c:pt>
                <c:pt idx="4">
                  <c:v>141.84</c:v>
                </c:pt>
                <c:pt idx="5">
                  <c:v>176.95</c:v>
                </c:pt>
                <c:pt idx="6">
                  <c:v>282.2</c:v>
                </c:pt>
                <c:pt idx="7">
                  <c:v>501.02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4-433D-B793-429EC0899621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candados!$G$3:$G$10</c:f>
              <c:numCache>
                <c:formatCode>General</c:formatCode>
                <c:ptCount val="8"/>
                <c:pt idx="0">
                  <c:v>66.491</c:v>
                </c:pt>
                <c:pt idx="1">
                  <c:v>85.227999999999994</c:v>
                </c:pt>
                <c:pt idx="2">
                  <c:v>90.224999999999994</c:v>
                </c:pt>
                <c:pt idx="3">
                  <c:v>93.790999999999997</c:v>
                </c:pt>
                <c:pt idx="4">
                  <c:v>95.894999999999996</c:v>
                </c:pt>
                <c:pt idx="5">
                  <c:v>96.86</c:v>
                </c:pt>
                <c:pt idx="6">
                  <c:v>98.174999999999997</c:v>
                </c:pt>
                <c:pt idx="7">
                  <c:v>98.921999999999997</c:v>
                </c:pt>
              </c:numCache>
            </c:numRef>
          </c:xVal>
          <c:yVal>
            <c:numRef>
              <c:f>candados!$F$3:$F$10</c:f>
              <c:numCache>
                <c:formatCode>General</c:formatCode>
                <c:ptCount val="8"/>
                <c:pt idx="0">
                  <c:v>3.802</c:v>
                </c:pt>
                <c:pt idx="1">
                  <c:v>28.584</c:v>
                </c:pt>
                <c:pt idx="2">
                  <c:v>57.307000000000002</c:v>
                </c:pt>
                <c:pt idx="3">
                  <c:v>98.405000000000001</c:v>
                </c:pt>
                <c:pt idx="4">
                  <c:v>141.84</c:v>
                </c:pt>
                <c:pt idx="5">
                  <c:v>176.95</c:v>
                </c:pt>
                <c:pt idx="6">
                  <c:v>282.2</c:v>
                </c:pt>
                <c:pt idx="7">
                  <c:v>501.02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48-4D93-B68E-77A88D2C6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5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gradient!$B$3:$B$10</c:f>
              <c:numCache>
                <c:formatCode>General</c:formatCode>
                <c:ptCount val="8"/>
                <c:pt idx="0">
                  <c:v>93.686000000000007</c:v>
                </c:pt>
                <c:pt idx="1">
                  <c:v>97.409000000000006</c:v>
                </c:pt>
                <c:pt idx="2">
                  <c:v>97.983999999999995</c:v>
                </c:pt>
                <c:pt idx="3">
                  <c:v>98.82</c:v>
                </c:pt>
                <c:pt idx="4">
                  <c:v>98.912000000000006</c:v>
                </c:pt>
                <c:pt idx="5">
                  <c:v>98.947999999999993</c:v>
                </c:pt>
                <c:pt idx="6">
                  <c:v>98.994</c:v>
                </c:pt>
                <c:pt idx="7">
                  <c:v>99.022000000000006</c:v>
                </c:pt>
              </c:numCache>
            </c:numRef>
          </c:xVal>
          <c:yVal>
            <c:numRef>
              <c:f>gradient!$C$3:$C$10</c:f>
              <c:numCache>
                <c:formatCode>General</c:formatCode>
                <c:ptCount val="8"/>
                <c:pt idx="0">
                  <c:v>51.302999999999997</c:v>
                </c:pt>
                <c:pt idx="1">
                  <c:v>49.17</c:v>
                </c:pt>
                <c:pt idx="2">
                  <c:v>43.875999999999998</c:v>
                </c:pt>
                <c:pt idx="3">
                  <c:v>40.969000000000001</c:v>
                </c:pt>
                <c:pt idx="4">
                  <c:v>38.158000000000001</c:v>
                </c:pt>
                <c:pt idx="5">
                  <c:v>36.076999999999998</c:v>
                </c:pt>
                <c:pt idx="6">
                  <c:v>30.466000000000001</c:v>
                </c:pt>
                <c:pt idx="7">
                  <c:v>24.324000000000002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4-4A49-BA6F-5F2242A1D286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gradient!$G$3:$G$10</c:f>
              <c:numCache>
                <c:formatCode>General</c:formatCode>
                <c:ptCount val="8"/>
                <c:pt idx="0">
                  <c:v>94.861000000000004</c:v>
                </c:pt>
                <c:pt idx="1">
                  <c:v>98.075999999999993</c:v>
                </c:pt>
                <c:pt idx="2">
                  <c:v>98.454999999999998</c:v>
                </c:pt>
                <c:pt idx="3">
                  <c:v>99.289000000000001</c:v>
                </c:pt>
                <c:pt idx="4">
                  <c:v>99.341999999999999</c:v>
                </c:pt>
                <c:pt idx="5">
                  <c:v>99.394999999999996</c:v>
                </c:pt>
                <c:pt idx="6">
                  <c:v>99.457999999999998</c:v>
                </c:pt>
                <c:pt idx="7">
                  <c:v>99.5</c:v>
                </c:pt>
              </c:numCache>
            </c:numRef>
          </c:xVal>
          <c:yVal>
            <c:numRef>
              <c:f>gradient!$H$3:$H$10</c:f>
              <c:numCache>
                <c:formatCode>General</c:formatCode>
                <c:ptCount val="8"/>
                <c:pt idx="0">
                  <c:v>51.302999999999997</c:v>
                </c:pt>
                <c:pt idx="1">
                  <c:v>49.17</c:v>
                </c:pt>
                <c:pt idx="2">
                  <c:v>43.875999999999998</c:v>
                </c:pt>
                <c:pt idx="3">
                  <c:v>40.969000000000001</c:v>
                </c:pt>
                <c:pt idx="4">
                  <c:v>38.158000000000001</c:v>
                </c:pt>
                <c:pt idx="5">
                  <c:v>36.076999999999998</c:v>
                </c:pt>
                <c:pt idx="6">
                  <c:v>30.466000000000001</c:v>
                </c:pt>
                <c:pt idx="7">
                  <c:v>24.324000000000002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14-4A49-BA6F-5F2242A1D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graph!$B$3:$B$10</c:f>
              <c:numCache>
                <c:formatCode>General</c:formatCode>
                <c:ptCount val="8"/>
                <c:pt idx="0">
                  <c:v>87.545000000000002</c:v>
                </c:pt>
                <c:pt idx="1">
                  <c:v>93.491</c:v>
                </c:pt>
                <c:pt idx="2">
                  <c:v>95.347999999999999</c:v>
                </c:pt>
                <c:pt idx="3">
                  <c:v>96.759</c:v>
                </c:pt>
                <c:pt idx="4">
                  <c:v>97.573999999999998</c:v>
                </c:pt>
                <c:pt idx="5">
                  <c:v>97.984999999999999</c:v>
                </c:pt>
                <c:pt idx="6">
                  <c:v>98.521000000000001</c:v>
                </c:pt>
                <c:pt idx="7">
                  <c:v>98.844999999999999</c:v>
                </c:pt>
              </c:numCache>
            </c:numRef>
          </c:xVal>
          <c:yVal>
            <c:numRef>
              <c:f>graph!$A$3:$A$10</c:f>
              <c:numCache>
                <c:formatCode>General</c:formatCode>
                <c:ptCount val="8"/>
                <c:pt idx="0">
                  <c:v>0.88261999999999996</c:v>
                </c:pt>
                <c:pt idx="1">
                  <c:v>12.097</c:v>
                </c:pt>
                <c:pt idx="2">
                  <c:v>30.933</c:v>
                </c:pt>
                <c:pt idx="3">
                  <c:v>64.763000000000005</c:v>
                </c:pt>
                <c:pt idx="4">
                  <c:v>103.23</c:v>
                </c:pt>
                <c:pt idx="5">
                  <c:v>136.19999999999999</c:v>
                </c:pt>
                <c:pt idx="6">
                  <c:v>201.94</c:v>
                </c:pt>
                <c:pt idx="7">
                  <c:v>344.75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0-4E5D-B9BF-3D0F72465981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graph!$G$3:$G$10</c:f>
              <c:numCache>
                <c:formatCode>General</c:formatCode>
                <c:ptCount val="8"/>
                <c:pt idx="0">
                  <c:v>88.254000000000005</c:v>
                </c:pt>
                <c:pt idx="1">
                  <c:v>93.706999999999994</c:v>
                </c:pt>
                <c:pt idx="2">
                  <c:v>95.56</c:v>
                </c:pt>
                <c:pt idx="3">
                  <c:v>97.034000000000006</c:v>
                </c:pt>
                <c:pt idx="4">
                  <c:v>97.915999999999997</c:v>
                </c:pt>
                <c:pt idx="5">
                  <c:v>98.361000000000004</c:v>
                </c:pt>
                <c:pt idx="6">
                  <c:v>98.963999999999999</c:v>
                </c:pt>
                <c:pt idx="7">
                  <c:v>99.34</c:v>
                </c:pt>
              </c:numCache>
            </c:numRef>
          </c:xVal>
          <c:yVal>
            <c:numRef>
              <c:f>graph!$F$3:$F$10</c:f>
              <c:numCache>
                <c:formatCode>General</c:formatCode>
                <c:ptCount val="8"/>
                <c:pt idx="0">
                  <c:v>0.88261999999999996</c:v>
                </c:pt>
                <c:pt idx="1">
                  <c:v>12.097</c:v>
                </c:pt>
                <c:pt idx="2">
                  <c:v>30.933</c:v>
                </c:pt>
                <c:pt idx="3">
                  <c:v>64.763000000000005</c:v>
                </c:pt>
                <c:pt idx="4">
                  <c:v>103.23</c:v>
                </c:pt>
                <c:pt idx="5">
                  <c:v>136.19999999999999</c:v>
                </c:pt>
                <c:pt idx="6">
                  <c:v>201.94</c:v>
                </c:pt>
                <c:pt idx="7">
                  <c:v>344.75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0-4E5D-B9BF-3D0F72465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graph!$B$3:$B$10</c:f>
              <c:numCache>
                <c:formatCode>General</c:formatCode>
                <c:ptCount val="8"/>
                <c:pt idx="0">
                  <c:v>87.545000000000002</c:v>
                </c:pt>
                <c:pt idx="1">
                  <c:v>93.491</c:v>
                </c:pt>
                <c:pt idx="2">
                  <c:v>95.347999999999999</c:v>
                </c:pt>
                <c:pt idx="3">
                  <c:v>96.759</c:v>
                </c:pt>
                <c:pt idx="4">
                  <c:v>97.573999999999998</c:v>
                </c:pt>
                <c:pt idx="5">
                  <c:v>97.984999999999999</c:v>
                </c:pt>
                <c:pt idx="6">
                  <c:v>98.521000000000001</c:v>
                </c:pt>
                <c:pt idx="7">
                  <c:v>98.844999999999999</c:v>
                </c:pt>
              </c:numCache>
            </c:numRef>
          </c:xVal>
          <c:yVal>
            <c:numRef>
              <c:f>graph!$C$3:$C$10</c:f>
              <c:numCache>
                <c:formatCode>General</c:formatCode>
                <c:ptCount val="8"/>
                <c:pt idx="0">
                  <c:v>48.13</c:v>
                </c:pt>
                <c:pt idx="1">
                  <c:v>36.761000000000003</c:v>
                </c:pt>
                <c:pt idx="2">
                  <c:v>32.683999999999997</c:v>
                </c:pt>
                <c:pt idx="3">
                  <c:v>29.475000000000001</c:v>
                </c:pt>
                <c:pt idx="4">
                  <c:v>27.45</c:v>
                </c:pt>
                <c:pt idx="5">
                  <c:v>26.245999999999999</c:v>
                </c:pt>
                <c:pt idx="6">
                  <c:v>24.536000000000001</c:v>
                </c:pt>
                <c:pt idx="7">
                  <c:v>22.213000000000001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7-4B36-A6B1-4D905E1D12FA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graph!$G$3:$G$10</c:f>
              <c:numCache>
                <c:formatCode>General</c:formatCode>
                <c:ptCount val="8"/>
                <c:pt idx="0">
                  <c:v>88.254000000000005</c:v>
                </c:pt>
                <c:pt idx="1">
                  <c:v>93.706999999999994</c:v>
                </c:pt>
                <c:pt idx="2">
                  <c:v>95.56</c:v>
                </c:pt>
                <c:pt idx="3">
                  <c:v>97.034000000000006</c:v>
                </c:pt>
                <c:pt idx="4">
                  <c:v>97.915999999999997</c:v>
                </c:pt>
                <c:pt idx="5">
                  <c:v>98.361000000000004</c:v>
                </c:pt>
                <c:pt idx="6">
                  <c:v>98.963999999999999</c:v>
                </c:pt>
                <c:pt idx="7">
                  <c:v>99.34</c:v>
                </c:pt>
              </c:numCache>
            </c:numRef>
          </c:xVal>
          <c:yVal>
            <c:numRef>
              <c:f>graph!$H$3:$H$10</c:f>
              <c:numCache>
                <c:formatCode>General</c:formatCode>
                <c:ptCount val="8"/>
                <c:pt idx="0">
                  <c:v>48.13</c:v>
                </c:pt>
                <c:pt idx="1">
                  <c:v>36.761000000000003</c:v>
                </c:pt>
                <c:pt idx="2">
                  <c:v>32.683999999999997</c:v>
                </c:pt>
                <c:pt idx="3">
                  <c:v>29.475000000000001</c:v>
                </c:pt>
                <c:pt idx="4">
                  <c:v>27.45</c:v>
                </c:pt>
                <c:pt idx="5">
                  <c:v>26.245999999999999</c:v>
                </c:pt>
                <c:pt idx="6">
                  <c:v>24.536000000000001</c:v>
                </c:pt>
                <c:pt idx="7">
                  <c:v>22.213000000000001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7-4B36-A6B1-4D905E1D1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lena!$B$3:$B$10</c:f>
              <c:numCache>
                <c:formatCode>General</c:formatCode>
                <c:ptCount val="8"/>
                <c:pt idx="0">
                  <c:v>55.451000000000001</c:v>
                </c:pt>
                <c:pt idx="1">
                  <c:v>81.364999999999995</c:v>
                </c:pt>
                <c:pt idx="2">
                  <c:v>87.403000000000006</c:v>
                </c:pt>
                <c:pt idx="3">
                  <c:v>91.381</c:v>
                </c:pt>
                <c:pt idx="4">
                  <c:v>93.5</c:v>
                </c:pt>
                <c:pt idx="5">
                  <c:v>94.436999999999998</c:v>
                </c:pt>
                <c:pt idx="6">
                  <c:v>95.759</c:v>
                </c:pt>
                <c:pt idx="7">
                  <c:v>96.545000000000002</c:v>
                </c:pt>
              </c:numCache>
            </c:numRef>
          </c:xVal>
          <c:yVal>
            <c:numRef>
              <c:f>lena!$A$3:$A$10</c:f>
              <c:numCache>
                <c:formatCode>General</c:formatCode>
                <c:ptCount val="8"/>
                <c:pt idx="0">
                  <c:v>1.3829</c:v>
                </c:pt>
                <c:pt idx="1">
                  <c:v>7.3941999999999997</c:v>
                </c:pt>
                <c:pt idx="2">
                  <c:v>12.006</c:v>
                </c:pt>
                <c:pt idx="3">
                  <c:v>19.071999999999999</c:v>
                </c:pt>
                <c:pt idx="4">
                  <c:v>28.347999999999999</c:v>
                </c:pt>
                <c:pt idx="5">
                  <c:v>37.44</c:v>
                </c:pt>
                <c:pt idx="6">
                  <c:v>68.641000000000005</c:v>
                </c:pt>
                <c:pt idx="7">
                  <c:v>141.81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7-43C5-9399-F077AE856943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lena!$G$3:$G$10</c:f>
              <c:numCache>
                <c:formatCode>General</c:formatCode>
                <c:ptCount val="8"/>
                <c:pt idx="0">
                  <c:v>56.726999999999997</c:v>
                </c:pt>
                <c:pt idx="1">
                  <c:v>82.197999999999993</c:v>
                </c:pt>
                <c:pt idx="2">
                  <c:v>88.186000000000007</c:v>
                </c:pt>
                <c:pt idx="3">
                  <c:v>92.224000000000004</c:v>
                </c:pt>
                <c:pt idx="4">
                  <c:v>94.492000000000004</c:v>
                </c:pt>
                <c:pt idx="5">
                  <c:v>95.515000000000001</c:v>
                </c:pt>
                <c:pt idx="6">
                  <c:v>97.007000000000005</c:v>
                </c:pt>
                <c:pt idx="7">
                  <c:v>97.971999999999994</c:v>
                </c:pt>
              </c:numCache>
            </c:numRef>
          </c:xVal>
          <c:yVal>
            <c:numRef>
              <c:f>lena!$F$3:$F$10</c:f>
              <c:numCache>
                <c:formatCode>General</c:formatCode>
                <c:ptCount val="8"/>
                <c:pt idx="0">
                  <c:v>1.3829</c:v>
                </c:pt>
                <c:pt idx="1">
                  <c:v>7.3941999999999997</c:v>
                </c:pt>
                <c:pt idx="2">
                  <c:v>12.006</c:v>
                </c:pt>
                <c:pt idx="3">
                  <c:v>19.071999999999999</c:v>
                </c:pt>
                <c:pt idx="4">
                  <c:v>28.347999999999999</c:v>
                </c:pt>
                <c:pt idx="5">
                  <c:v>37.44</c:v>
                </c:pt>
                <c:pt idx="6">
                  <c:v>68.641000000000005</c:v>
                </c:pt>
                <c:pt idx="7">
                  <c:v>141.81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97-43C5-9399-F077AE856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5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lena!$B$3:$B$10</c:f>
              <c:numCache>
                <c:formatCode>General</c:formatCode>
                <c:ptCount val="8"/>
                <c:pt idx="0">
                  <c:v>55.451000000000001</c:v>
                </c:pt>
                <c:pt idx="1">
                  <c:v>81.364999999999995</c:v>
                </c:pt>
                <c:pt idx="2">
                  <c:v>87.403000000000006</c:v>
                </c:pt>
                <c:pt idx="3">
                  <c:v>91.381</c:v>
                </c:pt>
                <c:pt idx="4">
                  <c:v>93.5</c:v>
                </c:pt>
                <c:pt idx="5">
                  <c:v>94.436999999999998</c:v>
                </c:pt>
                <c:pt idx="6">
                  <c:v>95.759</c:v>
                </c:pt>
                <c:pt idx="7">
                  <c:v>96.545000000000002</c:v>
                </c:pt>
              </c:numCache>
            </c:numRef>
          </c:xVal>
          <c:yVal>
            <c:numRef>
              <c:f>lena!$C$3:$C$10</c:f>
              <c:numCache>
                <c:formatCode>General</c:formatCode>
                <c:ptCount val="8"/>
                <c:pt idx="0">
                  <c:v>41.067</c:v>
                </c:pt>
                <c:pt idx="1">
                  <c:v>33.786000000000001</c:v>
                </c:pt>
                <c:pt idx="2">
                  <c:v>31.68</c:v>
                </c:pt>
                <c:pt idx="3">
                  <c:v>29.67</c:v>
                </c:pt>
                <c:pt idx="4">
                  <c:v>27.949000000000002</c:v>
                </c:pt>
                <c:pt idx="5">
                  <c:v>26.741</c:v>
                </c:pt>
                <c:pt idx="6">
                  <c:v>24.109000000000002</c:v>
                </c:pt>
                <c:pt idx="7">
                  <c:v>20.957000000000001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F5-4212-B5FF-14868FA7551F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lena!$G$3:$G$10</c:f>
              <c:numCache>
                <c:formatCode>General</c:formatCode>
                <c:ptCount val="8"/>
                <c:pt idx="0">
                  <c:v>56.726999999999997</c:v>
                </c:pt>
                <c:pt idx="1">
                  <c:v>82.197999999999993</c:v>
                </c:pt>
                <c:pt idx="2">
                  <c:v>88.186000000000007</c:v>
                </c:pt>
                <c:pt idx="3">
                  <c:v>92.224000000000004</c:v>
                </c:pt>
                <c:pt idx="4">
                  <c:v>94.492000000000004</c:v>
                </c:pt>
                <c:pt idx="5">
                  <c:v>95.515000000000001</c:v>
                </c:pt>
                <c:pt idx="6">
                  <c:v>97.007000000000005</c:v>
                </c:pt>
                <c:pt idx="7">
                  <c:v>97.971999999999994</c:v>
                </c:pt>
              </c:numCache>
            </c:numRef>
          </c:xVal>
          <c:yVal>
            <c:numRef>
              <c:f>lena!$H$3:$H$10</c:f>
              <c:numCache>
                <c:formatCode>General</c:formatCode>
                <c:ptCount val="8"/>
                <c:pt idx="0">
                  <c:v>41.067</c:v>
                </c:pt>
                <c:pt idx="1">
                  <c:v>33.786000000000001</c:v>
                </c:pt>
                <c:pt idx="2">
                  <c:v>31.68</c:v>
                </c:pt>
                <c:pt idx="3">
                  <c:v>29.67</c:v>
                </c:pt>
                <c:pt idx="4">
                  <c:v>27.949000000000002</c:v>
                </c:pt>
                <c:pt idx="5">
                  <c:v>26.741</c:v>
                </c:pt>
                <c:pt idx="6">
                  <c:v>24.109000000000002</c:v>
                </c:pt>
                <c:pt idx="7">
                  <c:v>20.957000000000001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F5-4212-B5FF-14868FA75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5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lennon!$B$3:$B$10</c:f>
              <c:numCache>
                <c:formatCode>General</c:formatCode>
                <c:ptCount val="8"/>
                <c:pt idx="0">
                  <c:v>91.185000000000002</c:v>
                </c:pt>
                <c:pt idx="1">
                  <c:v>96.489000000000004</c:v>
                </c:pt>
                <c:pt idx="2">
                  <c:v>97.725999999999999</c:v>
                </c:pt>
                <c:pt idx="3">
                  <c:v>98.471999999999994</c:v>
                </c:pt>
                <c:pt idx="4">
                  <c:v>98.745999999999995</c:v>
                </c:pt>
                <c:pt idx="5">
                  <c:v>98.84</c:v>
                </c:pt>
                <c:pt idx="6">
                  <c:v>98.960999999999999</c:v>
                </c:pt>
                <c:pt idx="7">
                  <c:v>99.03</c:v>
                </c:pt>
              </c:numCache>
            </c:numRef>
          </c:xVal>
          <c:yVal>
            <c:numRef>
              <c:f>lennon!$A$3:$A$10</c:f>
              <c:numCache>
                <c:formatCode>General</c:formatCode>
                <c:ptCount val="8"/>
                <c:pt idx="0">
                  <c:v>0.54644000000000004</c:v>
                </c:pt>
                <c:pt idx="1">
                  <c:v>1.3686</c:v>
                </c:pt>
                <c:pt idx="2">
                  <c:v>2.4304999999999999</c:v>
                </c:pt>
                <c:pt idx="3">
                  <c:v>4.7606999999999999</c:v>
                </c:pt>
                <c:pt idx="4">
                  <c:v>8.5946999999999996</c:v>
                </c:pt>
                <c:pt idx="5">
                  <c:v>14.877000000000001</c:v>
                </c:pt>
                <c:pt idx="6">
                  <c:v>40.177999999999997</c:v>
                </c:pt>
                <c:pt idx="7">
                  <c:v>127.42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4-409D-89CB-3AC2E1DA8519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lennon!$G$3:$G$10</c:f>
              <c:numCache>
                <c:formatCode>General</c:formatCode>
                <c:ptCount val="8"/>
                <c:pt idx="0">
                  <c:v>91.275000000000006</c:v>
                </c:pt>
                <c:pt idx="1">
                  <c:v>96.763000000000005</c:v>
                </c:pt>
                <c:pt idx="2">
                  <c:v>98.058999999999997</c:v>
                </c:pt>
                <c:pt idx="3">
                  <c:v>98.843999999999994</c:v>
                </c:pt>
                <c:pt idx="4">
                  <c:v>99.179000000000002</c:v>
                </c:pt>
                <c:pt idx="5">
                  <c:v>99.298000000000002</c:v>
                </c:pt>
                <c:pt idx="6">
                  <c:v>99.453000000000003</c:v>
                </c:pt>
                <c:pt idx="7">
                  <c:v>99.537999999999997</c:v>
                </c:pt>
              </c:numCache>
            </c:numRef>
          </c:xVal>
          <c:yVal>
            <c:numRef>
              <c:f>lennon!$F$3:$F$10</c:f>
              <c:numCache>
                <c:formatCode>General</c:formatCode>
                <c:ptCount val="8"/>
                <c:pt idx="0">
                  <c:v>0.54644000000000004</c:v>
                </c:pt>
                <c:pt idx="1">
                  <c:v>1.3686</c:v>
                </c:pt>
                <c:pt idx="2">
                  <c:v>2.4304999999999999</c:v>
                </c:pt>
                <c:pt idx="3">
                  <c:v>4.7606999999999999</c:v>
                </c:pt>
                <c:pt idx="4">
                  <c:v>8.5946999999999996</c:v>
                </c:pt>
                <c:pt idx="5">
                  <c:v>14.877000000000001</c:v>
                </c:pt>
                <c:pt idx="6">
                  <c:v>40.177999999999997</c:v>
                </c:pt>
                <c:pt idx="7">
                  <c:v>127.42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C4-409D-89CB-3AC2E1DA8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lennon!$B$3:$B$10</c:f>
              <c:numCache>
                <c:formatCode>General</c:formatCode>
                <c:ptCount val="8"/>
                <c:pt idx="0">
                  <c:v>91.185000000000002</c:v>
                </c:pt>
                <c:pt idx="1">
                  <c:v>96.489000000000004</c:v>
                </c:pt>
                <c:pt idx="2">
                  <c:v>97.725999999999999</c:v>
                </c:pt>
                <c:pt idx="3">
                  <c:v>98.471999999999994</c:v>
                </c:pt>
                <c:pt idx="4">
                  <c:v>98.745999999999995</c:v>
                </c:pt>
                <c:pt idx="5">
                  <c:v>98.84</c:v>
                </c:pt>
                <c:pt idx="6">
                  <c:v>98.960999999999999</c:v>
                </c:pt>
                <c:pt idx="7">
                  <c:v>99.03</c:v>
                </c:pt>
              </c:numCache>
            </c:numRef>
          </c:xVal>
          <c:yVal>
            <c:numRef>
              <c:f>lennon!$C$3:$C$10</c:f>
              <c:numCache>
                <c:formatCode>General</c:formatCode>
                <c:ptCount val="8"/>
                <c:pt idx="0">
                  <c:v>45.033999999999999</c:v>
                </c:pt>
                <c:pt idx="1">
                  <c:v>41.046999999999997</c:v>
                </c:pt>
                <c:pt idx="2">
                  <c:v>38.552999999999997</c:v>
                </c:pt>
                <c:pt idx="3">
                  <c:v>35.633000000000003</c:v>
                </c:pt>
                <c:pt idx="4">
                  <c:v>33.067</c:v>
                </c:pt>
                <c:pt idx="5">
                  <c:v>30.684999999999999</c:v>
                </c:pt>
                <c:pt idx="6">
                  <c:v>26.37</c:v>
                </c:pt>
                <c:pt idx="7">
                  <c:v>21.356999999999999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2-4E61-9AD9-F0544DCFB15B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lennon!$G$3:$G$10</c:f>
              <c:numCache>
                <c:formatCode>General</c:formatCode>
                <c:ptCount val="8"/>
                <c:pt idx="0">
                  <c:v>91.275000000000006</c:v>
                </c:pt>
                <c:pt idx="1">
                  <c:v>96.763000000000005</c:v>
                </c:pt>
                <c:pt idx="2">
                  <c:v>98.058999999999997</c:v>
                </c:pt>
                <c:pt idx="3">
                  <c:v>98.843999999999994</c:v>
                </c:pt>
                <c:pt idx="4">
                  <c:v>99.179000000000002</c:v>
                </c:pt>
                <c:pt idx="5">
                  <c:v>99.298000000000002</c:v>
                </c:pt>
                <c:pt idx="6">
                  <c:v>99.453000000000003</c:v>
                </c:pt>
                <c:pt idx="7">
                  <c:v>99.537999999999997</c:v>
                </c:pt>
              </c:numCache>
            </c:numRef>
          </c:xVal>
          <c:yVal>
            <c:numRef>
              <c:f>lennon!$H$3:$H$10</c:f>
              <c:numCache>
                <c:formatCode>General</c:formatCode>
                <c:ptCount val="8"/>
                <c:pt idx="0">
                  <c:v>45.033999999999999</c:v>
                </c:pt>
                <c:pt idx="1">
                  <c:v>41.046999999999997</c:v>
                </c:pt>
                <c:pt idx="2">
                  <c:v>38.552999999999997</c:v>
                </c:pt>
                <c:pt idx="3">
                  <c:v>35.633000000000003</c:v>
                </c:pt>
                <c:pt idx="4">
                  <c:v>33.067</c:v>
                </c:pt>
                <c:pt idx="5">
                  <c:v>30.684999999999999</c:v>
                </c:pt>
                <c:pt idx="6">
                  <c:v>26.37</c:v>
                </c:pt>
                <c:pt idx="7">
                  <c:v>21.356999999999999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32-4E61-9AD9-F0544DCFB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noise!$B$3:$B$10</c:f>
              <c:numCache>
                <c:formatCode>General</c:formatCode>
                <c:ptCount val="8"/>
                <c:pt idx="0">
                  <c:v>3.8041999999999998</c:v>
                </c:pt>
                <c:pt idx="1">
                  <c:v>46.366999999999997</c:v>
                </c:pt>
                <c:pt idx="2">
                  <c:v>60.832999999999998</c:v>
                </c:pt>
                <c:pt idx="3">
                  <c:v>74.385999999999996</c:v>
                </c:pt>
                <c:pt idx="4">
                  <c:v>85.352000000000004</c:v>
                </c:pt>
                <c:pt idx="5">
                  <c:v>91.403999999999996</c:v>
                </c:pt>
                <c:pt idx="6">
                  <c:v>96.007999999999996</c:v>
                </c:pt>
                <c:pt idx="7">
                  <c:v>98.427000000000007</c:v>
                </c:pt>
              </c:numCache>
            </c:numRef>
          </c:xVal>
          <c:yVal>
            <c:numRef>
              <c:f>noise!$A$3:$A$10</c:f>
              <c:numCache>
                <c:formatCode>General</c:formatCode>
                <c:ptCount val="8"/>
                <c:pt idx="0">
                  <c:v>5.8757999999999999</c:v>
                </c:pt>
                <c:pt idx="1">
                  <c:v>131.16</c:v>
                </c:pt>
                <c:pt idx="2">
                  <c:v>500.76</c:v>
                </c:pt>
                <c:pt idx="3">
                  <c:v>1730.4</c:v>
                </c:pt>
                <c:pt idx="4">
                  <c:v>3801.4</c:v>
                </c:pt>
                <c:pt idx="5">
                  <c:v>4548.6000000000004</c:v>
                </c:pt>
                <c:pt idx="6">
                  <c:v>5045.8999999999996</c:v>
                </c:pt>
                <c:pt idx="7">
                  <c:v>5432.2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3-445C-BB26-BC760F95DECB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noise!$G$3:$G$10</c:f>
              <c:numCache>
                <c:formatCode>General</c:formatCode>
                <c:ptCount val="8"/>
                <c:pt idx="0">
                  <c:v>22.158999999999999</c:v>
                </c:pt>
                <c:pt idx="1">
                  <c:v>51.023000000000003</c:v>
                </c:pt>
                <c:pt idx="2">
                  <c:v>63.896999999999998</c:v>
                </c:pt>
                <c:pt idx="3">
                  <c:v>76.424999999999997</c:v>
                </c:pt>
                <c:pt idx="4">
                  <c:v>87.228999999999999</c:v>
                </c:pt>
                <c:pt idx="5">
                  <c:v>92.254999999999995</c:v>
                </c:pt>
                <c:pt idx="6">
                  <c:v>96.665000000000006</c:v>
                </c:pt>
                <c:pt idx="7">
                  <c:v>98.918000000000006</c:v>
                </c:pt>
              </c:numCache>
            </c:numRef>
          </c:xVal>
          <c:yVal>
            <c:numRef>
              <c:f>noise!$F$3:$F$10</c:f>
              <c:numCache>
                <c:formatCode>General</c:formatCode>
                <c:ptCount val="8"/>
                <c:pt idx="0">
                  <c:v>5.8757999999999999</c:v>
                </c:pt>
                <c:pt idx="1">
                  <c:v>131.16</c:v>
                </c:pt>
                <c:pt idx="2">
                  <c:v>500.76</c:v>
                </c:pt>
                <c:pt idx="3">
                  <c:v>1730.4</c:v>
                </c:pt>
                <c:pt idx="4">
                  <c:v>3801.4</c:v>
                </c:pt>
                <c:pt idx="5">
                  <c:v>4548.6000000000004</c:v>
                </c:pt>
                <c:pt idx="6">
                  <c:v>5045.8999999999996</c:v>
                </c:pt>
                <c:pt idx="7">
                  <c:v>5432.2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A3-445C-BB26-BC760F95D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noise!$B$3:$B$10</c:f>
              <c:numCache>
                <c:formatCode>General</c:formatCode>
                <c:ptCount val="8"/>
                <c:pt idx="0">
                  <c:v>3.8041999999999998</c:v>
                </c:pt>
                <c:pt idx="1">
                  <c:v>46.366999999999997</c:v>
                </c:pt>
                <c:pt idx="2">
                  <c:v>60.832999999999998</c:v>
                </c:pt>
                <c:pt idx="3">
                  <c:v>74.385999999999996</c:v>
                </c:pt>
                <c:pt idx="4">
                  <c:v>85.352000000000004</c:v>
                </c:pt>
                <c:pt idx="5">
                  <c:v>91.403999999999996</c:v>
                </c:pt>
                <c:pt idx="6">
                  <c:v>96.007999999999996</c:v>
                </c:pt>
                <c:pt idx="7">
                  <c:v>98.427000000000007</c:v>
                </c:pt>
              </c:numCache>
            </c:numRef>
          </c:xVal>
          <c:yVal>
            <c:numRef>
              <c:f>noise!$C$3:$C$10</c:f>
              <c:numCache>
                <c:formatCode>General</c:formatCode>
                <c:ptCount val="8"/>
                <c:pt idx="0">
                  <c:v>35.67</c:v>
                </c:pt>
                <c:pt idx="1">
                  <c:v>22.181999999999999</c:v>
                </c:pt>
                <c:pt idx="2">
                  <c:v>16.364000000000001</c:v>
                </c:pt>
                <c:pt idx="3">
                  <c:v>10.978999999999999</c:v>
                </c:pt>
                <c:pt idx="4">
                  <c:v>7.5609000000000002</c:v>
                </c:pt>
                <c:pt idx="5">
                  <c:v>6.7815000000000003</c:v>
                </c:pt>
                <c:pt idx="6">
                  <c:v>6.3310000000000004</c:v>
                </c:pt>
                <c:pt idx="7">
                  <c:v>6.0106000000000002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4-4847-96BF-5915E49A4103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noise!$G$3:$G$10</c:f>
              <c:numCache>
                <c:formatCode>General</c:formatCode>
                <c:ptCount val="8"/>
                <c:pt idx="0">
                  <c:v>22.158999999999999</c:v>
                </c:pt>
                <c:pt idx="1">
                  <c:v>51.023000000000003</c:v>
                </c:pt>
                <c:pt idx="2">
                  <c:v>63.896999999999998</c:v>
                </c:pt>
                <c:pt idx="3">
                  <c:v>76.424999999999997</c:v>
                </c:pt>
                <c:pt idx="4">
                  <c:v>87.228999999999999</c:v>
                </c:pt>
                <c:pt idx="5">
                  <c:v>92.254999999999995</c:v>
                </c:pt>
                <c:pt idx="6">
                  <c:v>96.665000000000006</c:v>
                </c:pt>
                <c:pt idx="7">
                  <c:v>98.918000000000006</c:v>
                </c:pt>
              </c:numCache>
            </c:numRef>
          </c:xVal>
          <c:yVal>
            <c:numRef>
              <c:f>noise!$H$3:$H$10</c:f>
              <c:numCache>
                <c:formatCode>General</c:formatCode>
                <c:ptCount val="8"/>
                <c:pt idx="0">
                  <c:v>35.67</c:v>
                </c:pt>
                <c:pt idx="1">
                  <c:v>22.181999999999999</c:v>
                </c:pt>
                <c:pt idx="2">
                  <c:v>16.364000000000001</c:v>
                </c:pt>
                <c:pt idx="3">
                  <c:v>10.978999999999999</c:v>
                </c:pt>
                <c:pt idx="4">
                  <c:v>7.5609000000000002</c:v>
                </c:pt>
                <c:pt idx="5">
                  <c:v>6.7815000000000003</c:v>
                </c:pt>
                <c:pt idx="6">
                  <c:v>6.3310000000000004</c:v>
                </c:pt>
                <c:pt idx="7">
                  <c:v>6.0106000000000002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4-4847-96BF-5915E49A4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pattern!$B$3:$B$10</c:f>
              <c:numCache>
                <c:formatCode>General</c:formatCode>
                <c:ptCount val="8"/>
                <c:pt idx="0">
                  <c:v>59.960999999999999</c:v>
                </c:pt>
                <c:pt idx="1">
                  <c:v>76.299000000000007</c:v>
                </c:pt>
                <c:pt idx="2">
                  <c:v>80.724999999999994</c:v>
                </c:pt>
                <c:pt idx="3">
                  <c:v>84.954999999999998</c:v>
                </c:pt>
                <c:pt idx="4">
                  <c:v>88.144999999999996</c:v>
                </c:pt>
                <c:pt idx="5">
                  <c:v>89.966999999999999</c:v>
                </c:pt>
                <c:pt idx="6">
                  <c:v>93.807000000000002</c:v>
                </c:pt>
                <c:pt idx="7">
                  <c:v>95.89</c:v>
                </c:pt>
              </c:numCache>
            </c:numRef>
          </c:xVal>
          <c:yVal>
            <c:numRef>
              <c:f>pattern!$A$3:$A$10</c:f>
              <c:numCache>
                <c:formatCode>General</c:formatCode>
                <c:ptCount val="8"/>
                <c:pt idx="0">
                  <c:v>0.54688000000000003</c:v>
                </c:pt>
                <c:pt idx="1">
                  <c:v>27.780999999999999</c:v>
                </c:pt>
                <c:pt idx="2">
                  <c:v>36.609000000000002</c:v>
                </c:pt>
                <c:pt idx="3">
                  <c:v>270.2</c:v>
                </c:pt>
                <c:pt idx="4">
                  <c:v>869.44</c:v>
                </c:pt>
                <c:pt idx="5">
                  <c:v>1479.8</c:v>
                </c:pt>
                <c:pt idx="6">
                  <c:v>6031.1</c:v>
                </c:pt>
                <c:pt idx="7">
                  <c:v>6980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A-4429-874A-673386B9A89D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pattern!$G$3:$G$10</c:f>
              <c:numCache>
                <c:formatCode>General</c:formatCode>
                <c:ptCount val="8"/>
                <c:pt idx="0">
                  <c:v>69.28</c:v>
                </c:pt>
                <c:pt idx="1">
                  <c:v>78.72</c:v>
                </c:pt>
                <c:pt idx="2">
                  <c:v>82.424999999999997</c:v>
                </c:pt>
                <c:pt idx="3">
                  <c:v>86.915999999999997</c:v>
                </c:pt>
                <c:pt idx="4">
                  <c:v>90.108999999999995</c:v>
                </c:pt>
                <c:pt idx="5">
                  <c:v>92.061000000000007</c:v>
                </c:pt>
                <c:pt idx="6">
                  <c:v>95.968000000000004</c:v>
                </c:pt>
                <c:pt idx="7">
                  <c:v>98.713999999999999</c:v>
                </c:pt>
              </c:numCache>
            </c:numRef>
          </c:xVal>
          <c:yVal>
            <c:numRef>
              <c:f>pattern!$F$3:$F$10</c:f>
              <c:numCache>
                <c:formatCode>General</c:formatCode>
                <c:ptCount val="8"/>
                <c:pt idx="0">
                  <c:v>0.54688000000000003</c:v>
                </c:pt>
                <c:pt idx="1">
                  <c:v>27.780999999999999</c:v>
                </c:pt>
                <c:pt idx="2">
                  <c:v>36.609000000000002</c:v>
                </c:pt>
                <c:pt idx="3">
                  <c:v>270.2</c:v>
                </c:pt>
                <c:pt idx="4">
                  <c:v>869.44</c:v>
                </c:pt>
                <c:pt idx="5">
                  <c:v>1479.8</c:v>
                </c:pt>
                <c:pt idx="6">
                  <c:v>6031.1</c:v>
                </c:pt>
                <c:pt idx="7">
                  <c:v>6980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A-4429-874A-673386B9A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in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candados!$B$3:$B$10</c:f>
              <c:numCache>
                <c:formatCode>General</c:formatCode>
                <c:ptCount val="8"/>
                <c:pt idx="0">
                  <c:v>64.846999999999994</c:v>
                </c:pt>
                <c:pt idx="1">
                  <c:v>85.010999999999996</c:v>
                </c:pt>
                <c:pt idx="2">
                  <c:v>90.126999999999995</c:v>
                </c:pt>
                <c:pt idx="3">
                  <c:v>93.7</c:v>
                </c:pt>
                <c:pt idx="4">
                  <c:v>95.712999999999994</c:v>
                </c:pt>
                <c:pt idx="5">
                  <c:v>96.611000000000004</c:v>
                </c:pt>
                <c:pt idx="6">
                  <c:v>97.823999999999998</c:v>
                </c:pt>
                <c:pt idx="7">
                  <c:v>98.498000000000005</c:v>
                </c:pt>
              </c:numCache>
            </c:numRef>
          </c:xVal>
          <c:yVal>
            <c:numRef>
              <c:f>candados!$C$3:$C$10</c:f>
              <c:numCache>
                <c:formatCode>General</c:formatCode>
                <c:ptCount val="8"/>
                <c:pt idx="0">
                  <c:v>37.085999999999999</c:v>
                </c:pt>
                <c:pt idx="1">
                  <c:v>28.324999999999999</c:v>
                </c:pt>
                <c:pt idx="2">
                  <c:v>25.303999999999998</c:v>
                </c:pt>
                <c:pt idx="3">
                  <c:v>22.956</c:v>
                </c:pt>
                <c:pt idx="4">
                  <c:v>21.367999999999999</c:v>
                </c:pt>
                <c:pt idx="5">
                  <c:v>20.408000000000001</c:v>
                </c:pt>
                <c:pt idx="6">
                  <c:v>18.381</c:v>
                </c:pt>
                <c:pt idx="7">
                  <c:v>15.888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9-4CDB-AD93-791328066438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candados!$G$3:$G$10</c:f>
              <c:numCache>
                <c:formatCode>General</c:formatCode>
                <c:ptCount val="8"/>
                <c:pt idx="0">
                  <c:v>66.491</c:v>
                </c:pt>
                <c:pt idx="1">
                  <c:v>85.227999999999994</c:v>
                </c:pt>
                <c:pt idx="2">
                  <c:v>90.224999999999994</c:v>
                </c:pt>
                <c:pt idx="3">
                  <c:v>93.790999999999997</c:v>
                </c:pt>
                <c:pt idx="4">
                  <c:v>95.894999999999996</c:v>
                </c:pt>
                <c:pt idx="5">
                  <c:v>96.86</c:v>
                </c:pt>
                <c:pt idx="6">
                  <c:v>98.174999999999997</c:v>
                </c:pt>
                <c:pt idx="7">
                  <c:v>98.921999999999997</c:v>
                </c:pt>
              </c:numCache>
            </c:numRef>
          </c:xVal>
          <c:yVal>
            <c:numRef>
              <c:f>candados!$H$3:$H$10</c:f>
              <c:numCache>
                <c:formatCode>General</c:formatCode>
                <c:ptCount val="8"/>
                <c:pt idx="0">
                  <c:v>37.085999999999999</c:v>
                </c:pt>
                <c:pt idx="1">
                  <c:v>28.324999999999999</c:v>
                </c:pt>
                <c:pt idx="2">
                  <c:v>25.303999999999998</c:v>
                </c:pt>
                <c:pt idx="3">
                  <c:v>22.956</c:v>
                </c:pt>
                <c:pt idx="4">
                  <c:v>21.367999999999999</c:v>
                </c:pt>
                <c:pt idx="5">
                  <c:v>20.408000000000001</c:v>
                </c:pt>
                <c:pt idx="6">
                  <c:v>18.381</c:v>
                </c:pt>
                <c:pt idx="7">
                  <c:v>15.888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9-4CDB-AD93-791328066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pattern!$B$3:$B$10</c:f>
              <c:numCache>
                <c:formatCode>General</c:formatCode>
                <c:ptCount val="8"/>
                <c:pt idx="0">
                  <c:v>59.960999999999999</c:v>
                </c:pt>
                <c:pt idx="1">
                  <c:v>76.299000000000007</c:v>
                </c:pt>
                <c:pt idx="2">
                  <c:v>80.724999999999994</c:v>
                </c:pt>
                <c:pt idx="3">
                  <c:v>84.954999999999998</c:v>
                </c:pt>
                <c:pt idx="4">
                  <c:v>88.144999999999996</c:v>
                </c:pt>
                <c:pt idx="5">
                  <c:v>89.966999999999999</c:v>
                </c:pt>
                <c:pt idx="6">
                  <c:v>93.807000000000002</c:v>
                </c:pt>
                <c:pt idx="7">
                  <c:v>95.89</c:v>
                </c:pt>
              </c:numCache>
            </c:numRef>
          </c:xVal>
          <c:yVal>
            <c:numRef>
              <c:f>pattern!$C$3:$C$10</c:f>
              <c:numCache>
                <c:formatCode>General</c:formatCode>
                <c:ptCount val="8"/>
                <c:pt idx="0">
                  <c:v>47.003999999999998</c:v>
                </c:pt>
                <c:pt idx="1">
                  <c:v>29.945</c:v>
                </c:pt>
                <c:pt idx="2">
                  <c:v>28.747</c:v>
                </c:pt>
                <c:pt idx="3">
                  <c:v>20.065999999999999</c:v>
                </c:pt>
                <c:pt idx="4">
                  <c:v>14.99</c:v>
                </c:pt>
                <c:pt idx="5">
                  <c:v>12.680999999999999</c:v>
                </c:pt>
                <c:pt idx="6">
                  <c:v>6.5787000000000004</c:v>
                </c:pt>
                <c:pt idx="7">
                  <c:v>5.9440999999999997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C-481A-B0C0-14A74E994B30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pattern!$G$3:$G$10</c:f>
              <c:numCache>
                <c:formatCode>General</c:formatCode>
                <c:ptCount val="8"/>
                <c:pt idx="0">
                  <c:v>69.28</c:v>
                </c:pt>
                <c:pt idx="1">
                  <c:v>78.72</c:v>
                </c:pt>
                <c:pt idx="2">
                  <c:v>82.424999999999997</c:v>
                </c:pt>
                <c:pt idx="3">
                  <c:v>86.915999999999997</c:v>
                </c:pt>
                <c:pt idx="4">
                  <c:v>90.108999999999995</c:v>
                </c:pt>
                <c:pt idx="5">
                  <c:v>92.061000000000007</c:v>
                </c:pt>
                <c:pt idx="6">
                  <c:v>95.968000000000004</c:v>
                </c:pt>
                <c:pt idx="7">
                  <c:v>98.713999999999999</c:v>
                </c:pt>
              </c:numCache>
            </c:numRef>
          </c:xVal>
          <c:yVal>
            <c:numRef>
              <c:f>pattern!$H$3:$H$10</c:f>
              <c:numCache>
                <c:formatCode>General</c:formatCode>
                <c:ptCount val="8"/>
                <c:pt idx="0">
                  <c:v>47.003999999999998</c:v>
                </c:pt>
                <c:pt idx="1">
                  <c:v>29.945</c:v>
                </c:pt>
                <c:pt idx="2">
                  <c:v>28.747</c:v>
                </c:pt>
                <c:pt idx="3">
                  <c:v>20.065999999999999</c:v>
                </c:pt>
                <c:pt idx="4">
                  <c:v>14.99</c:v>
                </c:pt>
                <c:pt idx="5">
                  <c:v>12.680999999999999</c:v>
                </c:pt>
                <c:pt idx="6">
                  <c:v>6.5787000000000004</c:v>
                </c:pt>
                <c:pt idx="7">
                  <c:v>5.9440999999999997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3C-481A-B0C0-14A74E994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in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mandrill!$B$3:$B$10</c:f>
              <c:numCache>
                <c:formatCode>General</c:formatCode>
                <c:ptCount val="8"/>
                <c:pt idx="0">
                  <c:v>47.631999999999998</c:v>
                </c:pt>
                <c:pt idx="1">
                  <c:v>80.001999999999995</c:v>
                </c:pt>
                <c:pt idx="2">
                  <c:v>88.1</c:v>
                </c:pt>
                <c:pt idx="3">
                  <c:v>92.644999999999996</c:v>
                </c:pt>
                <c:pt idx="4">
                  <c:v>95.164000000000001</c:v>
                </c:pt>
                <c:pt idx="5">
                  <c:v>96.268000000000001</c:v>
                </c:pt>
                <c:pt idx="6">
                  <c:v>97.706000000000003</c:v>
                </c:pt>
                <c:pt idx="7">
                  <c:v>98.563999999999993</c:v>
                </c:pt>
              </c:numCache>
            </c:numRef>
          </c:xVal>
          <c:yVal>
            <c:numRef>
              <c:f>mandrill!$A$3:$A$10</c:f>
              <c:numCache>
                <c:formatCode>General</c:formatCode>
                <c:ptCount val="8"/>
                <c:pt idx="0">
                  <c:v>5.8864000000000001</c:v>
                </c:pt>
                <c:pt idx="1">
                  <c:v>73.400000000000006</c:v>
                </c:pt>
                <c:pt idx="2">
                  <c:v>129.86000000000001</c:v>
                </c:pt>
                <c:pt idx="3">
                  <c:v>197.33</c:v>
                </c:pt>
                <c:pt idx="4">
                  <c:v>265.89999999999998</c:v>
                </c:pt>
                <c:pt idx="5">
                  <c:v>317.36</c:v>
                </c:pt>
                <c:pt idx="6">
                  <c:v>455.02</c:v>
                </c:pt>
                <c:pt idx="7">
                  <c:v>698.92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E-46F6-BEF4-B73A77137B4E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mandrill!$G$3:$G$10</c:f>
              <c:numCache>
                <c:formatCode>General</c:formatCode>
                <c:ptCount val="8"/>
                <c:pt idx="0">
                  <c:v>50.875999999999998</c:v>
                </c:pt>
                <c:pt idx="1">
                  <c:v>80.656999999999996</c:v>
                </c:pt>
                <c:pt idx="2">
                  <c:v>88.245999999999995</c:v>
                </c:pt>
                <c:pt idx="3">
                  <c:v>92.784999999999997</c:v>
                </c:pt>
                <c:pt idx="4">
                  <c:v>95.412999999999997</c:v>
                </c:pt>
                <c:pt idx="5">
                  <c:v>96.587000000000003</c:v>
                </c:pt>
                <c:pt idx="6">
                  <c:v>98.13</c:v>
                </c:pt>
                <c:pt idx="7">
                  <c:v>99.025999999999996</c:v>
                </c:pt>
              </c:numCache>
            </c:numRef>
          </c:xVal>
          <c:yVal>
            <c:numRef>
              <c:f>mandrill!$F$3:$F$10</c:f>
              <c:numCache>
                <c:formatCode>General</c:formatCode>
                <c:ptCount val="8"/>
                <c:pt idx="0">
                  <c:v>5.8864000000000001</c:v>
                </c:pt>
                <c:pt idx="1">
                  <c:v>73.400000000000006</c:v>
                </c:pt>
                <c:pt idx="2">
                  <c:v>129.86000000000001</c:v>
                </c:pt>
                <c:pt idx="3">
                  <c:v>197.33</c:v>
                </c:pt>
                <c:pt idx="4">
                  <c:v>265.89999999999998</c:v>
                </c:pt>
                <c:pt idx="5">
                  <c:v>317.36</c:v>
                </c:pt>
                <c:pt idx="6">
                  <c:v>455.02</c:v>
                </c:pt>
                <c:pt idx="7">
                  <c:v>698.92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3E-46F6-BEF4-B73A77137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1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mandrill!$B$3:$B$10</c:f>
              <c:numCache>
                <c:formatCode>General</c:formatCode>
                <c:ptCount val="8"/>
                <c:pt idx="0">
                  <c:v>47.631999999999998</c:v>
                </c:pt>
                <c:pt idx="1">
                  <c:v>80.001999999999995</c:v>
                </c:pt>
                <c:pt idx="2">
                  <c:v>88.1</c:v>
                </c:pt>
                <c:pt idx="3">
                  <c:v>92.644999999999996</c:v>
                </c:pt>
                <c:pt idx="4">
                  <c:v>95.164000000000001</c:v>
                </c:pt>
                <c:pt idx="5">
                  <c:v>96.268000000000001</c:v>
                </c:pt>
                <c:pt idx="6">
                  <c:v>97.706000000000003</c:v>
                </c:pt>
                <c:pt idx="7">
                  <c:v>98.563999999999993</c:v>
                </c:pt>
              </c:numCache>
            </c:numRef>
          </c:xVal>
          <c:yVal>
            <c:numRef>
              <c:f>mandrill!$C$3:$C$10</c:f>
              <c:numCache>
                <c:formatCode>General</c:formatCode>
                <c:ptCount val="8"/>
                <c:pt idx="0">
                  <c:v>35.122999999999998</c:v>
                </c:pt>
                <c:pt idx="1">
                  <c:v>24.164000000000001</c:v>
                </c:pt>
                <c:pt idx="2">
                  <c:v>21.687000000000001</c:v>
                </c:pt>
                <c:pt idx="3">
                  <c:v>19.869</c:v>
                </c:pt>
                <c:pt idx="4">
                  <c:v>18.574000000000002</c:v>
                </c:pt>
                <c:pt idx="5">
                  <c:v>17.806000000000001</c:v>
                </c:pt>
                <c:pt idx="6">
                  <c:v>16.241</c:v>
                </c:pt>
                <c:pt idx="7">
                  <c:v>14.377000000000001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D-4A2D-8361-183D69820EEC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mandrill!$G$3:$G$10</c:f>
              <c:numCache>
                <c:formatCode>General</c:formatCode>
                <c:ptCount val="8"/>
                <c:pt idx="0">
                  <c:v>50.875999999999998</c:v>
                </c:pt>
                <c:pt idx="1">
                  <c:v>80.656999999999996</c:v>
                </c:pt>
                <c:pt idx="2">
                  <c:v>88.245999999999995</c:v>
                </c:pt>
                <c:pt idx="3">
                  <c:v>92.784999999999997</c:v>
                </c:pt>
                <c:pt idx="4">
                  <c:v>95.412999999999997</c:v>
                </c:pt>
                <c:pt idx="5">
                  <c:v>96.587000000000003</c:v>
                </c:pt>
                <c:pt idx="6">
                  <c:v>98.13</c:v>
                </c:pt>
                <c:pt idx="7">
                  <c:v>99.025999999999996</c:v>
                </c:pt>
              </c:numCache>
            </c:numRef>
          </c:xVal>
          <c:yVal>
            <c:numRef>
              <c:f>mandrill!$H$3:$H$10</c:f>
              <c:numCache>
                <c:formatCode>General</c:formatCode>
                <c:ptCount val="8"/>
                <c:pt idx="0">
                  <c:v>35.122999999999998</c:v>
                </c:pt>
                <c:pt idx="1">
                  <c:v>24.164000000000001</c:v>
                </c:pt>
                <c:pt idx="2">
                  <c:v>21.687000000000001</c:v>
                </c:pt>
                <c:pt idx="3">
                  <c:v>19.869</c:v>
                </c:pt>
                <c:pt idx="4">
                  <c:v>18.574000000000002</c:v>
                </c:pt>
                <c:pt idx="5">
                  <c:v>17.806000000000001</c:v>
                </c:pt>
                <c:pt idx="6">
                  <c:v>16.241</c:v>
                </c:pt>
                <c:pt idx="7">
                  <c:v>14.377000000000001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D-4A2D-8361-183D69820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color_bars!$B$3:$B$10</c:f>
              <c:numCache>
                <c:formatCode>General</c:formatCode>
                <c:ptCount val="8"/>
                <c:pt idx="0">
                  <c:v>98.796999999999997</c:v>
                </c:pt>
                <c:pt idx="1">
                  <c:v>98.867999999999995</c:v>
                </c:pt>
                <c:pt idx="2">
                  <c:v>98.906999999999996</c:v>
                </c:pt>
                <c:pt idx="3">
                  <c:v>98.94</c:v>
                </c:pt>
                <c:pt idx="4">
                  <c:v>98.966999999999999</c:v>
                </c:pt>
                <c:pt idx="5">
                  <c:v>98.978999999999999</c:v>
                </c:pt>
                <c:pt idx="6">
                  <c:v>99.004999999999995</c:v>
                </c:pt>
                <c:pt idx="7">
                  <c:v>99.03</c:v>
                </c:pt>
              </c:numCache>
            </c:numRef>
          </c:xVal>
          <c:yVal>
            <c:numRef>
              <c:f>color_bars!$A$3:$A$10</c:f>
              <c:numCache>
                <c:formatCode>General</c:formatCode>
                <c:ptCount val="8"/>
                <c:pt idx="0">
                  <c:v>0.20832999999999999</c:v>
                </c:pt>
                <c:pt idx="1">
                  <c:v>0.20832999999999999</c:v>
                </c:pt>
                <c:pt idx="2">
                  <c:v>0.25</c:v>
                </c:pt>
                <c:pt idx="3">
                  <c:v>0.58333000000000002</c:v>
                </c:pt>
                <c:pt idx="4">
                  <c:v>0.70833000000000002</c:v>
                </c:pt>
                <c:pt idx="5">
                  <c:v>4.3333000000000004</c:v>
                </c:pt>
                <c:pt idx="6">
                  <c:v>1.8332999999999999</c:v>
                </c:pt>
                <c:pt idx="7">
                  <c:v>97.582999999999998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D-4B57-A4DA-17B3E262CE7D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color_bars!$G$3:$G$10</c:f>
              <c:numCache>
                <c:formatCode>General</c:formatCode>
                <c:ptCount val="8"/>
                <c:pt idx="0">
                  <c:v>99.393000000000001</c:v>
                </c:pt>
                <c:pt idx="1">
                  <c:v>99.429000000000002</c:v>
                </c:pt>
                <c:pt idx="2">
                  <c:v>99.447999999999993</c:v>
                </c:pt>
                <c:pt idx="3">
                  <c:v>99.465999999999994</c:v>
                </c:pt>
                <c:pt idx="4">
                  <c:v>99.483000000000004</c:v>
                </c:pt>
                <c:pt idx="5">
                  <c:v>99.492000000000004</c:v>
                </c:pt>
                <c:pt idx="6">
                  <c:v>99.509</c:v>
                </c:pt>
                <c:pt idx="7">
                  <c:v>99.527000000000001</c:v>
                </c:pt>
              </c:numCache>
            </c:numRef>
          </c:xVal>
          <c:yVal>
            <c:numRef>
              <c:f>color_bars!$F$3:$F$10</c:f>
              <c:numCache>
                <c:formatCode>General</c:formatCode>
                <c:ptCount val="8"/>
                <c:pt idx="0">
                  <c:v>0.20832999999999999</c:v>
                </c:pt>
                <c:pt idx="1">
                  <c:v>0.20832999999999999</c:v>
                </c:pt>
                <c:pt idx="2">
                  <c:v>0.25</c:v>
                </c:pt>
                <c:pt idx="3">
                  <c:v>0.58333000000000002</c:v>
                </c:pt>
                <c:pt idx="4">
                  <c:v>0.70833000000000002</c:v>
                </c:pt>
                <c:pt idx="5">
                  <c:v>4.3333000000000004</c:v>
                </c:pt>
                <c:pt idx="6">
                  <c:v>1.8332999999999999</c:v>
                </c:pt>
                <c:pt idx="7">
                  <c:v>97.582999999999998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D-4B57-A4DA-17B3E262C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color_bars!$B$3:$B$10</c:f>
              <c:numCache>
                <c:formatCode>General</c:formatCode>
                <c:ptCount val="8"/>
                <c:pt idx="0">
                  <c:v>98.796999999999997</c:v>
                </c:pt>
                <c:pt idx="1">
                  <c:v>98.867999999999995</c:v>
                </c:pt>
                <c:pt idx="2">
                  <c:v>98.906999999999996</c:v>
                </c:pt>
                <c:pt idx="3">
                  <c:v>98.94</c:v>
                </c:pt>
                <c:pt idx="4">
                  <c:v>98.966999999999999</c:v>
                </c:pt>
                <c:pt idx="5">
                  <c:v>98.978999999999999</c:v>
                </c:pt>
                <c:pt idx="6">
                  <c:v>99.004999999999995</c:v>
                </c:pt>
                <c:pt idx="7">
                  <c:v>99.03</c:v>
                </c:pt>
              </c:numCache>
            </c:numRef>
          </c:xVal>
          <c:yVal>
            <c:numRef>
              <c:f>color_bars!$C$3:$C$10</c:f>
              <c:numCache>
                <c:formatCode>General</c:formatCode>
                <c:ptCount val="8"/>
                <c:pt idx="0">
                  <c:v>51.899000000000001</c:v>
                </c:pt>
                <c:pt idx="1">
                  <c:v>51.899000000000001</c:v>
                </c:pt>
                <c:pt idx="2">
                  <c:v>51.106999999999999</c:v>
                </c:pt>
                <c:pt idx="3">
                  <c:v>47.427</c:v>
                </c:pt>
                <c:pt idx="4">
                  <c:v>46.584000000000003</c:v>
                </c:pt>
                <c:pt idx="5">
                  <c:v>38.718000000000004</c:v>
                </c:pt>
                <c:pt idx="6">
                  <c:v>42.454000000000001</c:v>
                </c:pt>
                <c:pt idx="7">
                  <c:v>25.193000000000001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5-4014-A0AC-D84F8D5A3F51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color_bars!$G$3:$G$10</c:f>
              <c:numCache>
                <c:formatCode>General</c:formatCode>
                <c:ptCount val="8"/>
                <c:pt idx="0">
                  <c:v>99.393000000000001</c:v>
                </c:pt>
                <c:pt idx="1">
                  <c:v>99.429000000000002</c:v>
                </c:pt>
                <c:pt idx="2">
                  <c:v>99.447999999999993</c:v>
                </c:pt>
                <c:pt idx="3">
                  <c:v>99.465999999999994</c:v>
                </c:pt>
                <c:pt idx="4">
                  <c:v>99.483000000000004</c:v>
                </c:pt>
                <c:pt idx="5">
                  <c:v>99.492000000000004</c:v>
                </c:pt>
                <c:pt idx="6">
                  <c:v>99.509</c:v>
                </c:pt>
                <c:pt idx="7">
                  <c:v>99.527000000000001</c:v>
                </c:pt>
              </c:numCache>
            </c:numRef>
          </c:xVal>
          <c:yVal>
            <c:numRef>
              <c:f>color_bars!$H$3:$H$10</c:f>
              <c:numCache>
                <c:formatCode>General</c:formatCode>
                <c:ptCount val="8"/>
                <c:pt idx="0">
                  <c:v>51.899000000000001</c:v>
                </c:pt>
                <c:pt idx="1">
                  <c:v>51.899000000000001</c:v>
                </c:pt>
                <c:pt idx="2">
                  <c:v>51.106999999999999</c:v>
                </c:pt>
                <c:pt idx="3">
                  <c:v>47.427</c:v>
                </c:pt>
                <c:pt idx="4">
                  <c:v>46.584000000000003</c:v>
                </c:pt>
                <c:pt idx="5">
                  <c:v>38.718000000000004</c:v>
                </c:pt>
                <c:pt idx="6">
                  <c:v>42.454000000000001</c:v>
                </c:pt>
                <c:pt idx="7">
                  <c:v>25.193000000000001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E5-4014-A0AC-D84F8D5A3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cshapes!$B$3:$B$10</c:f>
              <c:numCache>
                <c:formatCode>General</c:formatCode>
                <c:ptCount val="8"/>
                <c:pt idx="0">
                  <c:v>92.775000000000006</c:v>
                </c:pt>
                <c:pt idx="1">
                  <c:v>96.058999999999997</c:v>
                </c:pt>
                <c:pt idx="2">
                  <c:v>97.135000000000005</c:v>
                </c:pt>
                <c:pt idx="3">
                  <c:v>97.927999999999997</c:v>
                </c:pt>
                <c:pt idx="4">
                  <c:v>98.352000000000004</c:v>
                </c:pt>
                <c:pt idx="5">
                  <c:v>98.513999999999996</c:v>
                </c:pt>
                <c:pt idx="6">
                  <c:v>98.756</c:v>
                </c:pt>
                <c:pt idx="7">
                  <c:v>98.915999999999997</c:v>
                </c:pt>
              </c:numCache>
            </c:numRef>
          </c:xVal>
          <c:yVal>
            <c:numRef>
              <c:f>cshapes!$A$3:$A$10</c:f>
              <c:numCache>
                <c:formatCode>General</c:formatCode>
                <c:ptCount val="8"/>
                <c:pt idx="0">
                  <c:v>0.91712000000000005</c:v>
                </c:pt>
                <c:pt idx="1">
                  <c:v>9.4936000000000007</c:v>
                </c:pt>
                <c:pt idx="2">
                  <c:v>23.516999999999999</c:v>
                </c:pt>
                <c:pt idx="3">
                  <c:v>43.939</c:v>
                </c:pt>
                <c:pt idx="4">
                  <c:v>66.86</c:v>
                </c:pt>
                <c:pt idx="5">
                  <c:v>77.442999999999998</c:v>
                </c:pt>
                <c:pt idx="6">
                  <c:v>126.02</c:v>
                </c:pt>
                <c:pt idx="7">
                  <c:v>270.49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A-4320-B21B-FE57AB3F1957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cshapes!$G$3:$G$10</c:f>
              <c:numCache>
                <c:formatCode>General</c:formatCode>
                <c:ptCount val="8"/>
                <c:pt idx="0">
                  <c:v>93.173000000000002</c:v>
                </c:pt>
                <c:pt idx="1">
                  <c:v>96.116</c:v>
                </c:pt>
                <c:pt idx="2">
                  <c:v>97.242000000000004</c:v>
                </c:pt>
                <c:pt idx="3">
                  <c:v>98.123000000000005</c:v>
                </c:pt>
                <c:pt idx="4">
                  <c:v>98.606999999999999</c:v>
                </c:pt>
                <c:pt idx="5">
                  <c:v>98.805999999999997</c:v>
                </c:pt>
                <c:pt idx="6">
                  <c:v>99.105999999999995</c:v>
                </c:pt>
                <c:pt idx="7">
                  <c:v>99.313999999999993</c:v>
                </c:pt>
              </c:numCache>
            </c:numRef>
          </c:xVal>
          <c:yVal>
            <c:numRef>
              <c:f>cshapes!$F$3:$F$10</c:f>
              <c:numCache>
                <c:formatCode>General</c:formatCode>
                <c:ptCount val="8"/>
                <c:pt idx="0">
                  <c:v>0.91712000000000005</c:v>
                </c:pt>
                <c:pt idx="1">
                  <c:v>9.4936000000000007</c:v>
                </c:pt>
                <c:pt idx="2">
                  <c:v>23.516999999999999</c:v>
                </c:pt>
                <c:pt idx="3">
                  <c:v>43.939</c:v>
                </c:pt>
                <c:pt idx="4">
                  <c:v>66.86</c:v>
                </c:pt>
                <c:pt idx="5">
                  <c:v>77.442999999999998</c:v>
                </c:pt>
                <c:pt idx="6">
                  <c:v>126.02</c:v>
                </c:pt>
                <c:pt idx="7">
                  <c:v>270.49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DA-4320-B21B-FE57AB3F1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cshapes!$B$3:$B$10</c:f>
              <c:numCache>
                <c:formatCode>General</c:formatCode>
                <c:ptCount val="8"/>
                <c:pt idx="0">
                  <c:v>92.775000000000006</c:v>
                </c:pt>
                <c:pt idx="1">
                  <c:v>96.058999999999997</c:v>
                </c:pt>
                <c:pt idx="2">
                  <c:v>97.135000000000005</c:v>
                </c:pt>
                <c:pt idx="3">
                  <c:v>97.927999999999997</c:v>
                </c:pt>
                <c:pt idx="4">
                  <c:v>98.352000000000004</c:v>
                </c:pt>
                <c:pt idx="5">
                  <c:v>98.513999999999996</c:v>
                </c:pt>
                <c:pt idx="6">
                  <c:v>98.756</c:v>
                </c:pt>
                <c:pt idx="7">
                  <c:v>98.915999999999997</c:v>
                </c:pt>
              </c:numCache>
            </c:numRef>
          </c:xVal>
          <c:yVal>
            <c:numRef>
              <c:f>cshapes!$C$3:$C$10</c:f>
              <c:numCache>
                <c:formatCode>General</c:formatCode>
                <c:ptCount val="8"/>
                <c:pt idx="0">
                  <c:v>44.280999999999999</c:v>
                </c:pt>
                <c:pt idx="1">
                  <c:v>34.131</c:v>
                </c:pt>
                <c:pt idx="2">
                  <c:v>30.192</c:v>
                </c:pt>
                <c:pt idx="3">
                  <c:v>27.477</c:v>
                </c:pt>
                <c:pt idx="4">
                  <c:v>25.654</c:v>
                </c:pt>
                <c:pt idx="5">
                  <c:v>25.015999999999998</c:v>
                </c:pt>
                <c:pt idx="6">
                  <c:v>22.901</c:v>
                </c:pt>
                <c:pt idx="7">
                  <c:v>19.584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1-49F5-9CA3-09B5664F36D4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cshapes!$G$3:$G$10</c:f>
              <c:numCache>
                <c:formatCode>General</c:formatCode>
                <c:ptCount val="8"/>
                <c:pt idx="0">
                  <c:v>93.173000000000002</c:v>
                </c:pt>
                <c:pt idx="1">
                  <c:v>96.116</c:v>
                </c:pt>
                <c:pt idx="2">
                  <c:v>97.242000000000004</c:v>
                </c:pt>
                <c:pt idx="3">
                  <c:v>98.123000000000005</c:v>
                </c:pt>
                <c:pt idx="4">
                  <c:v>98.606999999999999</c:v>
                </c:pt>
                <c:pt idx="5">
                  <c:v>98.805999999999997</c:v>
                </c:pt>
                <c:pt idx="6">
                  <c:v>99.105999999999995</c:v>
                </c:pt>
                <c:pt idx="7">
                  <c:v>99.313999999999993</c:v>
                </c:pt>
              </c:numCache>
            </c:numRef>
          </c:xVal>
          <c:yVal>
            <c:numRef>
              <c:f>cshapes!$H$3:$H$10</c:f>
              <c:numCache>
                <c:formatCode>General</c:formatCode>
                <c:ptCount val="8"/>
                <c:pt idx="0">
                  <c:v>44.280999999999999</c:v>
                </c:pt>
                <c:pt idx="1">
                  <c:v>34.131</c:v>
                </c:pt>
                <c:pt idx="2">
                  <c:v>30.192</c:v>
                </c:pt>
                <c:pt idx="3">
                  <c:v>27.477</c:v>
                </c:pt>
                <c:pt idx="4">
                  <c:v>25.654</c:v>
                </c:pt>
                <c:pt idx="5">
                  <c:v>25.015999999999998</c:v>
                </c:pt>
                <c:pt idx="6">
                  <c:v>22.901</c:v>
                </c:pt>
                <c:pt idx="7">
                  <c:v>19.584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A1-49F5-9CA3-09B5664F3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explorer!$B$3:$B$10</c:f>
              <c:numCache>
                <c:formatCode>General</c:formatCode>
                <c:ptCount val="8"/>
                <c:pt idx="0">
                  <c:v>79.265000000000001</c:v>
                </c:pt>
                <c:pt idx="1">
                  <c:v>89.364999999999995</c:v>
                </c:pt>
                <c:pt idx="2">
                  <c:v>92.713999999999999</c:v>
                </c:pt>
                <c:pt idx="3">
                  <c:v>95.221000000000004</c:v>
                </c:pt>
                <c:pt idx="4">
                  <c:v>96.581000000000003</c:v>
                </c:pt>
                <c:pt idx="5">
                  <c:v>97.200999999999993</c:v>
                </c:pt>
                <c:pt idx="6">
                  <c:v>98.006</c:v>
                </c:pt>
                <c:pt idx="7">
                  <c:v>98.575000000000003</c:v>
                </c:pt>
              </c:numCache>
            </c:numRef>
          </c:xVal>
          <c:yVal>
            <c:numRef>
              <c:f>explorer!$A$3:$A$10</c:f>
              <c:numCache>
                <c:formatCode>General</c:formatCode>
                <c:ptCount val="8"/>
                <c:pt idx="0">
                  <c:v>2.0173999999999999</c:v>
                </c:pt>
                <c:pt idx="1">
                  <c:v>27.963000000000001</c:v>
                </c:pt>
                <c:pt idx="2">
                  <c:v>74.153000000000006</c:v>
                </c:pt>
                <c:pt idx="3">
                  <c:v>153.32</c:v>
                </c:pt>
                <c:pt idx="4">
                  <c:v>244.2</c:v>
                </c:pt>
                <c:pt idx="5">
                  <c:v>312.17</c:v>
                </c:pt>
                <c:pt idx="6">
                  <c:v>481.96</c:v>
                </c:pt>
                <c:pt idx="7">
                  <c:v>721.35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9-43C5-A700-DCDCEDF0B8E0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explorer!$G$3:$G$10</c:f>
              <c:numCache>
                <c:formatCode>General</c:formatCode>
                <c:ptCount val="8"/>
                <c:pt idx="0">
                  <c:v>81.468000000000004</c:v>
                </c:pt>
                <c:pt idx="1">
                  <c:v>89.731999999999999</c:v>
                </c:pt>
                <c:pt idx="2">
                  <c:v>92.953000000000003</c:v>
                </c:pt>
                <c:pt idx="3">
                  <c:v>95.460999999999999</c:v>
                </c:pt>
                <c:pt idx="4">
                  <c:v>96.863</c:v>
                </c:pt>
                <c:pt idx="5">
                  <c:v>97.521000000000001</c:v>
                </c:pt>
                <c:pt idx="6">
                  <c:v>98.42</c:v>
                </c:pt>
                <c:pt idx="7">
                  <c:v>99.031000000000006</c:v>
                </c:pt>
              </c:numCache>
            </c:numRef>
          </c:xVal>
          <c:yVal>
            <c:numRef>
              <c:f>explorer!$F$3:$F$10</c:f>
              <c:numCache>
                <c:formatCode>General</c:formatCode>
                <c:ptCount val="8"/>
                <c:pt idx="0">
                  <c:v>2.0173999999999999</c:v>
                </c:pt>
                <c:pt idx="1">
                  <c:v>27.963000000000001</c:v>
                </c:pt>
                <c:pt idx="2">
                  <c:v>74.153000000000006</c:v>
                </c:pt>
                <c:pt idx="3">
                  <c:v>153.32</c:v>
                </c:pt>
                <c:pt idx="4">
                  <c:v>244.2</c:v>
                </c:pt>
                <c:pt idx="5">
                  <c:v>312.17</c:v>
                </c:pt>
                <c:pt idx="6">
                  <c:v>481.96</c:v>
                </c:pt>
                <c:pt idx="7">
                  <c:v>721.35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19-43C5-A700-DCDCEDF0B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0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explorer!$B$3:$B$10</c:f>
              <c:numCache>
                <c:formatCode>General</c:formatCode>
                <c:ptCount val="8"/>
                <c:pt idx="0">
                  <c:v>79.265000000000001</c:v>
                </c:pt>
                <c:pt idx="1">
                  <c:v>89.364999999999995</c:v>
                </c:pt>
                <c:pt idx="2">
                  <c:v>92.713999999999999</c:v>
                </c:pt>
                <c:pt idx="3">
                  <c:v>95.221000000000004</c:v>
                </c:pt>
                <c:pt idx="4">
                  <c:v>96.581000000000003</c:v>
                </c:pt>
                <c:pt idx="5">
                  <c:v>97.200999999999993</c:v>
                </c:pt>
                <c:pt idx="6">
                  <c:v>98.006</c:v>
                </c:pt>
                <c:pt idx="7">
                  <c:v>98.575000000000003</c:v>
                </c:pt>
              </c:numCache>
            </c:numRef>
          </c:xVal>
          <c:yVal>
            <c:numRef>
              <c:f>explorer!$C$3:$C$10</c:f>
              <c:numCache>
                <c:formatCode>General</c:formatCode>
                <c:ptCount val="8"/>
                <c:pt idx="0">
                  <c:v>32.543999999999997</c:v>
                </c:pt>
                <c:pt idx="1">
                  <c:v>21.126000000000001</c:v>
                </c:pt>
                <c:pt idx="2">
                  <c:v>16.890999999999998</c:v>
                </c:pt>
                <c:pt idx="3">
                  <c:v>13.736000000000001</c:v>
                </c:pt>
                <c:pt idx="4">
                  <c:v>11.715</c:v>
                </c:pt>
                <c:pt idx="5">
                  <c:v>10.648</c:v>
                </c:pt>
                <c:pt idx="6">
                  <c:v>8.7619000000000007</c:v>
                </c:pt>
                <c:pt idx="7">
                  <c:v>7.0106000000000002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20-4DBF-AE8D-98D889DCFB39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explorer!$G$3:$G$10</c:f>
              <c:numCache>
                <c:formatCode>General</c:formatCode>
                <c:ptCount val="8"/>
                <c:pt idx="0">
                  <c:v>81.468000000000004</c:v>
                </c:pt>
                <c:pt idx="1">
                  <c:v>89.731999999999999</c:v>
                </c:pt>
                <c:pt idx="2">
                  <c:v>92.953000000000003</c:v>
                </c:pt>
                <c:pt idx="3">
                  <c:v>95.460999999999999</c:v>
                </c:pt>
                <c:pt idx="4">
                  <c:v>96.863</c:v>
                </c:pt>
                <c:pt idx="5">
                  <c:v>97.521000000000001</c:v>
                </c:pt>
                <c:pt idx="6">
                  <c:v>98.42</c:v>
                </c:pt>
                <c:pt idx="7">
                  <c:v>99.031000000000006</c:v>
                </c:pt>
              </c:numCache>
            </c:numRef>
          </c:xVal>
          <c:yVal>
            <c:numRef>
              <c:f>explorer!$H$3:$H$10</c:f>
              <c:numCache>
                <c:formatCode>General</c:formatCode>
                <c:ptCount val="8"/>
                <c:pt idx="0">
                  <c:v>32.543999999999997</c:v>
                </c:pt>
                <c:pt idx="1">
                  <c:v>21.126000000000001</c:v>
                </c:pt>
                <c:pt idx="2">
                  <c:v>16.890999999999998</c:v>
                </c:pt>
                <c:pt idx="3">
                  <c:v>13.736000000000001</c:v>
                </c:pt>
                <c:pt idx="4">
                  <c:v>11.715</c:v>
                </c:pt>
                <c:pt idx="5">
                  <c:v>10.648</c:v>
                </c:pt>
                <c:pt idx="6">
                  <c:v>8.7619000000000007</c:v>
                </c:pt>
                <c:pt idx="7">
                  <c:v>7.0106000000000002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20-4DBF-AE8D-98D889DCF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0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gradient!$B$3:$B$10</c:f>
              <c:numCache>
                <c:formatCode>General</c:formatCode>
                <c:ptCount val="8"/>
                <c:pt idx="0">
                  <c:v>93.686000000000007</c:v>
                </c:pt>
                <c:pt idx="1">
                  <c:v>97.409000000000006</c:v>
                </c:pt>
                <c:pt idx="2">
                  <c:v>97.983999999999995</c:v>
                </c:pt>
                <c:pt idx="3">
                  <c:v>98.82</c:v>
                </c:pt>
                <c:pt idx="4">
                  <c:v>98.912000000000006</c:v>
                </c:pt>
                <c:pt idx="5">
                  <c:v>98.947999999999993</c:v>
                </c:pt>
                <c:pt idx="6">
                  <c:v>98.994</c:v>
                </c:pt>
                <c:pt idx="7">
                  <c:v>99.022000000000006</c:v>
                </c:pt>
              </c:numCache>
            </c:numRef>
          </c:xVal>
          <c:yVal>
            <c:numRef>
              <c:f>gradient!$A$3:$A$10</c:f>
              <c:numCache>
                <c:formatCode>General</c:formatCode>
                <c:ptCount val="8"/>
                <c:pt idx="0">
                  <c:v>0.24318999999999999</c:v>
                </c:pt>
                <c:pt idx="1">
                  <c:v>0.39748</c:v>
                </c:pt>
                <c:pt idx="2">
                  <c:v>1.3449</c:v>
                </c:pt>
                <c:pt idx="3">
                  <c:v>2.6263999999999998</c:v>
                </c:pt>
                <c:pt idx="4">
                  <c:v>5.0176999999999996</c:v>
                </c:pt>
                <c:pt idx="5">
                  <c:v>8.1016999999999992</c:v>
                </c:pt>
                <c:pt idx="6">
                  <c:v>29.486999999999998</c:v>
                </c:pt>
                <c:pt idx="7">
                  <c:v>121.31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C-4774-86C0-51599F54F62A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gradient!$G$3:$G$10</c:f>
              <c:numCache>
                <c:formatCode>General</c:formatCode>
                <c:ptCount val="8"/>
                <c:pt idx="0">
                  <c:v>94.861000000000004</c:v>
                </c:pt>
                <c:pt idx="1">
                  <c:v>98.075999999999993</c:v>
                </c:pt>
                <c:pt idx="2">
                  <c:v>98.454999999999998</c:v>
                </c:pt>
                <c:pt idx="3">
                  <c:v>99.289000000000001</c:v>
                </c:pt>
                <c:pt idx="4">
                  <c:v>99.341999999999999</c:v>
                </c:pt>
                <c:pt idx="5">
                  <c:v>99.394999999999996</c:v>
                </c:pt>
                <c:pt idx="6">
                  <c:v>99.457999999999998</c:v>
                </c:pt>
                <c:pt idx="7">
                  <c:v>99.5</c:v>
                </c:pt>
              </c:numCache>
            </c:numRef>
          </c:xVal>
          <c:yVal>
            <c:numRef>
              <c:f>gradient!$F$3:$F$10</c:f>
              <c:numCache>
                <c:formatCode>General</c:formatCode>
                <c:ptCount val="8"/>
                <c:pt idx="0">
                  <c:v>0.24318999999999999</c:v>
                </c:pt>
                <c:pt idx="1">
                  <c:v>0.39748</c:v>
                </c:pt>
                <c:pt idx="2">
                  <c:v>1.3449</c:v>
                </c:pt>
                <c:pt idx="3">
                  <c:v>2.6263999999999998</c:v>
                </c:pt>
                <c:pt idx="4">
                  <c:v>5.0176999999999996</c:v>
                </c:pt>
                <c:pt idx="5">
                  <c:v>8.1016999999999992</c:v>
                </c:pt>
                <c:pt idx="6">
                  <c:v>29.486999999999998</c:v>
                </c:pt>
                <c:pt idx="7">
                  <c:v>121.31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6C-4774-86C0-51599F54F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</xdr:row>
      <xdr:rowOff>0</xdr:rowOff>
    </xdr:from>
    <xdr:to>
      <xdr:col>18</xdr:col>
      <xdr:colOff>323850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93C3C9-A3D4-47B4-B7EA-15B60A2B3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561975</xdr:colOff>
      <xdr:row>17</xdr:row>
      <xdr:rowOff>38100</xdr:rowOff>
    </xdr:from>
    <xdr:to>
      <xdr:col>18</xdr:col>
      <xdr:colOff>257175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3CD760-E116-4664-8913-A98203211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0</xdr:row>
      <xdr:rowOff>161925</xdr:rowOff>
    </xdr:from>
    <xdr:to>
      <xdr:col>17</xdr:col>
      <xdr:colOff>390525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5B8C90-6F06-464C-9092-F8F3618B6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523875</xdr:colOff>
      <xdr:row>18</xdr:row>
      <xdr:rowOff>152400</xdr:rowOff>
    </xdr:from>
    <xdr:to>
      <xdr:col>17</xdr:col>
      <xdr:colOff>285750</xdr:colOff>
      <xdr:row>34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D6B9E5-AC62-482B-BBB5-C04D58FD5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0</xdr:row>
      <xdr:rowOff>152400</xdr:rowOff>
    </xdr:from>
    <xdr:to>
      <xdr:col>19</xdr:col>
      <xdr:colOff>419100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2D0A3-686E-41DD-A2B8-A669BE462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</xdr:colOff>
      <xdr:row>18</xdr:row>
      <xdr:rowOff>0</xdr:rowOff>
    </xdr:from>
    <xdr:to>
      <xdr:col>19</xdr:col>
      <xdr:colOff>390525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5F2B71-8A14-4202-ABA8-1A90893EB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0</xdr:row>
      <xdr:rowOff>38100</xdr:rowOff>
    </xdr:from>
    <xdr:to>
      <xdr:col>18</xdr:col>
      <xdr:colOff>28575</xdr:colOff>
      <xdr:row>14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C99980-7BE5-41D7-9E13-92ACEC5F5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18</xdr:row>
      <xdr:rowOff>19050</xdr:rowOff>
    </xdr:from>
    <xdr:to>
      <xdr:col>18</xdr:col>
      <xdr:colOff>28575</xdr:colOff>
      <xdr:row>32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699569-D9AF-4B70-B848-3BEFC5972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</xdr:row>
      <xdr:rowOff>57150</xdr:rowOff>
    </xdr:from>
    <xdr:to>
      <xdr:col>18</xdr:col>
      <xdr:colOff>295275</xdr:colOff>
      <xdr:row>15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B9171F-A675-457B-A5A5-15CCF1FF2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600074</xdr:colOff>
      <xdr:row>16</xdr:row>
      <xdr:rowOff>180976</xdr:rowOff>
    </xdr:from>
    <xdr:to>
      <xdr:col>18</xdr:col>
      <xdr:colOff>295275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B3897E-40C4-4AA8-9124-3822A6CD9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0</xdr:row>
      <xdr:rowOff>104774</xdr:rowOff>
    </xdr:from>
    <xdr:to>
      <xdr:col>18</xdr:col>
      <xdr:colOff>495300</xdr:colOff>
      <xdr:row>16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C0DF7E-BF55-4623-B2E1-7C3EA3103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17</xdr:row>
      <xdr:rowOff>57149</xdr:rowOff>
    </xdr:from>
    <xdr:to>
      <xdr:col>18</xdr:col>
      <xdr:colOff>533400</xdr:colOff>
      <xdr:row>33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A536F1-7BF0-4BE0-842E-BA759EDCB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1</xdr:row>
      <xdr:rowOff>19050</xdr:rowOff>
    </xdr:from>
    <xdr:to>
      <xdr:col>18</xdr:col>
      <xdr:colOff>428625</xdr:colOff>
      <xdr:row>17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04F7CB-36BF-49F8-8139-17FE68402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19051</xdr:colOff>
      <xdr:row>18</xdr:row>
      <xdr:rowOff>47624</xdr:rowOff>
    </xdr:from>
    <xdr:to>
      <xdr:col>18</xdr:col>
      <xdr:colOff>361951</xdr:colOff>
      <xdr:row>34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29362D-8CE7-48E0-A625-62E53AAA8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0</xdr:row>
      <xdr:rowOff>152400</xdr:rowOff>
    </xdr:from>
    <xdr:to>
      <xdr:col>19</xdr:col>
      <xdr:colOff>38100</xdr:colOff>
      <xdr:row>16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B7ED82-4DB1-4B3C-8249-A4206B2E4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228601</xdr:colOff>
      <xdr:row>18</xdr:row>
      <xdr:rowOff>76199</xdr:rowOff>
    </xdr:from>
    <xdr:to>
      <xdr:col>18</xdr:col>
      <xdr:colOff>552451</xdr:colOff>
      <xdr:row>34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78FF4F-8280-4336-84A9-BA077F8D9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</xdr:row>
      <xdr:rowOff>9525</xdr:rowOff>
    </xdr:from>
    <xdr:to>
      <xdr:col>18</xdr:col>
      <xdr:colOff>390525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6390D6-52FE-4DAF-81CD-2FB0E9C16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17</xdr:row>
      <xdr:rowOff>180975</xdr:rowOff>
    </xdr:from>
    <xdr:to>
      <xdr:col>18</xdr:col>
      <xdr:colOff>381000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AD5DE4-0BD9-441A-A472-27B043979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0</xdr:row>
      <xdr:rowOff>95250</xdr:rowOff>
    </xdr:from>
    <xdr:to>
      <xdr:col>19</xdr:col>
      <xdr:colOff>9525</xdr:colOff>
      <xdr:row>16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C00B4F-44A9-487C-A645-6F58A7221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17</xdr:row>
      <xdr:rowOff>28575</xdr:rowOff>
    </xdr:from>
    <xdr:to>
      <xdr:col>18</xdr:col>
      <xdr:colOff>571500</xdr:colOff>
      <xdr:row>33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A39FE3-EEB6-4A39-8B92-CB1821F9C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0</xdr:rowOff>
    </xdr:from>
    <xdr:to>
      <xdr:col>17</xdr:col>
      <xdr:colOff>419100</xdr:colOff>
      <xdr:row>16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EE8833-1442-4147-9701-71B24368A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18</xdr:row>
      <xdr:rowOff>47625</xdr:rowOff>
    </xdr:from>
    <xdr:to>
      <xdr:col>17</xdr:col>
      <xdr:colOff>333375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9CC0FF-8EB8-40C6-B61B-E365B4548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workbookViewId="0">
      <selection activeCell="J20" sqref="J20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3.802</v>
      </c>
      <c r="B3">
        <v>64.846999999999994</v>
      </c>
      <c r="C3">
        <v>37.085999999999999</v>
      </c>
      <c r="D3">
        <v>0.99570000000000003</v>
      </c>
      <c r="F3">
        <v>3.802</v>
      </c>
      <c r="G3">
        <v>66.491</v>
      </c>
      <c r="H3">
        <v>37.085999999999999</v>
      </c>
      <c r="I3">
        <v>0.99570000000000003</v>
      </c>
    </row>
    <row r="4" spans="1:9" x14ac:dyDescent="0.25">
      <c r="A4">
        <v>28.584</v>
      </c>
      <c r="B4">
        <v>85.010999999999996</v>
      </c>
      <c r="C4">
        <v>28.324999999999999</v>
      </c>
      <c r="D4">
        <v>0.97448999999999997</v>
      </c>
      <c r="F4">
        <v>28.584</v>
      </c>
      <c r="G4">
        <v>85.227999999999994</v>
      </c>
      <c r="H4">
        <v>28.324999999999999</v>
      </c>
      <c r="I4">
        <v>0.97448999999999997</v>
      </c>
    </row>
    <row r="5" spans="1:9" x14ac:dyDescent="0.25">
      <c r="A5">
        <v>57.307000000000002</v>
      </c>
      <c r="B5">
        <v>90.126999999999995</v>
      </c>
      <c r="C5">
        <v>25.303999999999998</v>
      </c>
      <c r="D5">
        <v>0.95431999999999995</v>
      </c>
      <c r="F5">
        <v>57.307000000000002</v>
      </c>
      <c r="G5">
        <v>90.224999999999994</v>
      </c>
      <c r="H5">
        <v>25.303999999999998</v>
      </c>
      <c r="I5">
        <v>0.95431999999999995</v>
      </c>
    </row>
    <row r="6" spans="1:9" x14ac:dyDescent="0.25">
      <c r="A6">
        <v>98.405000000000001</v>
      </c>
      <c r="B6">
        <v>93.7</v>
      </c>
      <c r="C6">
        <v>22.956</v>
      </c>
      <c r="D6">
        <v>0.92718999999999996</v>
      </c>
      <c r="F6">
        <v>98.405000000000001</v>
      </c>
      <c r="G6">
        <v>93.790999999999997</v>
      </c>
      <c r="H6">
        <v>22.956</v>
      </c>
      <c r="I6">
        <v>0.92718999999999996</v>
      </c>
    </row>
    <row r="7" spans="1:9" x14ac:dyDescent="0.25">
      <c r="A7">
        <v>141.84</v>
      </c>
      <c r="B7">
        <v>95.712999999999994</v>
      </c>
      <c r="C7">
        <v>21.367999999999999</v>
      </c>
      <c r="D7">
        <v>0.89866000000000001</v>
      </c>
      <c r="F7">
        <v>141.84</v>
      </c>
      <c r="G7">
        <v>95.894999999999996</v>
      </c>
      <c r="H7">
        <v>21.367999999999999</v>
      </c>
      <c r="I7">
        <v>0.89866000000000001</v>
      </c>
    </row>
    <row r="8" spans="1:9" x14ac:dyDescent="0.25">
      <c r="A8">
        <v>176.95</v>
      </c>
      <c r="B8">
        <v>96.611000000000004</v>
      </c>
      <c r="C8">
        <v>20.408000000000001</v>
      </c>
      <c r="D8">
        <v>0.87607000000000002</v>
      </c>
      <c r="F8">
        <v>176.95</v>
      </c>
      <c r="G8">
        <v>96.86</v>
      </c>
      <c r="H8">
        <v>20.408000000000001</v>
      </c>
      <c r="I8">
        <v>0.87607000000000002</v>
      </c>
    </row>
    <row r="9" spans="1:9" x14ac:dyDescent="0.25">
      <c r="A9">
        <v>282.2</v>
      </c>
      <c r="B9">
        <v>97.823999999999998</v>
      </c>
      <c r="C9">
        <v>18.381</v>
      </c>
      <c r="D9">
        <v>0.81040999999999996</v>
      </c>
      <c r="F9">
        <v>282.2</v>
      </c>
      <c r="G9">
        <v>98.174999999999997</v>
      </c>
      <c r="H9">
        <v>18.381</v>
      </c>
      <c r="I9">
        <v>0.81040999999999996</v>
      </c>
    </row>
    <row r="10" spans="1:9" x14ac:dyDescent="0.25">
      <c r="A10">
        <v>501.02</v>
      </c>
      <c r="B10">
        <v>98.498000000000005</v>
      </c>
      <c r="C10">
        <v>15.888</v>
      </c>
      <c r="D10">
        <v>0.69149000000000005</v>
      </c>
      <c r="F10">
        <v>501.02</v>
      </c>
      <c r="G10">
        <v>98.921999999999997</v>
      </c>
      <c r="H10">
        <v>15.888</v>
      </c>
      <c r="I10">
        <v>0.69149000000000005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2B418-3195-4346-A076-C36A46A17E97}">
  <dimension ref="A1:I10"/>
  <sheetViews>
    <sheetView workbookViewId="0">
      <selection sqref="A1:I10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0.54688000000000003</v>
      </c>
      <c r="B3">
        <v>59.960999999999999</v>
      </c>
      <c r="C3">
        <v>47.003999999999998</v>
      </c>
      <c r="D3">
        <v>0.99997999999999998</v>
      </c>
      <c r="F3">
        <v>0.54688000000000003</v>
      </c>
      <c r="G3">
        <v>69.28</v>
      </c>
      <c r="H3">
        <v>47.003999999999998</v>
      </c>
      <c r="I3">
        <v>0.99997999999999998</v>
      </c>
    </row>
    <row r="4" spans="1:9" x14ac:dyDescent="0.25">
      <c r="A4">
        <v>27.780999999999999</v>
      </c>
      <c r="B4">
        <v>76.299000000000007</v>
      </c>
      <c r="C4">
        <v>29.945</v>
      </c>
      <c r="D4">
        <v>0.99909000000000003</v>
      </c>
      <c r="F4">
        <v>27.780999999999999</v>
      </c>
      <c r="G4">
        <v>78.72</v>
      </c>
      <c r="H4">
        <v>29.945</v>
      </c>
      <c r="I4">
        <v>0.99909000000000003</v>
      </c>
    </row>
    <row r="5" spans="1:9" x14ac:dyDescent="0.25">
      <c r="A5">
        <v>36.609000000000002</v>
      </c>
      <c r="B5">
        <v>80.724999999999994</v>
      </c>
      <c r="C5">
        <v>28.747</v>
      </c>
      <c r="D5">
        <v>0.99882000000000004</v>
      </c>
      <c r="F5">
        <v>36.609000000000002</v>
      </c>
      <c r="G5">
        <v>82.424999999999997</v>
      </c>
      <c r="H5">
        <v>28.747</v>
      </c>
      <c r="I5">
        <v>0.99882000000000004</v>
      </c>
    </row>
    <row r="6" spans="1:9" x14ac:dyDescent="0.25">
      <c r="A6">
        <v>270.2</v>
      </c>
      <c r="B6">
        <v>84.954999999999998</v>
      </c>
      <c r="C6">
        <v>20.065999999999999</v>
      </c>
      <c r="D6">
        <v>0.99084000000000005</v>
      </c>
      <c r="F6">
        <v>270.2</v>
      </c>
      <c r="G6">
        <v>86.915999999999997</v>
      </c>
      <c r="H6">
        <v>20.065999999999999</v>
      </c>
      <c r="I6">
        <v>0.99084000000000005</v>
      </c>
    </row>
    <row r="7" spans="1:9" x14ac:dyDescent="0.25">
      <c r="A7">
        <v>869.44</v>
      </c>
      <c r="B7">
        <v>88.144999999999996</v>
      </c>
      <c r="C7">
        <v>14.99</v>
      </c>
      <c r="D7">
        <v>0.96897</v>
      </c>
      <c r="F7">
        <v>869.44</v>
      </c>
      <c r="G7">
        <v>90.108999999999995</v>
      </c>
      <c r="H7">
        <v>14.99</v>
      </c>
      <c r="I7">
        <v>0.96897</v>
      </c>
    </row>
    <row r="8" spans="1:9" x14ac:dyDescent="0.25">
      <c r="A8">
        <v>1479.8</v>
      </c>
      <c r="B8">
        <v>89.966999999999999</v>
      </c>
      <c r="C8">
        <v>12.680999999999999</v>
      </c>
      <c r="D8">
        <v>0.94593000000000005</v>
      </c>
      <c r="F8">
        <v>1479.8</v>
      </c>
      <c r="G8">
        <v>92.061000000000007</v>
      </c>
      <c r="H8">
        <v>12.680999999999999</v>
      </c>
      <c r="I8">
        <v>0.94593000000000005</v>
      </c>
    </row>
    <row r="9" spans="1:9" x14ac:dyDescent="0.25">
      <c r="A9">
        <v>6031.1</v>
      </c>
      <c r="B9">
        <v>93.807000000000002</v>
      </c>
      <c r="C9">
        <v>6.5787000000000004</v>
      </c>
      <c r="D9">
        <v>0.74150000000000005</v>
      </c>
      <c r="F9">
        <v>6031.1</v>
      </c>
      <c r="G9">
        <v>95.968000000000004</v>
      </c>
      <c r="H9">
        <v>6.5787000000000004</v>
      </c>
      <c r="I9">
        <v>0.74150000000000005</v>
      </c>
    </row>
    <row r="10" spans="1:9" x14ac:dyDescent="0.25">
      <c r="A10">
        <v>6980</v>
      </c>
      <c r="B10">
        <v>95.89</v>
      </c>
      <c r="C10">
        <v>5.9440999999999997</v>
      </c>
      <c r="D10">
        <v>0.71897</v>
      </c>
      <c r="F10">
        <v>6980</v>
      </c>
      <c r="G10">
        <v>98.713999999999999</v>
      </c>
      <c r="H10">
        <v>5.9440999999999997</v>
      </c>
      <c r="I10">
        <v>0.71897</v>
      </c>
    </row>
  </sheetData>
  <mergeCells count="2">
    <mergeCell ref="F1:I1"/>
    <mergeCell ref="A1:D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093A1-6E7D-4584-978F-076087F7F153}">
  <dimension ref="A1:I10"/>
  <sheetViews>
    <sheetView tabSelected="1" workbookViewId="0">
      <selection activeCell="F25" sqref="F25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5.8864000000000001</v>
      </c>
      <c r="B3">
        <v>47.631999999999998</v>
      </c>
      <c r="C3">
        <v>35.122999999999998</v>
      </c>
      <c r="D3">
        <v>0.99594000000000005</v>
      </c>
      <c r="F3">
        <v>5.8864000000000001</v>
      </c>
      <c r="G3">
        <v>50.875999999999998</v>
      </c>
      <c r="H3">
        <v>35.122999999999998</v>
      </c>
      <c r="I3">
        <v>0.99594000000000005</v>
      </c>
    </row>
    <row r="4" spans="1:9" x14ac:dyDescent="0.25">
      <c r="A4">
        <v>73.400000000000006</v>
      </c>
      <c r="B4">
        <v>80.001999999999995</v>
      </c>
      <c r="C4">
        <v>24.164000000000001</v>
      </c>
      <c r="D4">
        <v>0.95430999999999999</v>
      </c>
      <c r="F4">
        <v>73.400000000000006</v>
      </c>
      <c r="G4">
        <v>80.656999999999996</v>
      </c>
      <c r="H4">
        <v>24.164000000000001</v>
      </c>
      <c r="I4">
        <v>0.95430999999999999</v>
      </c>
    </row>
    <row r="5" spans="1:9" x14ac:dyDescent="0.25">
      <c r="A5">
        <v>129.86000000000001</v>
      </c>
      <c r="B5">
        <v>88.1</v>
      </c>
      <c r="C5">
        <v>21.687000000000001</v>
      </c>
      <c r="D5">
        <v>0.92457</v>
      </c>
      <c r="F5">
        <v>129.86000000000001</v>
      </c>
      <c r="G5">
        <v>88.245999999999995</v>
      </c>
      <c r="H5">
        <v>21.687000000000001</v>
      </c>
      <c r="I5">
        <v>0.92457</v>
      </c>
    </row>
    <row r="6" spans="1:9" x14ac:dyDescent="0.25">
      <c r="A6">
        <v>197.33</v>
      </c>
      <c r="B6">
        <v>92.644999999999996</v>
      </c>
      <c r="C6">
        <v>19.869</v>
      </c>
      <c r="D6">
        <v>0.89093</v>
      </c>
      <c r="F6">
        <v>197.33</v>
      </c>
      <c r="G6">
        <v>92.784999999999997</v>
      </c>
      <c r="H6">
        <v>19.869</v>
      </c>
      <c r="I6">
        <v>0.89093</v>
      </c>
    </row>
    <row r="7" spans="1:9" x14ac:dyDescent="0.25">
      <c r="A7">
        <v>265.89999999999998</v>
      </c>
      <c r="B7">
        <v>95.164000000000001</v>
      </c>
      <c r="C7">
        <v>18.574000000000002</v>
      </c>
      <c r="D7">
        <v>0.85538000000000003</v>
      </c>
      <c r="F7">
        <v>265.89999999999998</v>
      </c>
      <c r="G7">
        <v>95.412999999999997</v>
      </c>
      <c r="H7">
        <v>18.574000000000002</v>
      </c>
      <c r="I7">
        <v>0.85538000000000003</v>
      </c>
    </row>
    <row r="8" spans="1:9" x14ac:dyDescent="0.25">
      <c r="A8">
        <v>317.36</v>
      </c>
      <c r="B8">
        <v>96.268000000000001</v>
      </c>
      <c r="C8">
        <v>17.806000000000001</v>
      </c>
      <c r="D8">
        <v>0.82913000000000003</v>
      </c>
      <c r="F8">
        <v>317.36</v>
      </c>
      <c r="G8">
        <v>96.587000000000003</v>
      </c>
      <c r="H8">
        <v>17.806000000000001</v>
      </c>
      <c r="I8">
        <v>0.82913000000000003</v>
      </c>
    </row>
    <row r="9" spans="1:9" x14ac:dyDescent="0.25">
      <c r="A9">
        <v>455.02</v>
      </c>
      <c r="B9">
        <v>97.706000000000003</v>
      </c>
      <c r="C9">
        <v>16.241</v>
      </c>
      <c r="D9">
        <v>0.76197999999999999</v>
      </c>
      <c r="F9">
        <v>455.02</v>
      </c>
      <c r="G9">
        <v>98.13</v>
      </c>
      <c r="H9">
        <v>16.241</v>
      </c>
      <c r="I9">
        <v>0.76197999999999999</v>
      </c>
    </row>
    <row r="10" spans="1:9" x14ac:dyDescent="0.25">
      <c r="A10">
        <v>698.92</v>
      </c>
      <c r="B10">
        <v>98.563999999999993</v>
      </c>
      <c r="C10">
        <v>14.377000000000001</v>
      </c>
      <c r="D10">
        <v>0.63966000000000001</v>
      </c>
      <c r="F10">
        <v>698.92</v>
      </c>
      <c r="G10">
        <v>99.025999999999996</v>
      </c>
      <c r="H10">
        <v>14.377000000000001</v>
      </c>
      <c r="I10">
        <v>0.63966000000000001</v>
      </c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666A5-2273-42DB-B81E-15C7E3096FF1}">
  <dimension ref="A1:I10"/>
  <sheetViews>
    <sheetView workbookViewId="0">
      <selection activeCell="G16" sqref="G16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0.20832999999999999</v>
      </c>
      <c r="B3">
        <v>98.796999999999997</v>
      </c>
      <c r="C3">
        <v>51.899000000000001</v>
      </c>
      <c r="D3">
        <v>0.99999000000000005</v>
      </c>
      <c r="F3">
        <v>0.20832999999999999</v>
      </c>
      <c r="G3">
        <v>99.393000000000001</v>
      </c>
      <c r="H3">
        <v>51.899000000000001</v>
      </c>
      <c r="I3">
        <v>0.99999000000000005</v>
      </c>
    </row>
    <row r="4" spans="1:9" x14ac:dyDescent="0.25">
      <c r="A4">
        <v>0.20832999999999999</v>
      </c>
      <c r="B4">
        <v>98.867999999999995</v>
      </c>
      <c r="C4">
        <v>51.899000000000001</v>
      </c>
      <c r="D4">
        <v>0.99999000000000005</v>
      </c>
      <c r="F4">
        <v>0.20832999999999999</v>
      </c>
      <c r="G4">
        <v>99.429000000000002</v>
      </c>
      <c r="H4">
        <v>51.899000000000001</v>
      </c>
      <c r="I4">
        <v>0.99999000000000005</v>
      </c>
    </row>
    <row r="5" spans="1:9" x14ac:dyDescent="0.25">
      <c r="A5">
        <v>0.25</v>
      </c>
      <c r="B5">
        <v>98.906999999999996</v>
      </c>
      <c r="C5">
        <v>51.106999999999999</v>
      </c>
      <c r="D5">
        <v>0.99999000000000005</v>
      </c>
      <c r="F5">
        <v>0.25</v>
      </c>
      <c r="G5">
        <v>99.447999999999993</v>
      </c>
      <c r="H5">
        <v>51.106999999999999</v>
      </c>
      <c r="I5">
        <v>0.99999000000000005</v>
      </c>
    </row>
    <row r="6" spans="1:9" x14ac:dyDescent="0.25">
      <c r="A6">
        <v>0.58333000000000002</v>
      </c>
      <c r="B6">
        <v>98.94</v>
      </c>
      <c r="C6">
        <v>47.427</v>
      </c>
      <c r="D6">
        <v>0.99992000000000003</v>
      </c>
      <c r="F6">
        <v>0.58333000000000002</v>
      </c>
      <c r="G6">
        <v>99.465999999999994</v>
      </c>
      <c r="H6">
        <v>47.427</v>
      </c>
      <c r="I6">
        <v>0.99992000000000003</v>
      </c>
    </row>
    <row r="7" spans="1:9" x14ac:dyDescent="0.25">
      <c r="A7">
        <v>0.70833000000000002</v>
      </c>
      <c r="B7">
        <v>98.966999999999999</v>
      </c>
      <c r="C7">
        <v>46.584000000000003</v>
      </c>
      <c r="D7">
        <v>0.99994000000000005</v>
      </c>
      <c r="F7">
        <v>0.70833000000000002</v>
      </c>
      <c r="G7">
        <v>99.483000000000004</v>
      </c>
      <c r="H7">
        <v>46.584000000000003</v>
      </c>
      <c r="I7">
        <v>0.99994000000000005</v>
      </c>
    </row>
    <row r="8" spans="1:9" x14ac:dyDescent="0.25">
      <c r="A8">
        <v>4.3333000000000004</v>
      </c>
      <c r="B8">
        <v>98.978999999999999</v>
      </c>
      <c r="C8">
        <v>38.718000000000004</v>
      </c>
      <c r="D8">
        <v>0.95384000000000002</v>
      </c>
      <c r="F8">
        <v>4.3333000000000004</v>
      </c>
      <c r="G8">
        <v>99.492000000000004</v>
      </c>
      <c r="H8">
        <v>38.718000000000004</v>
      </c>
      <c r="I8">
        <v>0.95384000000000002</v>
      </c>
    </row>
    <row r="9" spans="1:9" x14ac:dyDescent="0.25">
      <c r="A9">
        <v>1.8332999999999999</v>
      </c>
      <c r="B9">
        <v>99.004999999999995</v>
      </c>
      <c r="C9">
        <v>42.454000000000001</v>
      </c>
      <c r="D9">
        <v>0.95411999999999997</v>
      </c>
      <c r="F9">
        <v>1.8332999999999999</v>
      </c>
      <c r="G9">
        <v>99.509</v>
      </c>
      <c r="H9">
        <v>42.454000000000001</v>
      </c>
      <c r="I9">
        <v>0.95411999999999997</v>
      </c>
    </row>
    <row r="10" spans="1:9" x14ac:dyDescent="0.25">
      <c r="A10">
        <v>97.582999999999998</v>
      </c>
      <c r="B10">
        <v>99.03</v>
      </c>
      <c r="C10">
        <v>25.193000000000001</v>
      </c>
      <c r="D10">
        <v>0.99373999999999996</v>
      </c>
      <c r="F10">
        <v>97.582999999999998</v>
      </c>
      <c r="G10">
        <v>99.527000000000001</v>
      </c>
      <c r="H10">
        <v>25.193000000000001</v>
      </c>
      <c r="I10">
        <v>0.99373999999999996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59FD-A27B-476B-A3BF-A2A9DF1AC4C4}">
  <dimension ref="A1:I10"/>
  <sheetViews>
    <sheetView workbookViewId="0">
      <selection activeCell="F15" sqref="F15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0.91712000000000005</v>
      </c>
      <c r="B3">
        <v>92.775000000000006</v>
      </c>
      <c r="C3">
        <v>44.280999999999999</v>
      </c>
      <c r="D3">
        <v>0.99995000000000001</v>
      </c>
      <c r="F3">
        <v>0.91712000000000005</v>
      </c>
      <c r="G3">
        <v>93.173000000000002</v>
      </c>
      <c r="H3">
        <v>44.280999999999999</v>
      </c>
      <c r="I3">
        <v>0.99995000000000001</v>
      </c>
    </row>
    <row r="4" spans="1:9" x14ac:dyDescent="0.25">
      <c r="A4">
        <v>9.4936000000000007</v>
      </c>
      <c r="B4">
        <v>96.058999999999997</v>
      </c>
      <c r="C4">
        <v>34.131</v>
      </c>
      <c r="D4">
        <v>0.99936999999999998</v>
      </c>
      <c r="F4">
        <v>9.4936000000000007</v>
      </c>
      <c r="G4">
        <v>96.116</v>
      </c>
      <c r="H4">
        <v>34.131</v>
      </c>
      <c r="I4">
        <v>0.99936999999999998</v>
      </c>
    </row>
    <row r="5" spans="1:9" x14ac:dyDescent="0.25">
      <c r="A5">
        <v>23.516999999999999</v>
      </c>
      <c r="B5">
        <v>97.135000000000005</v>
      </c>
      <c r="C5">
        <v>30.192</v>
      </c>
      <c r="D5">
        <v>0.99843999999999999</v>
      </c>
      <c r="F5">
        <v>23.516999999999999</v>
      </c>
      <c r="G5">
        <v>97.242000000000004</v>
      </c>
      <c r="H5">
        <v>30.192</v>
      </c>
      <c r="I5">
        <v>0.99843999999999999</v>
      </c>
    </row>
    <row r="6" spans="1:9" x14ac:dyDescent="0.25">
      <c r="A6">
        <v>43.939</v>
      </c>
      <c r="B6">
        <v>97.927999999999997</v>
      </c>
      <c r="C6">
        <v>27.477</v>
      </c>
      <c r="D6">
        <v>0.99716000000000005</v>
      </c>
      <c r="F6">
        <v>43.939</v>
      </c>
      <c r="G6">
        <v>98.123000000000005</v>
      </c>
      <c r="H6">
        <v>27.477</v>
      </c>
      <c r="I6">
        <v>0.99716000000000005</v>
      </c>
    </row>
    <row r="7" spans="1:9" x14ac:dyDescent="0.25">
      <c r="A7">
        <v>66.86</v>
      </c>
      <c r="B7">
        <v>98.352000000000004</v>
      </c>
      <c r="C7">
        <v>25.654</v>
      </c>
      <c r="D7">
        <v>0.99560999999999999</v>
      </c>
      <c r="F7">
        <v>66.86</v>
      </c>
      <c r="G7">
        <v>98.606999999999999</v>
      </c>
      <c r="H7">
        <v>25.654</v>
      </c>
      <c r="I7">
        <v>0.99560999999999999</v>
      </c>
    </row>
    <row r="8" spans="1:9" x14ac:dyDescent="0.25">
      <c r="A8">
        <v>77.442999999999998</v>
      </c>
      <c r="B8">
        <v>98.513999999999996</v>
      </c>
      <c r="C8">
        <v>25.015999999999998</v>
      </c>
      <c r="D8">
        <v>0.99482000000000004</v>
      </c>
      <c r="F8">
        <v>77.442999999999998</v>
      </c>
      <c r="G8">
        <v>98.805999999999997</v>
      </c>
      <c r="H8">
        <v>25.015999999999998</v>
      </c>
      <c r="I8">
        <v>0.99482000000000004</v>
      </c>
    </row>
    <row r="9" spans="1:9" x14ac:dyDescent="0.25">
      <c r="A9">
        <v>126.02</v>
      </c>
      <c r="B9">
        <v>98.756</v>
      </c>
      <c r="C9">
        <v>22.901</v>
      </c>
      <c r="D9">
        <v>0.99195</v>
      </c>
      <c r="F9">
        <v>126.02</v>
      </c>
      <c r="G9">
        <v>99.105999999999995</v>
      </c>
      <c r="H9">
        <v>22.901</v>
      </c>
      <c r="I9">
        <v>0.99195</v>
      </c>
    </row>
    <row r="10" spans="1:9" x14ac:dyDescent="0.25">
      <c r="A10">
        <v>270.49</v>
      </c>
      <c r="B10">
        <v>98.915999999999997</v>
      </c>
      <c r="C10">
        <v>19.584</v>
      </c>
      <c r="D10">
        <v>0.98395999999999995</v>
      </c>
      <c r="F10">
        <v>270.49</v>
      </c>
      <c r="G10">
        <v>99.313999999999993</v>
      </c>
      <c r="H10">
        <v>19.584</v>
      </c>
      <c r="I10">
        <v>0.98395999999999995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BBAC8-FC50-4A01-841F-37AAACC7C6DB}">
  <dimension ref="A1:I10"/>
  <sheetViews>
    <sheetView workbookViewId="0">
      <selection activeCell="D3" sqref="D3:D10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2.0173999999999999</v>
      </c>
      <c r="B3">
        <v>79.265000000000001</v>
      </c>
      <c r="C3">
        <v>32.543999999999997</v>
      </c>
      <c r="D3">
        <v>0.99553999999999998</v>
      </c>
      <c r="F3">
        <v>2.0173999999999999</v>
      </c>
      <c r="G3">
        <v>81.468000000000004</v>
      </c>
      <c r="H3">
        <v>32.543999999999997</v>
      </c>
      <c r="I3">
        <v>0.99553999999999998</v>
      </c>
    </row>
    <row r="4" spans="1:9" x14ac:dyDescent="0.25">
      <c r="A4">
        <v>27.963000000000001</v>
      </c>
      <c r="B4">
        <v>89.364999999999995</v>
      </c>
      <c r="C4">
        <v>21.126000000000001</v>
      </c>
      <c r="D4">
        <v>0.96150999999999998</v>
      </c>
      <c r="F4">
        <v>27.963000000000001</v>
      </c>
      <c r="G4">
        <v>89.731999999999999</v>
      </c>
      <c r="H4">
        <v>21.126000000000001</v>
      </c>
      <c r="I4">
        <v>0.96150999999999998</v>
      </c>
    </row>
    <row r="5" spans="1:9" x14ac:dyDescent="0.25">
      <c r="A5">
        <v>74.153000000000006</v>
      </c>
      <c r="B5">
        <v>92.713999999999999</v>
      </c>
      <c r="C5">
        <v>16.890999999999998</v>
      </c>
      <c r="D5">
        <v>0.93686000000000003</v>
      </c>
      <c r="F5">
        <v>74.153000000000006</v>
      </c>
      <c r="G5">
        <v>92.953000000000003</v>
      </c>
      <c r="H5">
        <v>16.890999999999998</v>
      </c>
      <c r="I5">
        <v>0.93686000000000003</v>
      </c>
    </row>
    <row r="6" spans="1:9" x14ac:dyDescent="0.25">
      <c r="A6">
        <v>153.32</v>
      </c>
      <c r="B6">
        <v>95.221000000000004</v>
      </c>
      <c r="C6">
        <v>13.736000000000001</v>
      </c>
      <c r="D6">
        <v>0.90552999999999995</v>
      </c>
      <c r="F6">
        <v>153.32</v>
      </c>
      <c r="G6">
        <v>95.460999999999999</v>
      </c>
      <c r="H6">
        <v>13.736000000000001</v>
      </c>
      <c r="I6">
        <v>0.90552999999999995</v>
      </c>
    </row>
    <row r="7" spans="1:9" x14ac:dyDescent="0.25">
      <c r="A7">
        <v>244.2</v>
      </c>
      <c r="B7">
        <v>96.581000000000003</v>
      </c>
      <c r="C7">
        <v>11.715</v>
      </c>
      <c r="D7">
        <v>0.88265000000000005</v>
      </c>
      <c r="F7">
        <v>244.2</v>
      </c>
      <c r="G7">
        <v>96.863</v>
      </c>
      <c r="H7">
        <v>11.715</v>
      </c>
      <c r="I7">
        <v>0.88265000000000005</v>
      </c>
    </row>
    <row r="8" spans="1:9" x14ac:dyDescent="0.25">
      <c r="A8">
        <v>312.17</v>
      </c>
      <c r="B8">
        <v>97.200999999999993</v>
      </c>
      <c r="C8">
        <v>10.648</v>
      </c>
      <c r="D8">
        <v>0.83316999999999997</v>
      </c>
      <c r="F8">
        <v>312.17</v>
      </c>
      <c r="G8">
        <v>97.521000000000001</v>
      </c>
      <c r="H8">
        <v>10.648</v>
      </c>
      <c r="I8">
        <v>0.83316999999999997</v>
      </c>
    </row>
    <row r="9" spans="1:9" x14ac:dyDescent="0.25">
      <c r="A9">
        <v>481.96</v>
      </c>
      <c r="B9">
        <v>98.006</v>
      </c>
      <c r="C9">
        <v>8.7619000000000007</v>
      </c>
      <c r="D9">
        <v>0.78964000000000001</v>
      </c>
      <c r="F9">
        <v>481.96</v>
      </c>
      <c r="G9">
        <v>98.42</v>
      </c>
      <c r="H9">
        <v>8.7619000000000007</v>
      </c>
      <c r="I9">
        <v>0.78964000000000001</v>
      </c>
    </row>
    <row r="10" spans="1:9" x14ac:dyDescent="0.25">
      <c r="A10">
        <v>721.35</v>
      </c>
      <c r="B10">
        <v>98.575000000000003</v>
      </c>
      <c r="C10">
        <v>7.0106000000000002</v>
      </c>
      <c r="D10">
        <v>0.72690999999999995</v>
      </c>
      <c r="F10">
        <v>721.35</v>
      </c>
      <c r="G10">
        <v>99.031000000000006</v>
      </c>
      <c r="H10">
        <v>7.0106000000000002</v>
      </c>
      <c r="I10">
        <v>0.72690999999999995</v>
      </c>
    </row>
  </sheetData>
  <mergeCells count="2">
    <mergeCell ref="F1:I1"/>
    <mergeCell ref="A1:D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064B2-ACE5-4796-ABC7-9168FD32F251}">
  <dimension ref="A1:I10"/>
  <sheetViews>
    <sheetView workbookViewId="0">
      <selection activeCell="R24" sqref="R24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0.24318999999999999</v>
      </c>
      <c r="B3">
        <v>93.686000000000007</v>
      </c>
      <c r="C3">
        <v>51.302999999999997</v>
      </c>
      <c r="D3">
        <v>0.99997000000000003</v>
      </c>
      <c r="F3">
        <v>0.24318999999999999</v>
      </c>
      <c r="G3">
        <v>94.861000000000004</v>
      </c>
      <c r="H3">
        <v>51.302999999999997</v>
      </c>
      <c r="I3">
        <v>0.99997000000000003</v>
      </c>
    </row>
    <row r="4" spans="1:9" x14ac:dyDescent="0.25">
      <c r="A4">
        <v>0.39748</v>
      </c>
      <c r="B4">
        <v>97.409000000000006</v>
      </c>
      <c r="C4">
        <v>49.17</v>
      </c>
      <c r="D4">
        <v>0.99995999999999996</v>
      </c>
      <c r="F4">
        <v>0.39748</v>
      </c>
      <c r="G4">
        <v>98.075999999999993</v>
      </c>
      <c r="H4">
        <v>49.17</v>
      </c>
      <c r="I4">
        <v>0.99995999999999996</v>
      </c>
    </row>
    <row r="5" spans="1:9" x14ac:dyDescent="0.25">
      <c r="A5">
        <v>1.3449</v>
      </c>
      <c r="B5">
        <v>97.983999999999995</v>
      </c>
      <c r="C5">
        <v>43.875999999999998</v>
      </c>
      <c r="D5">
        <v>0.99985999999999997</v>
      </c>
      <c r="F5">
        <v>1.3449</v>
      </c>
      <c r="G5">
        <v>98.454999999999998</v>
      </c>
      <c r="H5">
        <v>43.875999999999998</v>
      </c>
      <c r="I5">
        <v>0.99985999999999997</v>
      </c>
    </row>
    <row r="6" spans="1:9" x14ac:dyDescent="0.25">
      <c r="A6">
        <v>2.6263999999999998</v>
      </c>
      <c r="B6">
        <v>98.82</v>
      </c>
      <c r="C6">
        <v>40.969000000000001</v>
      </c>
      <c r="D6">
        <v>0.99975000000000003</v>
      </c>
      <c r="F6">
        <v>2.6263999999999998</v>
      </c>
      <c r="G6">
        <v>99.289000000000001</v>
      </c>
      <c r="H6">
        <v>40.969000000000001</v>
      </c>
      <c r="I6">
        <v>0.99975000000000003</v>
      </c>
    </row>
    <row r="7" spans="1:9" x14ac:dyDescent="0.25">
      <c r="A7">
        <v>5.0176999999999996</v>
      </c>
      <c r="B7">
        <v>98.912000000000006</v>
      </c>
      <c r="C7">
        <v>38.158000000000001</v>
      </c>
      <c r="D7">
        <v>0.99950000000000006</v>
      </c>
      <c r="F7">
        <v>5.0176999999999996</v>
      </c>
      <c r="G7">
        <v>99.341999999999999</v>
      </c>
      <c r="H7">
        <v>38.158000000000001</v>
      </c>
      <c r="I7">
        <v>0.99950000000000006</v>
      </c>
    </row>
    <row r="8" spans="1:9" x14ac:dyDescent="0.25">
      <c r="A8">
        <v>8.1016999999999992</v>
      </c>
      <c r="B8">
        <v>98.947999999999993</v>
      </c>
      <c r="C8">
        <v>36.076999999999998</v>
      </c>
      <c r="D8">
        <v>0.99922</v>
      </c>
      <c r="F8">
        <v>8.1016999999999992</v>
      </c>
      <c r="G8">
        <v>99.394999999999996</v>
      </c>
      <c r="H8">
        <v>36.076999999999998</v>
      </c>
      <c r="I8">
        <v>0.99922</v>
      </c>
    </row>
    <row r="9" spans="1:9" x14ac:dyDescent="0.25">
      <c r="A9">
        <v>29.486999999999998</v>
      </c>
      <c r="B9">
        <v>98.994</v>
      </c>
      <c r="C9">
        <v>30.466000000000001</v>
      </c>
      <c r="D9">
        <v>0.99744999999999995</v>
      </c>
      <c r="F9">
        <v>29.486999999999998</v>
      </c>
      <c r="G9">
        <v>99.457999999999998</v>
      </c>
      <c r="H9">
        <v>30.466000000000001</v>
      </c>
      <c r="I9">
        <v>0.99744999999999995</v>
      </c>
    </row>
    <row r="10" spans="1:9" x14ac:dyDescent="0.25">
      <c r="A10">
        <v>121.31</v>
      </c>
      <c r="B10">
        <v>99.022000000000006</v>
      </c>
      <c r="C10">
        <v>24.324000000000002</v>
      </c>
      <c r="D10">
        <v>0.99014000000000002</v>
      </c>
      <c r="F10">
        <v>121.31</v>
      </c>
      <c r="G10">
        <v>99.5</v>
      </c>
      <c r="H10">
        <v>24.324000000000002</v>
      </c>
      <c r="I10">
        <v>0.99014000000000002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028F-9372-4799-8DBC-82AF85489E42}">
  <dimension ref="A1:I10"/>
  <sheetViews>
    <sheetView workbookViewId="0">
      <selection activeCell="D3" sqref="D3:D10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0.88261999999999996</v>
      </c>
      <c r="B3">
        <v>87.545000000000002</v>
      </c>
      <c r="C3">
        <v>48.13</v>
      </c>
      <c r="D3">
        <v>0.99936999999999998</v>
      </c>
      <c r="F3">
        <v>0.88261999999999996</v>
      </c>
      <c r="G3">
        <v>88.254000000000005</v>
      </c>
      <c r="H3">
        <v>48.13</v>
      </c>
      <c r="I3">
        <v>0.99936999999999998</v>
      </c>
    </row>
    <row r="4" spans="1:9" x14ac:dyDescent="0.25">
      <c r="A4">
        <v>12.097</v>
      </c>
      <c r="B4">
        <v>93.491</v>
      </c>
      <c r="C4">
        <v>36.761000000000003</v>
      </c>
      <c r="D4">
        <v>0.99426000000000003</v>
      </c>
      <c r="F4">
        <v>12.097</v>
      </c>
      <c r="G4">
        <v>93.706999999999994</v>
      </c>
      <c r="H4">
        <v>36.761000000000003</v>
      </c>
      <c r="I4">
        <v>0.99426000000000003</v>
      </c>
    </row>
    <row r="5" spans="1:9" x14ac:dyDescent="0.25">
      <c r="A5">
        <v>30.933</v>
      </c>
      <c r="B5">
        <v>95.347999999999999</v>
      </c>
      <c r="C5">
        <v>32.683999999999997</v>
      </c>
      <c r="D5">
        <v>0.98748999999999998</v>
      </c>
      <c r="F5">
        <v>30.933</v>
      </c>
      <c r="G5">
        <v>95.56</v>
      </c>
      <c r="H5">
        <v>32.683999999999997</v>
      </c>
      <c r="I5">
        <v>0.98748999999999998</v>
      </c>
    </row>
    <row r="6" spans="1:9" x14ac:dyDescent="0.25">
      <c r="A6">
        <v>64.763000000000005</v>
      </c>
      <c r="B6">
        <v>96.759</v>
      </c>
      <c r="C6">
        <v>29.475000000000001</v>
      </c>
      <c r="D6">
        <v>0.97794000000000003</v>
      </c>
      <c r="F6">
        <v>64.763000000000005</v>
      </c>
      <c r="G6">
        <v>97.034000000000006</v>
      </c>
      <c r="H6">
        <v>29.475000000000001</v>
      </c>
      <c r="I6">
        <v>0.97794000000000003</v>
      </c>
    </row>
    <row r="7" spans="1:9" x14ac:dyDescent="0.25">
      <c r="A7">
        <v>103.23</v>
      </c>
      <c r="B7">
        <v>97.573999999999998</v>
      </c>
      <c r="C7">
        <v>27.45</v>
      </c>
      <c r="D7">
        <v>0.96396999999999999</v>
      </c>
      <c r="F7">
        <v>103.23</v>
      </c>
      <c r="G7">
        <v>97.915999999999997</v>
      </c>
      <c r="H7">
        <v>27.45</v>
      </c>
      <c r="I7">
        <v>0.96396999999999999</v>
      </c>
    </row>
    <row r="8" spans="1:9" x14ac:dyDescent="0.25">
      <c r="A8">
        <v>136.19999999999999</v>
      </c>
      <c r="B8">
        <v>97.984999999999999</v>
      </c>
      <c r="C8">
        <v>26.245999999999999</v>
      </c>
      <c r="D8">
        <v>0.95170999999999994</v>
      </c>
      <c r="F8">
        <v>136.19999999999999</v>
      </c>
      <c r="G8">
        <v>98.361000000000004</v>
      </c>
      <c r="H8">
        <v>26.245999999999999</v>
      </c>
      <c r="I8">
        <v>0.95170999999999994</v>
      </c>
    </row>
    <row r="9" spans="1:9" x14ac:dyDescent="0.25">
      <c r="A9">
        <v>201.94</v>
      </c>
      <c r="B9">
        <v>98.521000000000001</v>
      </c>
      <c r="C9">
        <v>24.536000000000001</v>
      </c>
      <c r="D9">
        <v>0.92237999999999998</v>
      </c>
      <c r="F9">
        <v>201.94</v>
      </c>
      <c r="G9">
        <v>98.963999999999999</v>
      </c>
      <c r="H9">
        <v>24.536000000000001</v>
      </c>
      <c r="I9">
        <v>0.92237999999999998</v>
      </c>
    </row>
    <row r="10" spans="1:9" x14ac:dyDescent="0.25">
      <c r="A10">
        <v>344.75</v>
      </c>
      <c r="B10">
        <v>98.844999999999999</v>
      </c>
      <c r="C10">
        <v>22.213000000000001</v>
      </c>
      <c r="D10">
        <v>0.90859999999999996</v>
      </c>
      <c r="F10">
        <v>344.75</v>
      </c>
      <c r="G10">
        <v>99.34</v>
      </c>
      <c r="H10">
        <v>22.213000000000001</v>
      </c>
      <c r="I10">
        <v>0.90859999999999996</v>
      </c>
    </row>
  </sheetData>
  <mergeCells count="2">
    <mergeCell ref="F1:I1"/>
    <mergeCell ref="A1:D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151AA-09E6-436E-807C-9287DBA93F6F}">
  <dimension ref="A1:I10"/>
  <sheetViews>
    <sheetView workbookViewId="0">
      <selection activeCell="I22" sqref="I22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1.3829</v>
      </c>
      <c r="B3">
        <v>55.451000000000001</v>
      </c>
      <c r="C3">
        <v>41.067</v>
      </c>
      <c r="D3">
        <v>0.98906000000000005</v>
      </c>
      <c r="F3">
        <v>1.3829</v>
      </c>
      <c r="G3">
        <v>56.726999999999997</v>
      </c>
      <c r="H3">
        <v>41.067</v>
      </c>
      <c r="I3">
        <v>0.98906000000000005</v>
      </c>
    </row>
    <row r="4" spans="1:9" x14ac:dyDescent="0.25">
      <c r="A4">
        <v>7.3941999999999997</v>
      </c>
      <c r="B4">
        <v>81.364999999999995</v>
      </c>
      <c r="C4">
        <v>33.786000000000001</v>
      </c>
      <c r="D4">
        <v>0.95455999999999996</v>
      </c>
      <c r="F4">
        <v>7.3941999999999997</v>
      </c>
      <c r="G4">
        <v>82.197999999999993</v>
      </c>
      <c r="H4">
        <v>33.786000000000001</v>
      </c>
      <c r="I4">
        <v>0.95455999999999996</v>
      </c>
    </row>
    <row r="5" spans="1:9" x14ac:dyDescent="0.25">
      <c r="A5">
        <v>12.006</v>
      </c>
      <c r="B5">
        <v>87.403000000000006</v>
      </c>
      <c r="C5">
        <v>31.68</v>
      </c>
      <c r="D5">
        <v>0.93623999999999996</v>
      </c>
      <c r="F5">
        <v>12.006</v>
      </c>
      <c r="G5">
        <v>88.186000000000007</v>
      </c>
      <c r="H5">
        <v>31.68</v>
      </c>
      <c r="I5">
        <v>0.93623999999999996</v>
      </c>
    </row>
    <row r="6" spans="1:9" x14ac:dyDescent="0.25">
      <c r="A6">
        <v>19.071999999999999</v>
      </c>
      <c r="B6">
        <v>91.381</v>
      </c>
      <c r="C6">
        <v>29.67</v>
      </c>
      <c r="D6">
        <v>0.91202000000000005</v>
      </c>
      <c r="F6">
        <v>19.071999999999999</v>
      </c>
      <c r="G6">
        <v>92.224000000000004</v>
      </c>
      <c r="H6">
        <v>29.67</v>
      </c>
      <c r="I6">
        <v>0.91202000000000005</v>
      </c>
    </row>
    <row r="7" spans="1:9" x14ac:dyDescent="0.25">
      <c r="A7">
        <v>28.347999999999999</v>
      </c>
      <c r="B7">
        <v>93.5</v>
      </c>
      <c r="C7">
        <v>27.949000000000002</v>
      </c>
      <c r="D7">
        <v>0.88529999999999998</v>
      </c>
      <c r="F7">
        <v>28.347999999999999</v>
      </c>
      <c r="G7">
        <v>94.492000000000004</v>
      </c>
      <c r="H7">
        <v>27.949000000000002</v>
      </c>
      <c r="I7">
        <v>0.88529999999999998</v>
      </c>
    </row>
    <row r="8" spans="1:9" x14ac:dyDescent="0.25">
      <c r="A8">
        <v>37.44</v>
      </c>
      <c r="B8">
        <v>94.436999999999998</v>
      </c>
      <c r="C8">
        <v>26.741</v>
      </c>
      <c r="D8">
        <v>0.86212999999999995</v>
      </c>
      <c r="F8">
        <v>37.44</v>
      </c>
      <c r="G8">
        <v>95.515000000000001</v>
      </c>
      <c r="H8">
        <v>26.741</v>
      </c>
      <c r="I8">
        <v>0.86212999999999995</v>
      </c>
    </row>
    <row r="9" spans="1:9" x14ac:dyDescent="0.25">
      <c r="A9">
        <v>68.641000000000005</v>
      </c>
      <c r="B9">
        <v>95.759</v>
      </c>
      <c r="C9">
        <v>24.109000000000002</v>
      </c>
      <c r="D9">
        <v>0.80323999999999995</v>
      </c>
      <c r="F9">
        <v>68.641000000000005</v>
      </c>
      <c r="G9">
        <v>97.007000000000005</v>
      </c>
      <c r="H9">
        <v>24.109000000000002</v>
      </c>
      <c r="I9">
        <v>0.80323999999999995</v>
      </c>
    </row>
    <row r="10" spans="1:9" x14ac:dyDescent="0.25">
      <c r="A10">
        <v>141.81</v>
      </c>
      <c r="B10">
        <v>96.545000000000002</v>
      </c>
      <c r="C10">
        <v>20.957000000000001</v>
      </c>
      <c r="D10">
        <v>0.72185999999999995</v>
      </c>
      <c r="F10">
        <v>141.81</v>
      </c>
      <c r="G10">
        <v>97.971999999999994</v>
      </c>
      <c r="H10">
        <v>20.957000000000001</v>
      </c>
      <c r="I10">
        <v>0.72185999999999995</v>
      </c>
    </row>
  </sheetData>
  <mergeCells count="2">
    <mergeCell ref="F1:I1"/>
    <mergeCell ref="A1:D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0C26-5F41-4076-8929-AD8585CA492F}">
  <dimension ref="A1:I10"/>
  <sheetViews>
    <sheetView workbookViewId="0">
      <selection activeCell="J20" sqref="J20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0.54644000000000004</v>
      </c>
      <c r="B3">
        <v>91.185000000000002</v>
      </c>
      <c r="C3">
        <v>45.033999999999999</v>
      </c>
      <c r="D3">
        <v>0.99751000000000001</v>
      </c>
      <c r="F3">
        <v>0.54644000000000004</v>
      </c>
      <c r="G3">
        <v>91.275000000000006</v>
      </c>
      <c r="H3">
        <v>45.033999999999999</v>
      </c>
      <c r="I3">
        <v>0.99751000000000001</v>
      </c>
    </row>
    <row r="4" spans="1:9" x14ac:dyDescent="0.25">
      <c r="A4">
        <v>1.3686</v>
      </c>
      <c r="B4">
        <v>96.489000000000004</v>
      </c>
      <c r="C4">
        <v>41.046999999999997</v>
      </c>
      <c r="D4">
        <v>0.99426000000000003</v>
      </c>
      <c r="F4">
        <v>1.3686</v>
      </c>
      <c r="G4">
        <v>96.763000000000005</v>
      </c>
      <c r="H4">
        <v>41.046999999999997</v>
      </c>
      <c r="I4">
        <v>0.99426000000000003</v>
      </c>
    </row>
    <row r="5" spans="1:9" x14ac:dyDescent="0.25">
      <c r="A5">
        <v>2.4304999999999999</v>
      </c>
      <c r="B5">
        <v>97.725999999999999</v>
      </c>
      <c r="C5">
        <v>38.552999999999997</v>
      </c>
      <c r="D5">
        <v>0.99048000000000003</v>
      </c>
      <c r="F5">
        <v>2.4304999999999999</v>
      </c>
      <c r="G5">
        <v>98.058999999999997</v>
      </c>
      <c r="H5">
        <v>38.552999999999997</v>
      </c>
      <c r="I5">
        <v>0.99048000000000003</v>
      </c>
    </row>
    <row r="6" spans="1:9" x14ac:dyDescent="0.25">
      <c r="A6">
        <v>4.7606999999999999</v>
      </c>
      <c r="B6">
        <v>98.471999999999994</v>
      </c>
      <c r="C6">
        <v>35.633000000000003</v>
      </c>
      <c r="D6">
        <v>0.98233000000000004</v>
      </c>
      <c r="F6">
        <v>4.7606999999999999</v>
      </c>
      <c r="G6">
        <v>98.843999999999994</v>
      </c>
      <c r="H6">
        <v>35.633000000000003</v>
      </c>
      <c r="I6">
        <v>0.98233000000000004</v>
      </c>
    </row>
    <row r="7" spans="1:9" x14ac:dyDescent="0.25">
      <c r="A7">
        <v>8.5946999999999996</v>
      </c>
      <c r="B7">
        <v>98.745999999999995</v>
      </c>
      <c r="C7">
        <v>33.067</v>
      </c>
      <c r="D7">
        <v>0.97163999999999995</v>
      </c>
      <c r="F7">
        <v>8.5946999999999996</v>
      </c>
      <c r="G7">
        <v>99.179000000000002</v>
      </c>
      <c r="H7">
        <v>33.067</v>
      </c>
      <c r="I7">
        <v>0.97163999999999995</v>
      </c>
    </row>
    <row r="8" spans="1:9" x14ac:dyDescent="0.25">
      <c r="A8">
        <v>14.877000000000001</v>
      </c>
      <c r="B8">
        <v>98.84</v>
      </c>
      <c r="C8">
        <v>30.684999999999999</v>
      </c>
      <c r="D8">
        <v>0.95726999999999995</v>
      </c>
      <c r="F8">
        <v>14.877000000000001</v>
      </c>
      <c r="G8">
        <v>99.298000000000002</v>
      </c>
      <c r="H8">
        <v>30.684999999999999</v>
      </c>
      <c r="I8">
        <v>0.95726999999999995</v>
      </c>
    </row>
    <row r="9" spans="1:9" x14ac:dyDescent="0.25">
      <c r="A9">
        <v>40.177999999999997</v>
      </c>
      <c r="B9">
        <v>98.960999999999999</v>
      </c>
      <c r="C9">
        <v>26.37</v>
      </c>
      <c r="D9">
        <v>0.89941000000000004</v>
      </c>
      <c r="F9">
        <v>40.177999999999997</v>
      </c>
      <c r="G9">
        <v>99.453000000000003</v>
      </c>
      <c r="H9">
        <v>26.37</v>
      </c>
      <c r="I9">
        <v>0.89941000000000004</v>
      </c>
    </row>
    <row r="10" spans="1:9" x14ac:dyDescent="0.25">
      <c r="A10">
        <v>127.42</v>
      </c>
      <c r="B10">
        <v>99.03</v>
      </c>
      <c r="C10">
        <v>21.356999999999999</v>
      </c>
      <c r="D10">
        <v>0.80120999999999998</v>
      </c>
      <c r="F10">
        <v>127.42</v>
      </c>
      <c r="G10">
        <v>99.537999999999997</v>
      </c>
      <c r="H10">
        <v>21.356999999999999</v>
      </c>
      <c r="I10">
        <v>0.80120999999999998</v>
      </c>
    </row>
  </sheetData>
  <mergeCells count="2">
    <mergeCell ref="F1:I1"/>
    <mergeCell ref="A1:D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93804-D971-48F4-A250-FE849F775FBF}">
  <dimension ref="A1:I10"/>
  <sheetViews>
    <sheetView workbookViewId="0">
      <selection activeCell="F18" sqref="F18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5.8757999999999999</v>
      </c>
      <c r="B3">
        <v>3.8041999999999998</v>
      </c>
      <c r="C3">
        <v>35.67</v>
      </c>
      <c r="D3">
        <v>0.99939999999999996</v>
      </c>
      <c r="F3">
        <v>5.8757999999999999</v>
      </c>
      <c r="G3">
        <v>22.158999999999999</v>
      </c>
      <c r="H3">
        <v>35.67</v>
      </c>
      <c r="I3">
        <v>0.99939999999999996</v>
      </c>
    </row>
    <row r="4" spans="1:9" x14ac:dyDescent="0.25">
      <c r="A4">
        <v>131.16</v>
      </c>
      <c r="B4">
        <v>46.366999999999997</v>
      </c>
      <c r="C4">
        <v>22.181999999999999</v>
      </c>
      <c r="D4">
        <v>0.98673999999999995</v>
      </c>
      <c r="F4">
        <v>131.16</v>
      </c>
      <c r="G4">
        <v>51.023000000000003</v>
      </c>
      <c r="H4">
        <v>22.181999999999999</v>
      </c>
      <c r="I4">
        <v>0.98673999999999995</v>
      </c>
    </row>
    <row r="5" spans="1:9" x14ac:dyDescent="0.25">
      <c r="A5">
        <v>500.76</v>
      </c>
      <c r="B5">
        <v>60.832999999999998</v>
      </c>
      <c r="C5">
        <v>16.364000000000001</v>
      </c>
      <c r="D5">
        <v>0.95033000000000001</v>
      </c>
      <c r="F5">
        <v>500.76</v>
      </c>
      <c r="G5">
        <v>63.896999999999998</v>
      </c>
      <c r="H5">
        <v>16.364000000000001</v>
      </c>
      <c r="I5">
        <v>0.95033000000000001</v>
      </c>
    </row>
    <row r="6" spans="1:9" x14ac:dyDescent="0.25">
      <c r="A6">
        <v>1730.4</v>
      </c>
      <c r="B6">
        <v>74.385999999999996</v>
      </c>
      <c r="C6">
        <v>10.978999999999999</v>
      </c>
      <c r="D6">
        <v>0.83479000000000003</v>
      </c>
      <c r="F6">
        <v>1730.4</v>
      </c>
      <c r="G6">
        <v>76.424999999999997</v>
      </c>
      <c r="H6">
        <v>10.978999999999999</v>
      </c>
      <c r="I6">
        <v>0.83479000000000003</v>
      </c>
    </row>
    <row r="7" spans="1:9" x14ac:dyDescent="0.25">
      <c r="A7">
        <v>3801.4</v>
      </c>
      <c r="B7">
        <v>85.352000000000004</v>
      </c>
      <c r="C7">
        <v>7.5609000000000002</v>
      </c>
      <c r="D7">
        <v>0.58616000000000001</v>
      </c>
      <c r="F7">
        <v>3801.4</v>
      </c>
      <c r="G7">
        <v>87.228999999999999</v>
      </c>
      <c r="H7">
        <v>7.5609000000000002</v>
      </c>
      <c r="I7">
        <v>0.58616000000000001</v>
      </c>
    </row>
    <row r="8" spans="1:9" x14ac:dyDescent="0.25">
      <c r="A8">
        <v>4548.6000000000004</v>
      </c>
      <c r="B8">
        <v>91.403999999999996</v>
      </c>
      <c r="C8">
        <v>6.7815000000000003</v>
      </c>
      <c r="D8">
        <v>0.40745999999999999</v>
      </c>
      <c r="F8">
        <v>4548.6000000000004</v>
      </c>
      <c r="G8">
        <v>92.254999999999995</v>
      </c>
      <c r="H8">
        <v>6.7815000000000003</v>
      </c>
      <c r="I8">
        <v>0.40745999999999999</v>
      </c>
    </row>
    <row r="9" spans="1:9" x14ac:dyDescent="0.25">
      <c r="A9">
        <v>5045.8999999999996</v>
      </c>
      <c r="B9">
        <v>96.007999999999996</v>
      </c>
      <c r="C9">
        <v>6.3310000000000004</v>
      </c>
      <c r="D9">
        <v>0.25085000000000002</v>
      </c>
      <c r="F9">
        <v>5045.8999999999996</v>
      </c>
      <c r="G9">
        <v>96.665000000000006</v>
      </c>
      <c r="H9">
        <v>6.3310000000000004</v>
      </c>
      <c r="I9">
        <v>0.25085000000000002</v>
      </c>
    </row>
    <row r="10" spans="1:9" x14ac:dyDescent="0.25">
      <c r="A10">
        <v>5432.2</v>
      </c>
      <c r="B10">
        <v>98.427000000000007</v>
      </c>
      <c r="C10">
        <v>6.0106000000000002</v>
      </c>
      <c r="D10">
        <v>9.6688999999999997E-2</v>
      </c>
      <c r="F10">
        <v>5432.2</v>
      </c>
      <c r="G10">
        <v>98.918000000000006</v>
      </c>
      <c r="H10">
        <v>6.0106000000000002</v>
      </c>
      <c r="I10">
        <v>9.6688999999999997E-2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candados</vt:lpstr>
      <vt:lpstr>color_bars</vt:lpstr>
      <vt:lpstr>cshapes</vt:lpstr>
      <vt:lpstr>explorer</vt:lpstr>
      <vt:lpstr>gradient</vt:lpstr>
      <vt:lpstr>graph</vt:lpstr>
      <vt:lpstr>lena</vt:lpstr>
      <vt:lpstr>lennon</vt:lpstr>
      <vt:lpstr>noise</vt:lpstr>
      <vt:lpstr>pattern</vt:lpstr>
      <vt:lpstr>mandrill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2023-06-22T09:50:21Z</dcterms:modified>
</cp:coreProperties>
</file>