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Users/juan/Desktop/"/>
    </mc:Choice>
  </mc:AlternateContent>
  <xr:revisionPtr revIDLastSave="0" documentId="8_{E8B146E3-B2A2-487D-8E0B-168C371C1231}" xr6:coauthVersionLast="47" xr6:coauthVersionMax="47" xr10:uidLastSave="{00000000-0000-0000-0000-000000000000}"/>
  <bookViews>
    <workbookView xWindow="0" yWindow="0" windowWidth="28800" windowHeight="18000" tabRatio="500" xr2:uid="{00000000-000D-0000-FFFF-FFFF00000000}"/>
  </bookViews>
  <sheets>
    <sheet name="Registros" sheetId="1" r:id="rId1"/>
    <sheet name="_listas" sheetId="2" state="hidden" r:id="rId2"/>
    <sheet name="Preguntas fuera del corpus" sheetId="3" r:id="rId3"/>
    <sheet name="Instrucciones" sheetId="4" r:id="rId4"/>
  </sheets>
  <definedNames>
    <definedName name="_xlnm._FilterDatabase" localSheetId="0" hidden="1">Registros!$A$3:$K$3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tc={A097A94A-5A21-44D1-A5FC-8CA897780F65}</author>
    <author>tc={653327B6-7634-4828-AA26-875A3EFA26D8}</author>
    <author>tc={05DF2343-BF7C-40EA-A38F-9F9D110EA7EE}</author>
    <author>tc={BED1C177-F93B-40A7-B5A3-0C06FBB70E71}</author>
    <author>tc={C975F5C4-4BB0-4516-A2B8-9F12A618EB56}</author>
    <author>tc={9D941CF9-A95A-4C20-BE64-9392E24C41C8}</author>
    <author>tc={B0A1E2AC-365A-4FFC-80D5-8D2697F8A9BB}</author>
    <author>tc={BD4C0FDC-F734-4533-A9B2-667C8AD06ECD}</author>
    <author>tc={C710DCE9-566A-4638-829F-E75634C3D834}</author>
    <author>tc={E8CB5CED-A157-4046-804B-3DD2D8EAC631}</author>
    <author>tc={7E40630C-61A5-4731-B9B4-4C6D935C2E6C}</author>
    <author>tc={113488DE-0FE1-4399-92E8-C082342E5F3C}</author>
    <author>tc={3AF2746E-DEAC-4B04-94DE-91CB5FF43500}</author>
    <author>tc={7B1C43E1-F9FF-40B6-B162-646617B98946}</author>
    <author>tc={2782092E-0900-474F-8F82-5519F85F6326}</author>
    <author>tc={B0297E1C-A313-48E4-B4B1-788411049AAA}</author>
    <author>tc={DE46F017-5E99-4EBE-92D3-6FEB20E5EE09}</author>
    <author>tc={68A9EB72-5A72-4D8C-9316-2F086822ECFD}</author>
    <author>tc={9E7E5F77-D8D7-424D-A673-53DBC85F6466}</author>
    <author>tc={94B05614-6883-4BD6-891E-E3EF4699B508}</author>
    <author>tc={928685E6-BBD1-4395-B7B3-F5CBB2DEAB4A}</author>
    <author>tc={2EA3A2EE-7A24-4051-BCD6-8EDAD1524CF4}</author>
    <author>tc={562027D1-2AC1-416B-81FB-19D72C581794}</author>
  </authors>
  <commentList>
    <comment ref="E31" authorId="0" shapeId="0" xr:uid="{A097A94A-5A21-44D1-A5FC-8CA897780F65}">
      <text>
        <t>[Threaded comment]
Your version of Excel allows you to read this threaded comment; however, any edits to it will get removed if the file is opened in a newer version of Excel. Learn more: https://go.microsoft.com/fwlink/?linkid=870924
Comment:
    ¿Qué tipo de actor? Debe ser un usuario puntual de la playa.</t>
      </text>
    </comment>
    <comment ref="F34" authorId="1" shapeId="0" xr:uid="{653327B6-7634-4828-AA26-875A3EFA26D8}">
      <text>
        <t>[Threaded comment]
Your version of Excel allows you to read this threaded comment; however, any edits to it will get removed if the file is opened in a newer version of Excel. Learn more: https://go.microsoft.com/fwlink/?linkid=870924
Comment:
    La pregunta se debe hacer en primera persona y mencionando cuál municipio costero se refiere, pues pueden haber disposiciones locales que cambien la respuesta.</t>
      </text>
    </comment>
    <comment ref="G34" authorId="2" shapeId="0" xr:uid="{05DF2343-BF7C-40EA-A38F-9F9D110EA7EE}">
      <text>
        <t>[Threaded comment]
Your version of Excel allows you to read this threaded comment; however, any edits to it will get removed if the file is opened in a newer version of Excel. Learn more: https://go.microsoft.com/fwlink/?linkid=870924
Comment:
    La respuesta es correcta, pero la redacción es demasiado técnica. Se debería redactar de manera más simple y pensando en el nivel de conocimiento técnico del usuario de playa vinculado.</t>
      </text>
    </comment>
    <comment ref="F35" authorId="3" shapeId="0" xr:uid="{BED1C177-F93B-40A7-B5A3-0C06FBB70E71}">
      <text>
        <t>[Threaded comment]
Your version of Excel allows you to read this threaded comment; however, any edits to it will get removed if the file is opened in a newer version of Excel. Learn more: https://go.microsoft.com/fwlink/?linkid=870924
Comment:
    Hay dos preguntas en lugar de una, lo cual implica dos respuestas diferentes. EVITAR colocar más de una pregunta.</t>
      </text>
    </comment>
    <comment ref="E37" authorId="4" shapeId="0" xr:uid="{C975F5C4-4BB0-4516-A2B8-9F12A618EB56}">
      <text>
        <t xml:space="preserve">[Threaded comment]
Your version of Excel allows you to read this threaded comment; however, any edits to it will get removed if the file is opened in a newer version of Excel. Learn more: https://go.microsoft.com/fwlink/?linkid=870924
Comment:
    Qué rol tiene cada actor en la playa? pues las preguntas deben ser realizadas por usuarios directos de la playa </t>
      </text>
    </comment>
    <comment ref="F37" authorId="5" shapeId="0" xr:uid="{9D941CF9-A95A-4C20-BE64-9392E24C41C8}">
      <text>
        <t>[Threaded comment]
Your version of Excel allows you to read this threaded comment; however, any edits to it will get removed if the file is opened in a newer version of Excel. Learn more: https://go.microsoft.com/fwlink/?linkid=870924
Comment:
    El contexto de la pregunta esta bien formulado, siendo una situación que podría ser real y en un lenguaje no técnico/juridico.</t>
      </text>
    </comment>
    <comment ref="G37" authorId="6" shapeId="0" xr:uid="{B0A1E2AC-365A-4FFC-80D5-8D2697F8A9BB}">
      <text>
        <t xml:space="preserve">[Threaded comment]
Your version of Excel allows you to read this threaded comment; however, any edits to it will get removed if the file is opened in a newer version of Excel. Learn more: https://go.microsoft.com/fwlink/?linkid=870924
Comment:
    La respuesta es demasiado complicada para un ciudadano común. Se debería explicar de manera más sencilla y dejar las referencias de normas y fallos para la casilla de ubicación de la evidencia.
</t>
      </text>
    </comment>
    <comment ref="G39" authorId="7" shapeId="0" xr:uid="{BD4C0FDC-F734-4533-A9B2-667C8AD06ECD}">
      <text>
        <t>[Threaded comment]
Your version of Excel allows you to read this threaded comment; however, any edits to it will get removed if the file is opened in a newer version of Excel. Learn more: https://go.microsoft.com/fwlink/?linkid=870924
Comment:
    La respuesta es demasiado escueta. Se debe responder como si se estuviera contestando con el usuario en frente y explicando las bases jurídicas de la respuesta, pero en lenguaje sencillo.</t>
      </text>
    </comment>
    <comment ref="F44" authorId="8" shapeId="0" xr:uid="{C710DCE9-566A-4638-829F-E75634C3D834}">
      <text>
        <t>[Threaded comment]
Your version of Excel allows you to read this threaded comment; however, any edits to it will get removed if the file is opened in a newer version of Excel. Learn more: https://go.microsoft.com/fwlink/?linkid=870924
Comment:
    Duda juridica: ¿Puede la secretaria de planeación certificar que una propiedad está fuera de la jurisdicción de otra entidad, en este caso la DIMAR?</t>
      </text>
    </comment>
    <comment ref="F45" authorId="9" shapeId="0" xr:uid="{E8CB5CED-A157-4046-804B-3DD2D8EAC631}">
      <text>
        <t>[Threaded comment]
Your version of Excel allows you to read this threaded comment; however, any edits to it will get removed if the file is opened in a newer version of Excel. Learn more: https://go.microsoft.com/fwlink/?linkid=870924
Comment:
    Esta pregunta parece más de procedimiento administrativo que una situación que pueda tener un usuario de la playa. En otras palabras, no se relaciona con la playa sino con la vigencia de la medida cautelar.</t>
      </text>
    </comment>
    <comment ref="E47" authorId="10" shapeId="0" xr:uid="{7E40630C-61A5-4731-B9B4-4C6D935C2E6C}">
      <text>
        <t>[Threaded comment]
Your version of Excel allows you to read this threaded comment; however, any edits to it will get removed if the file is opened in a newer version of Excel. Learn more: https://go.microsoft.com/fwlink/?linkid=870924
Comment:
    El usuario es el funcionario, los demás son los actores vinculados, pero NO quien hace la pregunta.</t>
      </text>
    </comment>
    <comment ref="F47" authorId="11" shapeId="0" xr:uid="{113488DE-0FE1-4399-92E8-C082342E5F3C}">
      <text>
        <t>[Threaded comment]
Your version of Excel allows you to read this threaded comment; however, any edits to it will get removed if the file is opened in a newer version of Excel. Learn more: https://go.microsoft.com/fwlink/?linkid=870924
Comment:
    ¿Cuál es la pregunta? No queda claro</t>
      </text>
    </comment>
    <comment ref="F49" authorId="12" shapeId="0" xr:uid="{3AF2746E-DEAC-4B04-94DE-91CB5FF43500}">
      <text>
        <t>[Threaded comment]
Your version of Excel allows you to read this threaded comment; however, any edits to it will get removed if the file is opened in a newer version of Excel. Learn more: https://go.microsoft.com/fwlink/?linkid=870924
Comment:
    Las preguntas deben ser formuladas por ciudadanos comunes, no por abogados. El ejercicio es precisamente para guiar a un ciudadano que no tiene los medios para contratar un abogado o para que tenga claridad antes de contratarlo.</t>
      </text>
    </comment>
    <comment ref="F50" authorId="13" shapeId="0" xr:uid="{7B1C43E1-F9FF-40B6-B162-646617B98946}">
      <text>
        <t>[Threaded comment]
Your version of Excel allows you to read this threaded comment; however, any edits to it will get removed if the file is opened in a newer version of Excel. Learn more: https://go.microsoft.com/fwlink/?linkid=870924
Comment:
    Las preguntas deberían ser realizadas por ciudadanos, no por funcionarios, pues ellos deberían se conocer sus competencias y tienen sus propias oficinas jurídicas para consultar.</t>
      </text>
    </comment>
    <comment ref="G51" authorId="14" shapeId="0" xr:uid="{2782092E-0900-474F-8F82-5519F85F6326}">
      <text>
        <t xml:space="preserve">[Threaded comment]
Your version of Excel allows you to read this threaded comment; however, any edits to it will get removed if the file is opened in a newer version of Excel. Learn more: https://go.microsoft.com/fwlink/?linkid=870924
Comment:
    REVISAR, pues tengo entendido que hay una sentencia que elimina esa interpretación de los 50 metros, pues una cosa es la competencia de DIMAR y otro la extensión de la playa.
</t>
      </text>
    </comment>
    <comment ref="F52" authorId="15" shapeId="0" xr:uid="{B0297E1C-A313-48E4-B4B1-788411049AAA}">
      <text>
        <t>[Threaded comment]
Your version of Excel allows you to read this threaded comment; however, any edits to it will get removed if the file is opened in a newer version of Excel. Learn more: https://go.microsoft.com/fwlink/?linkid=870924
Comment:
    Buena pregunta; es un caso muy puntual, pero real y que permite usar la sentencia sin necesidad de mencionarla de forma explícita en la pregunta.</t>
      </text>
    </comment>
    <comment ref="F54" authorId="16" shapeId="0" xr:uid="{DE46F017-5E99-4EBE-92D3-6FEB20E5EE09}">
      <text>
        <t>[Threaded comment]
Your version of Excel allows you to read this threaded comment; however, any edits to it will get removed if the file is opened in a newer version of Excel. Learn more: https://go.microsoft.com/fwlink/?linkid=870924
Comment:
    La preguntas NO deben ser sobre una sentencia, sino sobre un caso real, pues de lo contrario se está sesgando la respuesta.</t>
      </text>
    </comment>
    <comment ref="F56" authorId="17" shapeId="0" xr:uid="{68A9EB72-5A72-4D8C-9316-2F086822ECFD}">
      <text>
        <t>[Threaded comment]
Your version of Excel allows you to read this threaded comment; however, any edits to it will get removed if the file is opened in a newer version of Excel. Learn more: https://go.microsoft.com/fwlink/?linkid=870924
Comment:
    Estas son preguntas sobre la sentencia, no sobre la situación en la playa.</t>
      </text>
    </comment>
    <comment ref="E60" authorId="18" shapeId="0" xr:uid="{9E7E5F77-D8D7-424D-A673-53DBC85F6466}">
      <text>
        <t>[Threaded comment]
Your version of Excel allows you to read this threaded comment; however, any edits to it will get removed if the file is opened in a newer version of Excel. Learn more: https://go.microsoft.com/fwlink/?linkid=870924
Comment:
    Este no es un usuario real; son los abogados los que evalúan ante qué juez radicar una acció  popular, no un ciudadano.</t>
      </text>
    </comment>
    <comment ref="F60" authorId="19" shapeId="0" xr:uid="{94B05614-6883-4BD6-891E-E3EF4699B508}">
      <text>
        <t>[Threaded comment]
Your version of Excel allows you to read this threaded comment; however, any edits to it will get removed if the file is opened in a newer version of Excel. Learn more: https://go.microsoft.com/fwlink/?linkid=870924
Comment:
    La pregunta es demasiado compleja y puntual para ser realizada por un ciudadano del común. Además, está centrada en la sentencia, pero no en una situación real; la redacción es más una pregunta de examen que una inquetud que pudiera tener el usuario de la playa.</t>
      </text>
    </comment>
    <comment ref="F62" authorId="20" shapeId="0" xr:uid="{928685E6-BBD1-4395-B7B3-F5CBB2DEAB4A}">
      <text>
        <t>[Threaded comment]
Your version of Excel allows you to read this threaded comment; however, any edits to it will get removed if the file is opened in a newer version of Excel. Learn more: https://go.microsoft.com/fwlink/?linkid=870924
Comment:
    El lenguaje es demasiado técnico/juridico para ser una consulta de un ciudadano común.</t>
      </text>
    </comment>
    <comment ref="F64" authorId="21" shapeId="0" xr:uid="{2EA3A2EE-7A24-4051-BCD6-8EDAD1524CF4}">
      <text>
        <t>[Threaded comment]
Your version of Excel allows you to read this threaded comment; however, any edits to it will get removed if the file is opened in a newer version of Excel. Learn more: https://go.microsoft.com/fwlink/?linkid=870924
Comment:
    Esta es una pregunta de examen, no una pregunta genuina de un propietario de un predio frente al mar.</t>
      </text>
    </comment>
    <comment ref="F70" authorId="22" shapeId="0" xr:uid="{562027D1-2AC1-416B-81FB-19D72C581794}">
      <text>
        <t xml:space="preserve">[Threaded comment]
Your version of Excel allows you to read this threaded comment; however, any edits to it will get removed if the file is opened in a newer version of Excel. Learn more: https://go.microsoft.com/fwlink/?linkid=870924
Comment:
    El lenguaje es demasiado técnico/juridico para ser una consulta de un ciudadano común.
La pregunta se hace en tercera persona impersonal, pero deberían ser en primera persona.
</t>
      </text>
    </comment>
  </commentList>
</comments>
</file>

<file path=xl/sharedStrings.xml><?xml version="1.0" encoding="utf-8"?>
<sst xmlns="http://schemas.openxmlformats.org/spreadsheetml/2006/main" count="655" uniqueCount="377">
  <si>
    <t>ATLAS · Ground Truth — Registro de preguntas y respuestas de referencia</t>
  </si>
  <si>
    <t>Tutorial de construcción →  https://jpospinalo.github.io/playas/ground-truth/tutorial2.html</t>
  </si>
  <si>
    <t>N°</t>
  </si>
  <si>
    <t>Tipo</t>
  </si>
  <si>
    <t>Doc. principal</t>
  </si>
  <si>
    <t>Doc. secundario</t>
  </si>
  <si>
    <t>Usuario de Playa Vinculado</t>
  </si>
  <si>
    <t>Pregunta</t>
  </si>
  <si>
    <t>Respuesta</t>
  </si>
  <si>
    <t>Ubicación de la evidencia</t>
  </si>
  <si>
    <t>Nota</t>
  </si>
  <si>
    <t>Elaborado por</t>
  </si>
  <si>
    <t>Revisión</t>
  </si>
  <si>
    <t>3. Cruce entre documentos</t>
  </si>
  <si>
    <t>N-02 · REMAC 5 — Reglamento Marítimo Colombiano (edición 2021)</t>
  </si>
  <si>
    <t>SM-05 · AP Gabriel Antonio Carrero VS DIMAR y otros</t>
  </si>
  <si>
    <t>2. Síntesis dentro de un documento</t>
  </si>
  <si>
    <t>N-01 · Decreto 2324 de 1984</t>
  </si>
  <si>
    <t>No aplica</t>
  </si>
  <si>
    <t>Residentes en barrios con playa; Comerciantes estacionarios en playas (alquiler de embarcaciones)</t>
  </si>
  <si>
    <t>Vivo en un apartamento frente a la playa de El Rodadero desde hace varios años. Últimamente he notado que en la zona cercana al edificio donde vivimos están funcionando motos acuáticas y actividades de parasailing casi todo el día, especialmente en temporadas altas. Algunos vecinos consideran que estas actividades atraen turismo y ayudan a la economía del sector, pero otros creen que las motos están pasando demasiado cerca de las personas que se bañan y que eso puede generar accidentes o problemas de seguridad.
Hace unos días incluso hubo una discusión entre turistas y trabajadores de una empresa de deportes náuticos porque unos pedían que se alejaran más de la orilla y la empresa respondía que tenían autorización para operar ahí. La verdad yo no sé cómo funciona ese tema ni quién define hasta dónde pueden trabajar estas empresas. ¿DIMAR establece zonas específicas para estas actividades o las empresas pueden operar libremente en cualquier parte de la playa mientras tengan permiso?</t>
  </si>
  <si>
    <t>Las actividades de motos acuáticas y deportes náuticos sí pueden desarrollarse en playas marítimas cuando cuentan con autorización de la autoridad competente, pero eso no significa que puedan operar sin límites o sin medidas de seguridad frente a otros usuarios de la playa. Las playas y las zonas marítimas cercanas a la orilla son
bienes de uso público donde deben coexistir distintas actividades, como el turismo recreativo, la natación y los servicios turísticos autorizados.
En el caso que usted describe, la empresa puede tener permisos para desarrollar actividades náuticas en El Rodadero; sin embargo, DIMAR conserva la facultad de controlar cómo se ejerce esa actividad y verificar que no se estén generando riesgos para bañistas o afectaciones al uso seguro de la playa. La autoridad marítima puede
delimitar zonas específicas para deportes náuticos, establecer corredores de ingreso y salida para motos acuáticas, fijar distancias de seguridad respecto de la orilla y ordenar medidas correctivas cuando encuentre riesgos para las personas.
Por esa razón, si los residentes o usuarios consideran que las actividades están desarrollándose demasiado cerca de zonas de baño o sin controles adecuados, pueden presentar una solicitud o queja ante la Capitanía de Puerto de Santa Marta para que DIMAR realice inspecciones y verifique si la empresa está cumpliendo las condiciones de operación autorizadas. En caso de encontrar incumplimientos, la autoridad marítima puede exigir ajustes operativos, restringir determinadas maniobras o incluso suspender actividades específicas hasta que se garantice un uso seguro y equilibrado del espacio marítimo y costero.</t>
  </si>
  <si>
    <t>La situación planteada se encuentra regulada por el Decreto-Ley 2324 de 1984, especialmente por las disposiciones que otorgan a la Dirección General Marítima la competencia para controlar y vigilar las actividades desarrolladas en playas marítimas y demás bienes de uso público bajo su jurisdicción. El artículo 2 reconoce a DIMAR como la autoridad marítima nacional y el artículo 5 le atribuye funciones relacionadas con la seguridad marítima, el control de actividades costeras y la protección de los bienes de uso público. Esto significa que, aunque una empresa tenga autorización para operar motos acuáticas o actividades de parasailing, dicha autorización no es absoluta y debe cumplirse dentro de las condiciones técnicas y de seguridad definidas por la autoridad marítima.
Además, el artículo 169 establece que el aprovechamiento especial de playas marítimas requiere autorización previa de DIMAR, mientras que el artículo 178 faculta a los Capitanes de Puerto para intervenir frente a ocupaciones indebidas, incumplimientos o actividades que afecten el uso adecuado y seguro de estos espacios. Por esta razón, si una empresa desarrolla actividades náuticas incumpliendo las condiciones del permiso o generando riesgos para bañistas y otros usuarios de la playa, DIMAR puede ordenar ajustes operativos, restricciones de circulación e incluso suspender actividades específicas.</t>
  </si>
  <si>
    <t>Esta respuesta se debería complementar con el Decreto 1866 de 2013, el cual establece la zonificación de playas, incluyendo un canal para acceso de embarcaciones y una zona de deportes naúticos.</t>
  </si>
  <si>
    <t>Estudiantes GAGRC - 2026-1</t>
  </si>
  <si>
    <t>Camilo M. Botero</t>
  </si>
  <si>
    <t xml:space="preserve">5. aplicacion normativa o jurisprudencial </t>
  </si>
  <si>
    <t xml:space="preserve">empresarios del sector nautico y turistico </t>
  </si>
  <si>
    <t>Con unos socios queremos construir un pequeño club náutico con muelle flotante en una playa de Santa Marta, con capacidad para 20 embarcaciones. Ya tenemos el diseño y el capital. ¿Basta con pedir la concesión marítima directamente a la Capitanía de Puerto y esperar la aprobación, o hay pasos previos? ¿Cuánto tiempo estimado nos tomaría, y qué pasa si un vecino o la comunidad se opone al proyecto?</t>
  </si>
  <si>
    <t>No es un trámite de un solo paso. Al tratarse de un proyecto de marina, el REMAC 5 exige un procedimiento en varias etapas:
1.	Solicitud inicial ante la Capitanía de Puerto con jurisdicción en el lugar, con memoria descriptiva del proyecto georreferenciada (escala 1:1000 a 1:5000), documentos de identidad/existencia jurídica, y si hay estructuras flotantes, características técnicas de las mismas.
2.	Certificaciones de siete entidades distintas que la Capitanía debe solicitar dentro de los 5 días hábiles siguientes: Alcaldía/Gobernación (uso del suelo/POT), Ministerio de Transporte (que no haya proyecto portuario en esa zona), Ministerio de Comercio, Industria y Turismo (que no interfiera con desarrollo turístico), Ministerio de Cultura (bienes de interés cultural), ICANH (posible patrimonio arqueológico), Dirección de Consulta Previa (comunidades étnicas) y, por ser un proyecto marítimo, verificación de antecedentes de narcotráfico/lavado de activos de los socios con participación ≥20%.
3.	Si alguna certificación es desfavorable, el trámite se archiva de una vez, sin llegar a las siguientes etapas.
4.	Si todo es favorable, viene la etapa de publicidad: 30 días hábiles de aviso público en la Capitanía, en la página web, 3 publicaciones en periódico local (a costa de ustedes) y aviso físico en el sitio del proyecto.
5.	Aquí es donde entra la oposición de terceros: cualquier persona que acredite un interés puede oponerse por escrito con pruebas, dentro de esos 30 días. La oposición no bloquea el proyecto automáticamente, pero la Capitanía debe resolverla en el mismo acto que decide sobre la prefactibilidad.
6.	Superada la publicidad (con o sin oposición), la Capitanía resuelve sobre la prefactibilidad.
7.	Si se otorga, ustedes tienen 24 meses para presentar los requisitos de la fase de factibilidad, tras lo cual el Director General Marítimo resuelve de fondo si se otorga o no la concesión definitiva.</t>
  </si>
  <si>
    <t>ARTÍCULO 5.3.1.6. Publicidad de la petición. Una vez la Capitanía de Puerto reciba las certificaciones favorables de las entidades, procederá a la publicación de los avisos en un lugar público... por un término de treinta (30) días hábiles. (...) ARTÍCULO 5.3.1.7. Intervención de terceros. Cualquier persona que acredite un interés puede oponerse a la solicitud dentro del término de publicación de los avisos... mediante escrito acompañado de las pruebas en que se funde. (...) ARTÍCULO 5.3.1.8. Prefactibilidad. La Capitanía de Puerto... una vez culminada la etapa de publicidad, procederá mediante acto administrativo a resolver sobre el otorgamiento o no de prefactibilidad del proyecto. En caso de haberse presentado oposiciones, se podrá dirimir la controversia presentada en el mismo acto administrativo... ARTÍCULO 5.3.1.9. Fase de factibilidad. Una vez en firme el acto administrativo de prefactibilidad, el interesado dentro de los veinticuatro (24) meses siguientes, allegará los siguientes documentos..." (Resolución 378 de 2019 y Resolución 846 de 2023, artículo 3)</t>
  </si>
  <si>
    <t xml:space="preserve">esta respuesta debe analizar cada articulo del REMAC para lograr especificar de manera correcta el proceso que se requiere realizar </t>
  </si>
  <si>
    <t xml:space="preserve">Samuel Castellanos </t>
  </si>
  <si>
    <t xml:space="preserve">residentes de barrios con playa </t>
  </si>
  <si>
    <t>Frente a mi casa hay un hotel que tiene concesión marítima sobre la franja de playa. Desde hace un mes pusieron una malla y un guardia que no deja pasar a nadie que no sea huésped, argumentando que es 'zona restringida por seguridad del hotel'. Cuando les pregunté con qué autorización hicieron eso, me dijeron que como tienen la concesión, pueden decidir quién entra. ¿Es legal que un hotel declare por su cuenta un área restringida en la playa? ¿Y qué puedo hacer si efectivamente me están negando el paso?</t>
  </si>
  <si>
    <t xml:space="preserve">a) Sobre la concesión marítima como tal: el otorgamiento de una concesión no le da al hotel un derecho de dominio sobre la playa, ni la facultad de restringir el tránsito. Entre las obligaciones generales que todo concesionario debe aceptar al recibir la concesión está expresamente la de preservar el uso tradicional de las playas y terrenos de bajamar, y asegurar el derecho al tránsito de las personas y embarcaciones. Es decir, la concesión le permite construir y operar en esa franja, pero no le permite cercarla ni impedir el paso de terceros.
b) Sobre la "zona restringida": el reglamento sí contempla la figura de "áreas restringidas" en bienes de uso público, pero es un trámite reglado y no puede solicitarlo el hotel por su propia cuenta. Solo puede presentar la solicitud la Fuerza Pública, Empresas Públicas del Estado o Sociedades de Economía Mixta, ante la Dirección General Marítima, con sustento en razones técnicas, de seguridad o de defensa, debidamente georreferenciadas, y debe surtir un trámite de verificación técnica por parte de DIMAR y concepto de la Capitanía de Puerto. Un hotel privado, por su calidad de concesionario, no está dentro de los sujetos habilitados para declarar unilateralmente un área restringida.
En consecuencia, lo que el hotel hizo (cercar y bloquear el paso invocando "seguridad") no encaja en ninguna de las dos figuras que el reglamento permite, y contradice directamente la obligación de garantizar el tránsito. Esto es un asunto que puede poner en conocimiento de la Capitanía de Puerto de su jurisdicción, que es la autoridad llamada a vigilar el cumplimiento de las obligaciones del concesionario.
</t>
  </si>
  <si>
    <t xml:space="preserve">"ARTÍCULO 5.3.1.11. Obligaciones generales. (...) 6. Preservar, dada la naturaleza de bienes de uso público de la nación, todo uso tradicional que se efectúe en las playas y terrenos de bajamar y asegurar el derecho al tránsito de las personas y embarcaciones." (Resolución 846 de 2023, artículo 3)
"ARTÍCULO 5.3.8.2. Solicitud. La solicitud de establecimiento de un área restringida solo podrá ser presentada por la Fuerza Pública, Empresas Públicas del Estado y/o Sociedades de Economía Mixta, ante la Dirección General Marítima... acompañada de los siguientes documentos: 1. Documento que contenga las razones técnicas, de seguridad y/o defensa, indicando la ubicación y linderos del terreno o zona que se quiere establecer, debidamente georreferenciada..." (Resolución 883 de 2019, artículo 2°)
</t>
  </si>
  <si>
    <t xml:space="preserve">en esta respuesta hay dos puntos importantes que se relacionan dentro de la pregunnta. </t>
  </si>
  <si>
    <t xml:space="preserve">residentes de barrios con playas, comerciantes estacionarios en las playas </t>
  </si>
  <si>
    <t xml:space="preserve">Mi familia vive desde hace muchos años frente a una playa y durante las vacaciones solemos alquilar carpas, mesas y sillas a los turistas para obtener ingresos adicionales. Este año queremos ampliar el negocio instalando una tarima de madera, una zona con sombrillas y un pequeño módulo desmontable donde vender bebidas. Pensamos dejar toda la infraestructura instalada durante tres meses porque desmontarla todos los días resulta muy costoso.
Un vecino nos dijo que, como las estructuras son desmontables y no vamos a construir nada en cemento, no necesitamos autorización de DIMAR.
¿Es cierto que podemos instalar toda esa infraestructura sin solicitar un permiso? En caso de necesitarlo, ¿qué condiciones establece la norma para este tipo de instalaciones temporales?
</t>
  </si>
  <si>
    <r>
      <rPr>
        <sz val="11"/>
        <color rgb="FF000000"/>
        <rFont val="Arial"/>
      </rPr>
      <t xml:space="preserve">En su caso, Sí, debe tramitar un permiso antes de instalar la tarima, las sombrillas y el módulo de bebidas, aunque sean estructuras desmontables. Que no sean construcciones permanentes no lo exime de pedir autorización para ocupar la playa.
La entidad ante la que debe tramitarlo depende de si la playa está en zona urbana o rural.
</t>
    </r>
    <r>
      <rPr>
        <b/>
        <sz val="11"/>
        <color rgb="FF000000"/>
        <rFont val="Arial"/>
      </rPr>
      <t xml:space="preserve">Si la playa está en zona rural
</t>
    </r>
    <r>
      <rPr>
        <sz val="11"/>
        <color rgb="FF000000"/>
        <rFont val="Arial"/>
      </rPr>
      <t xml:space="preserve">El permiso lo otorga directamente DIMAR, a través de la Capitanía de Puerto de Santa Marta. Es un permiso temporal de ocupación de playa, regulado en la Resolución 0240 de 2021 de DIMAR, y es distinto de una concesión: si lo que pretende es ocupar el área por un período mayor o de manera continua, no le serviría este permiso, sino otro trámite, el de uso y goce de bienes de uso público.
Para que la Capitanía lo autorice, las instalaciones deben ser fáciles de montar y desmontar, no pueden modificar la forma natural de la playa ni generar intervenciones permanentes sobre el terreno, y deben retirarse por completo al terminar el evento.
La solicitud debe presentarse ante la Capitanía de Puerto con al menos quince (15) días hábiles de anticipación, junto con los documentos exigidos: descripción del proyecto, plano del área a ocupar, concepto de uso del suelo del municipio, certificación de la autoridad ambiental competente y los demás requisitos del trámite.
</t>
    </r>
    <r>
      <rPr>
        <b/>
        <sz val="11"/>
        <color rgb="FF000000"/>
        <rFont val="Arial"/>
      </rPr>
      <t xml:space="preserve">Si la playa está en zona urbana
</t>
    </r>
    <r>
      <rPr>
        <sz val="11"/>
        <color rgb="FF000000"/>
        <rFont val="Arial"/>
      </rPr>
      <t>Aquí no se tramita directamente ante DIMAR, sino ante la Alcaldía, mediante la licencia de intervención y ocupación temporal del espacio público, prevista en el artículo 2.2.6.1.1.13, numeral 3, del Decreto 1077 de 2015, que incluye este tipo de ocupaciones sobre playas y terrenos de bajamar.
En este caso DIMAR no desaparece del trámite: la Alcaldía necesita su concepto técnico previo para poder expedir la licencia. Es decir, hay un solo permiso (el de la Alcaldía), pero ese permiso solo se puede dar si DIMAR ya dio su concepto favorable. Para ese concepto siguen aplicando los mismos criterios de fondo: infraestructura desmontable, sin alterar la playa, y retiro total al finalizar.</t>
    </r>
  </si>
  <si>
    <t xml:space="preserve">Artículo 5.3.6.2. Alcance
"Entiéndase por trámite de permiso temporal, aquella solicitud realizada por particulares y/o entidades públicas a la Dirección General Marítima a través de las Capitanías de Puerto, con el fin de utilizar una zona de aguas marítimas, playas marítimas y/o terrenos de bajamar..."
Artículo 5.3.6.4. Lineamientos
"No podrán alterar la geomorfología del suelo..."
"Deberán ser de fácil remoción y desarmables, de forma tal que la totalidad de la infraestructura pueda ser retirada en un término no mayor a setenta y dos (72) horas."
Artículo 5.3.6.5. Solicitud
"La solicitud... deberá presentarse... por lo menos quince (15) días hábiles antes del inicio de la actividad..."
</t>
  </si>
  <si>
    <t xml:space="preserve">se busca una respuesta mas personalizada para qu el usuario logre distinguir y entender cual es el proceso que debe seguir dependiendo de casa situación que consulta </t>
  </si>
  <si>
    <t xml:space="preserve">ANA M. </t>
  </si>
  <si>
    <t>6. Secuencia</t>
  </si>
  <si>
    <t xml:space="preserve">lideres comunales, residentes de zona playera </t>
  </si>
  <si>
    <t>Soy presidente de una Junta de Acción Comunal de un corregimiento costero y estamos organizando un festival cultural en la playa para promover el turismo local. Esperamos la asistencia de unas 2.000 personas y habrá presentaciones musicales, venta de comidas, sonido profesional y actividades recreativas durante todo un fin de semana.
La Alcaldía nos informó que apoya el evento y nos expedirá el permiso correspondiente. Sin embargo, algunas personas nos dicen que, por realizarse en la playa, debemos hacer un trámite adicional ante otra entidad.
¿Con la autorización de la Alcaldía es suficiente para realizar el evento o debemos solicitar algún otro permiso? En caso de necesitarlo, ¿qué documentos debemos presentar?</t>
  </si>
  <si>
    <t>En este caso, es necesario determinar primero qué tipo de playa es y bajo qué jurisdicción se encuentra, porque de ello depende cuál autoridad tiene la competencia para otorgar la autorización.
Si se trata de una playa urbana ubicada dentro del ámbito de competencia distrital, la autorización para su ocupación con fines turísticos, culturales, artísticos o recreativos corresponde al Alcalde Mayor, de conformidad con el artículo 15 de la Ley 768 de 2002. No obstante, dicha autorización debe contar previamente con concepto técnico favorable de DIMAR. Es decir, en este supuesto la Alcaldia otorga el permiso, pero debe solicitar la intervención técnica de DIMAR.
En cambio, si se trata de una playa marítima o terreno de bajamar ubicado en zona rural y bajo jurisdicción de DIMAR, la autorización corresponde a la Autoridad Marítima, a través de la Capitanía de Puerto, conforme al régimen de permisos temporales previsto en el REMAC 5. En estas casos, la autorización de la
Alcaldía no sustituye el permiso de la autoridad maritima.
Por tanto, para el caso planteado, al tratarse de un festival cultural que se realizará en una playa marítima y al involucrar una asistencia aproximada de 2.000 personas, deberá verificarse previamente si el lugar se encuentra bajo jurisdicción directa de DIMAR. Si es así, deberá tramitarse el permiso correspondiente ante la Capitanía de Puerto, además de cumplir los requisitos municipales y sectoriales que sean aplicables.
Al tratarse de un evento masivo, el REMAC 5 exige, entre otros documentos, póliza de responsabilidad civil extracontractual, plan de contingencia y emergencias, certificado de atención prehospitalaria, mapas del sitio con vías de evacuación, autorización del Cuerpo de Bomberos, certificación favorable de la Defensa Civil y documento con las medidas de seguridad establecidas con la Policía Nacional.
Cuando el evento contemple emisión de sonidos, también se exige el permiso correspondiente de la autoridad ambiental.</t>
  </si>
  <si>
    <t xml:space="preserve">Artículo 5.3.6.7. Establece los requisitos y documentos adicionales que deben presentarse cuando el permiso temporal se solicita para la realización de eventos masivos.
"Si el permiso temporal tiene por objeto la realización de un evento catalogado como masivo... se deberá aportar adicionalmente..."
1.	Póliza de seguro de responsabilidad civil extracontractual.
2.	Plan de contingencia y emergencias.
3.	Certificado en el que se garantiza la Atención Pre-hospitalaria.
4.	Mapas del sitio con vías de evacuación.
5.	Carta de autorización del Cuerpo de Bomberos.
6.	Certificación de favorabilidad emitida por la Defensa Civil.
7.	Documento que contenga las medidas de seguridad establecidas con la Policía Nacional.
8.	Permiso para emisión de sonido, cuando corresponda.
9.	Autorización para hacer uso de la música (Derechos de Autor).
Artículo 5.3.6.2. Define el permiso temporal como la autorización que debe otorgar la Dirección General Marítima, a través de la Capitanía de Puerto, para utilizar playas marítimas, aguas marítimas o terrenos de bajamar bajo su jurisdicción.
</t>
  </si>
  <si>
    <t>en la respuesta al usuario se le podra especificar todos los documentos requeridos pero debe puntualizarse en el tramite.</t>
  </si>
  <si>
    <t>ANA M.</t>
  </si>
  <si>
    <t>5. Aplicación normativa o jurisprudencial</t>
  </si>
  <si>
    <t xml:space="preserve">pescador artesanal </t>
  </si>
  <si>
    <t>Soy pescador artesanal en Playa Taganga, Santa Marta. Desde hace veinte años trabajo en esta playa: allí dejo mi bote y vendo el pescado que capturo. Hace poco me enteré de que una empresa quiere hacer un proyecto turístico en la zona y que podría empezar a utilizar parte de la playa donde normalmente trabajo. Me preocupa que, por el proyecto, ya no pueda seguir realizando mi actividad como antes. ¿Qué puedo hacer para conocer qué se va a construir y para expresar mi preocupación ante las autoridades?</t>
  </si>
  <si>
    <t>Sí. Como pescador artesanal que trabaja habitualmente en esa zona, tienes varias opciones para conocer el proyecto y participar antes de que se tome una decisión que pueda afectar tu actividad. Primero, puedes solicitar información sobre el proyecto. Puedes acudir a DIMAR y a la Alcaldía para preguntar si existe una solicitud relacionada con el proyecto turístico y conocer el estado del trámite. Mediante el derecho de petición puedes solicitar, además, copia de la solicitud de concesión, los planos, los proyectos técnicos y los demás documentos que hayan sido presentados ante la autoridad encargada del trámite. Esto te permitiría conocer exactamente qué parte de la playa pretende utilizar la empresa y si coincide con el lugar donde desarrollas tu actividad como pescador.
Segundo, puedes solicitar ser reconocido como tercero interviniente dentro del trámite de concesión. Si la empresa ya inició el procedimiento ante la autoridad, puedes pedir participar formalmente en la actuación administrativa, presentar tus observaciones, aportar pruebas y explicar cómo el proyecto podría afectar el trabajo que realizas desde hace años en esa zona. El artículo 38 de la Ley 1437 de 2011 contempla la intervención de terceros en actuaciones administrativas cuando puedan resultar afectados con la decisión.
Tercero, puedes solicitar espacios de concertación si el proyecto avanza. En ese escenario, puedes plantear ante DIMAR, la Alcaldía y la empresa responsable del proyecto la necesidad de que se abra un espacio en el que los pescadores afectados puedan participar y se analice cómo proteger la continuidad de su actividad o, cuando corresponda, establecer medidas adecuadas frente a la afectación. Para ello pueden invocarse los criterios desarrollados por la Corte Constitucional en las sentencias T-376 de 2012, T-348 de 2012 y T-011 de 2019, relacionadas con la protección de comunidades que dependen tradicionalmente de las playas y del mar para desarrollar sus actividades económicas.
En tu caso, no tienes que esperar a que el proyecto esté construido para actuar. Puedes empezar solicitando a DIMAR y a la Alcaldía la información y los documentos del proyecto y, si ya existe un trámite de concesión, pedir formalmente tu reconocimiento como tercero interviniente para que tu situación como pescador sea considerada antes de que se adopte una decisión.</t>
  </si>
  <si>
    <t>La posibilidad de solicitar información sobre el proyecto y acceder a los documentos que hacen parte del trámite se sustenta en la Ley 1437 de 2011, en las disposiciones que regulan el derecho de petición y el acceso a información y documentos públicos; asimismo, el artículo 169 del Decreto 2106 de 2019 permite sustentar el acceso a la información y documentación relacionada con el trámite, como la solicitud de concesión, planos, proyectos técnicos y demás documentos recibidos por la autoridad. La posibilidad del pescador de participar formalmente en la actuación administrativa y solicitar ser reconocido como tercero interviniente se encuentra en el artículo 38 de la Ley 1437 de 2011, que regula la intervención de terceros cuando puedan resultar afectados por la decisión. En cuanto al trámite para el uso de la playa, el REMAC 5, Título 3, Capítulo 1, artículos 5.3.1.1 y siguientes, regula las concesiones y autorizaciones para el uso y goce de bienes de uso público bajo jurisdicción de DIMAR, y los artículos 5.3.7.2 y 5.3.7.3 se relacionan con la publicidad de la solicitud y la posibilidad de presentar observaciones dentro del trámite. Finalmente, la solicitud de espacios de participación y concertación para proteger la actividad tradicional del pescador se apoya en la jurisprudencia de la Corte Constitucional, Sentencias T-376 de 2012, T-348 de 2012 y T-011 de 2019, citadas en la retroalimentación como fundamento para garantizar la participación de las comunidades afectadas y considerar la protección de su actividad laboral frente a proyectos que incidan en el uso de las playas.</t>
  </si>
  <si>
    <t xml:space="preserve">Isabella De Plaza </t>
  </si>
  <si>
    <t>ANA M</t>
  </si>
  <si>
    <t>Madre cabeza de hogar (vendedora temporal)</t>
  </si>
  <si>
    <t>Yo vivo en una vereda y cada temporada de vacaciones viajo hasta Playa Cristal para vender jugos y las artesanías que hago con mis hijos. Con lo que gano allí compro la comida de la casa y pago parte de los estudios de mis hijos. Llevo un puesto pequeño que puedo recoger al final del día y solo trabajo durante la temporada en la que llegan más turistas. Pero me preocupa que un día llegue una autoridad y me diga que no puedo seguir vendiendo o que me pongan una multa. Yo no sé si estoy haciendo algo ilegal ni qué tendría que hacer para poder seguir trabajando tranquila. ¿Qué puedo hacer?</t>
  </si>
  <si>
    <t>En tu caso tienes varias opciones para poder seguir trabajando y proteger tus derechos. Primero, es importante que sepas que, en términos generales, no está permitido ocupar una playa o espacio público para desarrollar una actividad comercial sin las autorizaciones correspondientes y hacerlo puede llevar a que las autoridades ordenen el retiro de los elementos utilizados o impongan las medidas o sanciones que correspondan. Sin embargo, por la forma en que realizas tu actividad por temporadas y utilizando una mesa y una sombrilla, tu situación puede ser la de una vendedora informal ocasional o semiestacionaria, y también deben tenerse en cuenta el tiempo que llevas trabajando allí y si de esa actividad depende el sustento de tu familia.
Lo primero es tratar de regularizar tu actividad antes de volver a instalar tu puesto. Acércate a la Alcaldía Distrital de Santa Marta y explica que eres vendedora informal, que trabajas por temporadas en Playa Cristal y que utilizas una mesa y una sombrilla que retiras al terminar el día. Pregunta si debes estar registrada o caracterizada como vendedora informal, qué autorización necesitas para vender en ese lugar y qué documentos debes presentar.
Como utilizas una mesa y una sombrilla sobre la playa, también debes consultar ante DIMAR, a través de la Capitanía de Puerto, si necesitas un permiso temporal para utilizar ese espacio de playa. Si el permiso aplica a tu caso, la solicitud se presenta por escrito ante el Capitán de Puerto, por lo menos 15 días hábiles antes de iniciar la actividad. Debes explicar qué vas a instalar, sus dimensiones, cuánto espacio ocuparás y durante cuánto tiempo lo utilizarás, y aportar los documentos exigidos para el trámite. La Capitanía revisará la solicitud, realizará la inspección correspondiente y el Capitán de Puerto decidirá si concede o niega el permiso. Tu mesa, sombrilla o cualquier otra estructura autorizada debe ser desmontable, fácil de retirar y no puede impedir el paso de las personas por la playa.
También es importante que informes que llevas varios años trabajando allí y que conserves las pruebas que puedas tener de ello. Si durante ese tiempo las autoridades han conocido o tolerado tu actividad, puede entrar a analizarse el principio de confianza legítima. Esto no significa que por llevar muchos años vendiendo tengas derecho a apropiarte u ocupar permanentemente la playa sin permiso, pero sí significa que esa situación debe ser considerada por las autoridades antes de adoptar medidas que afecten tu actividad.
Además, debes explicar que de esas ventas depende parte del sustento de tu familia, porque puede estar comprometido tu derecho al mínimo vital. Si se realiza un operativo, puedes explicar tu situación, mostrar las pruebas del tiempo que llevas trabajando y solicitar información sobre la medida que están tomando y la autoridad que la ordenó. Si consideras que durante el procedimiento están vulnerando tus derechos fundamentales, especialmente tu mínimo vital o no están teniendo en cuenta tu situación particular, puedes buscar asesoría para presentar una acción de tutela y solicitar la protección de tus derechos.
Finalmente, pregunta en la Alcaldía Distrital de Santa Marta por tu inclusión o caracterización dentro de los programas para vendedores informales. La Ley 1988 de 2019 y el Decreto 801 de 2022 contemplan una política pública para esta población, por lo que puedes solicitar información sobre las opciones de apoyo, formalización, capacitación, reubicación u otras alternativas que existan y puedan aplicarse a tu situación.</t>
  </si>
  <si>
    <t>El fundamento relativo al uso temporal de la playa se encuentra en el REMAC 5, Parte 3, Título 6, que establece los criterios y procedimientos para el trámite de permisos temporales en aguas marítimas, playas marítimas y terrenos de bajamar bajo jurisdicción de DIMAR; el propio índice del Reglamento identifica expresamente este objeto. Los artículos 5.3.6.1 y siguientes desarrollan el ámbito de aplicación y el procedimiento del permiso temporal; el artículo 5.3.6.2 regula la utilización temporal de estas áreas mediante infraestructura de material no permanente y la presentación de la solicitud a DIMAR a través de las Capitanías de Puerto; el artículo 5.3.6.3 establece la duración del permiso; el artículo 5.3.6.4 fija las condiciones que debe cumplir la infraestructura, entre ellas su carácter desmontable y de fácil remoción y la conservación del libre tránsito; el artículo 5.3.6.5 establece la presentación de la solicitud por escrito dirigida al Capitán de Puerto con la antelación prevista en la norma; y el artículo 5.3.6.6 contiene los documentos y requisitos que deben acompañarla, incluyendo la descripción del proyecto y del área que se pretende ocupar, plano de ubicación, concepto de la autoridad distrital o municipal sobre compatibilidad con los usos del suelo, certificación de viabilidad ambiental, identificación del solicitante y comprobante del trámite. Los artículos 5.3.6.10 y 5.3.6.11 desarrollan la etapa de inspección y concepto técnico por el Área de Litorales de la Capitanía de Puerto y la posterior decisión mediante acto administrativo del Capitán de Puerto. La protección adicional derivada de la condición de vendedora informal se fundamenta, según la retroalimentación del caso, en la Ley 1988 de 2019 y el Decreto 801 de 2022, relativos a la política pública de vendedores informales; la eventual protección de derechos fundamentales frente a un operativo puede solicitarse mediante la acción de tutela, prevista en el artículo 86 de la Constitución Política y reglamentada por el Decreto 2591 de 1991. Los principios de confianza legítima y mínimo vital deben valorarse atendiendo a las circunstancias concretas de la vendedora, particularmente el tiempo durante el cual ha desarrollado su actividad, la actuación previa de las autoridades y su dependencia económica de dicha actividad.</t>
  </si>
  <si>
    <t xml:space="preserve">completar con el procedimiento establecido por la Alcaldía y DIMAR
</t>
  </si>
  <si>
    <t>habitante de playa (ciudadano)</t>
  </si>
  <si>
    <t>Vivo desde niño en El Rodadero, Santa Marta, y siempre he ido a esa playa con mi familia. Hace poco escuché que una empresa quiere poner un club de playa y que algunas partes podrían quedar solo para las personas que paguen o sean clientes del lugar. A mí me preocupa que los habitantes de siempre ya no podamos disfrutar la playa como antes. ¿Qué puedo hacer para saber si eso se puede hacer y qué puedo hacer si de verdad empiezan a impedirle a la gente entrar?</t>
  </si>
  <si>
    <t>Por ser una playa de uso público, el club de playa no puede simplemente apropiarse de una parte de El Rodadero, impedir el acceso de la comunidad o cobrarle a las personas únicamente por entrar, caminar o disfrutar de la playa. Que una empresa tenga una concesión o autorización para desarrollar una actividad en determinado sector no significa que la playa se vuelva privada ni que pueda excluir libremente a los demás usuarios.
Lo primero que puedes hacer es averiguar exactamente qué proyecto fue autorizado y cuáles son sus condiciones. Puedes presentar un derecho de petición ante DIMAR, a través de la Capitanía de Puerto de Santa Marta, y ante la Alcaldía Distrital de Santa Marta, solicitando información sobre el proyecto, la concesión o autorización existente, el área que puede utilizar la empresa y las condiciones que debe cumplir. También puedes pedir copia de los documentos públicos que hagan parte del trámite. El REMAC 5 establece mecanismos de publicidad de las solicitudes de concesión que permiten conocer estos proyectos y presentar observaciones.
Si el club empieza a cerrar la playa, cobrar por el simple acceso o impedir injustificadamente el paso de la comunidad, puedes acudir a una acción popular para proteger el uso y disfrute colectivo de la playa. El artículo 88 de la Constitución Política establece las acciones populares para proteger los derechos e intereses colectivos, y la Ley 472 de 1998 desarrolla este mecanismo. También puedes poner la situación en conocimiento de la Alcaldía Distrital de Santa Marta o de la autoridad de Policía competente para que verifiquen si existe una ocupación indebida del espacio público y adopten las medidas correspondientes.</t>
  </si>
  <si>
    <t>La regulación del trámite de concesiones sobre playas se encuentra en el REMAC 5, Parte 3, Título 7, artículos 5.3.7.1 y siguientes; particularmente, los artículos 5.3.7.2 y 5.3.7.3 regulan la publicidad dentro del trámite de concesión, permitiendo conocer la existencia del proyecto y formular observaciones. El carácter público de la playa se relaciona con el artículo 63 de la Constitución Política, que establece el carácter inalienable, imprescriptible e inembargable de los bienes de uso público. Frente a una amenaza o vulneración del acceso y disfrute colectivo de la playa, el artículo 88 de la Constitución Política establece las acciones populares para la protección de los derechos e intereses colectivos, mecanismo desarrollado por la Ley 472 de 1998, que contempla la protección del goce del espacio público y la utilización y defensa de los bienes de uso público. Finalmente, la vía policiva frente a una eventual ocupación indebida del espacio público se sustenta en los artículos 139 y 140 de la Ley 1801 de 2016, relacionados con el espacio público y los comportamientos contrarios a su cuidado e integridad.</t>
  </si>
  <si>
    <t xml:space="preserve">comunidad indígena </t>
  </si>
  <si>
    <t xml:space="preserve">Pertenezco a una comunidad indígena que vive cerca de una playa en La Guajira. Desde hace muchos años usamos ese lugar para nuestros rituales y otras actividades de nuestra comunidad. Ahora nos enteramos de que quieren hacer un proyecto turístico allí y nos preocupa que eso cambie la forma en la que usamos el lugar o que ya no podamos entrar como antes. Nosotros no sabemos bien qué puede hacer la comunidad en una situación así ni si tienen que escucharnos antes de tomar una decisión. ¿Qué podemos hacer?
</t>
  </si>
  <si>
    <t>Como comunidad indígena, ustedes pueden actuar desde ahora para proteger el uso tradicional que hacen de esa playa y sus sitios sagrados, no tienen que esperar a que comiencen las obras. Si el proyecto turístico puede afectar directamente sus rituales, costumbres, sitios sagrados o la manera en que tradicionalmente utilizan ese lugar, tienen varias alternativas para exigir que sean escuchados antes de que el proyecto avance.
1. Soliciten la certificación de presencia de la comunidad. El primer paso es acudir al Ministerio del Interior y solicitar que certifique la presencia de su comunidad indígena en el área de influencia del proyecto turístico. En la solicitud deben identificar a la comunidad, explicar dónde se encuentra y señalar el proyecto y el lugar que podría verse afectado. De acuerdo con el Decreto 1066 de 2015, el Ministerio tiene un plazo de quince (15) días hábiles para expedir esta certificación. Este documento es el primer insumo formal para exigir que se adelante la consulta previa.
2. Exijan que se inicie la consulta previa. No deben quedarse esperando únicamente la certificación. Con o sin ella, pueden presentar peticiones formales ante la entidad pública que esté tramitando o autorizando el proyecto turístico y ante la empresa o desarrollador privado responsable del proyecto. En esas peticiones deben informar que la comunidad utiliza tradicionalmente esa playa, identificar sus sitios sagrados y explicar cómo el proyecto podría afectar sus rituales, costumbres o acceso al lugar. Además, deben solicitar expresamente la apertura inmediata del proceso de consulta previa. La falta de actuación o certificación de una autoridad no elimina por sí misma el derecho de la comunidad a reclamar la consulta cuando exista una afectación directa. Este punto se apoya en el pronunciamiento del Consejo de Estado, Sala de Consulta y Servicio Civil, del 17 de mayo de 2007, Rad. 11001-03-06-000-2007-00026-00.
Como se trata de un proyecto que pretende desarrollarse en una playa, también pueden acudir a DIMAR, a través de la Capitanía de Puerto correspondiente, para averiguar si existe una solicitud de concesión sobre esa zona, conocer los documentos del proyecto y presentar observaciones dentro del trámite conforme al REMAC 5.
3. Si el proyecto turístico avanza, comienzan las obras o se otorga una licencia o autorización sin haber realizado la consulta previa cuando esta sea exigible, pueden presentar una acción de tutela. Este mecanismo está previsto en el artículo 86 de la Constitución Política y reglamentado por el Decreto 2591 de 1991, y pueden presentarlo directamente, sin necesidad de abogado, ante un juez, explicando que el proyecto puede afectar directamente a su comunidad y que no se ha garantizado su derecho fundamental a la consulta previa.
En la tutela pueden solicitar que se proteja el derecho fundamental a la consulta previa y que se suspendan las obras, actuaciones o efectos del proyecto mientras se realiza de buena fe el proceso de consulta y concertación, según las circunstancias del caso. En ese proceso deben analizarse las medidas necesarias para prevenir, mitigar o compensar los impactos que el proyecto pueda ocasionar sobre sus sitios sagrados, rituales, costumbres, territorio y la forma tradicional en que utilizan la playa.
Para respaldar la tutela, pueden citar las Sentencias T-547 de 2010 y T-307 de 2018 de la Corte Constitucional, en las que se desarrolla la protección del derecho fundamental a la consulta previa cuando una decisión, obra o proyecto puede afectar directamente a una comunidad étnica. Estas sentencias les sirven para sustentar que la comunidad debe ser escuchada y participar antes de que se adopten o ejecuten decisiones que puedan afectar su territorio, sus sitios sagrados, sus costumbres o sus prácticas tradicionales.</t>
  </si>
  <si>
    <t>El derecho de la comunidad indígena a participar y ser consultada frente a proyectos que puedan afectarla directamente se sustenta en la Ley 21 de 1991, que aprueba el Convenio 169 de la OIT, especialmente en su artículo 6, que establece el deber de consultar a los pueblos indígenas mediante procedimientos apropiados cuando se prevean medidas susceptibles de afectarlos directamente. Como primer mecanismo de actuación, la certificación de presencia de comunidades étnicas en el área de influencia del proyecto se encuentra regulada en el Decreto 1066 de 2015, que atribuye al Ministerio del Interior las funciones relacionadas con este procedimiento y contempla el trámite para determinar la presencia de comunidades en el área donde se pretende desarrollar el proyecto; de acuerdo con la corrección del caso, para esta certificación se establece un término de quince (15) días hábiles, y constituye el primer insumo formal para solicitar la consulta previa. Respecto de la segunda alternativa, la posibilidad de exigir la apertura del proceso de consulta previa aun cuando no se haya expedido la certificación, cuando existe una posible afectación directa de la comunidad, se sustenta en el pronunciamiento del Consejo de Estado, Sala de Consulta y Servicio Civil, del 17 de mayo de 2007, Radicación No. 11001-03-06-000-2007-00026-00, utilizado en el caso como fundamento para exigir la participación de la comunidad frente a decisiones que puedan afectar sus sitios sagrados, prácticas tradicionales e integridad cultural. Adicionalmente, por tratarse de un proyecto turístico que pretende utilizar una playa, el REMAC 5, Parte 3, Título 7, artículos 5.3.7.1 y siguientes, contiene las disposiciones relativas al trámite de concesiones sobre playas y demás bienes de uso público bajo jurisdicción de DIMAR; en particular, los artículos 5.3.7.2 y 5.3.7.3 regulan la publicidad dentro del trámite, permitiendo conocer la solicitud y formular observaciones. Finalmente, si el proyecto avanza, comienzan las obras o se adoptan decisiones administrativas sin garantizar la consulta previa cuando esta sea exigible, la comunidad puede acudir a la acción de tutela, prevista en el artículo 86 de la Constitución Política y reglamentada por el Decreto 2591 de 1991, mecanismo que puede presentarse sin necesidad de abogado para solicitar la protección inmediata de derechos fundamentales. Como respaldo jurisprudencial pueden citarse las Sentencias T-547 de 2010 y T-307 de 2018 de la Corte Constitucional, señaladas para este caso como referentes sobre el alcance y protección del derecho fundamental a la consulta previa frente a decisiones, obras o proyectos susceptibles de afectar directamente a comunidades étnicas. En ese contexto, pueden solicitarse medidas dirigidas a garantizar la consulta y a evitar que la ejecución del proyecto produzca afectaciones mientras se desarrolla de buena fe el proceso correspondiente y se determinan las medidas de prevención, mitigación o compensación que resulten pertinentes.</t>
  </si>
  <si>
    <t>4. Comparación jurídica</t>
  </si>
  <si>
    <t>emprendedor turistico</t>
  </si>
  <si>
    <t>Soy joven y quiero montar un proyecto turístico en Playa Blanca, Cartagena. La idea es poner baños, duchas, algunos kioscos y espacios para que los visitantes puedan estar más cómodos. He preguntado un poco y me han dicho que para hacer algo así necesito pedir permiso, pero no entiendo muy bien qué debo tramitar ni qué responsabilidades tendría después. También me preocupa que el proyecto termine afectando la playa o a las personas que ya trabajan y viven de ella. ¿Qué debería tener en cuenta antes de empezar?</t>
  </si>
  <si>
    <t>Antes de poner en marcha tu proyecto en Playa Blanca, debes asegurarte de que tanto el uso que vas a hacer de la playa como las instalaciones que quieres colocar estén autorizados. Al tratarse de una playa marítima y de un proyecto que incluye baños, duchas y kioscos, tendrás que revisar no solo el permiso para ocupar ese espacio, sino también las condiciones de libre acceso a la playa, los requisitos sanitarios y ambientales y, por tratarse específicamente de Playa Blanca, la posible afectación a la comunidad negra que habita y desarrolla actividades tradicionales en ese lugar.
Primero, consulta ante DIMAR, a través de la Capitanía de Puerto de Cartagena, qué autorización necesitas para utilizar esa parte de la playa. Si vas a instalar infraestructura de material no permanente, puede aplicar el permiso temporal regulado en el REMAC 5. La solicitud debe presentarse por escrito ante el Capitán de Puerto, por lo menos 15 días hábiles antes de iniciar la actividad, explicando qué vas a instalar, sus materiales y dimensiones, cuánto espacio ocuparás y durante cuánto tiempo, y acompañándola de los documentos exigidos. La Capitanía realizará la inspección correspondiente y el Capitán de Puerto decidirá si concede o niega el permiso. Si por las características o duración del proyecto no corresponde un permiso temporal, debes consultar si necesitas tramitar una concesión.
Además, debes revisar ante la autoridad distrital competente de Cartagena la licencia de intervención y ocupación del espacio público que corresponda. Los artículos 13 y 14 del Decreto 1469 de 2010 son importantes para tu proyecto. El artículo 13 regula la intervención y ocupación temporal de playas marítimas y terrenos de bajamar y establece que esta autorización solo puede concederse si se garantiza el libre tránsito de las personas y no se afecta el uso común de la playa, además, para proyectos con fines turísticos en Cartagena se requiere concepto técnico favorable de DIMAR. El artículo 14 aclara que obtener esta licencia solo te da derecho a ocupar o intervenir el espacio público en los términos autorizados, pero no convierte esa parte de la playa en un espacio privado ni te otorga propiedad sobre ella. Por eso, tu proyecto debe diseñarse sin cerramientos que restrinjan el acceso y garantizando siempre que las demás personas puedan transitar y utilizar la playa. 
También debes verificar los requisitos sanitarios y ambientales antes de construir o instalar los baños y duchas. Esto incluye definir adecuadamente el abastecimiento de agua, el manejo de aguas residuales y residuos sólidos y evitar vertimientos o afectaciones al ecosistema. Debes consultar estos requisitos con las autoridades distritales, sanitarias y ambientales competentes en Cartagena, según las características definitivas del proyecto.
Finalmente, hay un aspecto especialmente importante, por la ubicación de tu proyecto, el cual es Playa Blanca, este cuenta con presencia de una comunidad negra protegida constitucionalmente. Por eso debes consultar ante el Ministerio del Interior si tu proyecto puede generar una afectación directa que haga necesaria la consulta previa. La Sentencia T-485 de 2015 de la Corte Constitucional estudió específicamente la situación de la comunidad negra de Playa Blanca frente a un proyecto turístico y protegió su derecho a la consulta previa por las afectaciones que dicho proyecto podía producir sobre sus actividades tradicionales y su relación con el territorio.</t>
  </si>
  <si>
    <t xml:space="preserve">El régimen para la utilización temporal de la playa se encuentra en el REMAC 5, Parte 3, Título 6, artículos 5.3.6.1 y siguientes: el artículo 5.3.6.2 regula el permiso temporal para utilizar playas marítimas y terrenos de bajamar mediante infraestructura de material no permanente; el artículo 5.3.6.3 establece la duración del permiso; el artículo 5.3.6.4 señala las condiciones que debe cumplir la infraestructura, entre ellas que sea desmontable, de fácil remoción y que no impida el libre tránsito; los artículos 5.3.6.5 y 5.3.6.6 regulan la presentación de la solicitud ante el Capitán de Puerto y los documentos y requisitos que deben acompañarla; y los artículos 5.3.6.10 y 5.3.6.11 regulan la inspección, el concepto técnico y la decisión del Capitán de Puerto. En cuanto a la ocupación del espacio público, los artículos 13 y 14 del Decreto 1469 de 2010 resultan relevantes: el artículo 13 regula la licencia de intervención y ocupación temporal de playas marítimas y terrenos de bajamar y dispone que esta autorización únicamente puede concederse garantizando el libre tránsito de la ciudadanía y sin vulnerar el uso común de la playa; además, para la ocupación de playas con fines turísticos en Cartagena exige concepto técnico favorable de DIMAR. El artículo 14 precisa que la licencia únicamente confiere a su titular el derecho de ocupación o intervención del bien de uso público en los términos autorizados, por lo que no convierte la playa en propiedad privada ni otorga un derecho exclusivo sobre ella. Por tratarse de un proyecto que contempla baños y duchas, también deben verificarse ante las autoridades distritales, sanitarias y ambientales competentes los requisitos aplicables al abastecimiento de agua, manejo de aguas residuales, residuos sólidos y protección ambiental, de acuerdo con las características definitivas del proyecto. Finalmente, por tratarse específicamente de Playa Blanca, Barú, debe tenerse en cuenta la Sentencia T-485 de 2015 de la Corte Constitucional, en la cual se reconoció al Consejo Comunitario de Playa Blanca como comunidad étnica ubicada en el área y se protegió su derecho fundamental a la consulta previa frente al desarrollo de un proyecto turístico y hotelero que producía una afectación directa sobre sus actividades tradicionales, económicas, culturales y su relación con la playa; en ese caso, la Corte ordenó adelantar la consulta previa con la comunidad respecto de la planeación y ejecución del proyecto. </t>
  </si>
  <si>
    <t xml:space="preserve">Complementar con la
normativa sobre licencias
ambientales y el POT del
municipio.
</t>
  </si>
  <si>
    <t>trámite u orden jurídico</t>
  </si>
  <si>
    <t xml:space="preserve">organizador de eventos, turístas, comerciantes </t>
  </si>
  <si>
    <t>Tengo una empresa de eventos en Cartagena y un cliente me contrató para realizar una boda sobre la playa. Debemos instalar una tarima, una pista de baile, una carpa, iluminación y mobiliario que permanecerá instalado durante dos días.
Es la primera vez que organizo un evento en una playa y no sé si basta con el permiso del hotel donde se realizará la ceremonia.
¿El permiso del hotel es suficiente para instalar toda esa infraestructura o debo tramitar otra autorización?</t>
  </si>
  <si>
    <t>No necesariamente. Si la infraestructura ocupará una playa marítima bajo jurisdicción de DIMAR, deberá obtener previamente un permiso temporal ante la Capitanía de Puerto, independientemente de la autorización que le otorgue el hotel para realizar el evento.
Para obtener ese permiso, la infraestructura debe cumplir las condiciones previstas en el REMAC 5 y la solicitud debe presentarse con los documentos exigidos para este trámite.</t>
  </si>
  <si>
    <t>Artículos 5.3.6.2, 5.3.6.4 y 5.3.6.5. Regulan el permiso temporal, las condiciones de la infraestructura y el procedimiento para solicitarlo.</t>
  </si>
  <si>
    <t>esta pregunta tendria bastante relevancia debido a que constantemente se realizan este tipo de evetos.</t>
  </si>
  <si>
    <t>ANA M. Seguir las instrucciones porque es similar a la pregunta 6 apicada a la parte urbana</t>
  </si>
  <si>
    <t>deportistas, residentes cercanos, organizadores de eventos deportivos</t>
  </si>
  <si>
    <t>Cada año organizamos un campeonato de fútbol playa en Cartagena y normalmente desmontamos toda la infraestructura al terminar. Este año queremos dejar instaladas las graderías y las carpas durante un mes porque tendremos varios torneos consecutivos.
Algunos organizadores dicen que no hay problema porque todo fue autorizado al inicio del campeonato.
¿Podemos dejar instalada la infraestructura hasta el siguiente torneo o existe alguna obligación cuando termine el permiso?</t>
  </si>
  <si>
    <t>No. Cuando finalice el permiso temporal, deberá entregar el área en las mismas condiciones en las que le fue autorizada, por lo que no puede mantener la infraestructura instalada únicamente porque tiene previsto realizar otro evento posteriormente.
Si desea volver a utilizar la playa para una nueva actividad, deberá cumplir nuevamente con el procedimiento que corresponda conforme al REMAC 5.</t>
  </si>
  <si>
    <t>Artículo 5.3.6.15. Regula la finalización del permiso temporal y la obligación de entregar el área en las mismas condiciones en que fue recibida.</t>
  </si>
  <si>
    <t xml:space="preserve">Me parece correcta la respuesta </t>
  </si>
  <si>
    <t xml:space="preserve">ANA M.  </t>
  </si>
  <si>
    <t xml:space="preserve">empresarios turisticos </t>
  </si>
  <si>
    <t>Soy propietario de un hotel en Bocagrande (Cartagena). Hace unos meses obtuve un permiso para realizar un evento privado en la playa frente al hotel. El evento terminó sin inconvenientes, pero la Capitanía de Puerto me notificó que debía asistir a una diligencia de entrega del área.
Considero que esa diligencia no es necesaria porque la playa quedó limpia y no hubo daños.
¿Estoy obligado a hacer la entrega formal del área o basta con haber terminado el evento y retirar la infraestructura?</t>
  </si>
  <si>
    <t>Sí. Una vez finaliza el permiso temporal, debe hacer entrega del área a la Capitanía de Puerto en las mismas condiciones en las que le fue entregada. No basta con retirar la infraestructura o considerar que la playa quedó en buen estado, ya que el REMAC 5 establece expresamente esta obligación al finalizar el permiso.</t>
  </si>
  <si>
    <t>Artículo 5.3.6.15. Regula la finalización del permiso temporal y la obligación del usuario de hacer entrega del área a la Capitanía de Puerto en las mismas condiciones en que fue recibida.</t>
  </si>
  <si>
    <t>debe enforcarse mas en el tramite. Si, aclarar el trámite pero me parece pertinente la respuesta.</t>
  </si>
  <si>
    <t xml:space="preserve">club deportivo, espresarios turisticos, comerciante de playa </t>
  </si>
  <si>
    <t>Tengo una empresa que organiza competencias de kayak en El Rodadero (Santa Marta). Presenté la solicitud para realizar un campeonato internacional dentro de dos semanas, pero la respuesta de la autoridad todavía no ha llegado.
Los patrocinadores ya hicieron publicidad y muchos deportistas vienen desde otras ciudades, por lo que estoy pensando en realizar el evento mientras recibo la respuesta.
¿Puedo iniciar la actividad mientras deciden mi solicitud o debo esperar la autorización?</t>
  </si>
  <si>
    <t>No. Mientras no exista un permiso temporal otorgado por la Capitanía de Puerto, no puede utilizar la playa para desarrollar la actividad autorizable. La presentación de la solicitud no significa que la autorización ya haya sido concedida; por tanto, debe esperar la decisión de la autoridad competente. DIMAR ha señalado expresamente que para realizar eventos en las playas de Santa Marta es necesario solicitar y obtener los permisos correspondientes.
Si, pese a no contar con autorización, la empresa ocupa el área o desarrolla la actividad, podría configurarse una ocupación de hecho, en los términos previstos por la Ley 1801 de 2016, y podrían adoptarse las medidas de Policía correspondientes respecto de la ocupación indebida de bienes de uso público. La normativa de DIMAR también contempla el inicio del procedimiento administrativo correspondiente y las medidas necesarias para la restitución del bien de uso público cuando se continúan desarrollando actividades sin autorización.
Sin embargo, teniendo en cuenta que el evento está programado para dentro de dos semanas, existen alternativas para gestionar de manera urgente la respuesta administrativa, sin iniciar la actividad de manera anticipada. El organizador puede presentar un derecho de petición de información con carácter urgente, solicitando información sobre el estado de la solicitud y la decisión pendiente. También puede acudir presencialmente ante la Alcaldía de Santa Marta y la DIMAR/Capitanía de Puerto para impulsar la expedición del concepto técnico y de la autorización que corresponda.
Por lo tanto, los compromisos adquiridos con patrocinadores y deportistas no permiten iniciar el campeonato sin autorización. Lo procedente es esperar el permiso y, paralelamente, realizar las gestiones administrativas necesarias para obtener una respuesta oportuna.</t>
  </si>
  <si>
    <t>Artículo 5.3.5.7 (Parágrafo 2). Establece las consecuencias de continuar desarrollando actividades sin autorización sobre bienes de uso público bajo jurisdicción de DIMAR.</t>
  </si>
  <si>
    <t>Me parece pertinente, hablar de ocupación de hecho en los terminos de .ley 1801 de 2016  art 153 y señalar alternativa de gestión de urgencia pueden elevar derechos de petición de información con carácter urgente o acudir presencialmente a la Alcaldía de Santa Marta y a la DIMAR para impulsar la expedición del concepto técnico y la licencia</t>
  </si>
  <si>
    <t>empresarios hoteleros, comerciantes turisitcos, organizadores de eventos</t>
  </si>
  <si>
    <t>Hace seis meses obtuve un permiso temporal para instalar una zona de descanso con carpas y mobiliario en una playa de Santa Marta durante la temporada turística. Como el negocio ha funcionado muy bien y quiero seguir operando allí el próximo año, pensé que el permiso se renovaba automáticamente mientras continuara pagando los impuestos y mantuviera el lugar en buen estado.
¿El permiso temporal se renueva automáticamente o debo realizar algún trámite para seguir utilizando la playa?</t>
  </si>
  <si>
    <t>No. El permiso temporal no se renueva automáticamente. El interesado debe realizar el trámite correspondiente antes de que termine su vigencia.
Si se encuentra dentro de los casos en los que procede la prórroga del permiso temporal, deberá presentar la respectiva solicitud de prórroga ante la Capitanía de Puerto, cumpliendo los requisitos y condiciones exigidos para este trámite. El permiso temporal puede tener una vigencia máxima de un año y, como regla general, puede ser prorrogado una sola vez.
Cuando el interesado pretenda continuar utilizando la playa por un tiempo superior al permitido para el permiso temporal, ya no corresponde simplemente solicitar una nueva prórroga, sino que deberá adelantar el trámite de autorización para el uso y goce del bien de uso público, ante la autoridad competente.
Por lo tanto, el hecho de haber pagado los impuestos o de haber mantenido el lugar en buen estado no produce una renovación automática. Lo procedente es solicitar oportunamente la prórroga, cuando esta sea posible, o adelantar el trámite de autorización para el uso y goce del bien de uso público cuando el tiempo de ocupación pretendido supere el alcance del permiso temporal.</t>
  </si>
  <si>
    <t>Artículos 5.3.6.3 y 5.3.6.14. Regulan la vigencia del permiso temporal, la posibilidad de prórroga y las condiciones para continuar utilizando el área autorizada.</t>
  </si>
  <si>
    <t xml:space="preserve">Indicar el tramite pertinente </t>
  </si>
  <si>
    <t>constructor</t>
  </si>
  <si>
    <t>Quiero construir un restaurante sobre una zona de arena frente al mar porque compré el lote hace varios años. ¿Eso significa que también soy dueño de la playa?</t>
  </si>
  <si>
    <t>No. Aunque seas propietario del lote frente al mar, eso no significa que también seas dueño de la zona de playa. El artículo 166 del Decreto 2324 de 1984 establece que las playas, los terrenos de bajamar y las aguas marítimas son bienes de uso público y no pueden transferirse a particulares. Por eso, tu escritura puede acreditar la propiedad del lote, pero no te da automáticamente propiedad sobre la playa ni autorización para construir allí. 
Si quieres construir el restaurante sobre una zona de arena, antes de iniciar cualquier obra debes acudir a DIMAR, por medio de la Capitanía de Puerto que corresponda al lugar, para que se determine si el área donde quieres construir hace parte de la playa marítima o de otro bien de uso público bajo su jurisdicción. DIMAR es la autoridad encargada de regular, autorizar y controlar las concesiones y permisos sobre las playas y terrenos de bajamar, de acuerdo con el numeral 21 del artículo 5 del Decreto 2324 de 1984. 
Si el restaurante pretende ocupar un área de playa o terreno de bajamar, debes solicitar una concesión marítima ante la Capitanía de Puerto. El artículo 169 del Decreto 2324 de 1984, modificado por el artículo 65 del Decreto 2106 de 2019, establece los requisitos para solicitarla. Debes presentar la solicitud con tus datos de identificación y acreditar el registro mercantil si actúas como comerciante, junto con los planos de ubicación y linderos del área solicitada, debidamente georreferenciados, indicando las construcciones que proyectas realizar, además de los demás documentos exigidos para el trámite. 
Es importante tener claro que, aunque DIMAR te otorgue la concesión, la playa no pasa a ser de tu propiedad. La concesión únicamente te permite utilizar el área en las condiciones y durante el tiempo autorizado. Además, antes de construir tendrás que verificar ante la Alcaldía o Secretaría de Planeación correspondiente las licencias urbanísticas y la compatibilidad del restaurante con las normas de uso del suelo aplicables.</t>
  </si>
  <si>
    <t>La respuesta se fundamenta en el Decreto 2324 de 1984, principalmente en el Título IX sobre concesiones y permisos de construcción. El artículo 166 establece que las playas, terrenos de bajamar y aguas marítimas son bienes de uso público, intransferibles a los particulares, quienes únicamente pueden obtener concesiones, permisos o licencias para su uso y goce, sin que estos confieran título sobre el suelo o subsuelo; el artículo 167, numeral 2, define la playa marítima y permite establecer que la propiedad de un predio vecino no determina por sí sola la propiedad sobre la zona de playa; y el numeral 21 del artículo 5 atribuye a DIMAR la función de regular, autorizar y controlar las concesiones y permisos sobre aguas, terrenos de bajamar, playas y demás bienes de uso público de su jurisdicción. Respecto de lo que debe hacer el interesado, el artículo 169 del Decreto 2324 de 1984, modificado por el artículo 65 del Decreto 2106 de 2019, regula los requisitos para obtener una concesión marítima y dispone que la solicitud se presenta ante la Capitanía de Puerto, presencial o electrónicamente, con la identificación del solicitante y, cuando sea comerciante, la acreditación del registro mercantil, además, exige los planos de ubicación y linderos del área solicitada, con las construcciones proyectadas o infraestructura existente debidamente georreferenciada, junto con los demás requisitos previstos para el trámite. La concesión únicamente habilita el uso y goce del bien de uso público en las condiciones autorizadas y no transfiere su propiedad al particular, conforme al artículo 166 del mismo Decreto.</t>
  </si>
  <si>
    <t>familia de propietario fallecido</t>
  </si>
  <si>
    <t>Mi papá era dueño de una lancha que se hundió hace varios años. Él falleció y nosotros no tenemos dinero para retirarla. Ahora nos dicen que la embarcación puede estar generando un riesgo para el ambiente y para otras embarcaciones que pasan por la zona. ¿La DIMAR puede retirarla aunque nosotros no podamos hacerlo? ¿Después pueden cobrarnos esos gastos o hacernos responsables por los daños que cause? ¿Qué deberíamos hacer?</t>
  </si>
  <si>
    <t>Sí. Si la lancha hundida representa un riesgo para la navegación, la seguridad de las personas o el medio marino, DIMAR, a través de la Capitanía de Puerto correspondiente, puede intervenir para adoptar las medidas necesarias frente a la embarcación. El Decreto 2324 de 1984 le atribuye a DIMAR funciones de control sobre la seguridad de la navegación, las naves y la prevención de situaciones de contaminación marina. Además, el naufragio y la contaminación marina son considerados accidentes o siniestros marítimos que pueden ser investigados por la Capitanía de Puerto. 
En su caso, lo recomendable es acudir cuanto antes a la Capitanía de Puerto de la zona donde se encuentra la lancha e informar que el propietario falleció, que ustedes son sus familiares y que actualmente no cuentan con los recursos para retirarla. Soliciten por escrito que les indiquen qué medida se ha ordenado respecto de la embarcación, si existe una investigación o procedimiento en curso, cuál es el riesgo identificado y quién aparece legalmente como responsable de realizar o asumir el retiro.
Si por la urgencia del riesgo la autoridad debe adoptar directamente medidas para proteger la navegación o evitar un daño ambiental, eso no significa automáticamente que todos los familiares deban pagar personalmente los gastos o responder por los daños. La determinación de quién debe asumir esos costos o una eventual responsabilidad debe hacerse dentro del procedimiento correspondiente, identificando al propietario, armador u otros responsables y las circunstancias concretas del caso. El Decreto 2324 prevé que los accidentes o siniestros marítimos sean investigados por la Capitanía de Puerto y que se identifiquen los responsables. 
Por eso, no ignoren las comunicaciones de DIMAR ni intenten retirar la lancha por su cuenta. Preséntense ante la Capitanía, informen formalmente el fallecimiento de su papá y su situación económica, pidan copia de las actuaciones que existan y soliciten que les expliquen qué obligaciones concretas consideran que corresponden a la sucesión o a los responsables de la embarcación y cuál es el procedimiento para discutirlas.</t>
  </si>
  <si>
    <t>El caso se relaciona con el Decreto 2324 de 1984. El artículo 5 atribuye a DIMAR funciones para regular, dirigir y controlar la seguridad de la navegación, la seguridad de la vida humana en el mar y la operación, utilización y control de naves y artefactos navales.  Los artículos 25 y 26 regulan los accidentes o siniestros marítimos y el artículo 26 incluye expresamente entre ellos el naufragio y la contaminación marina, así como las situaciones que originen un riesgo grave de contaminación. El artículo 35 establece que los accidentes o siniestros marítimos son investigados y fallados por la Capitanía de Puerto respectiva, de oficio o a solicitud de los interesados.  El Decreto también contempla consecuencias frente a la contaminación marina y dispone que quienes sean responsables de causarla pueden ser sancionados, sin perjuicio de las demás obligaciones derivadas de su conducta.  Por ello, ante una embarcación hundida que represente un riesgo para la navegación o el ambiente marino, corresponde a la autoridad marítima evaluar la situación y adoptar las medidas que resulten procedentes; la eventual atribución de responsabilidad y de los costos derivados de esas medidas debe determinarse dentro de la actuación correspondiente y no puede darse por establecida únicamente por la condición de familiar del propietario fallecido.</t>
  </si>
  <si>
    <t xml:space="preserve">vendedor ambulante y trabajador informal de playa </t>
  </si>
  <si>
    <t>Trabajo vendiendo comidas y bebidas en la playa Los Cocos. Desde que comenzaron a realizar conciertos y eventos masivos, cada vez llegan más personas, pero también aumenta la basura y algunas autoridades dicen que quieren prohibir completamente las ventas durante esos eventos. Yo no tengo dinero para pagar un abogado y mi familia depende de lo que vendo. ¿Pueden simplemente sacarme de la playa o existe alguna forma de reclamar para que se proteja el ambiente sin que se elimine completamente mi fuente de trabajo?</t>
  </si>
  <si>
    <t>Las autoridades sí pueden establecer restricciones temporales a las ventas durante conciertos o eventos masivos en Playa Los Cocos cuando sean necesarias para proteger el ambiente, manejar adecuadamente los residuos, garantizar la seguridad de las personas o mantener organizado el espacio público. Por ejemplo, durante un evento pueden delimitar zonas para vendedores, establecer horarios, exigir autorizaciones o restringir temporalmente ciertas actividades. Sin embargo, una restricción adoptada para un evento específico no significa automáticamente que puedan prohibirte de manera permanente trabajar en la playa.
Como eres vendedor ambulante y trabajador informal y tu familia depende económicamente de esta actividad, puedes acudir primero a la Alcaldía Distrital de Santa Marta y solicitar por escrito que te informen cuál es exactamente la medida que se pretende adoptar, si se trata únicamente de una restricción durante los eventos o de una prohibición permanente, qué autoridad la ordenó, cuáles son sus razones, durante cuánto tiempo estará vigente, qué zonas comprende y qué alternativas existen para los vendedores informales que normalmente trabajan allí. También puedes preguntar si debes estar registrado o caracterizado como vendedor informal y qué autorización necesitas para ejercer tu actividad en Playa Los Cocos.
Esta diferencia es importante porque regular temporalmente las ventas durante un concierto no es lo mismo que eliminar permanentemente una actividad de la cual dependen trabajadores informales. Si has trabajado allí durante un tiempo prolongado y las autoridades conocían o toleraban tu actividad, tu situación debe analizarse teniendo en cuenta principios como la confianza legítima y la protección del mínimo vital. Esto no significa que tengas un derecho permanente a ocupar la playa sin autorización, pero sí que, dependiendo de las circunstancias, la administración debe valorar tu situación particular antes de adoptar medidas que afecten de manera significativa tu fuente de ingresos.
Además, puedes solicitar a la Alcaldía información sobre los programas dirigidos a vendedores informales, teniendo en cuenta la Ley 1988 de 2019 y el Decreto 801 de 2022, que desarrollan lineamientos de política pública relacionados con esta población y contemplan medidas orientadas, entre otros aspectos, a su caracterización, capacitación, formalización y acceso a alternativas que permitan proteger sus condiciones de trabajo.
Si consideras que las medidas adoptadas durante los eventos están afectando no solamente tu situación individual sino derechos colectivos, como el ambiente sano, el espacio público o el uso y disfrute de la playa, también existe la acción popular. En cambio, si una actuación concreta de la autoridad amenaza o vulnera tus derechos fundamentales, dependiendo de las circunstancias puedes acudir a la acción de tutela. Lo importante es que antes de asumir que debes abandonar definitivamente tu actividad, solicites a la Alcaldía que te explique qué medida se adoptó, si es temporal o permanente, cuál es su fundamento y qué alternativas existen para los vendedores que trabajan habitualmente en la zona.</t>
  </si>
  <si>
    <t>El Decreto 2324 de 1984 establece el marco de competencias de la Dirección General Marítima, DIMAR sobre las playas marítimas y demás bienes de uso público bajo su jurisdicción, así como sus funciones relacionadas con la protección del medio marino, la seguridad y el adecuado uso de estos espacios. En particular, el artículo 5 desarrolla las funciones y atribuciones de DIMAR, incluyendo la regulación, autorización y control de las actividades que se desarrollan en las áreas marítimas de su jurisdicción y de las concesiones y permisos sobre playas y demás bienes de uso público. Para complementar la situación específica del vendedor informal, la Ley 1988 de 2019 establece lineamientos para la formulación, implementación y evaluación de una política pública dirigida a los vendedores informales, con medidas orientadas a garantizar derechos como la dignidad humana, el mínimo vital, el trabajo y la convivencia en el espacio público; esta política fue reglamentada por el Decreto 801 de 2022, que desarrolla aspectos relacionados con la identificación y caracterización de los vendedores informales y las alternativas institucionales dirigidas a esta población. La protección del derecho al trabajo se encuentra en el artículo 25 de la Constitución Política. Los principios de confianza legítima y mínimo vital pueden resultar relevantes cuando un vendedor ha desarrollado durante un tiempo prolongado su actividad en el espacio público con conocimiento o tolerancia de la administración, sin que ello le otorgue un derecho permanente a ocupar un bien de uso público. Finalmente, si las medidas adoptadas afectan derechos e intereses colectivos como el ambiente sano, el espacio público o el uso y disfrute de la playa, la acción popular tiene fundamento en el artículo 88 de la Constitución Política y en la Ley 472 de 1998; y si una actuación de la autoridad amenaza o vulnera derechos fundamentales del vendedor, la acción de tutela está prevista en el artículo 86 de la Constitución y desarrollada por el Decreto 2591 de 1991.</t>
  </si>
  <si>
    <t>.</t>
  </si>
  <si>
    <t>Dueño de una casa frente al mar</t>
  </si>
  <si>
    <t>Mi casa en Cartagena queda frente al mar y al lado hay un terreno que hace muchos años era playa, pero con el tiempo se rellenó y hoy parece un lote normal. Como está pegado a mi propiedad y nadie lo usa, quisiera cercarlo y ampliar mi jardín. Si ese terreno ya cambió físicamente y lleva años seco, ¿puedo considerarlo parte de mi propiedad?</t>
  </si>
  <si>
    <t xml:space="preserve">Que ese terreno esté actualmente seco, se encuentre pegado a tu casa y parezca un lote normal no significa que puedas cercarlo o incorporarlo directamente a tu propiedad. Si el área corresponde jurídicamente a una playa marítima, terreno de bajamar u otro bien de uso público, sigue sometida a ese régimen y no puedes apropiártela por el simple paso del tiempo o porque físicamente haya cambiado.
Esto es especialmente importante en Cartagena. En la sentencia del “Polígono Relleno Club Cartagena”, el Consejo de Estado estudió precisamente una controversia sobre terrenos costeros que habían sufrido transformaciones y rellenos. Dentro del proceso también quedó documentada la actuación de DIMAR frente a la ocupación y construcción no autorizada sobre áreas identificadas como playa marítima. 
Por eso, antes de poner una cerca, ampliar tu jardín o realizar cualquier construcción, debes acudir a DIMAR, a través de la Capitanía de Puerto de Cartagena, y solicitar que se determine la naturaleza y delimitación del área que está junto a tu propiedad. Lleva los documentos de tu inmueble y, de ser posible, la información catastral, planos y ubicación del terreno. Lo primero que necesitas saber es si esa franja realmente pertenece a tu propiedad privada o si corresponde a playa marítima, terreno de bajamar o a otro bien de uso público bajo jurisdicción de DIMAR.
Si DIMAR determina que se trata de playa marítima o terreno de bajamar, no puedes incorporarlo a tu propiedad. El artículo 166 del Decreto 2324 de 1984 establece que estos son bienes de uso público e intransferibles a los particulares y que sobre ellos únicamente pueden obtenerse concesiones, permisos o licencias para su uso y goce; esas autorizaciones no otorgan propiedad sobre el suelo o subsuelo. 
Si lo que buscas es utilizar legalmente esa zona, debes consultar ante la misma Capitanía de Puerto de Cartagena la procedencia de una concesión marítima. El artículo 169 del Decreto 2324 de 1984, modificado por el Decreto Ley 2106 de 2019, establece que la solicitud se presenta ante la Capitanía de Puerto, presencial o electrónicamente, y exige, entre otros elementos, planos de ubicación y linderos del área solicitada, con las construcciones proyectadas o infraestructura existente, debidamente georreferenciados, además de los estudios y requisitos que correspondan. </t>
  </si>
  <si>
    <t xml:space="preserve">La evidencia principal se encuentra en la sentencia del Consejo de Estado, Sala de lo Contencioso Administrativo, Sección Tercera, Subsección B, del 3 de junio de 2025, expediente 13001-23-31-000-2011-00178-01, caso “Polígono Relleno Club Cartagena”, en la cual se estudia la naturaleza jurídica del denominado Polígono Relleno Club Cartagena y la controversia relacionada con áreas que históricamente correspondían a aguas, playas marítimas y zonas de bajamar y que posteriormente fueron objeto de transformaciones y rellenos; dentro de los antecedentes probatorios también se registra la actuación de la Capitanía de Puerto de Cartagena por ocupación y construcción no autorizada en áreas sometidas a jurisdicción de DIMAR.  La normativa aplicable se complementa con el Decreto 2324 de 1984: el artículo 166 establece que las playas, terrenos de bajamar y aguas marítimas son bienes de uso público, intransferibles a los particulares, quienes únicamente pueden obtener concesiones, permisos o licencias para su uso y goce, sin que estos confieran título sobre el suelo o subsuelo; el artículo 167 contiene las definiciones de playa marítima y terreno de bajamar; y el artículo 169, modificado por el artículo 65 del Decreto Ley 2106 de 2019, regula los requisitos para obtener una concesión marítima y dispone que la solicitud debe presentarse ante la Capitanía de Puerto, acompañada, entre otros elementos, de planos de ubicación y linderos del área solicitada y de las construcciones proyectadas o infraestructura existente, debidamente georreferenciados. </t>
  </si>
  <si>
    <t xml:space="preserve">En la parte de Doc principal no me dejo indicar el nombre del documento, el cual es: CE, Sección Tercera, Subsección B, Sent. 3/06/2025, Exp. 13001-23-31-000-2011-00178-01 (63.554) </t>
  </si>
  <si>
    <t>Vendedor de comida que trabaja en la playa</t>
  </si>
  <si>
    <t>Trabajo vendiendo comida en una playa de Córdoba y he visto que algunas personas sacan arena para usarla en construcciones. Me dicen que eso no es problema porque siempre se ha hecho y cada persona saca muy poquito. Pero la playa cada año se ve más pequeña. ¿Eso se puede denunciar aunque no sepa quiénes son todas las personas que sacan la arena?</t>
  </si>
  <si>
    <t>Sí, puedes denunciar la extracción de arena aunque no sepas quiénes son todas las personas que la están realizando. Como trabajas diariamente en esa playa, puedes informar lo que has observado y aportar los datos que permitan a las autoridades ubicar el lugar e investigar quiénes son los responsables. No tienes que identificar personalmente a cada infractor para poner los hechos en conocimiento de la autoridad.
En tu caso, puedes presentar una queja o denuncia ambiental ante la Corporación Autónoma Regional de los Valles del Sinú y del San Jorge (CVS). Explica en qué playa ocurre, en qué sectores has visto sacar arena, desde cuándo sucede y con qué frecuencia. Si puedes hacerlo sin ponerte en riesgo, adjunta fotografías o videos y señala aproximadamente los días y horarios en que suele ocurrir. Puedes solicitar expresamente que la CVS realice una visita de inspección, verifique la extracción de material de playa, determine si existe autorización y adopte las medidas preventivas o sancionatorias que correspondan. La Ley 1333 de 2009, modificada por la Ley 2387 de 2024, establece el procedimiento sancionatorio ambiental y permite a las autoridades ambientales adoptar medidas para impedir que continúen actividades que puedan causar daño a los recursos naturales o al ambiente. 
También puedes informar a la Alcaldía del municipio donde se encuentra la playa y, por tratarse de una playa marítima, poner los hechos en conocimiento de DIMAR a través de la Capitanía de Puerto con jurisdicción en ese sector. El Decreto 2324 de 1984 establece que las playas están bajo jurisdicción de DIMAR y que son bienes de uso público. 
Que algunas personas digan que “siempre se ha hecho” o que cada una extraiga poca cantidad no significa que la actividad deba permitirse. Precisamente, la sentencia del Consejo de Estado del 15 de mayo de 2025, radicado 23001233300020150005501, analizó la extracción de arena de playa y corales en Santander de la Cruz, Córdoba, como una de las causas humanas asociadas al deterioro ambiental y al proceso erosivo, y dispuso controles frente a la extracción ilegal de material de playa, además del seguimiento por parte de la CVS.
Por eso, como vendedora que ve diariamente cómo está cambiando la playa, no necesitas investigar tú misma quiénes son los responsables. Lo adecuado es documentar lo que puedas, presentar la denuncia ante la CVS y proporcionar una ubicación suficientemente clara para que la autoridad pueda inspeccionar el lugar y determinar si existe una infracción.</t>
  </si>
  <si>
    <t>La evidencia principal se encuentra en la sentencia del Consejo de Estado, Sección Primera, del 15 de mayo de 2025, radicado 23001233300020150005501: en la página 9, apartado “Fallo de primera instancia”, se identifica la extracción de arena de playa y de corales entre las causas antrópicas relacionadas con la degradación ambiental; en la página 6, numeral quinto, literales D y E, se recogen las órdenes relacionadas con la instalación de avisos y la realización de controles sobre la extracción ilegal de material de playa; y en la página 7, numeral sexto, literal B, se establece el seguimiento y control por parte de la CVS. El fundamento para la actuación administrativa ambiental se complementa con la Ley 1333 de 2009, modificada por la Ley 2387 de 2024: sus artículos 1 y 2 regulan la potestad sancionatoria ambiental y las competencias preventivas de las autoridades, mientras que el artículo 5 determina qué conductas pueden constituir infracciones ambientales y permite la adopción de medidas frente a actividades que ocasionen o puedan ocasionar daño al ambiente.  Adicionalmente, los artículos 2 y 166 del Decreto 2324 de 1984 sustentan la jurisdicción de DIMAR sobre las playas y su condición de bienes de uso público.</t>
  </si>
  <si>
    <t xml:space="preserve">CE, Sección Primera, Sent. 15/05/2025, Rad. 23001233300020150005501 </t>
  </si>
  <si>
    <t>Turista que encuentra parte de la playa ocupada por un evento</t>
  </si>
  <si>
    <t>Llegué de vacaciones a Santa Marta y quería pasar el día en una playa, pero estaban montando tarimas y preparando un concierto. Me dijeron que era un evento autorizado por la Alcaldía. ¿Por ser una playa pública tienen prohibido ocuparla para ese tipo de eventos?</t>
  </si>
  <si>
    <t>Sí pueden realizarse eventos autorizados en una playa pública como Los Cocos, pero el hecho de que la Alcaldía haya autorizado un concierto no significa que los organizadores puedan apropiarse de la playa, cerrarla completamente o impedir injustificadamente el paso de las personas. La playa continúa siendo un bien de uso público y, aun cuando exista una autorización temporal para realizar el evento, debe protegerse el libre tránsito y el uso público del espacio.
En tu caso, como llegaste a Playa Los Cocos y encontraste una parte ocupada por el montaje del concierto, puedes preguntar a los organizadores o acudir a la Alcaldía Distrital de Santa Marta para verificar si el evento cuenta con autorización, qué área de la playa fue autorizada para su realización, durante cuánto tiempo y cuáles son las condiciones establecidas para garantizar el tránsito y la seguridad de los demás usuarios. La Alcaldía ha ejercido históricamente funciones de organización y control del uso de Playa Los Cocos, incluyendo aforos y condiciones de utilización. 
Si para el concierto se instalaron tarimas, cerramientos, estructuras u otros elementos temporales sobre la playa, también debe verificarse ante DIMAR, a través de la Capitanía de Puerto de Santa Marta, que la ocupación cuente con la autorización marítima que corresponda. La existencia de un permiso para realizar el evento no elimina la obligación de cumplir las demás autorizaciones requeridas para ocupar temporalmente una playa.
Por eso, no necesariamente es irregular que una parte de Playa Los Cocos esté ocupada temporalmente por un concierto autorizado. Lo que sí puedes exigir como usuario es que la ocupación se limite al área y al tiempo autorizados, que se respeten las condiciones ambientales y de seguridad y, especialmente, que se garantice el libre tránsito por la playa en los términos establecidos por las autoridades. Si encuentras un cerramiento u obstáculo que impide completamente el paso o excede el área autorizada, puedes informarlo a la Alcaldía Distrital y a la Capitanía de Puerto para que verifiquen la situación.</t>
  </si>
  <si>
    <t>La evidencia principal se encuentra en la sentencia del Tribunal Administrativo del Magdalena del 9 de noviembre de 2022, radicado 2016-00270-00, relacionada con la realización de eventos públicos en Playa Los Cocos de Santa Marta; particularmente, en las páginas 19 a 20 se desarrolla la naturaleza de las playas como bienes de uso público, en la página 10 se aborda la discusión sobre la realización de eventos abiertos al público y en las páginas 27 a 30 se analizan los requisitos y las autoridades involucradas en su autorización. La regulación debe interpretarse garantizando que la utilización temporal de la playa para un evento no desconozca su naturaleza de bien destinado al uso público ni el libre tránsito de los usuarios. Para la ocupación física de la playa mediante estructuras temporales también resulta aplicable el REMAC 5, Parte 3, Título 6: el artículo 5.3.6.2 regula el permiso temporal para el uso de playas marítimas y terrenos de bajamar mediante infraestructura no permanente; el artículo 5.3.6.4 establece expresamente que dicha infraestructura debe ser removible y no puede impedir el libre tránsito; y los artículos 5.3.6.5 y 5.3.6.6 regulan la solicitud ante el Capitán de Puerto y sus requisitos. En consecuencia, la autorización de un concierto no elimina la naturaleza pública de Playa Los Cocos ni habilita por sí sola una ocupación que desconozca las condiciones establecidas por las autoridades o impida el libre tránsito.</t>
  </si>
  <si>
    <t xml:space="preserve">TAM, Sent. 09/11/2022, Rad. 2016-00270-00  </t>
  </si>
  <si>
    <t>Vecina preocupada por una fiesta de 30.000 personas</t>
  </si>
  <si>
    <t>Vivo cerca de una playa donde quieren hacer un concierto para unas 30.000 personas. La Alcaldía dice que tiene autorización, pero a mí me preocupa qué pasaría si hay una estampida o una emergencia. ¿Puedo exigir que exista un plan para atender esos riesgos?</t>
  </si>
  <si>
    <t>Sí. Una autorización para usar la playa no elimina las obligaciones de prevención y seguridad frente a un evento masivo. En el caso de Playa Los Cocos, el Tribunal analizó precisamente eventos que esperaban recibir más de 30.000 espectadores y señaló la importancia de las normas sobre prevención y mitigación de riesgos, seguridad y atención de emergencias. La regulación citada en la sentencia exige un plan de contingencia para la prevención y mitigación de riesgos y contempla coordinación entre autoridades y organismos de atención. Por eso, ante un evento de esa magnitud puedes solicitar información a las autoridades competentes sobre las medidas de seguridad, evacuación y contingencia previstas.</t>
  </si>
  <si>
    <t xml:space="preserve">La evidencia principal se encuentra en la sentencia del Tribunal Administrativo del Magdalena del 9 de noviembre de 2022, radicado 2016-00270-00, particularmente en las páginas 21 a 24, donde se hace referencia al Plan Nacional de Emergencia y Contingencia para Eventos de Afluencia Masiva de Público; en las páginas 28 a 29, donde se analizan los requisitos relacionados con la realización de espectáculos, incluyendo las medidas de prevención y mitigación de riesgos; y en la página 29, donde se señala que para los eventos realizados en Playa Los Cocos se esperaba una asistencia superior a 30.000 espectadores. La regulación específica se complementa con el Decreto 3888 de 2007: el artículo 1 adopta el Plan Nacional de Emergencia y Contingencia para Eventos de Afluencia Masiva de Público; el artículo 2 establece que su finalidad es prevenir, mitigar, coordinar y planear la atención de los riesgos y sus efectos sobre las personas, el ambiente y las instalaciones; el artículo 6 define los eventos de afluencia masiva; el artículo 7 establece la organización del Puesto de Mando Unificado (PMU); y el artículo 11 atribuye a la administración local, a través de la Secretaría de Gobierno o del Interior, la competencia para exigir los requisitos y aprobar la realización de estos eventos.  Adicionalmente, el artículo 42 de la Ley 1523 de 2012 y su reglamentación mediante el Decreto 2157 de 2017 sustentan la obligación de elaborar instrumentos de gestión del riesgo; este último dispone expresamente que el responsable de espacios físicos que generen aglomeraciones debe realizar el Plan de Gestión del Riesgo de Desastres de las Entidades Públicas y Privadas (PGRDEPP), que comprende el conocimiento del riesgo, su reducción y el manejo de los desastres que puedan presentarse. </t>
  </si>
  <si>
    <t xml:space="preserve">TAM, Sent. 09/11/2022, Rad. 2016-00270-00 ISA: PERSONALIZAR LA RESPUESTA, INDICAR EL TRAMITE PERTINENTE, NORMATIVA Y SEÑALAR LA AUTORIDAD - </t>
  </si>
  <si>
    <t>Mamá que lleva a sus hijos a la playa</t>
  </si>
  <si>
    <t>Vivo en Santa Marta y suelo llevar a mis hijos a bañarse en Taganga. Si después de una lluvia veo que sale agua del colector hacia el mar, pero la playa sigue abierta, ¿puedo asumir que es seguro que los niños se bañen?</t>
  </si>
  <si>
    <t xml:space="preserve">No te recomiendo dejar que tus hijos se bañen en Taganga inmediatamente después de una lluvia fuerte, especialmente cerca de colectores, desembocaduras o sitios donde observes salida de aguas residuales, malos olores, cambios en el color del agua o residuos. Las lluvias pueden sobrecargar el sistema de alcantarillado y arrastrar aguas residuales y microorganismos hacia el mar, por lo que el hecho de que la playa continúe abierta no significa necesariamente que en ese momento el agua sea adecuada para el baño.
Antes de llevar a tus hijos al agua, revisa las alertas e información oficial sobre la calidad del agua de las playas de Santa Marta. El Distrito de Santa Marta, en coordinación con DADSA y CORPAMAG y con el apoyo de INVEMAR, debe articular el monitoreo de la calidad del agua de las playas e informar de manera permanente y actualizada a los bañistas, generando alertas de amplia difusión cuando existan riesgos. Esta obligación aparece expresamente recogida en las actuaciones judiciales analizadas por la Corte Constitucional en la Sentencia T-290 de 2024. 
Si después de una lluvia no encuentras información actualizada sobre Taganga, puedes consultar directamente al DADSA, CORPAMAG o a la Alcaldía Distrital de Santa Marta y preguntar si el agua de esa playa se encuentra apta para actividades de contacto primario, que son aquellas en las que las personas tienen contacto directo con el agua, como nadar o bañarse. No tienes que esperar a que exista un cierre formal de la playa para tomar una medida preventiva con tus hijos.
En especial, evita el baño si observas o tienes conocimiento de un vertimiento de aguas residuales, incluso si otras personas están entrando al mar. La Corte Constitucional documentó que las playas con influencia urbana en el Magdalena presentaban mayores concentraciones de contaminación fecal y coliformes termotolerantes, y recordó la importancia de mantener informados a los bañistas sobre si las aguas son aptas para contacto primario y secundario. </t>
  </si>
  <si>
    <t xml:space="preserve">La evidencia se encuentra principalmente en la Sentencia T-290 de 2024 de la Corte Constitucional, relacionada con la problemática de aguas residuales y contaminación en el sector de Los Cocos de Santa Marta. En los numerales 57 y 58 se recogen los resultados sobre la calidad de las aguas marinas y costeras del Magdalena y se señala que las playas con influencia urbana registraron mayores concentraciones de contaminación fecal, coliformes termotolerantes y enterococos fecales; asimismo, la Corte documenta las medidas adoptadas dentro de la acción popular relacionada con el sistema de alcantarillado de Santa Marta, entre ellas la obligación de realizar un estudio técnico para solucionar los rebosamientos de aguas residuales, especialmente en épocas de lluvias. En los numerales 37 y 116 se recoge la orden dirigida al Distrito de Santa Marta para que, en coordinación con DADSA y CORPAMAG y con apoyo de INVEMAR, articule los sistemas de información y monitoreo de la calidad del agua de las playas, con el fin de informar permanentemente a los usuarios y bañistas, mediante información actualizada y alertas de amplia difusión, sobre la calidad del recurso hídrico y su aptitud para el contacto. Finalmente, en la parte resolutiva, numeral sexto, la Corte ordenó al DADSA y a CORPAMAG evaluar y hacer seguimiento a la calidad de las aguas marinas y adoptar las actuaciones correspondientes frente a las irregularidades detectadas. </t>
  </si>
  <si>
    <t xml:space="preserve">TAM, Sent. 16/12/2025, Rad. 2021-00198-00 </t>
  </si>
  <si>
    <t>Dueña de un restaurante en Taganga</t>
  </si>
  <si>
    <t>Tengo un restaurante cerca de la playa de Taganga y últimamente se siente un olor muy fuerte cuando salen aguas por el colector hacia el mar. Me preocupa porque mis clientes me preguntan si es seguro estar en la playa y algunos han dejado de venir. ¿Puedo pedir que revisen de dónde vienen esas aguas y que hagan algo para evitar que sigan llegando contaminantes al mar?</t>
  </si>
  <si>
    <t>Sí. En tu situación tienes varias opciones y no necesitas esperar a que el problema empeore. Como estás viendo descargas hacia el mar y los olores están afectando tu restaurante y a quienes permanecen allí, puedes actuar tanto ante las autoridades ambientales como, si es necesario, acudir a mecanismos judiciales.
Primero, puedes presentar una queja ambiental y un derecho de petición ante DADSA o CORPAMAG, informando que observas posibles vertimientos de aguas residuales hacia la bahía de Taganga. En el escrito describe el lugar exacto, desde cuándo ocurre, con qué frecuencia aparecen las descargas y los olores y, si puedes, adjunta fotografías, videos y fechas. Solicita expresamente que realicen una visita técnica, toma de muestras y análisis de laboratorio, que identifiquen de dónde provienen las aguas y determinen si existe un vertimiento irregular o una infracción ambiental. También puedes pedir que te informen qué medidas se adoptarán para evitar que continúen las descargas. El derecho de petición está reconocido en el artículo 23 de la Constitución y desarrollado por la Ley 1755 de 2015, que permite solicitar la intervención de una autoridad y formular quejas y denuncias; además, es gratuito y no requiere abogado. 
Si los olores fétidos, las aguas residuales y las condiciones sanitarias están afectando directamente tu salud, tu intimidad o las condiciones en las que permaneces diariamente en el restaurante, puedes presentar una acción de tutela y solicitar la protección inmediata de tus derechos fundamentales. La tutela está prevista en el artículo 86 de la Constitución y en el Decreto 2591 de 1991. Puedes pedir al juez que ordene a las autoridades responsables y a ESSMAR, según sus respectivas competencias, adoptar medidas inmediatas para controlar la situación. La Sentencia T-290 de 2024 es especialmente relevante porque la Corte Constitucional concedió el amparo en un caso de Santa Marta relacionado con rebosamientos constantes de aguas residuales y afectaciones a los derechos a la salud, la vivienda digna y la intimidad. 
Ahora bien, si lo que buscas no es solamente atender la afectación de tu restaurante, sino conseguir una solución al problema estructural del alcantarillado y los vertimientos que afecta a la comunidad, los turistas y el ambiente de Taganga, puedes acudir a una acción popular. Este mecanismo está previsto en el artículo 88 de la Constitución y regulado por la Ley 472 de 1998 para proteger derechos e intereses colectivos. Permite pedir a un juez que adopte medidas para hacer cesar una amenaza o vulneración de derechos colectivos, entre ellos los relacionados con el ambiente sano y la salubridad pública. 
En tu caso, una ruta práctica sería documentar lo que está ocurriendo y comenzar presentando la queja ambiental y el derecho de petición ante DADSA o CORPAMAG. Si existe una afectación directa y urgente de tus derechos fundamentales, puedes acudir a la tutela; y si buscas que judicialmente se adopten medidas frente al problema ambiental y sanitario que afecta colectivamente a Taganga, la acción popular es el mecanismo dirigido específicamente a la protección de esos derechos colectivos.</t>
  </si>
  <si>
    <t xml:space="preserve">La evidencia principal se encuentra en la sentencia del Tribunal Administrativo del Magdalena del 16 de diciembre de 2025, radicado 2021-00198-00, especialmente en las páginas 10 y 11, numerales 56 a 58, donde se analizan las inspecciones y hallazgos relacionados con descargas de aguas residuales hacia el colector que desemboca en el mar Caribe, y en la parte resolutiva, numeral 3.3, donde se ordena identificar y mapear los puntos de descarga ilegal y adoptar un plan para eliminar progresivamente las conexiones erradas de aguas residuales domésticas al sistema pluvial. La posibilidad de presentar una queja o denuncia y solicitar formalmente la intervención de las autoridades se complementa con el artículo 23 de la Constitución Política y los artículos 13 a 16 de la Ley 1755 de 2015, que regulan el derecho de petición y permiten solicitar la intervención de una autoridad, formular quejas, denuncias y reclamos y aportar los documentos que sustenten la solicitud.  Respecto de la afectación individual, el artículo 86 de la Constitución Política y el Decreto 2591 de 1991 regulan la acción de tutela para obtener la protección inmediata de derechos fundamentales; adicionalmente, la Sentencia T-290 de 2024 de la Corte Constitucional constituye un antecedente relevante frente a los rebosamientos de aguas residuales en Santa Marta, pues concedió el amparo frente a afectaciones a derechos fundamentales derivadas de esa problemática.  Finalmente, cuando se pretende proteger a toda la comunidad frente al problema ambiental y sanitario, el artículo 88 de la Constitución y los artículos 1, 2 y 4 de la Ley 472 de 1998 regulan la acción popular como mecanismo para prevenir o hacer cesar la amenaza o vulneración de derechos e intereses colectivos, entre ellos el goce de un ambiente sano, la seguridad y salubridad públicas y otros intereses relacionados con la protección ambiental. </t>
  </si>
  <si>
    <t>Dueño de un lote cerca de la playa</t>
  </si>
  <si>
    <t>Tengo un lote frente al mar en Santa Marta y en mis documentos aparece como propiedad privada. Quiero hacer un cerramiento pequeño para separar mi terreno de la playa. ¿Con demostrar que soy el propietario es suficiente para hacerlo?</t>
  </si>
  <si>
    <t>El hecho de que en tu escritura el lote aparezca como propiedad privada no es suficiente, por sí solo, para demostrar que puedes construir el cerramiento hasta el borde de la playa. Antes de hacerlo necesitas establecer con precisión dónde termina tu propiedad privada y dónde comienza la playa marítima o el terreno sometido a jurisdicción de DIMAR.
En tu caso, lo primero que debes hacer es acudir a DIMAR, a través de la Capitanía de Puerto de Santa Marta, con la escritura, los planos y la información catastral de tu lote, y solicitar la verificación de la jurisdicción y delimitación del área frente al mar. Esto es importante porque el Decreto 2324 de 1984, en sus artículos 166 y 167, establece que las playas y terrenos de bajamar son bienes de uso público y define qué se entiende por playa marítima y terreno de bajamar. Por eso, aunque tu título sea válido sobre el lote privado, no puede extenderse automáticamente sobre una zona que jurídicamente corresponda a playa o bajamar. 
Si DIMAR determina que el lugar donde quieres hacer el cerramiento está dentro de la playa marítima o de un terreno de bajamar, no puedes cerrarlo simplemente con base en tu escritura. Debes consultar ante la Capitanía de Puerto de Santa Marta cuál es la autorización marítima que corresponde al tipo de intervención que pretendes realizar. El artículo 5, numeral 21, del Decreto 2324 de 1984 atribuye a DIMAR la función de regular, autorizar y controlar las concesiones y permisos sobre playas, terrenos de bajamar y demás bienes de uso público de su jurisdicción.
Además, si para el cerramiento necesitas una licencia urbanística o de construcción, debes tramitarla ante la Curaduría Urbana de Santa Marta, según corresponda. Pero aquí hay algo especialmente importante: tener la licencia de construcción no reemplaza el concepto, permiso o autorización de DIMAR cuando la obra afecta un área sometida a la jurisdicción de la autoridad marítima. Precisamente, la sentencia del Tribunal Administrativo del Magdalena del 16 de octubre de 2024, radicado 47-001-3333-005-2010-00684-01, estudió una situación en la que existía licencia de construcción, pero el área del cerramiento presentaba características de playa marítima y no se contaba con el concepto o permiso favorable de DIMAR.
Por eso, no construyas todavía el cerramiento. Primero lleva tus documentos a la Capitanía de Puerto de Santa Marta para verificar exactamente el límite entre tu propiedad y la playa. Si DIMAR confirma que el cerramiento quedaría completamente dentro de tu propiedad privada y fuera de su jurisdicción, podrás continuar con los trámites urbanísticos que correspondan. Si parte de la obra invade playa marítima o terreno de bajamar, necesitarás la autorización marítima correspondiente y no podrás tratar esa franja como si hiciera parte de tu propiedad privada.</t>
  </si>
  <si>
    <t xml:space="preserve">La evidencia principal se encuentra en la sentencia del Tribunal Administrativo del Magdalena del 16 de octubre de 2024, radicado 47-001-3333-005-2010-00684-01, particularmente en las páginas 29 y 30, numerales 99 a 102, donde se analiza la controversia relacionada con un cerramiento construido en un área con características de playa marítima y se confronta la existencia de una licencia de construcción expedida por la autoridad urbanística con la ausencia del concepto o permiso favorable de DIMAR. El marco normativo se complementa con el Decreto 2324 de 1984: el artículo 5, numeral 21, atribuye a DIMAR la función de regular, autorizar y controlar las concesiones y permisos sobre aguas, terrenos de bajamar, playas y demás bienes de uso público de su jurisdicción; el artículo 166 establece que las playas, terrenos de bajamar y aguas marítimas son bienes de uso público e intransferibles a los particulares y que sobre ellos únicamente pueden otorgarse concesiones, permisos o licencias de uso y goce, sin que estas confieran título sobre el suelo o subsuelo; y el artículo 167 contiene las definiciones de playa marítima y terreno de bajamar, relevantes para determinar si el área donde se proyecta el cerramiento pertenece efectivamente al predio privado o está sometida al régimen de bienes de uso público y a la jurisdicción de DIMAR. En consecuencia, la escritura y la licencia urbanística no sustituyen la verificación y autorización de la autoridad marítima cuando la obra pretende ejecutarse sobre un área que jurídicamente corresponde a playa marítima o terreno de bajamar. </t>
  </si>
  <si>
    <t>TAM, Sent. 16/10/2024, Rad. 47-001-3333-005-2010-00684-01</t>
  </si>
  <si>
    <t>Pescador artesanal</t>
  </si>
  <si>
    <t>Soy pescador y desde hace años dejo mi canoa en una zona de Playa Los Cocos después de trabajar. Ahora empezaron a levantar un muro y me dicen que ya no voy a poder entrar por ahí porque el terreno es privado. ¿Tengo que aceptar el cerramiento?</t>
  </si>
  <si>
    <t>No tienes que aceptar el cerramiento simplemente porque quien lo está construyendo diga que el terreno es privado. Si el muro ocupa una zona que corresponde a playa marítima o terreno de bajamar, o impide el acceso y uso de la playa, puedes solicitar que las autoridades verifiquen inmediatamente si esa construcción está autorizada. Las playas son bienes de uso público y están destinadas al uso y disfrute de todos; no pueden convertirse en propiedad privada por medio de un cerramiento. El artículo 166 del Decreto 2324 de 1984 establece precisamente que las playas y terrenos de bajamar son bienes de uso público e intransferibles a particulares. 
Como pescador que desde hace años utiliza esa zona de Playa Los Cocos para dejar y acceder a tu canoa, puedes presentar un derecho de petición ante DIMAR, a través de la Capitanía de Puerto de Santa Marta, explicando dónde se está construyendo el muro y que este está afectando tu acceso habitual a la playa. Puedes solicitar que se haga una visita o inspección del lugar, que se determine si el área corresponde a playa marítima o terreno de bajamar y que te informen si el propietario cuenta con el concepto, permiso, licencia o concesión marítima necesaria para realizar el cerramiento. Si tienes fotografías del muro, ubicación, fechas o evidencia del uso que los pescadores hacen de esa zona, conviene anexarlas.
DIMAR tiene competencia sobre las playas y terrenos de bajamar y puede investigar las construcciones indebidas o no autorizadas en bienes de uso público sometidos a su jurisdicción, de acuerdo con el artículo 5 del Decreto 2324 de 1984. Además, los artículos 166 y 167 del mismo decreto establecen la naturaleza pública de las playas y definen jurídicamente qué se entiende por playa marítima y terreno de bajamar. 
Si quien construye afirma que tiene una licencia de construcción, puedes pedir que también se verifique ese documento. Una licencia urbanística no sustituye la autorización que corresponda de DIMAR cuando la obra ocupa o afecta una playa marítima. Precisamente, la sentencia del Tribunal Administrativo del Magdalena del 16 de octubre de 2024, radicado 47-001-3333-005-2010-00684-01, analizó un cerramiento en Playa Los Cocos y tuvo en cuenta tanto el uso que hacían del sector pescadores y otros miembros de la comunidad como la ausencia del concepto o permiso favorable de DIMAR señalado en el proceso.
Si la autoridad confirma que el cerramiento está ocupando irregularmente la playa o impidiendo su uso colectivo, puedes solicitar que se adopten las medidas necesarias para proteger y recuperar el espacio público y restablecer el acceso. Además, si el problema afecta no solamente tu acceso individual sino el derecho de toda la comunidad a usar y disfrutar la playa, puedes acudir a una acción popular, prevista en el artículo 88 de la Constitución y la Ley 472 de 1998, para solicitar judicialmente la protección del goce del espacio público y la utilización y defensa de los bienes de uso público.</t>
  </si>
  <si>
    <t>La evidencia principal se encuentra en la sentencia del Tribunal Administrativo del Magdalena del 16 de octubre de 2024, radicado 47-001-3333-005-2010-00684-01: en la página 2, numerales 11 a 14, se describe el uso de Playa Los Cocos por pescadores, turistas y habitantes; y en las páginas 29 a 30, numerales 95 a 102, se analiza técnicamente el área donde se pretendía realizar el cerramiento, sus características de playa marítima y la ausencia del concepto o permiso favorable de DIMAR, así como la amenaza generada frente a los derechos colectivos. El marco normativo se complementa con el Decreto 2324 de 1984: el artículo 5 atribuye a DIMAR funciones de regulación, autorización y control sobre las playas y terrenos de bajamar y le permite adelantar investigaciones por construcciones indebidas o no autorizadas en bienes de uso público sometidos a su jurisdicción; el artículo 166 establece que las playas, terrenos de bajamar y aguas marítimas son bienes de uso público, intransferibles a particulares, sobre los cuales únicamente pueden obtenerse concesiones, permisos o licencias de uso y goce; y el artículo 167 define jurídicamente la playa marítima y los terrenos de bajamar.  Si la afectación trasciende al pescador y compromete el uso colectivo de la playa, el artículo 88 de la Constitución Política y la Ley 472 de 1998 sustentan la acción popular como mecanismo para proteger derechos e intereses colectivos, particularmente el goce del espacio público y la utilización y defensa de los bienes de uso público.</t>
  </si>
  <si>
    <t>SM-01 · AP Gerardo Antenor Lemus Orozco VS Distrito de Santa Marta y otros</t>
  </si>
  <si>
    <t>Actor dentro de la acción popular</t>
  </si>
  <si>
    <t>Hace más de diez años presentamos una acción popular contra una construcción en una playa, pero cuando por fin se hizo la inspección judicial, ya no quedaba ni rastro de la obra (solo se veían restos de cimientos y el terreno estaba despejado). ¿Igual el juez nos puede dar la razón y ordenar algo, o el proceso ya no serviría de nada?</t>
  </si>
  <si>
    <t xml:space="preserve">Si al momento de dictar el fallo ya no existe ningún tipo de obra o construcción que vulnere el bien de uso público, se configura la carencia actual del objeto por hecho superado: la orden judicial de protección resultaría inocua porque el hecho vulnerador ya cesó. Sin embargo, esto no significa que el proceso "no haya servido de nada": el juez debe declarar expresamente que la amenaza o vulneración a los derechos colectivos existió, pero desapareció. </t>
  </si>
  <si>
    <t>En la Sentencia del Tribunal Administrativo del Magdalena, Despacho 01, Magistrada ponente María Victoria Quiñones Triana, Santa Marta D.T.C.H., 16 de octubre de 2024, Rad. 47-001-3333-005-2010-00684-01, se analiza la configuración del fenómeno de carencia actual de objeto por hecho superado. El párrafo 58 recoge la decisión de primera instancia sobre la carencia actual de objeto y la jurisprudencia del Consejo de Estado relacionada con sus dos hipótesis, mientras que el párrafo 59 contiene la parte resolutiva de dicha instancia, en la que se declaró la carencia actual del objeto. Posteriormente, en el párrafo 103, el Tribunal precisa que en el caso se configuró la carencia actual de objeto por hecho superado, pero por un motivo distinto al señalado por el a quo. Para sustentar esta conclusión, el párrafo 104 analiza el acta de la inspección judicial realizada el 6 de febrero de 2013 y las fotografías anexas, en las que se evidencian sedimentos de los cimientos; el párrafo 105 examina el dictamen pericial de Félix Rovira Cáceres, en el cual se constató que no existía ocupación al momento del peritazgo; y el párrafo 106 estudia el Informe No. 018 del 22 de febrero de 2016 de la DIMAR, acompañado de fotografías del área verificada frente al edificio Bahía Loft. A partir de estas pruebas, los párrafos 107 y 108 concluyen que la amenaza a los derechos colectivos había desaparecido, configurándose así el hecho superado. Finalmente, los párrafos 111 a 113 desarrollan las razones por las cuales no se impone condena en costas, con fundamento en el artículo 171 del C.C.A., y en la parte resolutiva, bajo el apartado “FALLA”, el Tribunal adopta la decisión definitiva mediante los numerales Primero y Segundo.</t>
  </si>
  <si>
    <t>Gabriela Esmeral Álvarez</t>
  </si>
  <si>
    <t>1. Extracción puntual</t>
  </si>
  <si>
    <t>SM-08 · AP Inversiones E y D S.A.S VS DIMAR y otros</t>
  </si>
  <si>
    <t>Organizador de un evento cultural o artístico en la playa</t>
  </si>
  <si>
    <t>Una organización cultural quiere realizar un concierto en la playa Los Cocos, en Santa Marta, y necesita saber quién tiene la atribución para otorgar el permiso de ocupación de la playa cuando el evento tiene una finalidad cultural, artística, turística o recreativa. ¿Qué autoridad debe otorgarlo según el criterio adoptado por el Tribunal en este caso?</t>
  </si>
  <si>
    <t>La atribución para otorgar permisos relacionados con la ocupación de playas para fines turísticos, culturales, artísticos o recreativos corresponde al alcalde distrital. Sin embargo, el ejercicio de esa atribución requiere previamente concepto técnico favorable de la DIMAR, la Corporación Autónoma Regional y el Ministerio de Ambiente, Vivienda, Ciudad y Territorio.</t>
  </si>
  <si>
    <t>Sentencia TAM, Rad. 47-001-2333-000-2016-00270-00, SM-08, p. 30. La sentencia analiza el artículo 128 de la Ley 1617 de 2013 y establece que corresponde al alcalde distrital conceder permisos para la ocupación de playas con fines turísticos, culturales, artísticos o recreativos. No obstante, el Tribunal precisa que el ejercicio de esta atribución está condicionado a la obtención previa de conceptos técnicos favorables de DIMAR, la autoridad ambiental competente y el Ministerio de Ambiente. Por ello, la respuesta al caso se sustenta en la distribución de competencias establecida en la sentencia: el organizador del evento no puede asumir que el permiso depende exclusivamente del alcalde, pues la ocupación requiere previamente la intervención técnica de las autoridades señaladas.</t>
  </si>
  <si>
    <t>Isabella Rodríguez Cuevas</t>
  </si>
  <si>
    <t>Propietario de un lote frente al mar</t>
  </si>
  <si>
    <t>Soy dueño de un lote frente al mar en Santa Marta y la Curaduría Urbana ya me aprobó los planos y me expidió la licencia de construcción para hacer un cerramiento perimetral. ¿Con esa licencia municipal puedo empezar la obra tranquilamente, o hay algo más que debería verificar antes de poner el primer ladrillo?</t>
  </si>
  <si>
    <t>No basta con la licencia de construcción de la Curaduría Urbana. Según criterios aplicados por el Tribunal, cuando el predio se encuentra a una distancia menor a 50 metros lineales medidos desde la línea de la más alta marea y más alta creciente hacia adentro, dicho terreno tiene el carácter de playa marítima y queda sometido a la jurisdicción de la Dirección General Marítima (DIMAR), en virtud del artículo 5 numeral 21 y el parágrafo 2 del artículo 2 del Decreto Ley 2324 de 1984. En ese escenario, la licencia de construcción de la curaduría, por sí sola, es insuficiente: se requiere además un concepto técnico o permiso favorable de la DIMAR. Por tanto, antes de iniciar la obra, el propietario debe verificar la distancia real de su predio respecto a la línea de más alta marea y, si está dentro de los 50 metros, tramitar adicionalmente el permiso de la DIMAR.</t>
  </si>
  <si>
    <t>Tribunal Administrativo del Magdalena, Despacho 01, Magistrada ponente María Victoria Quiñones Triana, Santa Marta D.T.C.H., 16 de octubre de 2024, Rad. 47-001-3333-005-2010-00684-01. Los párrafos 87 a 101 desarrollan el análisis sobre la naturaleza jurídica de las playas marítimas y la competencia de la DIMAR. En primer lugar, el párrafo 87 recoge las definiciones de playa marítima, bajamar y terrenos de bajamar establecidas en los artículos 166 y 167 del Decreto 2324 de 1984. Posteriormente, los párrafos 88 a 91 abordan el argumento relacionado con la demarcación de las playas y el concepto del Consejo de Estado de 29 de abril de 2014 sobre la competencia para realizar dicha delimitación. En los párrafos 93 a 95, el Tribunal analiza conjuntamente la Resolución No. 153 de 2008, la Demarcación No. 022 de 2008 y los conceptos técnicos de la DIMAR. Asimismo, los párrafos 96 y 97 examinan el dictamen pericial de Félix Rovira Cáceres, que estableció distancias de 31,47 metros y 49,50 metros desde la línea de alta marea. Finalmente, los párrafos 98 a 101 desarrollan la jurisdicción de la DIMAR conforme al artículo 2 y su parágrafo 2 del Decreto Ley 2324 de 1984, concluyendo que la licencia de construcción expedida por la autoridad municipal no era suficiente, pues cuando el predio se encuentra dentro del área sometida a la jurisdicción marítima, se requiere además el concepto técnico o permiso favorable de la DIMAR.</t>
  </si>
  <si>
    <t>SM-07 · AP Felipe José Campo Fernández VS Corpamag y otros</t>
  </si>
  <si>
    <t>SM-09 · AP Procuraduría General de la Nación VS Corpamag y otros</t>
  </si>
  <si>
    <t>Alcalde de un municipio ubicado en zona costera</t>
  </si>
  <si>
    <t xml:space="preserve">En un municipio del litoral Caribe, la temporada de oleaje fuerte dejó dos problemas a la vez. Primero, hay una erosión costera frente a un barrio de pescadores, y en las últimas semanas cuatro viviendas quedaron a menos de diez metros del agua. Segundo, los pescadores denuncian manchas y olores en la zona costera que atribuyen a descargas de un colector. El alcalde convocó de urgencia una mesa con la Secretaría de Planeación, la autoridad ambiental regional y la Capitanía de Puerto. Sin embargo, antes de asignar tareas a cada entidad, el alcalde desea saber con precisión qué le corresponde a la DIMAR en cada problema, para no pedirle lo que no le compete ni excluirla de lo que sí.
</t>
  </si>
  <si>
    <t>En materia de contaminación marina, la DIMAR tiene legitimación para intervenir porque dentro de sus funciones se encuentra adelantar y fallar investigaciones relacionadas con siniestros marítimos y con contaminación del medio marino y fluvial dentro de su jurisdicción. En materia de erosión costera, la DIMAR la función de regular, autorizar y controlar actividades sobre bienes de uso público como playas, terrenos de bajamar y aguas marítimas. Específicamente, le corresponde autorizar y supervisar obras de ingeniería oceánica, espolones y otras estructuras de protección costera, así como emitir conceptos técnicos y evaluar sus efectos sobre la dinámica litoral. Por tanto, la intervención de DIMAR no se limita a una única clase de actuación, sino que tiene como funciones controlar e  investigar la contaminación marina, y además, autoriza y supervisa las intervenciones físicas de protección costera.</t>
  </si>
  <si>
    <t>En la sentencia rad. 47001233300020200068700, p. 33, el Tribunal analiza la competencia de DIMAR para investigar y decidir sobre accidentes, incidentes marítimos y contaminación del medio marino y fluvial dentro de su jurisdicción, en relación con el numeral 27 del artículo 5 del Decreto 2324 de 1984 citado por la sentencia. Por otro lado, en la sentencia rad. 47001233300020180036800., p. 50, el Tribunal explica que DIMAR tiene competencias sobre los bienes de uso público marítimos y costeros y que interviene en la regulación, autorización y control de actividades en playas, terrenos de bajamar y aguas marítimas, incluyendo la autorización y supervisión de obras de ingeniería oceánica y estructuras de protección costera. El cruce permite establecer que la intervención de DIMAR cambia según la actividad: en un caso se relaciona con contaminación e incidentes marítimos y en el otro con la intervención y protección física del litoral.</t>
  </si>
  <si>
    <t>Entidad territorial de zona costera</t>
  </si>
  <si>
    <t>Soy secretario de Planeación de un municipio costero y tengo que revidar dos expedientes. El primero es la solicitud de una productora para un concierto de un fin de semana en la playa, con escenario y venta de comida. El segundo es un contrato para construir espolones que frenen la erosión frente a un barrio que ha perdido varias calles. Quiero saber qué decisión tomar en ambos escenarios según la jurisprudencia y las normas marino costeras vigentes.</t>
  </si>
  <si>
    <t>En el caso de los eventos culturales, artísticos, turísticos o recreativos en una playa, la atribución para otorgar el permiso de ocupación está en cabeza del alcalde distrital, aunque previamente debe obtener concepto técnico favorable de DIMAR y de las autoridades ambientales señaladas en la sentencia. En cambio, frente a las obras de protección costera, la DIMAR es la que fija la regulación, autorización y control de las actividades sobre playas, terrenos de bajamar y aguas marítimas, incluyendo específicamente la autorización y supervisión de espolones y otras estructuras de protección costera. La diferencia, por tanto, está en que para el evento cultural la decisión de otorgar el permiso de ocupación corresponde al alcalde distrital con conceptos técnicos previos, mientras que para la obra de protección costera la DIMAR tiene una función directa de autorización y supervisión de la intervención marítima.</t>
  </si>
  <si>
    <t>El fundamento se encuentra en la sentencia rad. 47001233300020160027000, p. 30, y la sentencia rad. 47001233300020200068700, p. 50 y 52. Para el evento cultural, El tribunal establece que el alcalde distrital es quien concede el permiso de ocupación de la playa para actividades culturales, artísticas, turísticas o recreativas, previa obtención de los conceptos técnicos exigidos. En cambio, en la segunda sentencia el tribunal señala que las obras de protección frente a la erosión —como espigones u otras estructuras— requieren la intervención de DIMAR dentro de sus competencias marítimas y que el municipio debe presentar ante dicha autoridad los estudios oceanográficos y diseños técnicos correspondientes. La evidencia permite comparar dos formas diferentes de intervención sobre un bien costero de uso público: una ocupación temporal para una actividad cultural y una intervención física destinada a enfrentar la erosión.</t>
  </si>
  <si>
    <t>Comunidad de pescadores del sector costero</t>
  </si>
  <si>
    <t>Estoy asesorando a la comunidad de pescadores de un sector costero que sospecha que un cerramiento se está construyendo dentro de la zona de jurisdicción de la DIMAR. ¿Qué tipo de pruebas o documentos deberíamos reunir para sustentar eso ante un juez, tomando como referencia cómo se probó ese hecho en este caso?</t>
  </si>
  <si>
    <t>Para acreditar que un predio se encuentra dentro de la jurisdicción de la DIMAR, específicamente en una playa marítima ubicada dentro de los 50 metros desde la línea de más alta marea, se deben tener en cuenta diferentes elementos probatorios. Entre ellos se encuentran los conceptos técnicos de la DIMAR, que contienen informes de campo y mediciones realizadas mediante apiques o trincheras para determinar la distancia real del terreno respecto de la línea de más alta marea; las demarcaciones expedidas por la Secretaría Distrital de Planeación, mediante las cuales se establecen los linderos y la ubicación del predio frente al mar; la resolución de licencia de construcción, cuyos considerandos permiten verificar las medidas y linderos del inmueble; el dictamen pericial técnico, que establece las distancias exactas desde la línea de alta marea hasta el predio; las diligencias de inspección ocular o judicial, acompañadas de registro fotográfico; los oficios y denuncias previas de la DIMAR o de la Capitanía de Puerto dirigidos a la Alcaldía Distrital sobre construcciones realizadas sin permiso en zona de playa; y las fotografías aéreas del sector, que permiten contextualizar la ubicación del predio dentro de la franja costera.</t>
  </si>
  <si>
    <t>En la Sentencia del Tribunal Administrativo del Magdalena, Despacho 01, Magistrada ponente María Victoria Quiñones Triana, Santa Marta D.T.C.H., 16 de octubre de 2024, Rad. 47-001-3333-005-2010-00684-01, el Tribunal realizó un análisis conjunto de los diferentes medios probatorios para determinar si el predio se encontraba dentro de la jurisdicción de la DIMAR. En el párrafo 84 se relacionan los principales elementos probatorios aportados al proceso, entre ellos la Licencia de Construcción No. 039 de 2008, la diligencia de inspección ocular realizada el 15 de junio de 2010, el Oficio No. 14201001604 MD-DIMAR-CP04-LITORALES-021 del 17 de junio de 2010, la Resolución No. 047 de 2008 del Alcalde Distrital, fotografías aéreas del sector, denuncias de pescadores, el Oficio No. 142010012801 de la DIMAR con sus conceptos técnicos anexos, el acta de versión libre de la Curadora Urbana, la inspección judicial de 2013, el dictamen pericial de 2013 y el Informe DIMAR No. 018 de 2016. Asimismo, en los párrafos 93 a 97, el Tribunal valoró de manera conjunta la Resolución No. 153 de 2008, la Demarcación No. 022 de 2008, los conceptos técnicos de la DIMAR N.° 001-ALITMA-613 y N.° 027-ALITMA-613, y el dictamen pericial de Félix Rovira Cáceres, con el propósito de establecer la distancia real del predio respecto de la línea de más alta marea y determinar si este se encontraba dentro de la franja de 50 metros correspondiente a la jurisdicción de la DIMAR.</t>
  </si>
  <si>
    <t>Actores populares que interpusieron la acción popular</t>
  </si>
  <si>
    <t>Presentamos una acción popular ante un juzgado administrativo del circuito contra el departamento y el municipio por la erosión que está destruyendo la playa. Meses después el juez vinculó de oficio a la DIMAR, al Ministerio de Ambiente y a otras entidades nacionales, y ahora dice que ya no es competente y manda el expediente al tribunal administrativo. ¿Puede el juez vincular a entidades que no demandamos? ¿Por qué cambia la competencia y ante quién sigue el proceso?</t>
  </si>
  <si>
    <t>Sí puede, y además debe. En la acción popular, cuando en el curso del proceso se establecen otros posibles responsables del hecho u omisión que motiva la demanda, el juez de primera instancia ordena de oficio su citación, en los mismos términos que la del demandado (art. 18, inciso final, Ley 472 de 1998). La finalidad es doble: garantizar el derecho de defensa y el debido proceso de quienes pueden verse comprometidos, y asegurar que los efectos de la sentencia sean plenos, vinculando a todos los que tengan competencias o responsabilidades frente a la amenaza.
El cambio de competencia ocurre porque, aunque la demanda se dirija inicialmente contra entidades del orden departamental y municipal, si en el trámite se vinculan autoridades del orden nacional, el conocimiento en primera instancia pasa al Tribunal Administrativo. La regla es la del numeral 16 del art. 152 del CPACA en su texto original, aplicable a demandas presentadas antes de la reforma, que se mantuvo en el numeral 14 tras la Ley 2080 de 2021. En la práctica, el juzgado declara su falta de competencia por el factor funcional, el expediente se reparte al Tribunal, y este avoca conocimiento y ordena notificar a los vinculados.
Límites: el corpus no transcribe el art. 152 del CPACA ni precisa cuáles entidades nacionales activan la regla, más allá de "autoridades del orden nacional".</t>
  </si>
  <si>
    <t>En la sentencia del Tribunal Administrativo del Magdalena, Rad. 47001233300020200068700, se establece que sí es posible vincular al proceso a una autoridad o entidad que no haya sido demandada inicialmente, pues, conforme al inciso final del artículo 18 de la Ley 472 de 1998, el juez puede vincular de oficio a quienes considere que podrían ser responsables de la vulneración de los derechos e intereses colectivos. El párrafo 174 sustenta esta facultad y el párrafo 175, junto con la nota al pie 87, explica que esta vinculación busca garantizar el derecho de defensa y el debido proceso de los posibles responsables y asegurar que la sentencia produzca efectos plenos frente a quienes realmente puedan estar involucrados. En cuanto a la competencia, los párrafos 100 y 101 señalan que, aunque la demanda fue inicialmente dirigida contra entidades departamentales y municipales, durante el trámite fueron vinculadas autoridades nacionales, lo que incidió en la competencia del proceso. Por ello, se aplicó inicialmente el numeral 16 del artículo 152 del CPACA y, posteriormente, con la modificación introducida por la Ley 2080, el numeral 14 de la misma disposición. Así, al involucrarse autoridades nacionales, el conocimiento del proceso pasó de los juzgados administrativos de Santa Marta al Tribunal Administrativo del Magdalena, debido al factor funcional. Esto se refleja en el trámite descrito en la nota al pie 44: la demanda fue presentada ante los juzgados administrativos, pero mediante auto del 15 de septiembre de 2020 se ordenó la vinculación de otras autoridades y se declaró la falta de competencia, por lo que el proceso fue repartido al Despacho 01 del Tribunal el 13 de octubre de 2020, que posteriormente avocó conocimiento y ordenó notificar a los vinculados.</t>
  </si>
  <si>
    <t>Abogada de organización ambiental</t>
  </si>
  <si>
    <t>Soy abogada de una organización ambiental que acompaña a comunidades costeras del Magdalena. Durante los últimos años me tocó vivir de cerca dos problemas que parecían muy distintos. El primero fue en Santa Marta. Los pescadores artesanales me contaron que en ciertas épocas la Bahía amanecía con manchas, malos olores y aguas turbias. Los dueños de pequeños negocios de los balnearios decían que los turistas se bañaban cada vez menos, y algunas familias que usan esas playas en temporada temían por su salud. Reunimos denuncias, fotos y quejas ante las autoridades, pero nadie respondía por el origen de la contaminación. El segundo problema fue en Ciénaga. Un vecino me mostró cómo cada temporada de oleaje la franja de arena frente a las casas del sector era más angosta, y cómo unos espolones construidos años atrás estaban deteriorados o no cumplían su función. Los patios se iban desapareciendo y las familias no sabían a quién exigirle que protegiera la costa: el municipio decía que necesitaba recursos, la autoridad ambiental decía que no era solo asunto suyo, y la autoridad marítima parecía lejana. hora mi organización prepara un informe sobre el papel de la DIMAR en el Caribe y debo presentarlo mañana. Necesito sustentarlo con claridad antes de que el informe salga con una idea equivocada.</t>
  </si>
  <si>
    <t>En lo relativo a la contaminación de la Bahía de Santa Marta, la legitimación de DIMAR se relacionó específicamente con su función de adelantar y fallar investigaciones por siniestros marítimos y por contaminación del medio marino y fluvial dentro de su jurisdicción. La sentencia vinculó esa competencia con las pretensiones dirigidas a investigar hechos que pudieran generar contaminación marina. En lo relativo a la erosión costera de Ciénaga, la intervención de DIMAR se fundamentó en sus funciones respecto de los bienes de uso público marítimo-terrestres y de las obras realizadas en ellos. La sentencia le atribuyó la regulación, autorización y control de actividades en playas, terrenos de bajamar y aguas marítimas, así como la autorización y supervisión de espolones y otras estructuras de protección costera. La diferencia está, entonces, en el objeto de la actuación en el primer caso, la intervención de DIMAR se vincula con investigación y control de contaminación marina, mientras que en el segundo con autorización, supervisión y control técnico de intervenciones físicas de protección costera.</t>
  </si>
  <si>
    <t>En la sentencia rad. 47001233300020180036800, p. 33, la sentencia reconoce la vinculación de DIMAR con las investigaciones de accidentes, incidentes marítimos y contaminación del medio marino dentro de su jurisdicción. En la sentencia rad. 47001233300020200068700, p. 50, el Tribunal desarrolla una función distinta y más directamente relacionada con la gestión física del litoral: regulación, autorización y control de actividades en playas, terrenos de bajamar y aguas marítimas, así como autorización y supervisión de obras de ingeniería oceánica. Por tanto, las dos sentencias permiten identificar que las competencias de DIMAR se proyectan sobre diferentes problemáticas marítimo-costeras, pero mediante funciones concretas distintas según el objeto de intervención.</t>
  </si>
  <si>
    <t>Contratistas de una alcadía Costera</t>
  </si>
  <si>
    <t>Somos el contratista de una alcaldía costera del Magdalena que tiene autorización de la Capitanía de Puerto para construir espolones en la playa. Para proteger a los bañistas, queremos cercar con una valla fija un tramo largo de playa, incluidos sectores vecinos a la obra, durante toda la construcción. ¿Es posible?</t>
  </si>
  <si>
    <t>Depende de qué se cierre:
- Zona de trabajo: las condiciones de la autorización exigen señalizarla con mallas perimetrales, cintas y avisos para la ciudadanía, con el fin de evitar accidentes.
- Zonas adyacentes: se debe permitir el libre acceso y tránsito de visitantes y turistas al área autorizada y no levantar vallas o cercas que impidan el libre tránsito por las zonas de playa marítima adyacentes.</t>
  </si>
  <si>
    <t>En la Sentencia del Tribunal Administrativo del Magdalena, Despacho 01, Magistrada ponente María Victoria Quiñones Triana, Santa Marta D.T.C.H., 3 de septiembre de 2025, Radicación 47001233300020200068700, el párrafo 137 contiene las condiciones establecidas por la Capitanía de Puerto de Santa Marta para la ejecución de las obras de reparación de los espolones en Ciénaga. En particular, la Recomendación 13.3 exige permitir el libre acceso y tránsito de visitantes y turistas y prohíbe instalar vallas o cercas que impidan el tránsito por las zonas de playa marítima adyacentes. Por su parte, la Recomendación 13.15 exige señalizar la zona de trabajo mediante mallas perimetrales, cintas y avisos, con el propósito de prevenir accidentes. Por ello, la señalización de la zona específica de trabajo está contemplada en la autorización, pero extender una valla fija hacia sectores vecinos de la obra e impedir el tránsito por las playas adyacentes no está permitido. Además, los numerales 13.4 y 13.7 indican que cualquier modificación del permiso u obra complementaria debe ser autorizada por la Capitanía de Puerto. El párrafo 186 refuerza esta conclusión al señalar que la DIMAR es la autoridad encargada de regular, autorizar y controlar las actividades realizadas en playas y terrenos de bajamar.</t>
  </si>
  <si>
    <t>Empresa cercana a la Bahía de Santa Marta</t>
  </si>
  <si>
    <t>Soy representante legal de una empresa que opera una instalación cerca de la Bahía de Santa Marta y cuenta con licencia ambiental. Recibí la notificación de que la empresa fue vinculada a una acción popular por contaminación de la Bahía, pero nosotros no tiramos nada al mar ya que todas nuestras aguas van a la red de alcantarillado del municipio. Mi abogado dice que puedo pedir que saquen a la empresa del proceso por falta de legitimación. Quiero saber si ese argumento me serviría y si estar vinculado equivale a que ya soy culpable de la contaminación, ya que eso generaría una mala reputación de la empresa ante clientes y ante la junta directiva.</t>
  </si>
  <si>
    <t>Ese argumento no es factible ya que según el criterio del Tribunal administrativo del magdalena , el hecho de que la empresa no realice un vertimiento directo a la Bahía no basta para excluirla del proceso. El Tribunal señaló que las sociedades vinculadas contaban con licencias ambientales y que, aunque manifestaban no realizar vertimientos directos a la Bahía, descargaban sus aguas residuales en la red pública de alcantarillado del Distrito, operada por ESSMAR. Por ello, consideró que tenían un interés legítimo en los resultados del proceso y estaban legitimadas por pasiva. Sin embargo, el Tribunal diferencia esta cuestión de la responsabilidad material por la afectación ambiental, ya que estar legitimado por pasiva no significa, por sí solo, que la empresa sea responsable de la vulneración de los derechos colectivos. La atribución de responsabilidad debía analizarse separadamente.</t>
  </si>
  <si>
    <t>Sentencia TAM, Rad. 47-001-2333-000-2018-00368-00, SM-09, p. 33. La sentencia analiza la situación de Inversiones Marina Turística S.A., sociedad que alegaba no realizar descargas directas y que manifestó que sus aguas residuales eran conducidas al sistema público de alcantarillado. El Tribunal, sin embargo, diferencia la legitimación en la causa por pasiva de la determinación de responsabilidad material por la contaminación. La vinculación de la sociedad se consideró procedente porque contaba con una licencia ambiental, desarrollaba actividades relacionadas con la bahía y había reconocido el manejo de sus aguas residuales mediante el sistema público. Por ello, la afirmación de que no existe un vertimiento directo no permite, por sí sola, concluir que la empresa deba quedar excluida del proceso; primero debe distinguirse su legitimación de la eventual responsabilidad por el daño.</t>
  </si>
  <si>
    <t>Asociación de pescadores y propietarios de viviendas frente al mar</t>
  </si>
  <si>
    <t>Somos una asociación de pescadores y propietarios de casas frente al mar. Desde hace más de diez años hay estudios técnicos y advertencias sobre la erosión en nuestra playa, y la alcaldía y la gobernación no han ejecutado obras estructurales. No hay pruebas de corrupción ni de desvío de dinero. ¿Podemos sostener que se vulneró la moralidad administrativa, o solo procede si hay conductas dolosas o arbitrarias?</t>
  </si>
  <si>
    <t>Sí se puede sostener. La moralidad administrativa es un derecho colectivo que impone a las autoridades actuar conforme al interés general y dentro de la legalidad (art. 88 de la Constitución y art. 4, literal b, de la Ley 472 de 1998). Según el criterios del Consejo de Estado, su afectación se verifica por dos vías. La objetiva se da cuando la administración incumple sus deberes constitucionales y legales. La subjetiva exige acreditar conductas amañadas o arbitrarias. Por tanto, no es indispensable probar dolo, corrupción ni desvío de recursos: basta la verificación objetiva del incumplimiento. Aplicado a la erosión costera, la inacción de las entidades territoriales y ambientales, a pesar de contar desde hace más de una década con diagnósticos, estudios técnicos y advertencias reiteradas sobre el riesgo, denota incumplimiento del deber de protección ambiental y de atención oportuna. La falta de medidas estructurales y sostenibles frente al avance del mar, que permite prolongar una situación de riesgo crítico para la población y el entorno, es un quebrantamiento de la moralidad administrativa.</t>
  </si>
  <si>
    <t>En relación con la moralidad administrativa, la sentencia del Tribunal Administrativo del Magdalena, Rad. 47001233300020200068700, en el párrafo 167, con fundamento en la jurisprudencia del Consejo de Estado, establece que no es necesario demostrar una conducta dolosa para determinar la vulneración de este derecho colectivo. Lo relevante es acreditar objetivamente una acción u omisión contraria al ordenamiento jurídico y, subjetivamente, que la actuación de la administración esté relacionada con una finalidad contraria a los principios que rigen la función administrativa. En el caso analizado, el párrafo 168 aplica este criterio al señalar que, pese a existir durante más de una década diagnósticos, estudios y advertencias sobre la problemática, las autoridades no adoptaron medidas estructurales suficientes, situación que permitió establecer una vulneración de la moralidad administrativa. Sin embargo, conforme al párrafo 105, en la acción popular debe demostrarse de manera idónea la acción u omisión, la amenaza o vulneración del derecho colectivo y el nexo causal, por lo que la sola inacción no basta si no se acredita su relación con la afectación alegada.</t>
  </si>
  <si>
    <r>
      <rPr>
        <sz val="11"/>
        <color rgb="FF000000"/>
        <rFont val="Arial"/>
      </rPr>
      <t xml:space="preserve">Los vecinos y comerciantes de la zona </t>
    </r>
    <r>
      <rPr>
        <sz val="11"/>
        <color rgb="FFFF0000"/>
        <rFont val="Arial"/>
      </rPr>
      <t>afcetada</t>
    </r>
    <r>
      <rPr>
        <sz val="11"/>
        <color rgb="FF000000"/>
        <rFont val="Arial"/>
      </rPr>
      <t xml:space="preserve"> por la erosión </t>
    </r>
  </si>
  <si>
    <t>En nuestro municipio el mar se ha llevado gran parte de la playa, y los vecinos y comerciantes de la zona ya no pueden usarla. Algunos funcionarios dicen que eso es un problema de los negocios cercanos y no de la comunidad. ¿La pérdida de playa por erosión afecta un derecho colectivo? ¿Qué pesa más, el interés de los particulares o la protección de esos bienes? ¿Y se puede responsabilizar a las autoridades si la causa directa es el mar?</t>
  </si>
  <si>
    <t xml:space="preserve">Sí, afecta un derecho colectivo: el goce del espacio público y la utilización y defensa de los bienes de uso público.
- Naturaleza del bien: las playas marinas y fluviales, los terrenos de bajamar y sus ecosistemas asociados son bienes de uso público. El Estado tiene la obligación de protegerlos como espacio público y de asegurar su destinación al uso común (art. 82 de la Constitución y Ley 9 de 1989).
- Peso de los intereses: la protección de estos bienes es prevalente sobre los intereses particulares. Por eso no puede tratarse como un asunto privado de los negocios vecinos.
- Efecto de la erosión: la pérdida de playa afecta directamente la integridad del espacio público y priva a la comunidad de su uso y disfrute.
- Responsabilidad de las autoridades: aunque el agente inmediato sea el mar, lo que se reprocha es la omisión de medidas adecuadas por parte de las autoridades, que facilita el deterioro de los bienes colectivos. Esa omisión es lo que constituye la vulneración del derecho.
- Consecuencia: procede el amparo del derecho colectivo en la sentencia.
</t>
  </si>
  <si>
    <t>En la Sentencia del Tribunal Administrativo del Magdalena, Rad. 47001233300020200068700, capítulo 4.4.2, párrafos 169 y 170, se analiza el derecho colectivo al goce del espacio público y a la utilización y defensa de los bienes de uso público. El Tribunal señala que, conforme al artículo 82 de la Constitución Política y la Ley 9 de 1989, el Estado tiene la obligación de proteger el espacio público. Asimismo, las playas y terrenos de bajamar son bienes de uso público, por lo que su protección prevalece frente a intereses particulares. En este caso, la erosión y pérdida de la playa afecta la integridad del espacio público y limita a la comunidad su uso y disfrute. El párrafo 170 aplica esta regla al caso concreto y establece que, aunque la causa directa de la pérdida de la playa sea el fenómeno natural del mar, la omisión de las autoridades en adoptar medidas adecuadas para enfrentar la erosión puede generar una vulneración del derecho colectivo. Es decir, la responsabilidad no deriva de que las autoridades hayan causado directamente la erosión, sino de que, conociendo la problemática, no hayan adoptado medidas suficientes para proteger el espacio público. Finalmente, en el punto segundo de la parte resolutiva, el Tribunal ampara, entre otros, el derecho colectivo al goce del espacio público y a la utilización y defensa de los bienes de uso público.</t>
  </si>
  <si>
    <t xml:space="preserve">Familias de una comuna costera expuesta al riesgo de inundaciones y derrumbes </t>
  </si>
  <si>
    <t>Vivo en una comuna costera donde miles de familias están expuestas a inundaciones y derrumbes cuando sube el oleaje. Las autoridades dicen que nadie podía prever un fenómeno natural así y que han hecho lo que han podido. ¿Qué habría que demostrar para sostener que se vulneró el derecho a la prevención de desastres previsibles técnicamente y qué omisiones concretas pesan en ese análisis?</t>
  </si>
  <si>
    <t xml:space="preserve">La Constitución impone a las autoridades proteger la vida, honra y bienes de las personas, y el literal l) del art. 4 de la Ley 472 de 1998 y la Ley 1523 de 2012 reconocen la prevención de desastres como deber estatal enmarcado en la gestión del riesgo.
Elementos que deben acreditarse:
- Un riesgo inminente de inundaciones, derrumbes y pérdidas socioeconómicas para una población numerosa, causado por la progresión del fenómeno.
- Previsibilidad técnica: existen estudios y advertencias técnicas de las entidades especializadas sobre la amenaza.
- Omisión: las entidades responsables no han ejecutado planes integrales de reubicación ni obras definitivas de contención.
- Resultado: la población queda expuesta a desastres técnicamente previsibles, y esa exposición resulta de la omisión estatal. Con ello se vulneran los derechos a la seguridad, la salubridad pública y la prevención de desastres previsibles.
</t>
  </si>
  <si>
    <t>En la Sentencia del Tribunal Administrativo del Magdalena, Rad. 47001233300020200068700, capítulo 4.4.2, párrafo 171, se establece que los derechos colectivos relacionados con la seguridad y salubridad públicas y la prevención de desastres previsibles tienen fundamento en el artículo 2 de la Constitución Política, el literal l) del artículo 4 de la Ley 472 de 1998 y la Ley 1523 de 2012. En el párrafo 172, el Tribunal determinó que existía un riesgo inminente para más de 5.000 familias, teniendo en cuenta las advertencias y estudios técnicos realizados por DIMAR, INVEMAR y CORPAMAG, así como la ausencia de planes integrales de reubicación y de obras definitivas de contención. Por ello, concluyó que la población estaba expuesta a desastres técnicamente previsibles, por lo que no podía considerarse que el riesgo fuera imprevisible para las autoridades. En el párrafo 173, el Tribunal concluyó que los derechos colectivos a la seguridad, la salubridad pública y la prevención de desastres previsibles fueron vulnerados por la omisión estatal, al no adoptarse las medidas necesarias frente a un riesgo que había sido advertido técnicamente. Finalmente, en el punto segundo de la parte resolutiva, se ampararon dichos derechos colectivos, reconociendo la obligación de las autoridades de adoptar medidas frente a los riesgos previsibles identificados.</t>
  </si>
  <si>
    <t>Propietario de un lote ubicado frente al mar</t>
  </si>
  <si>
    <t>Tengo una escritura pública que acredita que soy dueño de un lote frente al mar en Santa Marta, y la Secretaría de Planeación Distrital, mediante una demarcación urbanística, certificó que mi lote está por fuera de la jurisdicción de la DIMAR según el Plan de Ordenamiento Territorial. Con esos dos documentos, ¿puedo asumir con seguridad que no necesito ningún permiso de la Dirección General Marítima para construir un cerramiento?</t>
  </si>
  <si>
    <t>No. Ni la escritura pública de propiedad privada ni una demarcación urbanística municipal que ubique el predio "fuera" de la jurisdicción de la DIMAR bastan por sí solas para descartar la necesidad de su permiso. La calificación de un terreno como playa marítima (y, por tanto, su sometimiento a la jurisdicción de la DIMAR) depende de un criterio técnico y objetivo: la distancia real medida desde la línea de más alta marea y más alta creciente hacia adentro (50 metros). Cuando exista discrepancia entre lo que señala una demarcación urbanística de escritorio y una medición técnica de campo (apiques, trincheras o levantamiento topográfico practicado por la autoridad marítima o por un perito), debe prevalecer esta última, por ser la que establece con certeza la ubicación real del predio. En consecuencia, si existe cualquier posibilidad de que el predio esté dentro de esa franja de 50 metros, lo prudente jurídicamente es obtener el concepto técnico o permiso favorable de la DIMAR antes de construir, sin que el título de propiedad privada o la licencia municipal eximan de ese trámite.</t>
  </si>
  <si>
    <t>En la sentencia Tribunal Administrativo del Magdalena, Rad. 47-001-3333-005-2010-00684-01 (16 de octubre de 2024). Los párrafos 89 a 91 (página 28) recogen el concepto del Consejo de Estado, Sala de Consulta y Servicio Civil, del 29 de abril de 2014, Rad. 11001-03-06-000-2010-00071-00, según el cual para establecer con certeza la localización de las playas no son suficientes las definiciones generales de la ley, sino que se requiere la intervención de autoridades especializadas que realicen una delimitación técnica de la costa. Por tanto, un acto general de planeación no necesariamente prevalece frente a una medición técnica realizada por la autoridad competente. En el párrafo 94 (página 29) se registra que la Demarcación No. 022 de 2008 de Planeación Distrital estableció el límite occidental a 50,00 metros en línea recta desde la playa. Este documento constituye la delimitación administrativa que posteriormente fue confrontada con las mediciones técnicas realizadas sobre el terreno. Los párrafos 95 a 97 (página 29), junto con las notas al pie 64 y 65, recogen los conceptos técnicos de DIMAR N.° 001 y N.° 027-ALITMA-613, además del dictamen pericial de Félix Rovira Cáceres. Estas pruebas determinaron distancias reales de 31,47 metros y 49,50 metros desde la línea de alta marea, por lo que contradijeron la delimitación administrativa que había fijado una distancia de 50 metros. Finalmente, el párrafo 99 (página 30) concluye que el predio se encontraba a una distancia menor de 50 metros del mar Caribe y dentro de la jurisdicción de DIMAR. De esta manera, el Tribunal resolvió la diferencia entre la demarcación administrativa y las mediciones técnicas, dando prevalencia a estas últimas para determinar la ubicación real del predio respecto de la playa.</t>
  </si>
  <si>
    <t>Sugiero revisión de mi comentario (Camilo B.) por parte de la profesora Sandra Otero</t>
  </si>
  <si>
    <t>Titular de una licencia de construcción suspendida judicialmente</t>
  </si>
  <si>
    <t>Mi licencia de construcción fue suspendida por una medida cautelar dentro de un proceso judicial, y antes de que se resolviera el proceso se cumplió el término de vigencia de 24 meses que tenía la licencia. Cuando finalmente se levantó la suspensión, ¿ese tiempo suspendido se descuenta del plazo de vigencia, o la licencia ya se venció de todas formas?</t>
  </si>
  <si>
    <t>La sola suspensión provisional de los efectos de una licencia de construcción por orden judicial no implica automáticamente que el término de vigencia se congele o se reinicie una vez levantada la medida. Si la licencia fija un plazo expreso de vigencia (por ejemplo, 24 meses, prorrogables a 36) contado desde su ejecutoria, y dentro de ese término no se tramitó válidamente la prórroga (cumpliendo los requisitos exigidos, como certificar la iniciación de la obra dentro de los 30 días anteriores al vencimiento), el acto pierde fuerza ejecutoria por vencimiento del plazo, con independencia de que haya estado suspendido. Esto se debe a que la pérdida de fuerza ejecutoria por vencimiento de vigencia es una causal autónoma, distinta de la suspensión de efectos del acto. No obstante, cuando el titular de la licencia sostiene que el tiempo de suspensión debería descontarse del plazo (para que la licencia siga vigente al levantarse la medida), ese es un punto que puede generar controversia entre instancias judiciales y que no necesariamente queda resuelto de forma definitiva en todos los niveles del proceso; conviene verificar si la autoridad judicial de última instancia se pronunció expresamente sobre esa tesis o si, por el contrario, decidió el caso con fundamento en otras razones sin entrar a resolverla.</t>
  </si>
  <si>
    <t>En la sentencia del Tribunal Administrativo del Magdalena, Rad. 47-001-3333-005-2010-00684-01, del 16 de octubre de 2024. En el párrafo 58 (páginas 10 a 12), la sentencia transcribe lo señalado por el juez de primera instancia respecto de la Licencia de Construcción No. 039 de 2008. Allí se indica que, de acuerdo con el numeral 1 de sus observaciones, la licencia tenía una vigencia de 24 meses, prorrogables hasta 36 meses. Además, se incorpora la declaración de la Curadora Urbana No. 2, Sara Uribe Salas, del 17 de mayo de 2011, quien manifestó que la licencia había perdido su vigencia desde agosto de 2010, debido a que la obra no fue ejecutada ni se realizó una prórroga válida. También se hace referencia al artículo 66 del Código Contencioso Administrativo y al artículo 91 de la Ley 1437 de 2011, relacionados con la pérdida de fuerza ejecutoria de los actos administrativos. Por su parte, los párrafos 61 a 66 (páginas 14 y 15) presentan el argumento de Pevesca Ltda., como apelante, quien sostuvo que el período durante el cual estuvo suspendida la licencia, desde el 13 de julio de 2010, debía descontarse del término de vigencia. Por esta razón, la parte apelante cuestionó la forma en que se había contabilizado el plazo de la licencia. Finalmente, en el párrafo 86 (página 26), el Tribunal de segunda instancia señala expresamente que no se pronunciaría sobre la legalidad de la Licencia de Construcción No. 039. En consecuencia, la controversia específica sobre si el tiempo de suspensión debía descontarse del término de vigencia no fue resuelta de fondo por el Tribunal en segunda instancia. Por tanto, el criterio adoptado por el juez de primera instancia sobre este punto no fue expresamente ratificado ni modificado por el superior.</t>
  </si>
  <si>
    <t>Familias que viven cerca de zonas costeras con erosión</t>
  </si>
  <si>
    <t>Soy habitante de Ciénaga y vivo en uno de los barrios de la costa, a pocas cuadras del mar. Desde hace años convivimos con la erosión, ya que cada temporada la playa se angosta y las olas llegan más cerca de las casas. Hace un tiempo, un vecino de la zona promovió una acción popular y el Tribunal Administrativo del Magdalena profirió una sentencia que le dio órdenes al municipio sobre la reparación de los espolones, entre ellas mostrar avances, cronogramas y fuentes de financiación. En el barrio todos supimos de esa sentencia, y muchos la guardamos como una promesa. Tras las lluvias y el oleaje de fin de año, los espolones que protegían nuestro sector quedaron dañados. En pocos días varias familias perdieron el patio de sus casas y otras ya duermen con miedo de que la siguiente marea llegue a las paredes. Desesperada, la comunidad fue a la Alcaldía a pedir una solución. La Alcaldía contrató de afán a una cuadrilla y las obras de reparación comenzaron. Al principio lo celebramos, pero a los pocos días me enteré por una funcionaria de la Secretaría de Infraestructura que nadie había presentado nada ante la autoridad marítima, ni estudios ni diseños. Ella misma le advirtió al alcalde que eso podía traer problemas por la sentencia. Me preocupa que, por saltarse los trámites, la obra quede mal hecha, se cuestione después o incumpla lo que el Tribunal ya ordenó, y que las familias terminemos otra vez sin protección. Quiero saber con claridad qué está obligado a hacer el municipio.</t>
  </si>
  <si>
    <t>No. El alcalde de Ciénaga no puede continuar la reparación de los espolones amparándose en que las obras son municipales, se financian con recursos del municipio y buscan proteger a las familias del barrio. Ninguna de esas circunstancias lo exime de acudir a la autoridad marítima. Según el Tribunal Administrativo del Magdalena, el municipio debe radicar ante la DIMAR los estudios oceanográficos y los diseños técnicos que sustenten las obras de protección costera, incluida la reparación de los espolones y demás estructuras, y cumplir los requisitos del Decreto Ley 2324 de 1984 y de la normativa marítima aplicable. Por eso la advertencia de la secretaria de Infraestructura era acertada: las obras ya iniciaron y nadie ha presentado esa documentación. La exigencia se explica por la función que tiene la DIMAR de autorizar y supervisar las obras de ingeniería oceánica, los espolones y las demás estructuras de protección costera. Esa función no depende de quién ejecute la obra ni de la finalidad de proteger a la población, sino de que la intervención se haga sobre la franja costera. Por eso el trámite ante la DIMAR no es "papeleo": es el mecanismo por el cual la autoridad marítima verifica técnicamente que la obra sea adecuada y no agrave la dinámica del litoral.</t>
  </si>
  <si>
    <t>Sentencia TAM, Rad. 47001233300020200068700, SM-07, pp. 50-52 y 54. El Tribunal determina que la erosión costera requiere una actuación articulada entre las autoridades y señala que DIMAR tiene competencia para autorizar y controlar las intervenciones sobre los bienes de uso público marítimos. En particular, ordena al municipio presentar ante DIMAR los estudios oceanográficos y diseños técnicos de las obras de protección costera, cumplir los requisitos marítimos correspondientes y reportar avances, cronogramas y financiación. En la parte resolutiva, p. 54, estas obligaciones se convierten en una orden judicial concreta. Por ello, el municipio no puede fundamentar la continuación de las obras únicamente en la existencia del problema de erosión: debe observar el procedimiento técnico y las competencias institucionales señaladas por la sentencia.</t>
  </si>
  <si>
    <t>Pescadores, operadores de balnearios y habitantes de zonas costeras</t>
  </si>
  <si>
    <t>Soy profesional de una entidad de control y me asignaron hacer seguimiento al cumplimiento de la sentencia sobre la contaminación de la Bahía de Santa Marta. En la primera reunión con las entidades, cada una entendía un orden distinto, ya que unas creían que el Plan Maestro debía adoptarse de inmediato, otras que primero debía crearse el Comité Ambiental, y un delegado sostenía que los estudios eran opcionales. Hay pescadores, operadores de balnearios y vecinos que llevan años esperando resultados, y yo debo entregar un cronograma institucional que no genere más confusión.</t>
  </si>
  <si>
    <t>Las entidades no están en lo cierto, ya que ni el Plan Maestro puede adoptarse de inmediato, ni el Comité Ambiental viene antes, ni los estudios son opcionales, porque el Tribunal Administrativo del Magdalena fijó una secuencia que el cronograma debe respetar. En primer lugar, dentro de los seis meses siguientes a la notificación de la sentencia, el Ministerio de Ambiente y Desarrollo Sostenible debe realizar, con la colaboración de DIMAR-CIOH, las gestiones y estudios para establecer la calidad del agua y el nivel de contaminación de la Bahía de Santa Marta y aguas contiguas. Dentro de ese mismo término, y conjuntamente con CORPAMAG, INVEMAR y DIMAR-CIOH, deben realizarse estudios en cada estación climática sobre las posibles afectaciones a los ecosistemas marinos y las actividades u obras necesarias para conservarlos, así como estudios sobre las posibles afectaciones a la salud de quienes utilizan los balnearios y playas adyacentes y las medidas necesarias para proteger la salubridad. Solo después de esa primera etapa, el Ministerio de Ambiente y Desarrollo Sostenible, CORPAMAG, el Distrito de Santa Marta, DADSA y DIMAR deben adoptar, dentro del término de un año, un Plan Maestro de Reestructuración para la Bahía de Santa Marta, que incluya medidas de evaluación y control de las fuentes contaminantes, restauración de ecosistemas, conservación de áreas protegidas, educación y uso sostenible, sistemas de información y gestión estratégica de los intereses marítimos. Finalmente, una vez adoptado el Plan Maestro, debe constituirse un Comité Ambiental con representantes de las entidades señaladas, encargado de realizar seguimiento periódico a sus avances y dificultades. Por tanto, el cronograma debe respetar tres momentos sucesivos: primero, los estudios y gestiones dentro del término de seis meses; segundo, la adopción del Plan Maestro dentro del término previsto; y tercero, la constitución y funcionamiento del Comité Ambiental para el seguimiento del Plan.</t>
  </si>
  <si>
    <t>Sentencia TAM, Rad. 47-001-2333-000-2018-00368-00, pp. 69-71. La parte resolutiva establece una secuencia temporal concreta: primero, el Ministerio de Ambiente, con participación de DIMAR-CIOH y otras entidades, debe realizar estudios sobre calidad del agua y contaminación dentro del plazo fijado por la sentencia; posteriormente, dentro del término establecido después de dichos estudios, las entidades involucradas deben adoptar un Plan Maestro de Reestructuración de la Bahía de Santa Marta, orientado al control de las fuentes de contaminación, restauración de ecosistemas, áreas protegidas, educación, uso sostenible e información. Finalmente, la sentencia ordena la conformación de un Comité Ambiental para realizar seguimiento periódico al plan. Esta secuencia constituye el fundamento jurisprudencial para resolver el caso sobre qué actuación debe realizarse primero y cuál posteriormente.</t>
  </si>
  <si>
    <t>Habitantes de la zona de los cocos de Santa Marta</t>
  </si>
  <si>
    <t>Trabajo en la secretaria de Cultura de Santa Marta, y esta entidad quiere programar un concierto masivo de un artista nacional en la playa Los Cocos, con más de 10.000 personas esperadas. La comunidad recuerda que en 2015, durante las fiestas del mar, hubo quejas por aglomeraciones, ruido y dificultades de acceso, y que el tema terminó en un proceso judicial. La Alcaldía no quiere repetir esa experiencia. El equipo jurídico, del cual hago parte, debe entregar una ruta de trabajo clara que indique, paso a paso, quién interviene y en qué momento, desde que se autoriza el uso de la playa hasta que el evento se desarrolla, para que ninguna entidad actúe fuera de turno ni quede sin responsabilidad. Podrías ayudarme a organizar la ruta a seguir.</t>
  </si>
  <si>
    <t>La ruta para el concierto masivo en la playa Los Cocos debe entenderse como una cadena de intervenciones en la que cada entidad actúa en su turno, según lo señalado el Tribunal Administrativo del Magdalena. Primero, quien decide sobre el uso de la playa es la alcaldía distrital de Santa Marta, a la que corresponde otorgar el permiso de ocupación cuando la finalidad es cultural, artística, turística o recreativa, como ocurre con el concierto que planea la secretaria de Cultura. Sin embargo, antes de que el alcalde ejerza esa atribución, deben obtenerse los conceptos técnicos favorables de DIMAR, de la Corporación Autónoma Regional y del Ministerio de Ambiente, Vivienda, Ciudad y Territorio, de modo que el permiso no puede expedirse hasta que esos conceptos estén listos. Además, por tratarse de un espectáculo público de las artes escénicas en un escenario no habilitado, el régimen citado en la sentencia contempla la intervención del DADMA, hoy DADSA, que debe certificar el cumplimiento de las normas sobre intensidad auditiva y condiciones ambientales, un punto clave para atender las quejas por ruido que la comunidad recuerda de 2015. Finalmente, una vez autorizada la actividad y durante su desarrollo, las autoridades que integran el Puesto de Mando Unificado deben sujetarse a la reglamentación existente y cumplir sus deberes de vigilancia y control para evitar que el espectáculo masivo, con más de 10.000 asistentes, ponga en riesgo a la población. Así, el orden es: conceptos técnicos previos, permiso del alcalde distrital, certificación del DADSA y vigilancia y control del Puesto de Mando Unificado, sin que ninguna entidad actúe fuera de turno ni quede sin responsabilidad.</t>
  </si>
  <si>
    <t>El fundamento se encuentra en la sentencia rad. 47001233300020160027000, pp. 30-32. La sentencia permite reconstruir una cadena de actuaciones para la realización de actividades masivas en la playa: en primer lugar, corresponde al alcalde distrital otorgar el permiso de ocupación cuando se trate de actividades culturales, artísticas, turísticas o recreativas; previamente deben obtenerse los conceptos técnicos favorables exigidos por la sentencia; además, deben observarse las condiciones ambientales y de sonido aplicables a los espectáculos públicos. Finalmente, las autoridades competentes y el Puesto de Mando Unificado deben ejercer las labores de vigilancia y control durante el desarrollo de las actividades. La evidencia, por tanto, no sustenta simplemente que “se necesita un permiso”, sino una secuencia de autorización técnica, autorización administrativa y control del evento.</t>
  </si>
  <si>
    <t>SM-04 · AP Rodrigo Martínez Silva VS Minambiente y otros</t>
  </si>
  <si>
    <t>Promotora de playa Salguero</t>
  </si>
  <si>
    <t>Soy abogado de una promotora que compró un lote en el sector de Playa Salguero, en el Rodadero Sur de Santa Marta, y hace dos meses radicó ante una Curaduría Urbana la solicitud de licencia de construcción de un edificio de apartamentos de seis pisos. Ya invertimos en diseños y en la preventa, y los compradores nos preguntan por la fecha de inicio de obra. La Curaduría nos respondió que hay una sentencia del Tribunal Administrativo del Magdalena sobre la erosión de esa playa y que por eso no puede darnos fecha, pero nuestro proyecto cumple las normas urbanísticas y tiene los estudios de suelos al día. Con base en esa sentencia, ¿puede la Curaduría expedirnos hoy la licencia de construcción para ese lote?</t>
  </si>
  <si>
    <t>No. En la sentencia sobre la erosión de Playa Salguero, el Tribunal ordenó a las Curadurías Urbanas de Santa Marta suspender la expedición de licencias de construcción para ese sector hasta que se logre la estabilidad de la playa. Lo dispuso como medida provisional para proteger el medio ambiente costero, contrarrestar la erosión y garantizar los derechos colectivos amenazados. El Tribunal la adoptó porque, además de los factores climáticos, la erosión tiene causas antrópicas: las grandes edificaciones en la línea de playa y la intervención sobre el cauce del río Gaira. También censuró que se hubieran licenciado esas obras sin referencia a esa intervención. Por eso, aunque el proyecto cumpla las normas urbanísticas, la Curaduría no puede expedir la licencia mientras la playa no se estabilice. Su negativa a dar una fecha responde a esa orden.</t>
  </si>
  <si>
    <t>SM-04 · AP Rodrigo Martínez Silva VS Minambiente y otros. Consideraciones, numeral 4.6.1.4, página 38: causas antrópicas de la erosión y justificación de suspender las licencias. Parte resolutiva, numeral octavo, página 79: orden a las Curadurías Urbanas de Santa Marta de suspender la expedición de licencias de construcción en Playa Salguero.</t>
  </si>
  <si>
    <t>Habitantes viviendas a pocos metros del mar</t>
  </si>
  <si>
    <t>Soy funcionario de la Oficina de Gestión del Riesgo de la Alcaldía de Santa Marta y estoy encargado de la instalación de dos geotubes para frenar la erosión en Playa Salguero, donde ya varias viviendas quedaron a pocos metros del mar. Corpamag nos otorgó el permiso de ocupación de cauce, playas y lechos, y mi jefe sostiene que con ese permiso ya podemos iniciar obras, porque ante la DIMAR solo tenemos radicado un estudio oceanográfico y no un trámite de autorización de obra. Los vecinos, con razón, nos exigen resultados rápidos. Según la sentencia sobre la erosión de Playa Salguero, ¿basta el permiso de Corpamag o el Distrito debe hacer algo más ante la DIMAR?</t>
  </si>
  <si>
    <t>No basta el permiso de Corpamag. La sentencia ordenó a la Alcaldesa de Santa Marta radicar ante la DIMAR, si aún no lo había hecho, el estudio oceanográfico y de diseño del plan piloto de los dos Geobags en Playa Salguero. Debía hacerlo en un máximo de 5 días desde la ejecutoria, aportando y cumpliendo todos los requisitos de ley para el trámite de autorización de obra, establecidos en el Decreto Ley 2324 de 1984 y la normativa marítima. El Tribunal tuvo en cuenta que la DIMAR informó que no tenía trámite alguno abierto, porque el Distrito no había aportado esos requisitos. Ese informe se conecta con las funciones que la sentencia recuerda de la DIMAR: regular, autorizar y controlar la construcción de estructuras artificiales y los dragados, rellenos y obras de ingeniería oceánica en playas y terrenos de bajamar. El permiso de Corpamag es un requisito distinto: la sentencia ordena además acreditar ante el Tribunal, en 10 días desde la ejecutoria, la entrega final de la obra autorizada por Corpamag mediante la Resolución 4260 de 2022. Así, el Distrito debe cumplir ambas cosas: radicar ante la DIMAR con los requisitos de ley y acreditar ante el Tribunal la obra autorizada por Corpamag.</t>
  </si>
  <si>
    <t>SM-04 AP Rodrigo Martínez Silva VS Minambiente y otros. Consideraciones, numeral 4.6.3.4, páginas 59-60: jurisdicción y funciones de la DIMAR (artículo 5, numerales 21, 22 y 26, del Decreto Ley 2324 de 1984, citados por el Tribunal). Consideraciones, numeral 4.6.5, páginas 67-68: permiso de Corpamag (Res. 4260 de 2022), informe de la DIMAR sobre la ausencia de trámite y orden de radicar. Parte resolutiva, numerales tercero y cuarto, página 77.</t>
  </si>
  <si>
    <t>Habitante o propietario de vivienda/lote frente al mar en zona urbana costera.</t>
  </si>
  <si>
    <t>Tengo un lote frente al mar en Santa Marta y ya conseguí una licencia de construcción de la Curaduría Urbana para levantar un cerramiento. Nunca tramité nada ante la DIMAR porque entendí que, si el municipio ya me dio el permiso, no necesito nada más. ¿Es correcto ese razonamiento o me puedo meter en un problema?</t>
  </si>
  <si>
    <t>No es correcto. Contar únicamente con la licencia de construcción de la Curaduría Urbana no es suficiente cuando el predio se ubica dentro de los 50 metros medidos desde la línea de la más alta marea, franja sometida a la jurisdicción de la DIMAR según el Decreto 2324 de 1984. El Tribunal concluyó que, aunque la sociedad demandada contaba con la licencia de cerramiento otorgada por la Curaduría, la ausencia de un concepto técnico favorable y del permiso de la DIMAR configuró una amenaza al derecho colectivo al goce de un ambiente sano. Si tu predio está dentro de esa franja, necesitas tramitar adicionalmente el concepto técnico y el permiso ante la DIMAR antes de construir.</t>
  </si>
  <si>
    <t>La evidencia se encuentra en la parte final del análisis del caso concreto de la sentencia del Tribunal Administrativo del Magdalena sobre la Playa "Los Cocos" (Rad. 47-001-3333-005-2010-00684-01), específicamente en el aparte donde la Sala, tras haber determinado con base en pruebas técnicas y periciales que el predio se encontraba dentro de los 50 metros de jurisdicción de la DIMAR, concluye que si bien la sociedad demandada contaba con la licencia de construcción otorgada por la Curaduría Urbana No. 2, no contaba con un concepto ni permiso favorable de la DIMAR, razón por la cual sí existió amenaza al derecho colectivo al goce de un ambiente sano. Este pasaje corresponde a los numerales 100 a 102 de las consideraciones de la Sala, ubicados en las páginas 29 y 30 del documento.</t>
  </si>
  <si>
    <t>Ana María Muñoz De la Hoz</t>
  </si>
  <si>
    <t>SM-03 · AP Carlos Alberto Zúñiga Mejía y otros VS DIMAR y otros</t>
  </si>
  <si>
    <t>Residente de corregimiento costero afectado por infraestructura pluvial</t>
  </si>
  <si>
    <t>Trabajo en la oficina de infraestructura de un municipio costero y tenemos un proyecto para ampliar un colector pluvial que finalmente descarga en una bahía turística. No hemos hecho estudios ambientales previos porque consideramos que es solo una obra de drenaje de aguas lluvias, no un vertimiento. ¿Puedo seguir adelante con la conexión sin más trámites?</t>
  </si>
  <si>
    <t>No debería continuar la obra sin trámites adicionales. En un caso equivalente, el Tribunal encontró que un sistema formalmente calificado como de drenaje pluvial en realidad arrastraba aguas residuales, sedimentos y residuos sólidos hacia el mar, lo que configuró una vulneración a los derechos colectivos al ambiente sano y al equilibrio ecológico. Con fundamento en el principio de precaución, el Tribunal ordenó la suspensión de cualquier intervención futura o ampliación de esa conexión hasta contar con un Plan Integral de Recuperación y con concepto técnico conjunto favorable de las autoridades ambientales competentes. Por tanto, antes de ampliar tu obra deberías contar con estudios técnicos y los conceptos ambientales favorables correspondientes.</t>
  </si>
  <si>
    <t>La orden se encuentra en la parte resolutiva de la sentencia sobre la Bahía de Taganga (Rad. 47001233300020210019800), en el punto donde el Tribunal dispone expresamente la suspensión de cualquier intervención futura o ampliación de la conexión del colector de la carrera 19 hasta que se adopte el Plan Integral de Recuperación, se concluya la evaluación de impacto hidráulico y ecológico ordenada en el fallo, y las autoridades ambientales regional y distrital emitan concepto técnico conjunto favorable con apoyo del instituto de investigaciones marinas. Este mandato corresponde al Resolutivo Décimo primero, en la página 26 del documento, y se apoya en el razonamiento sobre el principio de precaución desarrollado en los numerales 69 y 70 de las consideraciones, en la página 17.</t>
  </si>
  <si>
    <t>Comunidad o vecinos organizados de un corregimiento costero</t>
  </si>
  <si>
    <t>Un grupo de vecinos de un corregimiento costero quiere presentar una acción popular pidiéndole al juez que declare la ciénaga de su zona como "sujeto de derechos", inspirados en lo que se hizo con el río Atrato. ¿Es viable pedir eso por medio de una acción popular?</t>
  </si>
  <si>
    <t>No sería procedente por esa vía. El Tribunal explicó que la figura de "sujeto de derechos" es un desarrollo jurisprudencial propio de la acción de tutela, orientado a identificar un titular de derechos fundamentales para protección individual, mientras que los derechos colectivos como el ambiente sano son por naturaleza difusos e indivisibles: pertenecen a todos sin que nadie pueda apropiárselos con exclusión de los demás. Por eso el Tribunal negó declarar a la bahía en cuestión como sujeto de derechos, señalando que la acción popular no está diseñada para conferir personería jurídica a elementos naturales, sino para ordenar medidas concretas de protección, mitigación y restauración. La pretensión de esos vecinos debería reformularse como solicitud de órdenes de protección, no como declaración de sujeto de derechos.</t>
  </si>
  <si>
    <t>El razonamiento se ubica en el acápite dedicado específicamente a analizar la solicitud de declarar la Bahía de Taganga como sujeto de derechos, dentro de la sentencia Rad. 47001233300020210019800. Allí la Sala cita jurisprudencia del Consejo de Estado sobre la diferencia entre la naturaleza de los derechos colectivos (difusos, no apropiables individualmente) y la figura de sujeto de derechos propia de la tutela, para luego concluir que esa declaración excede la finalidad preventiva y restauradora de la acción popular. Este desarrollo corresponde a los numerales 77 a 83 de las consideraciones, en las páginas 19 a 21 del documento, y culmina con la negativa expresa de esa pretensión en la parte resolutiva (Décimo tercero, página 26).</t>
  </si>
  <si>
    <t>Inversionista o desarrollador de proyecto turístico costero</t>
  </si>
  <si>
    <r>
      <rPr>
        <sz val="11"/>
        <color rgb="FF000000"/>
        <rFont val="Arial"/>
      </rPr>
      <t xml:space="preserve">Estoy asesorando a una empresa que quiere desarrollar un proyecto turístico que incluye tanto una construcción fija sobre la arena de una playa como un sistema de descarga de aguas hacia el mar. Quiero saber, </t>
    </r>
    <r>
      <rPr>
        <sz val="11"/>
        <color rgb="FFFF0000"/>
        <rFont val="Arial"/>
      </rPr>
      <t>con base en estas dos sentencias del Tribunal del Magdalena</t>
    </r>
    <r>
      <rPr>
        <sz val="11"/>
        <color rgb="FF000000"/>
        <rFont val="Arial"/>
      </rPr>
      <t>, ante qué autoridades específicas tendría que gestionar permisos y por qué motivos distintos interviene la DIMAR en cada caso.</t>
    </r>
  </si>
  <si>
    <t>Para la construcción física sobre la playa, si el predio está dentro de los 50 metros contados desde la línea de más alta marea, se requiere además de la licencia municipal un concepto técnico favorable y permiso de la DIMAR, que autoriza y controla concesiones sobre playas y bienes de uso público. Para el componente de vertimientos hacia el mar, la DIMAR interviene de forma distinta: no autoriza el vertimiento en sí (esa competencia recae en el Ministerio de Ambiente y en la Corporación Autónoma Regional), sino que evalúa los efectos de las descargas sobre navegación, sedimentación y seguridad marítima. Por tanto, tu cliente necesitaría concepto técnico y permiso de la DIMAR para la construcción, y separadamente el permiso de vertimientos ante la autoridad ambiental competente, sin perjuicio de que la DIMAR evalúe el impacto marítimo de esas descargas.</t>
  </si>
  <si>
    <t>La primera parte de la respuesta se sustenta en el numeral 100 de las consideraciones de la sentencia sobre la Playa "Los Cocos" (Rad. 47-001-3333-005-2010-00684-01), página 29, donde se establece la competencia de la DIMAR para regular y autorizar concesiones y permisos en playas dentro de su jurisdicción. La segunda parte se apoya en el Resolutivo Séptimo de la sentencia sobre la Bahía de Taganga (Rad. 47001233300020210019800), página 26, donde se ordena a la DIMAR evaluar el impacto del canal pluvial en la navegación, sedimentación y seguridad marítima, distinguiendo esa función de la competencia ambiental sobre vertimientos que corresponde a otras entidades.</t>
  </si>
  <si>
    <t>Abogado litigante o apoderado que estructura una demanda de acción popular ambiental costera.</t>
  </si>
  <si>
    <r>
      <rPr>
        <sz val="11"/>
        <color rgb="FF000000"/>
        <rFont val="Arial"/>
      </rPr>
      <t xml:space="preserve">Voy a demandar en acción popular por un daño ambiental costero y dudo si debo incluir como demandado al Ministerio de Ambiente y Desarrollo Sostenible o si es un esfuerzo inútil porque terminarán desvinculándolo. </t>
    </r>
    <r>
      <rPr>
        <sz val="11"/>
        <color rgb="FFFF0000"/>
        <rFont val="Arial"/>
      </rPr>
      <t>¿Qué me dicen estas dos sentencias sobre la responsabilidad de ese Ministerio en asuntos marino-costeros?</t>
    </r>
  </si>
  <si>
    <t>En ambos procesos el Ministerio alegó que su competencia se limita a la formulación de política nacional, correspondiendo la ejecución a las Corporaciones Autónomas Regionales y a las alcaldías. Sin embargo, no queda automáticamente exonerado por esa naturaleza: en el caso de la Bahía de Taganga, pese a esa defensa, el Tribunal sí le ordenó una obligación puntual de acompañamiento técnico y la emisión de un concepto de directrices nacionales sobre prevención de contaminación en sistemas pluviales costeros. Es decir, si existe una función de acompañamiento técnico o normativo que pueda ordenarse, el Ministerio puede quedar vinculado a obligaciones concretas de esa naturaleza, aunque no a obligaciones de ejecución material o de otorgamiento de licencias.</t>
  </si>
  <si>
    <t>En el caso "Los Cocos", la posición del Ministerio y el fundamento de su excepción de falta de legitimación se relatan en los numerales 36 a 38 de los antecedentes, página 7, sin que la sentencia se pronuncie más allá al resolver el fondo centrado en Pevesca Ltda. En el caso de la Bahía de Taganga, la misma excepción del Ministerio se describe en los numerales 12 a 14 de los antecedentes, página 3, pero a diferencia del primer caso, el Tribunal sí le impuso una obligación concreta de acompañamiento técnico en el Resolutivo Sexto, página 24, lo que permite comparar el tratamiento efectivo dado a la misma entidad en dos procesos distintos.</t>
  </si>
  <si>
    <t>Pescador artesanal o usuario tradicional de playa</t>
  </si>
  <si>
    <t>Necesito entender cuándo un juez de acción popular declara que "ya no hay nada que ordenar" (carencia actual de objeto) y cuándo, en cambio, ordena medidas estructurales aunque la entidad ya haya hecho algo. ¿Qué diferencia el tratamiento que el Tribunal le dio a la afectación en el caso de la playa "Los Cocos" frente al de la Bahía de Taganga?</t>
  </si>
  <si>
    <t>La diferencia está en si la afectación material subsiste al momento de fallar. En "Los Cocos" se confirmó la carencia actual de objeto porque, con inspecciones y un dictamen pericial posteriores, se acreditó que la construcción u ocupación física ya no existía: la amenaza había existido pero desapareció. En la Bahía de Taganga, en cambio, el Tribunal señaló que, aunque ya se habían adoptado algunas medidas (planes de manejo, operativos de limpieza, medidas preventivas), ello no bastaba para declarar superados los hechos, porque la contaminación seguía presente en el lecho marino y continuaba recibiendo aportes por fallas estructurales no resueltas. La regla es que la carencia de objeto exige el cese real y probado de la amenaza, no solo la existencia de alguna actuación administrativa parcial.</t>
  </si>
  <si>
    <t>El criterio sobre carencia actual de objeto en el caso "Los Cocos" se desarrolla en los numerales 103 a 108 de la sentencia, páginas 30 y 31, apoyado en las inspecciones fotográficas de la DIMAR de 2016 y el dictamen pericial de 2013 que constataron la ausencia de construcción. El criterio contrario, sobre la insuficiencia de medidas parciales para declarar superados los hechos en un caso de contaminación continuada, se encuentra en el numeral 71 de las consideraciones de la sentencia sobre la Bahía de Taganga, en la página 17.</t>
  </si>
  <si>
    <t>Perito técnico ambiental o consultor que asesora en litigios de contaminación costera.</t>
  </si>
  <si>
    <t>Quiero entender cómo pesa la prueba técnica en estos procesos de acción popular ambiental: ¿el Tribunal exige certeza científica plena para dar la razón al demandante, o basta con indicios? Comparándolas, ¿tratan igual la carga probatoria en el caso de la construcción en playa y en el caso de los vertimientos a la bahía?</t>
  </si>
  <si>
    <t>El estándar difiere según el tipo de hecho a probar. En "Los Cocos", la ubicación del predio dentro de la jurisdicción de la DIMAR se resolvió con precisión métrica, comparando medidas de la licencia, la demarcación del POT y un dictamen pericial con distancias exactas en metros lineales desde la línea de alta marea. En la Bahía de Taganga, en cambio, el Tribunal reconoció que el instituto técnico ambiental había señalado la necesidad de más muestreos, y aun así consideró que no se requería certeza científica absoluta, aplicando el principio de precaución y flexibilizando la carga probatoria a favor de la protección efectiva. La diferencia se explica porque en el primer caso el punto controvertido era un hecho verificable con exactitud geométrica, mientras que en el segundo se trataba de un riesgo ambiental continuo y difuso.</t>
  </si>
  <si>
    <t>El análisis métrico y pericial del caso "Los Cocos" se encuentra en los numerales 92 a 99 de la sentencia, páginas 28 a 30. El razonamiento sobre el principio de precaución y la flexibilización probatoria en materia de derechos colectivos ambientales se encuentra en los numerales 69 y 70 de la sentencia sobre la Bahía de Taganga, en la página 17, inmediatamente después de valorar el concepto técnico que reconocía la necesidad de mayores muestreos.</t>
  </si>
  <si>
    <t xml:space="preserve">Ana María Muñoz De la Hoz </t>
  </si>
  <si>
    <t>Propietario o constructor que reactiva una obra de cerramiento previamente cuestionada en playa.</t>
  </si>
  <si>
    <t>Represento a una sociedad que, igual que la demandada en su momento, obtuvo licencia de cerramiento de la curaduría urbana sobre un predio frente al mar en Santa Marta. Antes de que mi cliente reinicie la obra, necesito que me resuma, con base únicamente en esa sentencia, qué elementos tuvo en cuenta el Tribunal para concluir que el predio estaba en jurisdicción de la DIMAR y qué consecuencia práctica tuvo eso sobre la licencia.</t>
  </si>
  <si>
    <t>El Tribunal integró varios elementos: la propia resolución de licencia, que en sus linderos señalaba colindancia frente al mar Caribe; la demarcación de la Secretaría de Planeación Distrital, que ubicaba el límite occidental del predio a 50 metros en línea recta desde la playa; los conceptos técnicos de la DIMAR, que mediante apiques o trincheras determinaron que el centro del terreno estaba a menos de 50 metros de la línea de más alta marea; y un dictamen pericial posterior que fijó distancias concretas en metros lineales desde esa línea. Con esa síntesis, el Tribunal concluyó que el predio estaba dentro de la jurisdicción de la DIMAR, y que la sola licencia municipal no habilitaba ejecutar la obra sin el aval adicional de esa autoridad marítima.</t>
  </si>
  <si>
    <t>Todos estos elementos se encuentran reunidos en los numerales 93 a 101 de las consideraciones de la sentencia sobre la Playa "Los Cocos", en las páginas 28 a 30, donde la Sala va enumerando sucesivamente la resolución de licencia, la demarcación distrital, los conceptos técnicos de la DIMAR de 2008 y el dictamen pericial de 2013, para concluir con la determinación final sobre la ubicación del predio dentro de la franja de jurisdicción marítima.</t>
  </si>
  <si>
    <t>Empresa prestadora de servicio de aseo vinculada a un fallo ambiental costero.</t>
  </si>
  <si>
    <r>
      <rPr>
        <sz val="11"/>
        <color rgb="FF000000"/>
        <rFont val="Arial"/>
      </rPr>
      <t xml:space="preserve">Soy funcionario de la empresa de aseo que presta el servicio en Santa Marta y me acaban de informar que quedamos vinculados en el fallo sobre la Bahía de Taganga. Necesito que me resuma, </t>
    </r>
    <r>
      <rPr>
        <sz val="11"/>
        <color rgb="FFFF0000"/>
        <rFont val="Arial"/>
      </rPr>
      <t>solo con base en esa sentencia,</t>
    </r>
    <r>
      <rPr>
        <sz val="11"/>
        <color rgb="FF000000"/>
        <rFont val="Arial"/>
      </rPr>
      <t xml:space="preserve"> qué obligaciones concretas nos impuso el Tribunal y en qué plazos.</t>
    </r>
  </si>
  <si>
    <t>La sentencia impuso a la empresa de aseo dos obligaciones concretas: estructurar, dentro de los dos meses siguientes a la ejecutoria, un plan complementario de limpieza y recolección diferenciada para la cuenca del colector pluvial afectado, orientado a reducir el ingreso de residuos sólidos al sistema; y mantener limpios los puntos de recolección, sumideros y rejillas estratégicas, con periodicidad mínima semanal en temporada de lluvias y quincenal en temporada seca. Además, la empresa queda integrada al Comité de Verificación del cumplimiento de la sentencia, con reuniones trimestrales e informes escritos periódicos, y debe designar un delegado permanente con poder de decisión técnica y administrativa.</t>
  </si>
  <si>
    <t>Estas obligaciones se encuentran en la parte resolutiva de la sentencia sobre la Bahía de Taganga, específicamente en el punto dedicado a la empresa de aseo, donde se ordena el diseño del plan complementario de limpieza y se fija la periodicidad de mantenimiento de puntos de recolección. Ese aparte corresponde al Resolutivo Noveno, en la página 26 del documento, y se complementa con el Resolutivo Décimo segundo, en la misma página, que crea el Comité de Verificación y exige la designación de un delegado permanente por parte de cada entidad obligada, incluida esa empresa.</t>
  </si>
  <si>
    <t>Ciudadano o actor popular que evalúa ante qué juez radicar una acción popular contra entidades de distinto nivel territorial.</t>
  </si>
  <si>
    <t>Voy a presentar una acción popular en el Magdalena en la que uno de los demandados va a ser una entidad de orden nacional, junto con otras territoriales. Leyendo el salvamento de voto del caso de la Playa "Los Cocos", me preocupó el tema de la competencia. ¿Qué criterio usó el magistrado disidente para decir que el proceso debió tramitarse ante el Tribunal y no ante el Juzgado, y por qué es relevante para no cometer el mismo error?</t>
  </si>
  <si>
    <t>En su salvamento de voto, el magistrado disidente explicó que, a partir de la entrada en vigencia de la Ley 1395 de 2010, que adicionó un numeral al artículo 132 del entonces Código Contencioso Administrativo, la competencia para conocer en primera instancia de las acciones populares dirigidas contra entidades del nivel nacional pasó a los Tribunales Administrativos. Como en ese proceso la demanda fue admitida un día después de entrar en vigencia esa ley, y entre los demandados estaba el Ministerio de Ambiente (entidad de orden nacional), consideró que el juzgado de circuito ya no tenía competencia para asumir el conocimiento en primera instancia, lo que a su juicio configuraba una nulidad insaneable. Esto es relevante porque, según ese criterio individual, la sola presencia de una entidad nacional entre los demandados —verificada la fecha de admisión de la demanda— puede determinar que el conocimiento en primera instancia corresponda al Tribunal y no a un juzgado de circuito; pero debe advertirse que se trata de la posición de un magistrado disidente, no de la decisión mayoritaria, que guardó silencio sobre este punto al resolver el fondo del asunto.</t>
  </si>
  <si>
    <t>Este razonamiento se encuentra íntegramente en el documento de salvamento de voto suscrito por el magistrado Adonay Ferrari Padilla, anexo al final de la sentencia sobre la Playa "Los Cocos", donde se explica la evolución normativa de la competencia en acciones populares desde la Ley 472 de 1998 hasta la Ley 1395 de 2010, se contrasta con la fecha de admisión de la demanda en ese proceso y se concluye con la propuesta de declarar la nulidad de lo actuado por falta de competencia funcional, con cita del régimen de nulidades insaneables del Código de Procedimiento Civil vigente para la época.</t>
  </si>
  <si>
    <t>Abogado que organiza un expediente de acción popular</t>
  </si>
  <si>
    <t>Estoy organizando el expediente de una acción popular relacionada con el cerramiento de la playa “Los Cocos” en Santa Marta. ¿Cuál es el número de radicación de la sentencia de segunda instancia que resolvió ese asunto?</t>
  </si>
  <si>
    <t>La radicación de la sentencia de segunda instancia es 47-001-3333-005-2010-00684-01.</t>
  </si>
  <si>
    <t>SM-01 · Página 1 del PDF, encabezado de la providencia.</t>
  </si>
  <si>
    <t>La consulta exige localizar un dato único y concreto dentro del documento, sin integrar otras partes ni realizar una aplicación jurídica.</t>
  </si>
  <si>
    <t>Salomé Del Río</t>
  </si>
  <si>
    <t>Empresa demandada por un cerramiento en zona costera</t>
  </si>
  <si>
    <t>Una empresa que había obtenido una licencia para hacer un cerramiento en la zona de “Los Cocos” sostiene que no hubo afectación porque contaba con autorización urbanística. Al revisar ese caso, ¿qué hechos y elementos probatorios llevaron a la Sala a considerar que inicialmente sí existió una amenaza a los derechos colectivos y, posteriormente, que esa amenaza había desaparecido?</t>
  </si>
  <si>
    <t>La Sala consideró que inicialmente existió una amenaza porque los conceptos técnicos de DIMAR determinaron que el área donde se adelantaba el cerramiento se encontraba sobre bienes de uso público bajo su jurisdicción, al estar a menos de 50 metros de la línea de más alta marea. Aunque Pevesca Ltda. tenía una licencia de construcción otorgada por la Curaduría Urbana, no contaba con un concepto o permiso favorable de la DIMAR para intervenir esa zona. Posteriormente, la amenaza cesó porque durante el trámite se estableció que ya no existía una obra de construcción u ocupación indebida sobre el área cuestionada, por lo que se configuró la carencia actual del objeto por hecho superado.</t>
  </si>
  <si>
    <t>SM-01 · pp. 29-35 del PDF, consideraciones sobre jurisdicción de DIMAR, prueba técnica, inexistencia posterior de la ocupación y hecho superado.</t>
  </si>
  <si>
    <t>La respuesta integra varias partes de una misma sentencia: prueba técnica, licencia, actuación de DIMAR, situación posterior de la obra y decisión final.</t>
  </si>
  <si>
    <t>SM-02 · AP Gieseken Cuello &amp; Cía. S. en C. VS DIMAR y otros</t>
  </si>
  <si>
    <t>Empresa turística que pretende construir y cerrar una franja costera</t>
  </si>
  <si>
    <t>Una empresa turística pretende construir y cerrar una franja costera en Santa Marta. El sector aparece regulado por el POT distrital y la empresa ya tiene una licencia urbanística, pero la zona está a menos de 50 metros de la línea de más alta marea y no tiene autorización de DIMAR. ¿Cómo debería analizarse esta situación a partir de los dos fallos?</t>
  </si>
  <si>
    <t>Los dos fallos muestran que deben considerarse conjuntamente la regulación urbanística distrital y la competencia marítima de la DIMAR. SM-02 analiza el componente urbanístico y la necesidad de observar las reglas del POT y los permisos correspondientes; SM-01 muestra, en un caso concreto, que un área situada a menos de 50 metros de la línea de más alta marea estaba dentro de la jurisdicción de DIMAR y que una licencia de construcción no sustituía la autorización marítima requerida para intervenir el área.</t>
  </si>
  <si>
    <t>SM-02 · pp. 35-36, sobre POT, suelo de protección y permisos para construcciones en playa. SM-01 · pp. 29-30, consideraciones sobre los 50 metros y la jurisdicción de DIMAR.</t>
  </si>
  <si>
    <t>La respuesta requiere integrar el componente urbanístico de SM-02 con el criterio concreto sobre jurisdicción y autorización marítima desarrollado en SM-01.</t>
  </si>
  <si>
    <t>Hotel o propietario de un predio frente al mar</t>
  </si>
  <si>
    <t>Un hotel de Santa Marta tiene una licencia de construcción cuyo lindero occidental aparece a 71,40 metros del mar. El POT exige un retiro de 80 metros para el sector y el propietario sostiene que esa medida demuestra que la construcción está fuera de la playa y que no necesita autorización marítima. Sin embargo, no existe una medición de la distancia exacta entre el inicio de la edificación y la línea de playa. ¿Qué puede concluirse a partir de los dos fallos?</t>
  </si>
  <si>
    <t>No puede concluirse, con esos datos solamente, que se haya demostrado el incumplimiento del retiro urbanístico ni que la construcción se encuentre fuera del área relevante para la jurisdicción marítima. SM-02 señala que la medida de 71,40 metros correspondía al lindero del predio y no demostraba la distancia entre la línea de playa y el inicio de la construcción. SM-01 muestra que la determinación de la jurisdicción de DIMAR puede depender de la distancia respecto de la línea de más alta marea y de elementos técnicos que permitan establecerla.</t>
  </si>
  <si>
    <t>SM-02 · pp. 36-38, valoración de la distancia de 71,40 metros y suficiencia de la prueba. SM-01 · pp. 29-30, determinación técnica del área dentro de los 50 metros.</t>
  </si>
  <si>
    <t>Cada documento aporta una pieza necesaria: SM-02 aporta el problema probatorio sobre el lindero y SM-01 el criterio técnico utilizado para establecer la ubicación respecto de la línea de más alta marea.</t>
  </si>
  <si>
    <t>Abogado que compara dos expedientes sobre intervenciones costeras</t>
  </si>
  <si>
    <t>Estoy revisando dos expedientes en los que se discutía si una construcción había invadido una zona de playa. En uno se realizaron apiques y se establecieron distancias de 31,47 y 49,50 metros desde la línea de alta marea; en el otro se contaba principalmente con un lindero de 71,40 metros consignado en una licencia, sin una medición del punto exacto donde comenzaba la edificación. ¿Cómo trató el Tribunal la suficiencia de la prueba en cada caso?</t>
  </si>
  <si>
    <t>En SM-01, la Sala dio relevancia a los elementos técnicos obtenidos para establecer la ubicación del área intervenida, incluidos los conceptos de DIMAR, los apiques y las mediciones efectuadas desde la línea de más alta marea. En SM-02, la Sala consideró insuficiente la cifra de 71,40 metros porque correspondía al lindero del predio y no demostraba la distancia entre la línea de playa y el inicio de la construcción; al no existir una medición exacta, no se acreditó suficientemente el incumplimiento alegado.</t>
  </si>
  <si>
    <t>SM-01 · pp. 29-30, prueba técnica y mediciones desde la línea de más alta marea. SM-02 · pp. 36-38, valoración del lindero de 71,40 metros y de la prueba disponible.</t>
  </si>
  <si>
    <t>El criterio de comparación es la idoneidad y suficiencia de la prueba para establecer la ubicación de la construcción respecto de la playa.</t>
  </si>
  <si>
    <t>Abogado que analiza resultados de dos acciones populares</t>
  </si>
  <si>
    <t>Dos comunidades presentan acciones populares por posibles afectaciones relacionadas con playas. En el primer caso, la intervención que había generado la amenaza dejó de existir durante el trámite; en el segundo, el demandante no logró demostrar con precisión que la construcción infringiera las normas urbanísticas. ¿Qué diferencia hubo en la respuesta del Tribunal frente a la protección de los derechos colectivos y cuál fue la razón en cada expediente?</t>
  </si>
  <si>
    <t>En SM-01, la Sala partió de que sí había existido una amenaza, pero concluyó que esa amenaza había desaparecido porque ya no existía una obra de construcción dentro del área de playa cuestionada; por ello declaró la carencia actual del objeto por hecho superado. En SM-02, la Sala negó la protección solicitada porque el actor no acreditó suficientemente el supuesto incumplimiento urbanístico: la medida de 71,40 metros no demostraba la distancia entre la construcción y la línea de playa y no se obtuvo una medición exacta del punto de inicio de la obra.</t>
  </si>
  <si>
    <t>SM-01 · pp. 31-36, consideraciones sobre desaparición de la amenaza y hecho superado. SM-02 · pp. 37-41, valoración probatoria y decisión final.</t>
  </si>
  <si>
    <t>El criterio de comparación es la razón jurídica que produjo el resultado procesal respecto de la protección de los derechos colectivos.</t>
  </si>
  <si>
    <t>Propietario de un predio privado frente al mar</t>
  </si>
  <si>
    <t>Soy propietario de un predio privado frente al mar en Santa Marta. Tengo una licencia urbanística para instalar un cerramiento y considero que, por ser dueño del inmueble, puedo ejecutar la obra sin otra autorización. El área donde estaría el cerramiento se encuentra a menos de 50 metros de la línea de más alta marea. ¿Qué debería tener en cuenta según el criterio adoptado en el caso de “Los Cocos”?</t>
  </si>
  <si>
    <t>La licencia urbanística y la titularidad privada del predio no son suficientes por sí solas. En SM-01, el área situada a menos de 50 metros de la línea de más alta marea fue considerada dentro de la jurisdicción de DIMAR y con características de playa marítima y bien de uso público. En consecuencia, la intervención requería la actuación de la autoridad marítima competente. La existencia de una licencia de construcción no sustituía esa autorización.</t>
  </si>
  <si>
    <t>SM-01 · pp. 27-30 del PDF, consideraciones sobre jurisdicción de DIMAR, 50 metros, naturaleza del área y necesidad de autorización marítima.</t>
  </si>
  <si>
    <t>La operación es situación concreta → criterio jurisprudencial → aplicación al caso → consecuencia jurídica.</t>
  </si>
  <si>
    <t>Empresa constructora cuestionada por posible incumplimiento urbanístico</t>
  </si>
  <si>
    <t>Una empresa está siendo cuestionada porque supuestamente construyó por delante del retiro de 80 metros establecido para su sector. La licencia del predio señala un lindero occidental de 71,40 metros respecto de la playa, pero durante la inspección judicial no se pudo medir con instrumentos adecuados la distancia desde la línea de playa hasta el punto exacto donde comenzó la edificación. ¿Basta esa información para afirmar que la empresa incumplió la norma urbanística?</t>
  </si>
  <si>
    <t>No. De acuerdo con SM-02, la medida de 71,40 metros consignada en la licencia corresponde al lindero del predio y no demuestra necesariamente la distancia existente entre la línea de playa y el inicio de la construcción. Como no existía una medición exacta de ese punto y el actor no aportó prueba suficiente para establecerlo, la Sala consideró que la licencia no constituía por sí sola un medio probatorio idóneo para acreditar el supuesto incumplimiento urbanístico.</t>
  </si>
  <si>
    <t>SM-02 · pp. 36-38, valoración probatoria del caso concreto.</t>
  </si>
  <si>
    <t>La pregunta presenta un supuesto concreto y exige aplicar directamente el criterio probatorio desarrollado por la Sala.</t>
  </si>
  <si>
    <t>Profesional que necesita reconstruir el trámite de un proyecto costero</t>
  </si>
  <si>
    <t>Acabo de recibir un expediente relacionado con el proyecto “Irotama Reservado Torre I” y necesito reconstruir los principales hitos que precedieron la sentencia de segunda instancia. ¿En qué orden ocurrieron las actuaciones relevantes desde la licencia inicial hasta la decisión del Tribunal?</t>
  </si>
  <si>
    <t>SM-02 · pp. 1-3, antecedentes y actuaciones administrativas; pp. 15 y 41, trámite de segunda instancia y decisión.</t>
  </si>
  <si>
    <t>La operación principal consiste en ordenar cronológicamente actuaciones administrativas y judiciales verificables en la sentencia.</t>
  </si>
  <si>
    <t>Empresa demandada por posible invasión de playa</t>
  </si>
  <si>
    <t>Una empresa demandada por una posible invasión de playa sostiene que el terreno es privado y que cuenta con licencia de construcción. Para entender por qué el Tribunal terminó negando el amparo de los derechos colectivos en ese caso, ¿qué conjunto de elementos probatorios y de delimitación territorial tuvo en cuenta la Sala?</t>
  </si>
  <si>
    <t>La Sala analizó la naturaleza de las playas y terrenos de bajamar como bienes de uso público y la función del POT del Distrito de Santa Marta para delimitar las zonas de playa y establecer las normas urbanísticas aplicables. También examinó la prueba concreta sobre la ubicación de la obra. Aunque la licencia indicaba un lindero occidental de 71,40 metros frente al mar, no existía una medición exacta de la distancia entre el inicio de la construcción y la línea de playa. La inspección judicial no permitió establecer esa distancia con precisión y tampoco se aportó una medición técnica que resolviera el punto. Por ello, la Sala concluyó que el actor no había demostrado suficientemente el supuesto incumplimiento urbanístico y negó la protección solicitada.</t>
  </si>
  <si>
    <t>SM-02 · pp. 31-38, delimitación y POT; pp. 36-38, valoración de la prueba y caso concreto.</t>
  </si>
  <si>
    <t>La respuesta integra distintas partes de una misma sentencia, naturaleza del bien, delimitación, POT, prueba técnica y valoración del caso, para explicar una conclusión única.</t>
  </si>
  <si>
    <t>Documentos</t>
  </si>
  <si>
    <t>SM-06 · AP Miguel Ángel Enciso VS Distrito y otros</t>
  </si>
  <si>
    <t>SM-10 · Sentencia de Segunda Instancia AP Gabriel Antonio Carrero (segunda instancia SM-05)</t>
  </si>
  <si>
    <t>ATLAS · Ground Truth — Preguntas fuera del corpus</t>
  </si>
  <si>
    <t>Información faltante</t>
  </si>
  <si>
    <t>ATLAS · Ground Truth — Guía rápida de diligenciamiento</t>
  </si>
  <si>
    <t>Tutorial completo →  https://jpospinalo.github.io/playas/ground-truth/tutorial2.html</t>
  </si>
  <si>
    <t>HOJA «Registros» — Campos</t>
  </si>
  <si>
    <t>Se completa automáticamente. No editar.</t>
  </si>
  <si>
    <t>Seleccione de la lista desplegable. Use la Sección 3 del tutorial para identificar el tipo correcto.</t>
  </si>
  <si>
    <t>Documento que contiene la mayor parte de la respuesta. Seleccione de la lista desplegable.</t>
  </si>
  <si>
    <t>Segundo documento relevante. Seleccione «No aplica» si la respuesta proviene de un solo documento.</t>
  </si>
  <si>
    <t>Redacte en lenguaje natural. Una sola pregunta por registro. Siga las pautas de la Sección 4 del tutorial.</t>
  </si>
  <si>
    <t>Respuesta de referencia construida con el texto del corpus. Redacción propia; no copie párrafos completos del documento.</t>
  </si>
  <si>
    <t>Normas: artículo (y numeral/parágrafo si aplica). Sentencias: sección de la providencia y página del PDF si es posible.</t>
  </si>
  <si>
    <t>Opcional. Use este campo para tensiones entre documentos, advertencias o referencias cruzadas (SM-XX o N-XX).</t>
  </si>
  <si>
    <t>Nombre completo del profesional que construyó el registro.</t>
  </si>
  <si>
    <t>Revisado por</t>
  </si>
  <si>
    <t>Opcional. Nombre del profesional que verificó y validó el registro.</t>
  </si>
  <si>
    <t>HOJA «Preguntas fuera del corpus»</t>
  </si>
  <si>
    <t>Pregunta válida que no puede responderse con el corpus actual.</t>
  </si>
  <si>
    <t>Indique qué documento o información haría falta para responderla.</t>
  </si>
  <si>
    <t>TIPOS DE PREGUNTA (Sección 3 del tutorial)</t>
  </si>
  <si>
    <t>Dato específico extraído textualmente de un documento. Ej.: fecha, nombre, valor, plazo.</t>
  </si>
  <si>
    <t>Requiere integrar varias partes de un mismo documento para elaborar la respuesta.</t>
  </si>
  <si>
    <t>La respuesta combina información de dos o más documentos del corpus.</t>
  </si>
  <si>
    <t>Contrasta normas, criterios o posiciones de distintos documentos entre sí.</t>
  </si>
  <si>
    <t>Aplica una norma o precedente a un caso o situación concreta descrita en la pregunta.</t>
  </si>
  <si>
    <t>6. Secuencia, trámite u orden jurídico</t>
  </si>
  <si>
    <t>Describe pasos, etapas o un proceso procedimental en orden cronológico o lógico.</t>
  </si>
  <si>
    <t>CELDAS EN AMARILLO</t>
  </si>
  <si>
    <t>Indican campos obligatorios que aún no han sido diligenciados: Tipo, Doc. principal, Pregunta, Respuesta y Ubicación.</t>
  </si>
  <si>
    <t>LISTAS DESPLEGABLES</t>
  </si>
  <si>
    <t>Si un documento no aparece en la lista, verifique la Sección 2 del tutorial.</t>
  </si>
  <si>
    <t>IDENTIFICADORES</t>
  </si>
  <si>
    <t>Use siempre los identificadores SM-XX y N-XX al mencionar documentos en campos de texto libre.</t>
  </si>
  <si>
    <t>CONSISTENCIA</t>
  </si>
  <si>
    <t>Cada registro debe poder ser comprendido de forma independiente: pregunta clara, respuesta completa, evidencia localizable.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</si>
</sst>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charset val="1"/>
    </font>
    <font>
      <b/>
      <sz val="13"/>
      <color rgb="FFFFFFFF"/>
      <name val="Arial"/>
      <family val="2"/>
    </font>
    <font>
      <u/>
      <sz val="9"/>
      <color rgb="FF1D6FA4"/>
      <name val="Arial"/>
      <family val="2"/>
    </font>
    <font>
      <b/>
      <sz val="10"/>
      <color rgb="FFFFFFFF"/>
      <name val="Arial"/>
      <family val="2"/>
    </font>
    <font>
      <sz val="9"/>
      <color rgb="FF64748B"/>
      <name val="Arial"/>
      <family val="2"/>
    </font>
    <font>
      <sz val="10"/>
      <color rgb="FF000000"/>
      <name val="Arial"/>
      <family val="2"/>
    </font>
    <font>
      <b/>
      <sz val="11"/>
      <name val="Arial"/>
      <family val="2"/>
    </font>
    <font>
      <u/>
      <sz val="10"/>
      <color rgb="FF1D6FA4"/>
      <name val="Arial"/>
      <family val="2"/>
    </font>
    <font>
      <b/>
      <sz val="10"/>
      <color rgb="FF1A3557"/>
      <name val="Arial"/>
      <family val="2"/>
    </font>
    <font>
      <b/>
      <sz val="10"/>
      <color rgb="FF2A5080"/>
      <name val="Arial"/>
      <family val="2"/>
    </font>
    <font>
      <b/>
      <sz val="10"/>
      <color rgb="FFB45309"/>
      <name val="Arial"/>
      <family val="2"/>
    </font>
    <font>
      <b/>
      <sz val="11"/>
      <color rgb="FFFFFFFF"/>
      <name val="Arial"/>
      <family val="2"/>
    </font>
    <font>
      <u/>
      <sz val="11"/>
      <color rgb="FF1D6FA4"/>
      <name val="Arial"/>
      <family val="2"/>
    </font>
    <font>
      <sz val="11"/>
      <color rgb="FF64748B"/>
      <name val="Arial"/>
      <family val="2"/>
    </font>
    <font>
      <sz val="11"/>
      <color rgb="FF000000"/>
      <name val="Arial"/>
      <family val="2"/>
    </font>
    <font>
      <sz val="11"/>
      <color rgb="FF000000"/>
      <name val="Arial"/>
      <charset val="1"/>
    </font>
    <font>
      <sz val="11"/>
      <color theme="1"/>
      <name val="Arial"/>
    </font>
    <font>
      <sz val="11"/>
      <color rgb="FF000000"/>
      <name val="Arial"/>
    </font>
    <font>
      <b/>
      <sz val="11"/>
      <color rgb="FF000000"/>
      <name val="Arial"/>
    </font>
    <font>
      <sz val="11"/>
      <color rgb="FFFF0000"/>
      <name val="Arial"/>
    </font>
  </fonts>
  <fills count="12">
    <fill>
      <patternFill patternType="none"/>
    </fill>
    <fill>
      <patternFill patternType="gray125"/>
    </fill>
    <fill>
      <patternFill patternType="solid">
        <fgColor rgb="FF1A3557"/>
        <bgColor rgb="FF333333"/>
      </patternFill>
    </fill>
    <fill>
      <patternFill patternType="solid">
        <fgColor rgb="FFEAF0F8"/>
        <bgColor rgb="FFF8FAFC"/>
      </patternFill>
    </fill>
    <fill>
      <patternFill patternType="solid">
        <fgColor rgb="FF2A5080"/>
        <bgColor rgb="FF1A3557"/>
      </patternFill>
    </fill>
    <fill>
      <patternFill patternType="solid">
        <fgColor rgb="FFFFFFFF"/>
        <bgColor rgb="FFF8FAFC"/>
      </patternFill>
    </fill>
    <fill>
      <patternFill patternType="solid">
        <fgColor rgb="FFB45309"/>
        <bgColor rgb="FF993366"/>
      </patternFill>
    </fill>
    <fill>
      <patternFill patternType="solid">
        <fgColor rgb="FFFEF3C7"/>
        <bgColor rgb="FFFFFF99"/>
      </patternFill>
    </fill>
    <fill>
      <patternFill patternType="solid">
        <fgColor rgb="FFF8FAFC"/>
        <bgColor rgb="FFFFFFFF"/>
      </patternFill>
    </fill>
    <fill>
      <patternFill patternType="solid">
        <fgColor theme="0"/>
        <bgColor indexed="64"/>
      </patternFill>
    </fill>
    <fill>
      <patternFill patternType="solid">
        <fgColor theme="2"/>
        <bgColor indexed="64"/>
      </patternFill>
    </fill>
    <fill>
      <patternFill patternType="solid">
        <fgColor theme="4" tint="0.79998168889431442"/>
        <bgColor indexed="64"/>
      </patternFill>
    </fill>
  </fills>
  <borders count="5">
    <border>
      <left/>
      <right/>
      <top/>
      <bottom/>
      <diagonal/>
    </border>
    <border>
      <left style="thin">
        <color rgb="FF1A3557"/>
      </left>
      <right style="thin">
        <color rgb="FF1A3557"/>
      </right>
      <top style="thin">
        <color rgb="FF1A3557"/>
      </top>
      <bottom style="thin">
        <color rgb="FF1A3557"/>
      </bottom>
      <diagonal/>
    </border>
    <border>
      <left style="thin">
        <color rgb="FFCBD5E1"/>
      </left>
      <right style="thin">
        <color rgb="FFCBD5E1"/>
      </right>
      <top style="thin">
        <color rgb="FFCBD5E1"/>
      </top>
      <bottom style="thin">
        <color rgb="FFCBD5E1"/>
      </bottom>
      <diagonal/>
    </border>
    <border>
      <left style="thin">
        <color rgb="FFB45309"/>
      </left>
      <right style="thin">
        <color rgb="FFB45309"/>
      </right>
      <top style="thin">
        <color rgb="FFB45309"/>
      </top>
      <bottom style="thin">
        <color rgb="FFB45309"/>
      </bottom>
      <diagonal/>
    </border>
    <border>
      <left/>
      <right/>
      <top/>
      <bottom style="medium">
        <color rgb="FF2A5080"/>
      </bottom>
      <diagonal/>
    </border>
  </borders>
  <cellStyleXfs count="1">
    <xf numFmtId="0" fontId="0" fillId="0" borderId="0"/>
  </cellStyleXfs>
  <cellXfs count="44">
    <xf numFmtId="0" fontId="0" fillId="0" borderId="0" xfId="0"/>
    <xf numFmtId="0" fontId="4" fillId="5" borderId="2" xfId="0" applyFont="1" applyFill="1" applyBorder="1" applyAlignment="1">
      <alignment horizontal="center" vertical="top"/>
    </xf>
    <xf numFmtId="0" fontId="5" fillId="5" borderId="2" xfId="0" applyFont="1" applyFill="1" applyBorder="1" applyAlignment="1">
      <alignment horizontal="left" vertical="top" wrapText="1"/>
    </xf>
    <xf numFmtId="0" fontId="5" fillId="5" borderId="2" xfId="0" applyFont="1" applyFill="1" applyBorder="1" applyAlignment="1">
      <alignment horizontal="left" vertical="top"/>
    </xf>
    <xf numFmtId="0" fontId="6" fillId="0" borderId="0" xfId="0" applyFont="1"/>
    <xf numFmtId="0" fontId="3" fillId="6" borderId="3" xfId="0" applyFont="1" applyFill="1" applyBorder="1" applyAlignment="1">
      <alignment horizontal="center" vertical="center" wrapText="1"/>
    </xf>
    <xf numFmtId="0" fontId="4" fillId="7" borderId="2" xfId="0" applyFont="1" applyFill="1" applyBorder="1" applyAlignment="1">
      <alignment horizontal="center" vertical="top"/>
    </xf>
    <xf numFmtId="0" fontId="5" fillId="7" borderId="2" xfId="0" applyFont="1" applyFill="1" applyBorder="1" applyAlignment="1">
      <alignment horizontal="left" vertical="top" wrapText="1"/>
    </xf>
    <xf numFmtId="0" fontId="5" fillId="7" borderId="2" xfId="0" applyFont="1" applyFill="1" applyBorder="1" applyAlignment="1">
      <alignment horizontal="left" vertical="top"/>
    </xf>
    <xf numFmtId="0" fontId="8" fillId="3" borderId="4" xfId="0" applyFont="1" applyFill="1" applyBorder="1" applyAlignment="1">
      <alignment horizontal="left" vertical="center"/>
    </xf>
    <xf numFmtId="0" fontId="8" fillId="3" borderId="4" xfId="0" applyFont="1" applyFill="1" applyBorder="1" applyAlignment="1">
      <alignment horizontal="left" vertical="center" wrapText="1"/>
    </xf>
    <xf numFmtId="0" fontId="8" fillId="8" borderId="2" xfId="0" applyFont="1" applyFill="1" applyBorder="1" applyAlignment="1">
      <alignment horizontal="left" vertical="center"/>
    </xf>
    <xf numFmtId="0" fontId="5" fillId="5" borderId="2" xfId="0" applyFont="1" applyFill="1" applyBorder="1" applyAlignment="1">
      <alignment horizontal="left" vertical="center" wrapText="1"/>
    </xf>
    <xf numFmtId="0" fontId="0" fillId="0" borderId="0" xfId="0" applyAlignment="1">
      <alignment horizontal="left" vertical="center" wrapText="1"/>
    </xf>
    <xf numFmtId="0" fontId="9" fillId="8" borderId="2" xfId="0" applyFont="1" applyFill="1" applyBorder="1"/>
    <xf numFmtId="0" fontId="10" fillId="7" borderId="2" xfId="0" applyFont="1" applyFill="1" applyBorder="1"/>
    <xf numFmtId="0" fontId="5" fillId="7" borderId="2" xfId="0" applyFont="1" applyFill="1" applyBorder="1" applyAlignment="1">
      <alignment horizontal="left" vertical="center" wrapText="1"/>
    </xf>
    <xf numFmtId="0" fontId="11" fillId="4" borderId="1" xfId="0" applyFont="1" applyFill="1" applyBorder="1" applyAlignment="1">
      <alignment horizontal="center" vertical="center" wrapText="1"/>
    </xf>
    <xf numFmtId="0" fontId="14" fillId="3" borderId="2" xfId="0" applyFont="1" applyFill="1" applyBorder="1" applyAlignment="1">
      <alignment horizontal="left" vertical="top" wrapText="1"/>
    </xf>
    <xf numFmtId="0" fontId="14" fillId="5" borderId="2" xfId="0" applyFont="1" applyFill="1" applyBorder="1" applyAlignment="1">
      <alignment horizontal="left" vertical="top" wrapText="1"/>
    </xf>
    <xf numFmtId="0" fontId="15"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4" fillId="0" borderId="2" xfId="0" applyFont="1" applyBorder="1" applyAlignment="1">
      <alignment horizontal="left" vertical="top" wrapText="1"/>
    </xf>
    <xf numFmtId="0" fontId="14" fillId="9" borderId="2" xfId="0" applyFont="1" applyFill="1" applyBorder="1" applyAlignment="1">
      <alignment horizontal="left" vertical="top" wrapText="1"/>
    </xf>
    <xf numFmtId="0" fontId="14" fillId="11" borderId="2" xfId="0" applyFont="1" applyFill="1" applyBorder="1" applyAlignment="1">
      <alignment horizontal="left" vertical="top" wrapText="1"/>
    </xf>
    <xf numFmtId="0" fontId="17" fillId="5" borderId="2" xfId="0" applyFont="1" applyFill="1" applyBorder="1" applyAlignment="1">
      <alignment horizontal="left" vertical="top" wrapText="1"/>
    </xf>
    <xf numFmtId="0" fontId="14" fillId="10" borderId="2" xfId="0" applyFont="1" applyFill="1" applyBorder="1" applyAlignment="1">
      <alignment horizontal="left" vertical="top" wrapText="1"/>
    </xf>
    <xf numFmtId="0" fontId="17" fillId="3" borderId="2" xfId="0" applyFont="1" applyFill="1" applyBorder="1" applyAlignment="1">
      <alignment horizontal="left" vertical="top" wrapText="1"/>
    </xf>
    <xf numFmtId="0" fontId="17" fillId="0" borderId="0" xfId="0" applyFont="1" applyAlignment="1">
      <alignment horizontal="left" vertical="top" wrapText="1"/>
    </xf>
    <xf numFmtId="0" fontId="17" fillId="0" borderId="0" xfId="0" applyFont="1" applyAlignment="1">
      <alignment vertical="top" wrapText="1"/>
    </xf>
    <xf numFmtId="0" fontId="15" fillId="0" borderId="0" xfId="0" applyFont="1" applyAlignment="1">
      <alignment vertical="top" wrapText="1"/>
    </xf>
    <xf numFmtId="0" fontId="15" fillId="0" borderId="0" xfId="0" applyFont="1" applyAlignment="1">
      <alignment horizontal="left" vertical="top" wrapText="1"/>
    </xf>
    <xf numFmtId="0" fontId="16" fillId="0" borderId="0" xfId="0" applyFont="1" applyAlignment="1">
      <alignment vertical="top" wrapText="1"/>
    </xf>
    <xf numFmtId="0" fontId="16" fillId="0" borderId="0" xfId="0" applyFont="1" applyAlignment="1">
      <alignment vertical="top" wrapText="1" readingOrder="1"/>
    </xf>
    <xf numFmtId="0" fontId="13" fillId="3" borderId="2" xfId="0" applyFont="1" applyFill="1" applyBorder="1" applyAlignment="1">
      <alignment horizontal="center" vertical="top" wrapText="1"/>
    </xf>
    <xf numFmtId="0" fontId="13" fillId="5" borderId="2" xfId="0" applyFont="1" applyFill="1" applyBorder="1" applyAlignment="1">
      <alignment horizontal="center" vertical="top" wrapText="1"/>
    </xf>
    <xf numFmtId="0" fontId="17" fillId="0" borderId="0" xfId="0" applyFont="1" applyAlignment="1">
      <alignment wrapText="1" readingOrder="1"/>
    </xf>
    <xf numFmtId="0" fontId="11" fillId="2" borderId="0" xfId="0" applyFont="1" applyFill="1" applyAlignment="1">
      <alignment horizontal="center" vertical="center" wrapText="1"/>
    </xf>
    <xf numFmtId="0" fontId="12" fillId="3" borderId="0" xfId="0" applyFont="1" applyFill="1" applyAlignment="1">
      <alignment horizontal="center" vertical="center" wrapText="1"/>
    </xf>
    <xf numFmtId="0" fontId="1" fillId="6" borderId="0" xfId="0" applyFont="1" applyFill="1" applyAlignment="1">
      <alignment horizontal="center" vertical="center"/>
    </xf>
    <xf numFmtId="0" fontId="2" fillId="7" borderId="0" xfId="0" applyFont="1" applyFill="1" applyAlignment="1">
      <alignment horizontal="center" vertical="center"/>
    </xf>
    <xf numFmtId="0" fontId="1" fillId="2" borderId="0" xfId="0" applyFont="1" applyFill="1" applyAlignment="1">
      <alignment horizontal="center" vertical="center"/>
    </xf>
    <xf numFmtId="0" fontId="7" fillId="3" borderId="0" xfId="0" applyFont="1" applyFill="1" applyAlignment="1">
      <alignment horizontal="center" vertical="center"/>
    </xf>
  </cellXfs>
  <cellStyles count="1">
    <cellStyle name="Normal" xfId="0" builtinId="0"/>
  </cellStyles>
  <dxfs count="1">
    <dxf>
      <fill>
        <patternFill>
          <bgColor rgb="FFFEF3C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AF0F8"/>
      <rgbColor rgb="FF660066"/>
      <rgbColor rgb="FFFF8080"/>
      <rgbColor rgb="FF1D6FA4"/>
      <rgbColor rgb="FFCBD5E1"/>
      <rgbColor rgb="FF000080"/>
      <rgbColor rgb="FFFF00FF"/>
      <rgbColor rgb="FFFFFF00"/>
      <rgbColor rgb="FF00FFFF"/>
      <rgbColor rgb="FF800080"/>
      <rgbColor rgb="FF800000"/>
      <rgbColor rgb="FF008080"/>
      <rgbColor rgb="FF0000FF"/>
      <rgbColor rgb="FF00CCFF"/>
      <rgbColor rgb="FFF8FAFC"/>
      <rgbColor rgb="FFCCFFCC"/>
      <rgbColor rgb="FFFFFF99"/>
      <rgbColor rgb="FF99CCFF"/>
      <rgbColor rgb="FFFF99CC"/>
      <rgbColor rgb="FFCC99FF"/>
      <rgbColor rgb="FFFFCC99"/>
      <rgbColor rgb="FF3366FF"/>
      <rgbColor rgb="FF33CCCC"/>
      <rgbColor rgb="FF99CC00"/>
      <rgbColor rgb="FFFFCC00"/>
      <rgbColor rgb="FFFF9900"/>
      <rgbColor rgb="FFFF6600"/>
      <rgbColor rgb="FF64748B"/>
      <rgbColor rgb="FF969696"/>
      <rgbColor rgb="FF1A3557"/>
      <rgbColor rgb="FF339966"/>
      <rgbColor rgb="FF003300"/>
      <rgbColor rgb="FF333300"/>
      <rgbColor rgb="FFB45309"/>
      <rgbColor rgb="FF993366"/>
      <rgbColor rgb="FF2A508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Camilo Botero Saltaren" id="{C05DD700-8719-4754-9679-4572E1DC05A1}" userId="S::camilo.botero@usa.edu.co::cbafd971-beb2-464b-ab06-fef95e5b0f8e"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31" dT="2026-09-22T15:52:42.26" personId="{C05DD700-8719-4754-9679-4572E1DC05A1}" id="{A097A94A-5A21-44D1-A5FC-8CA897780F65}">
    <text>¿Qué tipo de actor? Debe ser un usuario puntual de la playa.</text>
  </threadedComment>
  <threadedComment ref="F34" dT="2026-09-22T15:56:12.70" personId="{C05DD700-8719-4754-9679-4572E1DC05A1}" id="{653327B6-7634-4828-AA26-875A3EFA26D8}">
    <text>La pregunta se debe hacer en primera persona y mencionando cuál municipio costero se refiere, pues pueden haber disposiciones locales que cambien la respuesta.</text>
  </threadedComment>
  <threadedComment ref="G34" dT="2026-09-22T15:57:16.81" personId="{C05DD700-8719-4754-9679-4572E1DC05A1}" id="{05DF2343-BF7C-40EA-A38F-9F9D110EA7EE}">
    <text>La respuesta es correcta, pero la redacción es demasiado técnica. Se debería redactar de manera más simple y pensando en el nivel de conocimiento técnico del usuario de playa vinculado.</text>
  </threadedComment>
  <threadedComment ref="F35" dT="2026-09-22T17:30:25.21" personId="{C05DD700-8719-4754-9679-4572E1DC05A1}" id="{BED1C177-F93B-40A7-B5A3-0C06FBB70E71}">
    <text>Hay dos preguntas en lugar de una, lo cual implica dos respuestas diferentes. EVITAR colocar más de una pregunta.</text>
  </threadedComment>
  <threadedComment ref="E37" dT="2026-09-22T15:53:30.04" personId="{C05DD700-8719-4754-9679-4572E1DC05A1}" id="{C975F5C4-4BB0-4516-A2B8-9F12A618EB56}">
    <text xml:space="preserve">Qué rol tiene cada actor en la playa? pues las preguntas deben ser realizadas por usuarios directos de la playa </text>
  </threadedComment>
  <threadedComment ref="F37" dT="2026-09-22T15:49:27.61" personId="{C05DD700-8719-4754-9679-4572E1DC05A1}" id="{9D941CF9-A95A-4C20-BE64-9392E24C41C8}">
    <text>El contexto de la pregunta esta bien formulado, siendo una situación que podría ser real y en un lenguaje no técnico/juridico.</text>
  </threadedComment>
  <threadedComment ref="G37" dT="2026-09-22T15:51:43.30" personId="{C05DD700-8719-4754-9679-4572E1DC05A1}" id="{B0A1E2AC-365A-4FFC-80D5-8D2697F8A9BB}">
    <text xml:space="preserve">La respuesta es demasiado complicada para un ciudadano común. Se debería explicar de manera más sencilla y dejar las referencias de normas y fallos para la casilla de ubicación de la evidencia.
</text>
  </threadedComment>
  <threadedComment ref="G39" dT="2026-09-22T15:54:44.43" personId="{C05DD700-8719-4754-9679-4572E1DC05A1}" id="{BD4C0FDC-F734-4533-A9B2-667C8AD06ECD}">
    <text>La respuesta es demasiado escueta. Se debe responder como si se estuviera contestando con el usuario en frente y explicando las bases jurídicas de la respuesta, pero en lenguaje sencillo.</text>
  </threadedComment>
  <threadedComment ref="F44" dT="2026-09-22T17:34:37.10" personId="{C05DD700-8719-4754-9679-4572E1DC05A1}" id="{C710DCE9-566A-4638-829F-E75634C3D834}">
    <text>Duda juridica: ¿Puede la secretaria de planeación certificar que una propiedad está fuera de la jurisdicción de otra entidad, en este caso la DIMAR?</text>
  </threadedComment>
  <threadedComment ref="F45" dT="2026-09-22T17:37:20.75" personId="{C05DD700-8719-4754-9679-4572E1DC05A1}" id="{E8CB5CED-A157-4046-804B-3DD2D8EAC631}">
    <text>Esta pregunta parece más de procedimiento administrativo que una situación que pueda tener un usuario de la playa. En otras palabras, no se relaciona con la playa sino con la vigencia de la medida cautelar.</text>
  </threadedComment>
  <threadedComment ref="E47" dT="2026-09-22T15:58:32.16" personId="{C05DD700-8719-4754-9679-4572E1DC05A1}" id="{7E40630C-61A5-4731-B9B4-4C6D935C2E6C}">
    <text>El usuario es el funcionario, los demás son los actores vinculados, pero NO quien hace la pregunta.</text>
  </threadedComment>
  <threadedComment ref="F47" dT="2026-09-22T15:57:59.91" personId="{C05DD700-8719-4754-9679-4572E1DC05A1}" id="{113488DE-0FE1-4399-92E8-C082342E5F3C}">
    <text>¿Cuál es la pregunta? No queda claro</text>
  </threadedComment>
  <threadedComment ref="F49" dT="2026-09-22T16:00:21.38" personId="{C05DD700-8719-4754-9679-4572E1DC05A1}" id="{3AF2746E-DEAC-4B04-94DE-91CB5FF43500}">
    <text>Las preguntas deben ser formuladas por ciudadanos comunes, no por abogados. El ejercicio es precisamente para guiar a un ciudadano que no tiene los medios para contratar un abogado o para que tenga claridad antes de contratarlo.</text>
  </threadedComment>
  <threadedComment ref="F50" dT="2026-09-22T17:38:21.84" personId="{C05DD700-8719-4754-9679-4572E1DC05A1}" id="{7B1C43E1-F9FF-40B6-B162-646617B98946}">
    <text>Las preguntas deberían ser realizadas por ciudadanos, no por funcionarios, pues ellos deberían se conocer sus competencias y tienen sus propias oficinas jurídicas para consultar.</text>
  </threadedComment>
  <threadedComment ref="G51" dT="2026-09-22T17:44:32.03" personId="{C05DD700-8719-4754-9679-4572E1DC05A1}" id="{2782092E-0900-474F-8F82-5519F85F6326}">
    <text xml:space="preserve">REVISAR, pues tengo entendido que hay una sentencia que elimina esa interpretación de los 50 metros, pues una cosa es la competencia de DIMAR y otro la extensión de la playa.
</text>
  </threadedComment>
  <threadedComment ref="F52" dT="2026-09-22T15:46:51.14" personId="{C05DD700-8719-4754-9679-4572E1DC05A1}" id="{B0297E1C-A313-48E4-B4B1-788411049AAA}">
    <text>Buena pregunta; es un caso muy puntual, pero real y que permite usar la sentencia sin necesidad de mencionarla de forma explícita en la pregunta.</text>
  </threadedComment>
  <threadedComment ref="F54" dT="2026-09-22T17:45:17.32" personId="{C05DD700-8719-4754-9679-4572E1DC05A1}" id="{DE46F017-5E99-4EBE-92D3-6FEB20E5EE09}">
    <text>La preguntas NO deben ser sobre una sentencia, sino sobre un caso real, pues de lo contrario se está sesgando la respuesta.</text>
  </threadedComment>
  <threadedComment ref="F56" dT="2026-09-22T17:46:28.95" personId="{C05DD700-8719-4754-9679-4572E1DC05A1}" id="{68A9EB72-5A72-4D8C-9316-2F086822ECFD}">
    <text>Estas son preguntas sobre la sentencia, no sobre la situación en la playa.</text>
  </threadedComment>
  <threadedComment ref="E60" dT="2026-09-22T15:45:10.75" personId="{C05DD700-8719-4754-9679-4572E1DC05A1}" id="{9E7E5F77-D8D7-424D-A673-53DBC85F6466}">
    <text>Este no es un usuario real; son los abogados los que evalúan ante qué juez radicar una acció  popular, no un ciudadano.</text>
  </threadedComment>
  <threadedComment ref="F60" dT="2026-09-22T15:44:07.50" personId="{C05DD700-8719-4754-9679-4572E1DC05A1}" id="{94B05614-6883-4BD6-891E-E3EF4699B508}">
    <text>La pregunta es demasiado compleja y puntual para ser realizada por un ciudadano del común. Además, está centrada en la sentencia, pero no en una situación real; la redacción es más una pregunta de examen que una inquetud que pudiera tener el usuario de la playa.</text>
  </threadedComment>
  <threadedComment ref="F62" dT="2026-09-22T15:40:03.58" personId="{C05DD700-8719-4754-9679-4572E1DC05A1}" id="{928685E6-BBD1-4395-B7B3-F5CBB2DEAB4A}">
    <text>El lenguaje es demasiado técnico/juridico para ser una consulta de un ciudadano común.</text>
  </threadedComment>
  <threadedComment ref="F64" dT="2026-09-22T17:48:21.33" personId="{C05DD700-8719-4754-9679-4572E1DC05A1}" id="{2EA3A2EE-7A24-4051-BCD6-8EDAD1524CF4}">
    <text>Esta es una pregunta de examen, no una pregunta genuina de un propietario de un predio frente al mar.</text>
  </threadedComment>
  <threadedComment ref="F70" dT="2026-09-22T15:41:14.37" personId="{C05DD700-8719-4754-9679-4572E1DC05A1}" id="{562027D1-2AC1-416B-81FB-19D72C581794}">
    <text xml:space="preserve">El lenguaje es demasiado técnico/juridico para ser una consulta de un ciudadano común.
La pregunta se hace en tercera persona impersonal, pero deberían ser en primera persona.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jpospinalo.github.io/playas/ground-truth/tutorial2.html" TargetMode="Externa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hyperlink" Target="https://jpospinalo.github.io/playas/ground-truth/tutorial2.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jpospinalo.github.io/playas/ground-truth/tutorial2.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
  <sheetViews>
    <sheetView showGridLines="0" tabSelected="1" zoomScaleNormal="100" workbookViewId="0">
      <pane ySplit="3" topLeftCell="C63" activePane="bottomLeft" state="frozen"/>
      <selection pane="bottomLeft" activeCell="F64" sqref="F64"/>
    </sheetView>
  </sheetViews>
  <sheetFormatPr defaultColWidth="8.7109375" defaultRowHeight="15"/>
  <cols>
    <col min="1" max="1" width="5" customWidth="1"/>
    <col min="2" max="2" width="27" customWidth="1"/>
    <col min="3" max="5" width="34" customWidth="1"/>
    <col min="6" max="6" width="71.85546875" customWidth="1"/>
    <col min="7" max="7" width="74.140625" customWidth="1"/>
    <col min="8" max="8" width="74.5703125" customWidth="1"/>
    <col min="9" max="9" width="45.5703125" customWidth="1"/>
    <col min="10" max="10" width="42.42578125" customWidth="1"/>
    <col min="11" max="11" width="64" customWidth="1"/>
  </cols>
  <sheetData>
    <row r="1" spans="1:11">
      <c r="A1" s="38" t="s">
        <v>0</v>
      </c>
      <c r="B1" s="38"/>
      <c r="C1" s="38"/>
      <c r="D1" s="38"/>
      <c r="E1" s="38"/>
      <c r="F1" s="38"/>
      <c r="G1" s="38"/>
      <c r="H1" s="38"/>
      <c r="I1" s="38"/>
      <c r="J1" s="38"/>
      <c r="K1" s="38"/>
    </row>
    <row r="2" spans="1:11">
      <c r="A2" s="39" t="s">
        <v>1</v>
      </c>
      <c r="B2" s="39"/>
      <c r="C2" s="39"/>
      <c r="D2" s="39"/>
      <c r="E2" s="39"/>
      <c r="F2" s="39"/>
      <c r="G2" s="39"/>
      <c r="H2" s="39"/>
      <c r="I2" s="39"/>
      <c r="J2" s="39"/>
      <c r="K2" s="39"/>
    </row>
    <row r="3" spans="1:11">
      <c r="A3" s="17" t="s">
        <v>2</v>
      </c>
      <c r="B3" s="17" t="s">
        <v>3</v>
      </c>
      <c r="C3" s="17" t="s">
        <v>4</v>
      </c>
      <c r="D3" s="17" t="s">
        <v>5</v>
      </c>
      <c r="E3" s="17" t="s">
        <v>6</v>
      </c>
      <c r="F3" s="17" t="s">
        <v>7</v>
      </c>
      <c r="G3" s="17" t="s">
        <v>8</v>
      </c>
      <c r="H3" s="17" t="s">
        <v>9</v>
      </c>
      <c r="I3" s="17" t="s">
        <v>10</v>
      </c>
      <c r="J3" s="17" t="s">
        <v>11</v>
      </c>
      <c r="K3" s="17" t="s">
        <v>12</v>
      </c>
    </row>
    <row r="4" spans="1:11" ht="43.5">
      <c r="A4" s="35">
        <v>1</v>
      </c>
      <c r="B4" s="18" t="s">
        <v>13</v>
      </c>
      <c r="C4" s="18" t="s">
        <v>14</v>
      </c>
      <c r="D4" s="18" t="s">
        <v>15</v>
      </c>
      <c r="E4" s="18"/>
      <c r="F4" s="18"/>
      <c r="G4" s="18"/>
      <c r="H4" s="18"/>
      <c r="I4" s="18"/>
      <c r="J4" s="18"/>
      <c r="K4" s="18"/>
    </row>
    <row r="5" spans="1:11" ht="361.5">
      <c r="A5" s="36">
        <v>2</v>
      </c>
      <c r="B5" s="19" t="s">
        <v>16</v>
      </c>
      <c r="C5" s="19" t="s">
        <v>17</v>
      </c>
      <c r="D5" s="19" t="s">
        <v>18</v>
      </c>
      <c r="E5" s="19" t="s">
        <v>19</v>
      </c>
      <c r="F5" s="19" t="s">
        <v>20</v>
      </c>
      <c r="G5" s="19" t="s">
        <v>21</v>
      </c>
      <c r="H5" s="19" t="s">
        <v>22</v>
      </c>
      <c r="I5" s="19" t="s">
        <v>23</v>
      </c>
      <c r="J5" s="19" t="s">
        <v>24</v>
      </c>
      <c r="K5" s="19" t="s">
        <v>25</v>
      </c>
    </row>
    <row r="6" spans="1:11" ht="409.6">
      <c r="A6" s="35">
        <v>3</v>
      </c>
      <c r="B6" s="20" t="s">
        <v>26</v>
      </c>
      <c r="C6" s="18" t="s">
        <v>14</v>
      </c>
      <c r="D6" s="18" t="s">
        <v>18</v>
      </c>
      <c r="E6" s="18" t="s">
        <v>27</v>
      </c>
      <c r="F6" s="18" t="s">
        <v>28</v>
      </c>
      <c r="G6" s="18" t="s">
        <v>29</v>
      </c>
      <c r="H6" s="18" t="s">
        <v>30</v>
      </c>
      <c r="I6" s="18" t="s">
        <v>31</v>
      </c>
      <c r="J6" s="18" t="s">
        <v>32</v>
      </c>
      <c r="K6" s="18" t="s">
        <v>25</v>
      </c>
    </row>
    <row r="7" spans="1:11" ht="361.5">
      <c r="A7" s="36">
        <v>4</v>
      </c>
      <c r="B7" s="21" t="s">
        <v>26</v>
      </c>
      <c r="C7" s="19" t="s">
        <v>14</v>
      </c>
      <c r="D7" s="19" t="s">
        <v>18</v>
      </c>
      <c r="E7" s="19" t="s">
        <v>33</v>
      </c>
      <c r="F7" s="19" t="s">
        <v>34</v>
      </c>
      <c r="G7" s="19" t="s">
        <v>35</v>
      </c>
      <c r="H7" s="19" t="s">
        <v>36</v>
      </c>
      <c r="I7" s="19" t="s">
        <v>37</v>
      </c>
      <c r="J7" s="19" t="s">
        <v>32</v>
      </c>
      <c r="K7" s="19" t="s">
        <v>25</v>
      </c>
    </row>
    <row r="8" spans="1:11" ht="409.6">
      <c r="A8" s="35">
        <v>5</v>
      </c>
      <c r="B8" s="22" t="s">
        <v>26</v>
      </c>
      <c r="C8" s="18" t="s">
        <v>14</v>
      </c>
      <c r="D8" s="18" t="s">
        <v>18</v>
      </c>
      <c r="E8" s="18" t="s">
        <v>38</v>
      </c>
      <c r="F8" s="18" t="s">
        <v>39</v>
      </c>
      <c r="G8" s="18" t="s">
        <v>40</v>
      </c>
      <c r="H8" s="18" t="s">
        <v>41</v>
      </c>
      <c r="I8" s="23" t="s">
        <v>42</v>
      </c>
      <c r="J8" s="18" t="s">
        <v>32</v>
      </c>
      <c r="K8" s="18" t="s">
        <v>43</v>
      </c>
    </row>
    <row r="9" spans="1:11" ht="409.6">
      <c r="A9" s="36">
        <v>6</v>
      </c>
      <c r="B9" s="19" t="s">
        <v>44</v>
      </c>
      <c r="C9" s="19" t="s">
        <v>14</v>
      </c>
      <c r="D9" s="19" t="s">
        <v>18</v>
      </c>
      <c r="E9" s="19" t="s">
        <v>45</v>
      </c>
      <c r="F9" s="19" t="s">
        <v>46</v>
      </c>
      <c r="G9" s="19" t="s">
        <v>47</v>
      </c>
      <c r="H9" s="19" t="s">
        <v>48</v>
      </c>
      <c r="I9" s="24" t="s">
        <v>49</v>
      </c>
      <c r="J9" s="19" t="s">
        <v>32</v>
      </c>
      <c r="K9" s="19" t="s">
        <v>50</v>
      </c>
    </row>
    <row r="10" spans="1:11" ht="409.6">
      <c r="A10" s="35">
        <v>7</v>
      </c>
      <c r="B10" s="18" t="s">
        <v>51</v>
      </c>
      <c r="C10" s="18" t="s">
        <v>14</v>
      </c>
      <c r="D10" s="18" t="s">
        <v>18</v>
      </c>
      <c r="E10" s="18" t="s">
        <v>52</v>
      </c>
      <c r="F10" s="18" t="s">
        <v>53</v>
      </c>
      <c r="G10" s="18" t="s">
        <v>54</v>
      </c>
      <c r="H10" s="18" t="s">
        <v>55</v>
      </c>
      <c r="I10" s="25"/>
      <c r="J10" s="18" t="s">
        <v>56</v>
      </c>
      <c r="K10" s="18" t="s">
        <v>57</v>
      </c>
    </row>
    <row r="11" spans="1:11" ht="409.6">
      <c r="A11" s="36">
        <v>8</v>
      </c>
      <c r="B11" s="19" t="s">
        <v>51</v>
      </c>
      <c r="C11" s="19" t="s">
        <v>14</v>
      </c>
      <c r="D11" s="19" t="s">
        <v>18</v>
      </c>
      <c r="E11" s="26" t="s">
        <v>58</v>
      </c>
      <c r="F11" s="19" t="s">
        <v>59</v>
      </c>
      <c r="G11" s="19" t="s">
        <v>60</v>
      </c>
      <c r="H11" s="19" t="s">
        <v>61</v>
      </c>
      <c r="I11" s="27" t="s">
        <v>62</v>
      </c>
      <c r="J11" s="19" t="s">
        <v>56</v>
      </c>
      <c r="K11" s="19" t="s">
        <v>57</v>
      </c>
    </row>
    <row r="12" spans="1:11" ht="375.75">
      <c r="A12" s="35">
        <v>9</v>
      </c>
      <c r="B12" s="18" t="s">
        <v>51</v>
      </c>
      <c r="C12" s="18" t="s">
        <v>14</v>
      </c>
      <c r="D12" s="18" t="s">
        <v>18</v>
      </c>
      <c r="E12" s="18" t="s">
        <v>63</v>
      </c>
      <c r="F12" s="18" t="s">
        <v>64</v>
      </c>
      <c r="G12" s="18" t="s">
        <v>65</v>
      </c>
      <c r="H12" s="18" t="s">
        <v>66</v>
      </c>
      <c r="I12" s="27"/>
      <c r="J12" s="18" t="s">
        <v>56</v>
      </c>
      <c r="K12" s="18" t="s">
        <v>57</v>
      </c>
    </row>
    <row r="13" spans="1:11" ht="409.6">
      <c r="A13" s="36">
        <v>10</v>
      </c>
      <c r="B13" s="19" t="s">
        <v>51</v>
      </c>
      <c r="C13" s="19" t="s">
        <v>14</v>
      </c>
      <c r="D13" s="19" t="s">
        <v>18</v>
      </c>
      <c r="E13" s="19" t="s">
        <v>67</v>
      </c>
      <c r="F13" s="19" t="s">
        <v>68</v>
      </c>
      <c r="G13" s="19" t="s">
        <v>69</v>
      </c>
      <c r="H13" s="19" t="s">
        <v>70</v>
      </c>
      <c r="I13" s="24"/>
      <c r="J13" s="19" t="s">
        <v>56</v>
      </c>
      <c r="K13" s="19" t="s">
        <v>57</v>
      </c>
    </row>
    <row r="14" spans="1:11" ht="409.6">
      <c r="A14" s="35">
        <v>11</v>
      </c>
      <c r="B14" s="18" t="s">
        <v>71</v>
      </c>
      <c r="C14" s="18" t="s">
        <v>14</v>
      </c>
      <c r="D14" s="18" t="s">
        <v>18</v>
      </c>
      <c r="E14" s="18" t="s">
        <v>72</v>
      </c>
      <c r="F14" s="18" t="s">
        <v>73</v>
      </c>
      <c r="G14" s="18" t="s">
        <v>74</v>
      </c>
      <c r="H14" s="18" t="s">
        <v>75</v>
      </c>
      <c r="I14" s="24" t="s">
        <v>76</v>
      </c>
      <c r="J14" s="18" t="s">
        <v>56</v>
      </c>
      <c r="K14" s="18" t="s">
        <v>43</v>
      </c>
    </row>
    <row r="15" spans="1:11" ht="115.5">
      <c r="A15" s="36">
        <v>12</v>
      </c>
      <c r="B15" s="19" t="s">
        <v>77</v>
      </c>
      <c r="C15" s="19" t="s">
        <v>14</v>
      </c>
      <c r="D15" s="19" t="s">
        <v>18</v>
      </c>
      <c r="E15" s="19" t="s">
        <v>78</v>
      </c>
      <c r="F15" s="19" t="s">
        <v>79</v>
      </c>
      <c r="G15" s="19" t="s">
        <v>80</v>
      </c>
      <c r="H15" s="19" t="s">
        <v>81</v>
      </c>
      <c r="I15" s="19" t="s">
        <v>82</v>
      </c>
      <c r="J15" s="19" t="s">
        <v>32</v>
      </c>
      <c r="K15" s="19" t="s">
        <v>83</v>
      </c>
    </row>
    <row r="16" spans="1:11" ht="115.5">
      <c r="A16" s="35">
        <v>13</v>
      </c>
      <c r="B16" s="18" t="s">
        <v>51</v>
      </c>
      <c r="C16" s="18" t="s">
        <v>14</v>
      </c>
      <c r="D16" s="18" t="s">
        <v>18</v>
      </c>
      <c r="E16" s="18" t="s">
        <v>84</v>
      </c>
      <c r="F16" s="18" t="s">
        <v>85</v>
      </c>
      <c r="G16" s="18" t="s">
        <v>86</v>
      </c>
      <c r="H16" s="18" t="s">
        <v>87</v>
      </c>
      <c r="I16" s="18" t="s">
        <v>88</v>
      </c>
      <c r="J16" s="18" t="s">
        <v>32</v>
      </c>
      <c r="K16" s="18" t="s">
        <v>89</v>
      </c>
    </row>
    <row r="17" spans="1:11" ht="115.5">
      <c r="A17" s="36">
        <v>14</v>
      </c>
      <c r="B17" s="19" t="s">
        <v>77</v>
      </c>
      <c r="C17" s="19" t="s">
        <v>14</v>
      </c>
      <c r="D17" s="19" t="s">
        <v>18</v>
      </c>
      <c r="E17" s="19" t="s">
        <v>90</v>
      </c>
      <c r="F17" s="19" t="s">
        <v>91</v>
      </c>
      <c r="G17" s="19" t="s">
        <v>92</v>
      </c>
      <c r="H17" s="19" t="s">
        <v>93</v>
      </c>
      <c r="I17" s="19" t="s">
        <v>94</v>
      </c>
      <c r="J17" s="19" t="s">
        <v>32</v>
      </c>
      <c r="K17" s="19" t="s">
        <v>43</v>
      </c>
    </row>
    <row r="18" spans="1:11" ht="390.75">
      <c r="A18" s="35">
        <v>15</v>
      </c>
      <c r="B18" s="18" t="s">
        <v>51</v>
      </c>
      <c r="C18" s="18" t="s">
        <v>14</v>
      </c>
      <c r="D18" s="18" t="s">
        <v>18</v>
      </c>
      <c r="E18" s="18" t="s">
        <v>95</v>
      </c>
      <c r="F18" s="18" t="s">
        <v>96</v>
      </c>
      <c r="G18" s="18" t="s">
        <v>97</v>
      </c>
      <c r="H18" s="18" t="s">
        <v>98</v>
      </c>
      <c r="I18" s="18" t="s">
        <v>99</v>
      </c>
      <c r="J18" s="18" t="s">
        <v>32</v>
      </c>
      <c r="K18" s="18" t="s">
        <v>43</v>
      </c>
    </row>
    <row r="19" spans="1:11" ht="259.5">
      <c r="A19" s="36">
        <v>16</v>
      </c>
      <c r="B19" s="19" t="s">
        <v>77</v>
      </c>
      <c r="C19" s="19" t="s">
        <v>14</v>
      </c>
      <c r="D19" s="19" t="s">
        <v>18</v>
      </c>
      <c r="E19" s="19" t="s">
        <v>100</v>
      </c>
      <c r="F19" s="19" t="s">
        <v>101</v>
      </c>
      <c r="G19" s="19" t="s">
        <v>102</v>
      </c>
      <c r="H19" s="19" t="s">
        <v>103</v>
      </c>
      <c r="I19" s="19" t="s">
        <v>104</v>
      </c>
      <c r="J19" s="19" t="s">
        <v>32</v>
      </c>
      <c r="K19" s="19" t="s">
        <v>50</v>
      </c>
    </row>
    <row r="20" spans="1:11" ht="409.6">
      <c r="A20" s="35">
        <v>17</v>
      </c>
      <c r="B20" s="18" t="s">
        <v>51</v>
      </c>
      <c r="C20" s="18" t="s">
        <v>18</v>
      </c>
      <c r="D20" s="18" t="s">
        <v>17</v>
      </c>
      <c r="E20" s="18" t="s">
        <v>105</v>
      </c>
      <c r="F20" s="18" t="s">
        <v>106</v>
      </c>
      <c r="G20" s="18" t="s">
        <v>107</v>
      </c>
      <c r="H20" s="18" t="s">
        <v>108</v>
      </c>
      <c r="I20" s="18"/>
      <c r="J20" s="18" t="s">
        <v>56</v>
      </c>
      <c r="K20" s="18" t="s">
        <v>50</v>
      </c>
    </row>
    <row r="21" spans="1:11" ht="409.6">
      <c r="A21" s="36">
        <v>18</v>
      </c>
      <c r="B21" s="19" t="s">
        <v>51</v>
      </c>
      <c r="C21" s="19" t="s">
        <v>18</v>
      </c>
      <c r="D21" s="19" t="s">
        <v>17</v>
      </c>
      <c r="E21" s="19" t="s">
        <v>109</v>
      </c>
      <c r="F21" s="19" t="s">
        <v>110</v>
      </c>
      <c r="G21" s="19" t="s">
        <v>111</v>
      </c>
      <c r="H21" s="19" t="s">
        <v>112</v>
      </c>
      <c r="I21" s="19"/>
      <c r="J21" s="19" t="s">
        <v>56</v>
      </c>
      <c r="K21" s="19" t="s">
        <v>50</v>
      </c>
    </row>
    <row r="22" spans="1:11" ht="409.6">
      <c r="A22" s="35">
        <v>19</v>
      </c>
      <c r="B22" s="18" t="s">
        <v>51</v>
      </c>
      <c r="C22" s="18" t="s">
        <v>18</v>
      </c>
      <c r="D22" s="18" t="s">
        <v>17</v>
      </c>
      <c r="E22" s="18" t="s">
        <v>113</v>
      </c>
      <c r="F22" s="18" t="s">
        <v>114</v>
      </c>
      <c r="G22" s="18" t="s">
        <v>115</v>
      </c>
      <c r="H22" s="18" t="s">
        <v>116</v>
      </c>
      <c r="I22" s="18" t="s">
        <v>117</v>
      </c>
      <c r="J22" s="18" t="s">
        <v>56</v>
      </c>
      <c r="K22" s="18" t="s">
        <v>50</v>
      </c>
    </row>
    <row r="23" spans="1:11" ht="409.6">
      <c r="A23" s="35">
        <v>23</v>
      </c>
      <c r="B23" s="18" t="s">
        <v>51</v>
      </c>
      <c r="C23" s="24"/>
      <c r="D23" s="24"/>
      <c r="E23" s="24" t="s">
        <v>118</v>
      </c>
      <c r="F23" s="24" t="s">
        <v>119</v>
      </c>
      <c r="G23" s="24" t="s">
        <v>120</v>
      </c>
      <c r="H23" s="18" t="s">
        <v>121</v>
      </c>
      <c r="I23" s="18" t="s">
        <v>122</v>
      </c>
      <c r="J23" s="18" t="s">
        <v>56</v>
      </c>
      <c r="K23" s="18" t="s">
        <v>50</v>
      </c>
    </row>
    <row r="24" spans="1:11" ht="409.6">
      <c r="A24" s="36">
        <v>24</v>
      </c>
      <c r="B24" s="19" t="s">
        <v>51</v>
      </c>
      <c r="C24" s="24"/>
      <c r="D24" s="19"/>
      <c r="E24" s="19" t="s">
        <v>123</v>
      </c>
      <c r="F24" s="19" t="s">
        <v>124</v>
      </c>
      <c r="G24" s="19" t="s">
        <v>125</v>
      </c>
      <c r="H24" s="19" t="s">
        <v>126</v>
      </c>
      <c r="I24" s="19" t="s">
        <v>127</v>
      </c>
      <c r="J24" s="24" t="s">
        <v>56</v>
      </c>
      <c r="K24" s="19" t="s">
        <v>57</v>
      </c>
    </row>
    <row r="25" spans="1:11" ht="409.6">
      <c r="A25" s="35">
        <v>25</v>
      </c>
      <c r="B25" s="18" t="s">
        <v>51</v>
      </c>
      <c r="C25" s="24"/>
      <c r="D25" s="18"/>
      <c r="E25" s="18" t="s">
        <v>128</v>
      </c>
      <c r="F25" s="18" t="s">
        <v>129</v>
      </c>
      <c r="G25" s="18" t="s">
        <v>130</v>
      </c>
      <c r="H25" s="18" t="s">
        <v>131</v>
      </c>
      <c r="I25" s="18" t="s">
        <v>132</v>
      </c>
      <c r="J25" s="18" t="s">
        <v>56</v>
      </c>
      <c r="K25" s="18" t="s">
        <v>57</v>
      </c>
    </row>
    <row r="26" spans="1:11" ht="361.5">
      <c r="A26" s="36">
        <v>26</v>
      </c>
      <c r="B26" s="19" t="s">
        <v>51</v>
      </c>
      <c r="C26" s="24"/>
      <c r="D26" s="19"/>
      <c r="E26" s="19" t="s">
        <v>133</v>
      </c>
      <c r="F26" s="19" t="s">
        <v>134</v>
      </c>
      <c r="G26" s="19" t="s">
        <v>135</v>
      </c>
      <c r="H26" s="19" t="s">
        <v>136</v>
      </c>
      <c r="I26" s="24" t="s">
        <v>137</v>
      </c>
      <c r="J26" s="24" t="s">
        <v>56</v>
      </c>
      <c r="K26" s="19" t="s">
        <v>50</v>
      </c>
    </row>
    <row r="27" spans="1:11" ht="409.6">
      <c r="A27" s="35">
        <v>27</v>
      </c>
      <c r="B27" s="19" t="s">
        <v>51</v>
      </c>
      <c r="C27" s="24"/>
      <c r="D27" s="18"/>
      <c r="E27" s="18" t="s">
        <v>138</v>
      </c>
      <c r="F27" s="18" t="s">
        <v>139</v>
      </c>
      <c r="G27" s="18" t="s">
        <v>140</v>
      </c>
      <c r="H27" s="18" t="s">
        <v>141</v>
      </c>
      <c r="I27" s="18" t="s">
        <v>142</v>
      </c>
      <c r="J27" s="18" t="s">
        <v>56</v>
      </c>
      <c r="K27" s="18" t="s">
        <v>57</v>
      </c>
    </row>
    <row r="28" spans="1:11" ht="409.6">
      <c r="A28" s="36">
        <v>28</v>
      </c>
      <c r="B28" s="19" t="s">
        <v>51</v>
      </c>
      <c r="C28" s="24"/>
      <c r="D28" s="19"/>
      <c r="E28" s="19" t="s">
        <v>143</v>
      </c>
      <c r="F28" s="19" t="s">
        <v>144</v>
      </c>
      <c r="G28" s="19" t="s">
        <v>145</v>
      </c>
      <c r="H28" s="19" t="s">
        <v>146</v>
      </c>
      <c r="I28" s="19" t="s">
        <v>142</v>
      </c>
      <c r="J28" s="18" t="s">
        <v>56</v>
      </c>
      <c r="K28" s="19" t="s">
        <v>50</v>
      </c>
    </row>
    <row r="29" spans="1:11" ht="409.6">
      <c r="A29" s="35">
        <v>29</v>
      </c>
      <c r="B29" s="19" t="s">
        <v>51</v>
      </c>
      <c r="C29" s="24"/>
      <c r="D29" s="18"/>
      <c r="E29" s="18" t="s">
        <v>147</v>
      </c>
      <c r="F29" s="18" t="s">
        <v>148</v>
      </c>
      <c r="G29" s="18" t="s">
        <v>149</v>
      </c>
      <c r="H29" s="18" t="s">
        <v>150</v>
      </c>
      <c r="I29" s="19" t="s">
        <v>151</v>
      </c>
      <c r="J29" s="18" t="s">
        <v>56</v>
      </c>
      <c r="K29" s="18" t="s">
        <v>57</v>
      </c>
    </row>
    <row r="30" spans="1:11" ht="409.6">
      <c r="A30" s="36">
        <v>30</v>
      </c>
      <c r="B30" s="19" t="s">
        <v>51</v>
      </c>
      <c r="C30" s="24"/>
      <c r="D30" s="19"/>
      <c r="E30" s="19" t="s">
        <v>152</v>
      </c>
      <c r="F30" s="19" t="s">
        <v>153</v>
      </c>
      <c r="G30" s="19" t="s">
        <v>154</v>
      </c>
      <c r="H30" s="19" t="s">
        <v>155</v>
      </c>
      <c r="I30" s="19" t="s">
        <v>151</v>
      </c>
      <c r="J30" s="18" t="s">
        <v>56</v>
      </c>
      <c r="K30" s="19" t="s">
        <v>50</v>
      </c>
    </row>
    <row r="31" spans="1:11" ht="347.25">
      <c r="A31" s="35">
        <v>31</v>
      </c>
      <c r="B31" s="18" t="s">
        <v>51</v>
      </c>
      <c r="C31" s="18" t="s">
        <v>156</v>
      </c>
      <c r="D31" s="18" t="s">
        <v>18</v>
      </c>
      <c r="E31" s="28" t="s">
        <v>157</v>
      </c>
      <c r="F31" s="18" t="s">
        <v>158</v>
      </c>
      <c r="G31" s="18" t="s">
        <v>159</v>
      </c>
      <c r="H31" s="18" t="s">
        <v>160</v>
      </c>
      <c r="I31" s="18"/>
      <c r="J31" s="18" t="s">
        <v>161</v>
      </c>
      <c r="K31" s="18"/>
    </row>
    <row r="32" spans="1:11" ht="159">
      <c r="A32" s="36">
        <v>32</v>
      </c>
      <c r="B32" s="19" t="s">
        <v>162</v>
      </c>
      <c r="C32" s="19" t="s">
        <v>163</v>
      </c>
      <c r="D32" s="19" t="s">
        <v>18</v>
      </c>
      <c r="E32" s="19" t="s">
        <v>164</v>
      </c>
      <c r="F32" s="19" t="s">
        <v>165</v>
      </c>
      <c r="G32" s="19" t="s">
        <v>166</v>
      </c>
      <c r="H32" s="19" t="s">
        <v>167</v>
      </c>
      <c r="I32" s="19"/>
      <c r="J32" s="19" t="s">
        <v>168</v>
      </c>
      <c r="K32" s="19"/>
    </row>
    <row r="33" spans="1:11" ht="289.5">
      <c r="A33" s="35">
        <v>33</v>
      </c>
      <c r="B33" s="18" t="s">
        <v>51</v>
      </c>
      <c r="C33" s="18" t="s">
        <v>156</v>
      </c>
      <c r="D33" s="18" t="s">
        <v>18</v>
      </c>
      <c r="E33" s="18" t="s">
        <v>169</v>
      </c>
      <c r="F33" s="18" t="s">
        <v>170</v>
      </c>
      <c r="G33" s="18" t="s">
        <v>171</v>
      </c>
      <c r="H33" s="22" t="s">
        <v>172</v>
      </c>
      <c r="I33" s="18"/>
      <c r="J33" s="18" t="s">
        <v>161</v>
      </c>
      <c r="K33" s="18"/>
    </row>
    <row r="34" spans="1:11" ht="187.5">
      <c r="A34" s="36">
        <v>34</v>
      </c>
      <c r="B34" s="19" t="s">
        <v>13</v>
      </c>
      <c r="C34" s="19" t="s">
        <v>173</v>
      </c>
      <c r="D34" s="19" t="s">
        <v>174</v>
      </c>
      <c r="E34" s="19" t="s">
        <v>175</v>
      </c>
      <c r="F34" s="29" t="s">
        <v>176</v>
      </c>
      <c r="G34" s="19" t="s">
        <v>177</v>
      </c>
      <c r="H34" s="20" t="s">
        <v>178</v>
      </c>
      <c r="I34" s="19"/>
      <c r="J34" s="19" t="s">
        <v>168</v>
      </c>
      <c r="K34" s="19"/>
    </row>
    <row r="35" spans="1:11" ht="201.75">
      <c r="A35" s="35">
        <v>35</v>
      </c>
      <c r="B35" s="18" t="s">
        <v>71</v>
      </c>
      <c r="C35" s="18" t="s">
        <v>163</v>
      </c>
      <c r="D35" s="18" t="s">
        <v>173</v>
      </c>
      <c r="E35" s="18" t="s">
        <v>179</v>
      </c>
      <c r="F35" s="30" t="s">
        <v>180</v>
      </c>
      <c r="G35" s="18" t="s">
        <v>181</v>
      </c>
      <c r="H35" s="18" t="s">
        <v>182</v>
      </c>
      <c r="I35" s="18"/>
      <c r="J35" s="18" t="s">
        <v>168</v>
      </c>
      <c r="K35" s="18"/>
    </row>
    <row r="36" spans="1:11" ht="289.5">
      <c r="A36" s="36">
        <v>36</v>
      </c>
      <c r="B36" s="19" t="s">
        <v>16</v>
      </c>
      <c r="C36" s="19" t="s">
        <v>156</v>
      </c>
      <c r="D36" s="19" t="s">
        <v>18</v>
      </c>
      <c r="E36" s="26" t="s">
        <v>183</v>
      </c>
      <c r="F36" s="19" t="s">
        <v>184</v>
      </c>
      <c r="G36" s="19" t="s">
        <v>185</v>
      </c>
      <c r="H36" s="19" t="s">
        <v>186</v>
      </c>
      <c r="I36" s="19"/>
      <c r="J36" s="19" t="s">
        <v>161</v>
      </c>
      <c r="K36" s="19"/>
    </row>
    <row r="37" spans="1:11" ht="361.5">
      <c r="A37" s="35">
        <v>37</v>
      </c>
      <c r="B37" s="18" t="s">
        <v>51</v>
      </c>
      <c r="C37" s="18" t="s">
        <v>173</v>
      </c>
      <c r="D37" s="18" t="s">
        <v>18</v>
      </c>
      <c r="E37" s="18" t="s">
        <v>187</v>
      </c>
      <c r="F37" s="18" t="s">
        <v>188</v>
      </c>
      <c r="G37" s="18" t="s">
        <v>189</v>
      </c>
      <c r="H37" s="18" t="s">
        <v>190</v>
      </c>
      <c r="I37" s="18"/>
      <c r="J37" s="18" t="s">
        <v>161</v>
      </c>
      <c r="K37" s="18"/>
    </row>
    <row r="38" spans="1:11" ht="289.5">
      <c r="A38" s="36">
        <v>38</v>
      </c>
      <c r="B38" s="19" t="s">
        <v>71</v>
      </c>
      <c r="C38" s="19" t="s">
        <v>174</v>
      </c>
      <c r="D38" s="19" t="s">
        <v>173</v>
      </c>
      <c r="E38" s="19" t="s">
        <v>191</v>
      </c>
      <c r="F38" s="19" t="s">
        <v>192</v>
      </c>
      <c r="G38" s="19" t="s">
        <v>193</v>
      </c>
      <c r="H38" s="19" t="s">
        <v>194</v>
      </c>
      <c r="I38" s="19"/>
      <c r="J38" s="19" t="s">
        <v>168</v>
      </c>
      <c r="K38" s="19"/>
    </row>
    <row r="39" spans="1:11" ht="259.5">
      <c r="A39" s="36">
        <v>40</v>
      </c>
      <c r="B39" s="18" t="s">
        <v>51</v>
      </c>
      <c r="C39" s="19" t="s">
        <v>173</v>
      </c>
      <c r="D39" s="19" t="s">
        <v>18</v>
      </c>
      <c r="E39" s="19" t="s">
        <v>195</v>
      </c>
      <c r="F39" s="19" t="s">
        <v>196</v>
      </c>
      <c r="G39" s="19" t="s">
        <v>197</v>
      </c>
      <c r="H39" s="19" t="s">
        <v>198</v>
      </c>
      <c r="I39" s="19"/>
      <c r="J39" s="19" t="s">
        <v>161</v>
      </c>
      <c r="K39" s="19"/>
    </row>
    <row r="40" spans="1:11" ht="187.5">
      <c r="A40" s="35">
        <v>41</v>
      </c>
      <c r="B40" s="18" t="s">
        <v>51</v>
      </c>
      <c r="C40" s="18" t="s">
        <v>174</v>
      </c>
      <c r="D40" s="18" t="s">
        <v>18</v>
      </c>
      <c r="E40" s="28" t="s">
        <v>199</v>
      </c>
      <c r="F40" s="18" t="s">
        <v>200</v>
      </c>
      <c r="G40" s="28" t="s">
        <v>201</v>
      </c>
      <c r="H40" s="18" t="s">
        <v>202</v>
      </c>
      <c r="I40" s="18"/>
      <c r="J40" s="28" t="s">
        <v>168</v>
      </c>
      <c r="K40" s="18"/>
    </row>
    <row r="41" spans="1:11" ht="231">
      <c r="A41" s="36">
        <v>42</v>
      </c>
      <c r="B41" s="26" t="s">
        <v>51</v>
      </c>
      <c r="C41" s="26" t="s">
        <v>173</v>
      </c>
      <c r="D41" s="26" t="s">
        <v>18</v>
      </c>
      <c r="E41" s="26" t="s">
        <v>203</v>
      </c>
      <c r="F41" s="26" t="s">
        <v>204</v>
      </c>
      <c r="G41" s="26" t="s">
        <v>205</v>
      </c>
      <c r="H41" s="26" t="s">
        <v>206</v>
      </c>
      <c r="I41" s="19"/>
      <c r="J41" s="26" t="s">
        <v>161</v>
      </c>
      <c r="K41" s="19"/>
    </row>
    <row r="42" spans="1:11" ht="275.25">
      <c r="A42" s="35">
        <v>43</v>
      </c>
      <c r="B42" s="28" t="s">
        <v>51</v>
      </c>
      <c r="C42" s="28" t="s">
        <v>173</v>
      </c>
      <c r="D42" s="28" t="s">
        <v>18</v>
      </c>
      <c r="E42" s="28" t="s">
        <v>207</v>
      </c>
      <c r="F42" s="28" t="s">
        <v>208</v>
      </c>
      <c r="G42" s="28" t="s">
        <v>209</v>
      </c>
      <c r="H42" s="28" t="s">
        <v>210</v>
      </c>
      <c r="I42" s="18"/>
      <c r="J42" s="28" t="s">
        <v>161</v>
      </c>
      <c r="K42" s="18"/>
    </row>
    <row r="43" spans="1:11" ht="275.25">
      <c r="A43" s="36">
        <v>44</v>
      </c>
      <c r="B43" s="26" t="s">
        <v>16</v>
      </c>
      <c r="C43" s="26" t="s">
        <v>173</v>
      </c>
      <c r="D43" s="26" t="s">
        <v>18</v>
      </c>
      <c r="E43" s="26" t="s">
        <v>211</v>
      </c>
      <c r="F43" s="26" t="s">
        <v>212</v>
      </c>
      <c r="G43" s="26" t="s">
        <v>213</v>
      </c>
      <c r="H43" s="26" t="s">
        <v>214</v>
      </c>
      <c r="I43" s="19"/>
      <c r="J43" s="26" t="s">
        <v>161</v>
      </c>
      <c r="K43" s="19"/>
    </row>
    <row r="44" spans="1:11" ht="361.5">
      <c r="A44" s="35">
        <v>45</v>
      </c>
      <c r="B44" s="28" t="s">
        <v>51</v>
      </c>
      <c r="C44" s="28" t="s">
        <v>156</v>
      </c>
      <c r="D44" s="28" t="s">
        <v>18</v>
      </c>
      <c r="E44" s="28" t="s">
        <v>215</v>
      </c>
      <c r="F44" s="28" t="s">
        <v>216</v>
      </c>
      <c r="G44" s="28" t="s">
        <v>217</v>
      </c>
      <c r="H44" s="28" t="s">
        <v>218</v>
      </c>
      <c r="I44" s="18"/>
      <c r="J44" s="28" t="s">
        <v>161</v>
      </c>
      <c r="K44" s="18" t="s">
        <v>219</v>
      </c>
    </row>
    <row r="45" spans="1:11" ht="347.25">
      <c r="A45" s="36">
        <v>46</v>
      </c>
      <c r="B45" s="26" t="s">
        <v>51</v>
      </c>
      <c r="C45" s="26" t="s">
        <v>156</v>
      </c>
      <c r="D45" s="26" t="s">
        <v>18</v>
      </c>
      <c r="E45" s="26" t="s">
        <v>220</v>
      </c>
      <c r="F45" s="26" t="s">
        <v>221</v>
      </c>
      <c r="G45" s="26" t="s">
        <v>222</v>
      </c>
      <c r="H45" s="26" t="s">
        <v>223</v>
      </c>
      <c r="I45" s="19"/>
      <c r="J45" s="26" t="s">
        <v>161</v>
      </c>
      <c r="K45" s="19"/>
    </row>
    <row r="46" spans="1:11" ht="318">
      <c r="A46" s="35">
        <v>47</v>
      </c>
      <c r="B46" s="18" t="s">
        <v>51</v>
      </c>
      <c r="C46" s="18" t="s">
        <v>173</v>
      </c>
      <c r="D46" s="18" t="s">
        <v>18</v>
      </c>
      <c r="E46" s="18" t="s">
        <v>224</v>
      </c>
      <c r="F46" s="18" t="s">
        <v>225</v>
      </c>
      <c r="G46" s="18" t="s">
        <v>226</v>
      </c>
      <c r="H46" s="18" t="s">
        <v>227</v>
      </c>
      <c r="I46" s="18"/>
      <c r="J46" s="18" t="s">
        <v>168</v>
      </c>
      <c r="K46" s="18"/>
    </row>
    <row r="47" spans="1:11" ht="405">
      <c r="A47" s="36">
        <v>48</v>
      </c>
      <c r="B47" s="19" t="s">
        <v>44</v>
      </c>
      <c r="C47" s="19" t="s">
        <v>174</v>
      </c>
      <c r="D47" s="19" t="s">
        <v>18</v>
      </c>
      <c r="E47" s="31" t="s">
        <v>228</v>
      </c>
      <c r="F47" s="19" t="s">
        <v>229</v>
      </c>
      <c r="G47" s="19" t="s">
        <v>230</v>
      </c>
      <c r="H47" s="32" t="s">
        <v>231</v>
      </c>
      <c r="I47" s="19"/>
      <c r="J47" s="19" t="s">
        <v>168</v>
      </c>
      <c r="K47" s="19"/>
    </row>
    <row r="48" spans="1:11" ht="333">
      <c r="A48" s="35">
        <v>49</v>
      </c>
      <c r="B48" s="18" t="s">
        <v>44</v>
      </c>
      <c r="C48" s="18" t="s">
        <v>163</v>
      </c>
      <c r="D48" s="18" t="s">
        <v>18</v>
      </c>
      <c r="E48" s="18" t="s">
        <v>232</v>
      </c>
      <c r="F48" s="18" t="s">
        <v>233</v>
      </c>
      <c r="G48" s="18" t="s">
        <v>234</v>
      </c>
      <c r="H48" s="31" t="s">
        <v>235</v>
      </c>
      <c r="I48" s="18"/>
      <c r="J48" s="18" t="s">
        <v>168</v>
      </c>
      <c r="K48" s="18"/>
    </row>
    <row r="49" spans="1:11" ht="173.25">
      <c r="A49" s="36">
        <v>50</v>
      </c>
      <c r="B49" s="19" t="s">
        <v>51</v>
      </c>
      <c r="C49" s="19" t="s">
        <v>236</v>
      </c>
      <c r="D49" s="19" t="s">
        <v>18</v>
      </c>
      <c r="E49" s="19" t="s">
        <v>237</v>
      </c>
      <c r="F49" s="19" t="s">
        <v>238</v>
      </c>
      <c r="G49" s="33" t="s">
        <v>239</v>
      </c>
      <c r="H49" s="34" t="s">
        <v>240</v>
      </c>
      <c r="I49" s="19"/>
      <c r="J49" s="19" t="s">
        <v>168</v>
      </c>
      <c r="K49" s="19"/>
    </row>
    <row r="50" spans="1:11" ht="238.5" customHeight="1">
      <c r="A50" s="35">
        <v>51</v>
      </c>
      <c r="B50" s="18" t="s">
        <v>51</v>
      </c>
      <c r="C50" s="18" t="s">
        <v>236</v>
      </c>
      <c r="D50" s="18" t="s">
        <v>18</v>
      </c>
      <c r="E50" s="33" t="s">
        <v>241</v>
      </c>
      <c r="F50" s="33" t="s">
        <v>242</v>
      </c>
      <c r="G50" s="33" t="s">
        <v>243</v>
      </c>
      <c r="H50" s="33" t="s">
        <v>244</v>
      </c>
      <c r="I50" s="18"/>
      <c r="J50" s="18" t="s">
        <v>168</v>
      </c>
      <c r="K50" s="18"/>
    </row>
    <row r="51" spans="1:11" ht="159">
      <c r="A51" s="36">
        <v>52</v>
      </c>
      <c r="B51" s="19" t="s">
        <v>51</v>
      </c>
      <c r="C51" s="19" t="s">
        <v>156</v>
      </c>
      <c r="D51" s="19" t="s">
        <v>18</v>
      </c>
      <c r="E51" s="37" t="s">
        <v>245</v>
      </c>
      <c r="F51" s="19" t="s">
        <v>246</v>
      </c>
      <c r="G51" s="19" t="s">
        <v>247</v>
      </c>
      <c r="H51" s="22" t="s">
        <v>248</v>
      </c>
      <c r="I51" s="19"/>
      <c r="J51" s="26" t="s">
        <v>249</v>
      </c>
      <c r="K51" s="19"/>
    </row>
    <row r="52" spans="1:11" ht="159">
      <c r="A52" s="35">
        <v>53</v>
      </c>
      <c r="B52" s="18" t="s">
        <v>51</v>
      </c>
      <c r="C52" s="18" t="s">
        <v>250</v>
      </c>
      <c r="D52" s="18" t="s">
        <v>18</v>
      </c>
      <c r="E52" s="18" t="s">
        <v>251</v>
      </c>
      <c r="F52" s="18" t="s">
        <v>252</v>
      </c>
      <c r="G52" s="18" t="s">
        <v>253</v>
      </c>
      <c r="H52" s="18" t="s">
        <v>254</v>
      </c>
      <c r="I52" s="18"/>
      <c r="J52" s="20" t="s">
        <v>249</v>
      </c>
      <c r="K52" s="18"/>
    </row>
    <row r="53" spans="1:11" ht="173.25">
      <c r="A53" s="36">
        <v>54</v>
      </c>
      <c r="B53" s="19" t="s">
        <v>51</v>
      </c>
      <c r="C53" s="19" t="s">
        <v>250</v>
      </c>
      <c r="D53" s="19" t="s">
        <v>18</v>
      </c>
      <c r="E53" s="19" t="s">
        <v>255</v>
      </c>
      <c r="F53" s="19" t="s">
        <v>256</v>
      </c>
      <c r="G53" s="19" t="s">
        <v>257</v>
      </c>
      <c r="H53" s="19" t="s">
        <v>258</v>
      </c>
      <c r="I53" s="19"/>
      <c r="J53" s="26" t="s">
        <v>249</v>
      </c>
      <c r="K53" s="19"/>
    </row>
    <row r="54" spans="1:11" ht="173.25">
      <c r="A54" s="35">
        <v>55</v>
      </c>
      <c r="B54" s="18" t="s">
        <v>13</v>
      </c>
      <c r="C54" s="18" t="s">
        <v>250</v>
      </c>
      <c r="D54" s="18" t="s">
        <v>18</v>
      </c>
      <c r="E54" s="18" t="s">
        <v>259</v>
      </c>
      <c r="F54" s="28" t="s">
        <v>260</v>
      </c>
      <c r="G54" s="18" t="s">
        <v>261</v>
      </c>
      <c r="H54" s="18" t="s">
        <v>262</v>
      </c>
      <c r="I54" s="18"/>
      <c r="J54" s="28" t="s">
        <v>249</v>
      </c>
      <c r="K54" s="18"/>
    </row>
    <row r="55" spans="1:11" ht="159">
      <c r="A55" s="36">
        <v>56</v>
      </c>
      <c r="B55" s="19" t="s">
        <v>13</v>
      </c>
      <c r="C55" s="19" t="s">
        <v>156</v>
      </c>
      <c r="D55" s="19" t="s">
        <v>18</v>
      </c>
      <c r="E55" s="19" t="s">
        <v>263</v>
      </c>
      <c r="F55" s="26" t="s">
        <v>264</v>
      </c>
      <c r="G55" s="19" t="s">
        <v>265</v>
      </c>
      <c r="H55" s="19" t="s">
        <v>266</v>
      </c>
      <c r="I55" s="19"/>
      <c r="J55" s="26" t="s">
        <v>249</v>
      </c>
      <c r="K55" s="19"/>
    </row>
    <row r="56" spans="1:11" ht="159">
      <c r="A56" s="35">
        <v>57</v>
      </c>
      <c r="B56" s="18" t="s">
        <v>71</v>
      </c>
      <c r="C56" s="18" t="s">
        <v>250</v>
      </c>
      <c r="D56" s="18" t="s">
        <v>156</v>
      </c>
      <c r="E56" s="18" t="s">
        <v>267</v>
      </c>
      <c r="F56" s="18" t="s">
        <v>268</v>
      </c>
      <c r="G56" s="18" t="s">
        <v>269</v>
      </c>
      <c r="H56" s="18" t="s">
        <v>270</v>
      </c>
      <c r="I56" s="18"/>
      <c r="J56" s="28" t="s">
        <v>249</v>
      </c>
      <c r="K56" s="18"/>
    </row>
    <row r="57" spans="1:11" ht="173.25">
      <c r="A57" s="36">
        <v>58</v>
      </c>
      <c r="B57" s="19" t="s">
        <v>71</v>
      </c>
      <c r="C57" s="19" t="s">
        <v>156</v>
      </c>
      <c r="D57" s="19" t="s">
        <v>250</v>
      </c>
      <c r="E57" s="19" t="s">
        <v>271</v>
      </c>
      <c r="F57" s="19" t="s">
        <v>272</v>
      </c>
      <c r="G57" s="19" t="s">
        <v>273</v>
      </c>
      <c r="H57" s="19" t="s">
        <v>274</v>
      </c>
      <c r="I57" s="19"/>
      <c r="J57" s="26" t="s">
        <v>275</v>
      </c>
      <c r="K57" s="19"/>
    </row>
    <row r="58" spans="1:11" ht="144">
      <c r="A58" s="35">
        <v>59</v>
      </c>
      <c r="B58" s="18" t="s">
        <v>16</v>
      </c>
      <c r="C58" s="18" t="s">
        <v>156</v>
      </c>
      <c r="D58" s="18" t="s">
        <v>250</v>
      </c>
      <c r="E58" s="18" t="s">
        <v>276</v>
      </c>
      <c r="F58" s="18" t="s">
        <v>277</v>
      </c>
      <c r="G58" s="18" t="s">
        <v>278</v>
      </c>
      <c r="H58" s="18" t="s">
        <v>279</v>
      </c>
      <c r="I58" s="18"/>
      <c r="J58" s="28" t="s">
        <v>275</v>
      </c>
      <c r="K58" s="18"/>
    </row>
    <row r="59" spans="1:11" ht="144">
      <c r="A59" s="36">
        <v>60</v>
      </c>
      <c r="B59" s="19" t="s">
        <v>16</v>
      </c>
      <c r="C59" s="19" t="s">
        <v>250</v>
      </c>
      <c r="D59" s="19" t="s">
        <v>18</v>
      </c>
      <c r="E59" s="19" t="s">
        <v>280</v>
      </c>
      <c r="F59" s="26" t="s">
        <v>281</v>
      </c>
      <c r="G59" s="19" t="s">
        <v>282</v>
      </c>
      <c r="H59" s="19" t="s">
        <v>283</v>
      </c>
      <c r="I59" s="19"/>
      <c r="J59" s="26" t="s">
        <v>275</v>
      </c>
      <c r="K59" s="19"/>
    </row>
    <row r="60" spans="1:11" ht="231">
      <c r="A60" s="35">
        <v>61</v>
      </c>
      <c r="B60" s="18" t="s">
        <v>77</v>
      </c>
      <c r="C60" s="18" t="s">
        <v>156</v>
      </c>
      <c r="D60" s="18" t="s">
        <v>18</v>
      </c>
      <c r="E60" s="18" t="s">
        <v>284</v>
      </c>
      <c r="F60" s="18" t="s">
        <v>285</v>
      </c>
      <c r="G60" s="18" t="s">
        <v>286</v>
      </c>
      <c r="H60" s="18" t="s">
        <v>287</v>
      </c>
      <c r="I60" s="18"/>
      <c r="J60" s="18" t="s">
        <v>275</v>
      </c>
      <c r="K60" s="18"/>
    </row>
    <row r="61" spans="1:11" ht="57.75">
      <c r="A61" s="36">
        <v>62</v>
      </c>
      <c r="B61" s="19" t="s">
        <v>162</v>
      </c>
      <c r="C61" s="19" t="s">
        <v>156</v>
      </c>
      <c r="D61" s="19" t="s">
        <v>18</v>
      </c>
      <c r="E61" s="19" t="s">
        <v>288</v>
      </c>
      <c r="F61" s="19" t="s">
        <v>289</v>
      </c>
      <c r="G61" s="19" t="s">
        <v>290</v>
      </c>
      <c r="H61" s="19" t="s">
        <v>291</v>
      </c>
      <c r="I61" s="19" t="s">
        <v>292</v>
      </c>
      <c r="J61" s="19" t="s">
        <v>293</v>
      </c>
      <c r="K61" s="19"/>
    </row>
    <row r="62" spans="1:11" ht="144">
      <c r="A62" s="35">
        <v>63</v>
      </c>
      <c r="B62" s="18" t="s">
        <v>16</v>
      </c>
      <c r="C62" s="18" t="s">
        <v>156</v>
      </c>
      <c r="D62" s="18" t="s">
        <v>18</v>
      </c>
      <c r="E62" s="18" t="s">
        <v>294</v>
      </c>
      <c r="F62" s="18" t="s">
        <v>295</v>
      </c>
      <c r="G62" s="18" t="s">
        <v>296</v>
      </c>
      <c r="H62" s="18" t="s">
        <v>297</v>
      </c>
      <c r="I62" s="18" t="s">
        <v>298</v>
      </c>
      <c r="J62" s="20" t="s">
        <v>293</v>
      </c>
      <c r="K62" s="18"/>
    </row>
    <row r="63" spans="1:11" ht="115.5">
      <c r="A63" s="36">
        <v>64</v>
      </c>
      <c r="B63" s="19" t="s">
        <v>13</v>
      </c>
      <c r="C63" s="19" t="s">
        <v>299</v>
      </c>
      <c r="D63" s="19" t="s">
        <v>156</v>
      </c>
      <c r="E63" s="19" t="s">
        <v>300</v>
      </c>
      <c r="F63" s="19" t="s">
        <v>301</v>
      </c>
      <c r="G63" s="19" t="s">
        <v>302</v>
      </c>
      <c r="H63" s="19" t="s">
        <v>303</v>
      </c>
      <c r="I63" s="19" t="s">
        <v>304</v>
      </c>
      <c r="J63" s="20" t="s">
        <v>293</v>
      </c>
      <c r="K63" s="19"/>
    </row>
    <row r="64" spans="1:11" ht="115.5">
      <c r="A64" s="35">
        <v>65</v>
      </c>
      <c r="B64" s="18" t="s">
        <v>13</v>
      </c>
      <c r="C64" s="18" t="s">
        <v>299</v>
      </c>
      <c r="D64" s="18" t="s">
        <v>156</v>
      </c>
      <c r="E64" s="18" t="s">
        <v>305</v>
      </c>
      <c r="F64" s="18" t="s">
        <v>306</v>
      </c>
      <c r="G64" s="18" t="s">
        <v>307</v>
      </c>
      <c r="H64" s="18" t="s">
        <v>308</v>
      </c>
      <c r="I64" s="18" t="s">
        <v>309</v>
      </c>
      <c r="J64" s="20" t="s">
        <v>293</v>
      </c>
      <c r="K64" s="18"/>
    </row>
    <row r="65" spans="1:11" ht="101.25">
      <c r="A65" s="36">
        <v>66</v>
      </c>
      <c r="B65" s="19" t="s">
        <v>71</v>
      </c>
      <c r="C65" s="19" t="s">
        <v>156</v>
      </c>
      <c r="D65" s="19" t="s">
        <v>299</v>
      </c>
      <c r="E65" s="19" t="s">
        <v>310</v>
      </c>
      <c r="F65" s="19" t="s">
        <v>311</v>
      </c>
      <c r="G65" s="19" t="s">
        <v>312</v>
      </c>
      <c r="H65" s="19" t="s">
        <v>313</v>
      </c>
      <c r="I65" s="19" t="s">
        <v>314</v>
      </c>
      <c r="J65" s="20" t="s">
        <v>293</v>
      </c>
      <c r="K65" s="19"/>
    </row>
    <row r="66" spans="1:11" ht="115.5">
      <c r="A66" s="35">
        <v>67</v>
      </c>
      <c r="B66" s="18" t="s">
        <v>71</v>
      </c>
      <c r="C66" s="18" t="s">
        <v>156</v>
      </c>
      <c r="D66" s="18" t="s">
        <v>299</v>
      </c>
      <c r="E66" s="18" t="s">
        <v>315</v>
      </c>
      <c r="F66" s="18" t="s">
        <v>316</v>
      </c>
      <c r="G66" s="18" t="s">
        <v>317</v>
      </c>
      <c r="H66" s="18" t="s">
        <v>318</v>
      </c>
      <c r="I66" s="18" t="s">
        <v>319</v>
      </c>
      <c r="J66" s="20" t="s">
        <v>293</v>
      </c>
      <c r="K66" s="18"/>
    </row>
    <row r="67" spans="1:11" ht="86.25">
      <c r="A67" s="36">
        <v>68</v>
      </c>
      <c r="B67" s="19" t="s">
        <v>51</v>
      </c>
      <c r="C67" s="19" t="s">
        <v>156</v>
      </c>
      <c r="D67" s="19" t="s">
        <v>18</v>
      </c>
      <c r="E67" s="19" t="s">
        <v>320</v>
      </c>
      <c r="F67" s="19" t="s">
        <v>321</v>
      </c>
      <c r="G67" s="19" t="s">
        <v>322</v>
      </c>
      <c r="H67" s="19" t="s">
        <v>323</v>
      </c>
      <c r="I67" s="19" t="s">
        <v>324</v>
      </c>
      <c r="J67" s="20" t="s">
        <v>293</v>
      </c>
      <c r="K67" s="19"/>
    </row>
    <row r="68" spans="1:11" ht="101.25">
      <c r="A68" s="35">
        <v>69</v>
      </c>
      <c r="B68" s="18" t="s">
        <v>51</v>
      </c>
      <c r="C68" s="18" t="s">
        <v>299</v>
      </c>
      <c r="D68" s="18" t="s">
        <v>18</v>
      </c>
      <c r="E68" s="18" t="s">
        <v>325</v>
      </c>
      <c r="F68" s="18" t="s">
        <v>326</v>
      </c>
      <c r="G68" s="18" t="s">
        <v>327</v>
      </c>
      <c r="H68" s="18" t="s">
        <v>328</v>
      </c>
      <c r="I68" s="18" t="s">
        <v>329</v>
      </c>
      <c r="J68" s="20" t="s">
        <v>293</v>
      </c>
      <c r="K68" s="18"/>
    </row>
    <row r="69" spans="1:11" ht="72">
      <c r="A69" s="36">
        <v>70</v>
      </c>
      <c r="B69" s="19" t="s">
        <v>44</v>
      </c>
      <c r="C69" s="19" t="s">
        <v>299</v>
      </c>
      <c r="D69" s="19" t="s">
        <v>18</v>
      </c>
      <c r="E69" s="19" t="s">
        <v>330</v>
      </c>
      <c r="F69" s="19" t="s">
        <v>331</v>
      </c>
      <c r="G69" s="19" t="s">
        <v>331</v>
      </c>
      <c r="H69" s="19" t="s">
        <v>332</v>
      </c>
      <c r="I69" s="19" t="s">
        <v>333</v>
      </c>
      <c r="J69" s="20" t="s">
        <v>293</v>
      </c>
      <c r="K69" s="19"/>
    </row>
    <row r="70" spans="1:11" ht="159">
      <c r="A70" s="35">
        <v>71</v>
      </c>
      <c r="B70" s="18" t="s">
        <v>16</v>
      </c>
      <c r="C70" s="18" t="s">
        <v>299</v>
      </c>
      <c r="D70" s="18" t="s">
        <v>18</v>
      </c>
      <c r="E70" s="18" t="s">
        <v>334</v>
      </c>
      <c r="F70" s="18" t="s">
        <v>335</v>
      </c>
      <c r="G70" s="18" t="s">
        <v>336</v>
      </c>
      <c r="H70" s="18" t="s">
        <v>337</v>
      </c>
      <c r="I70" s="18" t="s">
        <v>338</v>
      </c>
      <c r="J70" s="20" t="s">
        <v>293</v>
      </c>
      <c r="K70" s="18"/>
    </row>
    <row r="71" spans="1:11">
      <c r="A71" s="36">
        <v>72</v>
      </c>
      <c r="B71" s="19"/>
      <c r="C71" s="19"/>
      <c r="D71" s="19"/>
      <c r="E71" s="19"/>
      <c r="F71" s="19"/>
      <c r="G71" s="19"/>
      <c r="H71" s="19"/>
      <c r="I71" s="19"/>
      <c r="J71" s="19"/>
      <c r="K71" s="19"/>
    </row>
    <row r="72" spans="1:11">
      <c r="A72" s="35">
        <v>73</v>
      </c>
      <c r="B72" s="18"/>
      <c r="C72" s="18"/>
      <c r="D72" s="18"/>
      <c r="E72" s="18"/>
      <c r="F72" s="18"/>
      <c r="G72" s="18"/>
      <c r="H72" s="18"/>
      <c r="I72" s="18"/>
      <c r="J72" s="18"/>
      <c r="K72" s="18"/>
    </row>
    <row r="73" spans="1:11">
      <c r="A73" s="36">
        <v>74</v>
      </c>
      <c r="B73" s="19"/>
      <c r="C73" s="19"/>
      <c r="D73" s="19"/>
      <c r="E73" s="19"/>
      <c r="F73" s="19"/>
      <c r="G73" s="19"/>
      <c r="H73" s="19"/>
      <c r="I73" s="19"/>
      <c r="J73" s="19"/>
      <c r="K73" s="19"/>
    </row>
    <row r="74" spans="1:11">
      <c r="A74" s="35">
        <v>75</v>
      </c>
      <c r="B74" s="18"/>
      <c r="C74" s="18"/>
      <c r="D74" s="18"/>
      <c r="E74" s="18"/>
      <c r="F74" s="18"/>
      <c r="G74" s="18"/>
      <c r="H74" s="18"/>
      <c r="I74" s="18"/>
      <c r="J74" s="18"/>
      <c r="K74" s="18"/>
    </row>
    <row r="75" spans="1:11">
      <c r="A75" s="36">
        <v>76</v>
      </c>
      <c r="B75" s="19"/>
      <c r="C75" s="19"/>
      <c r="D75" s="19"/>
      <c r="E75" s="19"/>
      <c r="F75" s="19"/>
      <c r="G75" s="19"/>
      <c r="H75" s="19"/>
      <c r="I75" s="19"/>
      <c r="J75" s="19"/>
      <c r="K75" s="19"/>
    </row>
    <row r="76" spans="1:11">
      <c r="A76" s="35">
        <v>77</v>
      </c>
      <c r="B76" s="18"/>
      <c r="C76" s="18"/>
      <c r="D76" s="18"/>
      <c r="E76" s="18"/>
      <c r="F76" s="18"/>
      <c r="G76" s="18"/>
      <c r="H76" s="18"/>
      <c r="I76" s="18"/>
      <c r="J76" s="18"/>
      <c r="K76" s="18"/>
    </row>
    <row r="77" spans="1:11">
      <c r="A77" s="36">
        <v>78</v>
      </c>
      <c r="B77" s="19"/>
      <c r="C77" s="19"/>
      <c r="D77" s="19"/>
      <c r="E77" s="19"/>
      <c r="F77" s="19"/>
      <c r="G77" s="19"/>
      <c r="H77" s="19"/>
      <c r="I77" s="19"/>
      <c r="J77" s="19"/>
      <c r="K77" s="19"/>
    </row>
    <row r="78" spans="1:11">
      <c r="A78" s="35">
        <v>79</v>
      </c>
      <c r="B78" s="18"/>
      <c r="C78" s="18"/>
      <c r="D78" s="18"/>
      <c r="E78" s="18"/>
      <c r="F78" s="18"/>
      <c r="G78" s="18"/>
      <c r="H78" s="18"/>
      <c r="I78" s="18"/>
      <c r="J78" s="18"/>
      <c r="K78" s="18"/>
    </row>
    <row r="79" spans="1:11">
      <c r="A79" s="36">
        <v>80</v>
      </c>
      <c r="B79" s="19"/>
      <c r="C79" s="19"/>
      <c r="D79" s="19"/>
      <c r="E79" s="19"/>
      <c r="F79" s="19"/>
      <c r="G79" s="19"/>
      <c r="H79" s="19"/>
      <c r="I79" s="19"/>
      <c r="J79" s="19"/>
      <c r="K79" s="19"/>
    </row>
    <row r="80" spans="1:11">
      <c r="A80" s="35">
        <v>81</v>
      </c>
      <c r="B80" s="18"/>
      <c r="C80" s="18"/>
      <c r="D80" s="18"/>
      <c r="E80" s="18"/>
      <c r="F80" s="18"/>
      <c r="G80" s="18"/>
      <c r="H80" s="18"/>
      <c r="I80" s="18"/>
      <c r="J80" s="18"/>
      <c r="K80" s="18"/>
    </row>
    <row r="81" spans="1:11">
      <c r="A81" s="36">
        <v>82</v>
      </c>
      <c r="B81" s="19"/>
      <c r="C81" s="19"/>
      <c r="D81" s="19"/>
      <c r="E81" s="19"/>
      <c r="F81" s="19"/>
      <c r="G81" s="19"/>
      <c r="H81" s="19"/>
      <c r="I81" s="19"/>
      <c r="J81" s="19"/>
      <c r="K81" s="19"/>
    </row>
    <row r="82" spans="1:11">
      <c r="A82" s="35">
        <v>83</v>
      </c>
      <c r="B82" s="18"/>
      <c r="C82" s="18"/>
      <c r="D82" s="18"/>
      <c r="E82" s="18"/>
      <c r="F82" s="18"/>
      <c r="G82" s="18"/>
      <c r="H82" s="18"/>
      <c r="I82" s="18"/>
      <c r="J82" s="18"/>
      <c r="K82" s="18"/>
    </row>
    <row r="83" spans="1:11">
      <c r="A83" s="36">
        <v>84</v>
      </c>
      <c r="B83" s="19"/>
      <c r="C83" s="19"/>
      <c r="D83" s="19"/>
      <c r="E83" s="19"/>
      <c r="F83" s="19"/>
      <c r="G83" s="19"/>
      <c r="H83" s="19"/>
      <c r="I83" s="19"/>
      <c r="J83" s="19"/>
      <c r="K83" s="19"/>
    </row>
    <row r="84" spans="1:11">
      <c r="A84" s="35">
        <v>85</v>
      </c>
      <c r="B84" s="18"/>
      <c r="C84" s="18"/>
      <c r="D84" s="18"/>
      <c r="E84" s="18"/>
      <c r="F84" s="18"/>
      <c r="G84" s="18"/>
      <c r="H84" s="18"/>
      <c r="I84" s="18"/>
      <c r="J84" s="18"/>
      <c r="K84" s="18"/>
    </row>
    <row r="85" spans="1:11">
      <c r="A85" s="36">
        <v>86</v>
      </c>
      <c r="B85" s="19"/>
      <c r="C85" s="19"/>
      <c r="D85" s="19"/>
      <c r="E85" s="19"/>
      <c r="F85" s="19"/>
      <c r="G85" s="19"/>
      <c r="H85" s="19"/>
      <c r="I85" s="19"/>
      <c r="J85" s="19"/>
      <c r="K85" s="19"/>
    </row>
    <row r="86" spans="1:11">
      <c r="A86" s="35">
        <v>87</v>
      </c>
      <c r="B86" s="18"/>
      <c r="C86" s="18"/>
      <c r="D86" s="18"/>
      <c r="E86" s="18"/>
      <c r="F86" s="18"/>
      <c r="G86" s="18"/>
      <c r="H86" s="18"/>
      <c r="I86" s="18"/>
      <c r="J86" s="18"/>
      <c r="K86" s="18"/>
    </row>
    <row r="87" spans="1:11">
      <c r="A87" s="36">
        <v>88</v>
      </c>
      <c r="B87" s="19"/>
      <c r="C87" s="19"/>
      <c r="D87" s="19"/>
      <c r="E87" s="19"/>
      <c r="F87" s="19"/>
      <c r="G87" s="19"/>
      <c r="H87" s="19"/>
      <c r="I87" s="19"/>
      <c r="J87" s="19"/>
      <c r="K87" s="19"/>
    </row>
    <row r="88" spans="1:11">
      <c r="A88" s="35">
        <v>89</v>
      </c>
      <c r="B88" s="18"/>
      <c r="C88" s="18"/>
      <c r="D88" s="18"/>
      <c r="E88" s="18"/>
      <c r="F88" s="18"/>
      <c r="G88" s="18"/>
      <c r="H88" s="18"/>
      <c r="I88" s="18"/>
      <c r="J88" s="18"/>
      <c r="K88" s="18"/>
    </row>
    <row r="89" spans="1:11">
      <c r="A89" s="36">
        <v>90</v>
      </c>
      <c r="B89" s="19"/>
      <c r="C89" s="19"/>
      <c r="D89" s="19"/>
      <c r="E89" s="19"/>
      <c r="F89" s="19"/>
      <c r="G89" s="19"/>
      <c r="H89" s="19"/>
      <c r="I89" s="19"/>
      <c r="J89" s="19"/>
      <c r="K89" s="19"/>
    </row>
    <row r="90" spans="1:11">
      <c r="A90" s="35">
        <v>91</v>
      </c>
      <c r="B90" s="18"/>
      <c r="C90" s="18"/>
      <c r="D90" s="18"/>
      <c r="E90" s="18"/>
      <c r="F90" s="18"/>
      <c r="G90" s="18"/>
      <c r="H90" s="18"/>
      <c r="I90" s="18"/>
      <c r="J90" s="18"/>
      <c r="K90" s="18"/>
    </row>
    <row r="91" spans="1:11">
      <c r="A91" s="36">
        <v>92</v>
      </c>
      <c r="B91" s="19"/>
      <c r="C91" s="19"/>
      <c r="D91" s="19"/>
      <c r="E91" s="19"/>
      <c r="F91" s="19"/>
      <c r="G91" s="19"/>
      <c r="H91" s="19"/>
      <c r="I91" s="19"/>
      <c r="J91" s="19"/>
      <c r="K91" s="19"/>
    </row>
    <row r="92" spans="1:11">
      <c r="A92" s="35">
        <v>93</v>
      </c>
      <c r="B92" s="18"/>
      <c r="C92" s="18"/>
      <c r="D92" s="18"/>
      <c r="E92" s="18"/>
      <c r="F92" s="18"/>
      <c r="G92" s="18"/>
      <c r="H92" s="18"/>
      <c r="I92" s="18"/>
      <c r="J92" s="18"/>
      <c r="K92" s="18"/>
    </row>
    <row r="93" spans="1:11">
      <c r="A93" s="36">
        <v>94</v>
      </c>
      <c r="B93" s="19"/>
      <c r="C93" s="19"/>
      <c r="D93" s="19"/>
      <c r="E93" s="19"/>
      <c r="F93" s="19"/>
      <c r="G93" s="19"/>
      <c r="H93" s="19"/>
      <c r="I93" s="19"/>
      <c r="J93" s="19"/>
      <c r="K93" s="19"/>
    </row>
    <row r="94" spans="1:11">
      <c r="A94" s="35">
        <v>95</v>
      </c>
      <c r="B94" s="18"/>
      <c r="C94" s="18"/>
      <c r="D94" s="18"/>
      <c r="E94" s="18"/>
      <c r="F94" s="18"/>
      <c r="G94" s="18"/>
      <c r="H94" s="18"/>
      <c r="I94" s="18"/>
      <c r="J94" s="18"/>
      <c r="K94" s="18"/>
    </row>
    <row r="95" spans="1:11">
      <c r="A95" s="36">
        <v>96</v>
      </c>
      <c r="B95" s="19"/>
      <c r="C95" s="19"/>
      <c r="D95" s="19"/>
      <c r="E95" s="19"/>
      <c r="F95" s="19"/>
      <c r="G95" s="19"/>
      <c r="H95" s="19"/>
      <c r="I95" s="19"/>
      <c r="J95" s="19"/>
      <c r="K95" s="19"/>
    </row>
    <row r="96" spans="1:11">
      <c r="A96" s="35">
        <v>97</v>
      </c>
      <c r="B96" s="18"/>
      <c r="C96" s="18"/>
      <c r="D96" s="18"/>
      <c r="E96" s="18"/>
      <c r="F96" s="18"/>
      <c r="G96" s="18"/>
      <c r="H96" s="18"/>
      <c r="I96" s="18"/>
      <c r="J96" s="18"/>
      <c r="K96" s="18"/>
    </row>
    <row r="97" spans="1:11">
      <c r="A97" s="36">
        <v>98</v>
      </c>
      <c r="B97" s="19"/>
      <c r="C97" s="19"/>
      <c r="D97" s="19"/>
      <c r="E97" s="19"/>
      <c r="F97" s="19"/>
      <c r="G97" s="19"/>
      <c r="H97" s="19"/>
      <c r="I97" s="19"/>
      <c r="J97" s="19"/>
      <c r="K97" s="19"/>
    </row>
    <row r="98" spans="1:11">
      <c r="A98" s="35">
        <v>99</v>
      </c>
      <c r="B98" s="18"/>
      <c r="C98" s="18"/>
      <c r="D98" s="18"/>
      <c r="E98" s="18"/>
      <c r="F98" s="18"/>
      <c r="G98" s="18"/>
      <c r="H98" s="18"/>
      <c r="I98" s="18"/>
      <c r="J98" s="18"/>
      <c r="K98" s="18"/>
    </row>
    <row r="99" spans="1:11">
      <c r="A99" s="36">
        <v>100</v>
      </c>
      <c r="B99" s="19"/>
      <c r="C99" s="19"/>
      <c r="D99" s="19"/>
      <c r="E99" s="19"/>
      <c r="F99" s="19"/>
      <c r="G99" s="19"/>
      <c r="H99" s="19"/>
      <c r="I99" s="19"/>
      <c r="J99" s="19"/>
      <c r="K99" s="19"/>
    </row>
  </sheetData>
  <autoFilter ref="A3:K3" xr:uid="{00000000-0001-0000-0000-000000000000}"/>
  <mergeCells count="2">
    <mergeCell ref="A1:K1"/>
    <mergeCell ref="A2:K2"/>
  </mergeCells>
  <conditionalFormatting sqref="B4:C5 C6:C8 F4:H32 G35:H35 G34 F33:G33 B9:C99 F36:H46 F52:H99 F47:G48 F49 F51:G51">
    <cfRule type="expression" dxfId="0" priority="2">
      <formula>B4=""</formula>
    </cfRule>
  </conditionalFormatting>
  <dataValidations count="2">
    <dataValidation type="list" allowBlank="1" showErrorMessage="1" errorTitle="Valor no válido" error="Seleccione un tipo de la lista." sqref="B4:B5 B9:B99" xr:uid="{00000000-0002-0000-0000-000000000000}">
      <formula1>"1. Extracción puntual,2. Síntesis dentro de un documento,3. Cruce entre documentos,4. Comparación jurídica,5. Aplicación normativa o jurisprudencial,6. Secuencia,trámite u orden jurídico"</formula1>
      <formula2>0</formula2>
    </dataValidation>
    <dataValidation allowBlank="1" showInputMessage="1" showErrorMessage="1" sqref="E4:E46 E48:E49" xr:uid="{F971B2F6-199F-4349-86DC-6DEEE04AC42F}"/>
  </dataValidations>
  <hyperlinks>
    <hyperlink ref="A2" r:id="rId1" xr:uid="{00000000-0004-0000-0000-000000000000}"/>
  </hyperlinks>
  <pageMargins left="0.75" right="0.75" top="1" bottom="1" header="0.511811023622047" footer="0.511811023622047"/>
  <pageSetup paperSize="9" orientation="portrait" horizontalDpi="300" verticalDpi="300"/>
  <legacyDrawing r:id="rId2"/>
  <extLst>
    <ext xmlns:x14="http://schemas.microsoft.com/office/spreadsheetml/2009/9/main" uri="{CCE6A557-97BC-4b89-ADB6-D9C93CAAB3DF}">
      <x14:dataValidations xmlns:xm="http://schemas.microsoft.com/office/excel/2006/main" count="1">
        <x14:dataValidation type="list" allowBlank="1" showErrorMessage="1" errorTitle="Documento no válido" error="Seleccione un documento de la lista." xr:uid="{00000000-0002-0000-0000-000001000000}">
          <x14:formula1>
            <xm:f>_listas!$A$2:$A$14</xm:f>
          </x14:formula1>
          <x14:formula2>
            <xm:f>0</xm:f>
          </x14:formula2>
          <xm:sqref>E52:E99 C4:D99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4"/>
  <sheetViews>
    <sheetView zoomScaleNormal="100" workbookViewId="0"/>
  </sheetViews>
  <sheetFormatPr defaultColWidth="8.7109375" defaultRowHeight="15"/>
  <sheetData>
    <row r="1" spans="1:1">
      <c r="A1" s="4" t="s">
        <v>339</v>
      </c>
    </row>
    <row r="2" spans="1:1">
      <c r="A2" t="s">
        <v>156</v>
      </c>
    </row>
    <row r="3" spans="1:1">
      <c r="A3" t="s">
        <v>299</v>
      </c>
    </row>
    <row r="4" spans="1:1">
      <c r="A4" t="s">
        <v>250</v>
      </c>
    </row>
    <row r="5" spans="1:1">
      <c r="A5" t="s">
        <v>236</v>
      </c>
    </row>
    <row r="6" spans="1:1">
      <c r="A6" t="s">
        <v>15</v>
      </c>
    </row>
    <row r="7" spans="1:1">
      <c r="A7" t="s">
        <v>340</v>
      </c>
    </row>
    <row r="8" spans="1:1">
      <c r="A8" t="s">
        <v>173</v>
      </c>
    </row>
    <row r="9" spans="1:1">
      <c r="A9" t="s">
        <v>163</v>
      </c>
    </row>
    <row r="10" spans="1:1">
      <c r="A10" t="s">
        <v>174</v>
      </c>
    </row>
    <row r="11" spans="1:1">
      <c r="A11" t="s">
        <v>341</v>
      </c>
    </row>
    <row r="12" spans="1:1">
      <c r="A12" t="s">
        <v>17</v>
      </c>
    </row>
    <row r="13" spans="1:1">
      <c r="A13" t="s">
        <v>14</v>
      </c>
    </row>
    <row r="14" spans="1:1">
      <c r="A14" t="s">
        <v>18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3"/>
  <sheetViews>
    <sheetView showGridLines="0" zoomScaleNormal="100" workbookViewId="0">
      <pane ySplit="3" topLeftCell="A4" activePane="bottomLeft" state="frozen"/>
      <selection pane="bottomLeft" activeCell="A5" sqref="A5"/>
    </sheetView>
  </sheetViews>
  <sheetFormatPr defaultColWidth="8.7109375" defaultRowHeight="15"/>
  <cols>
    <col min="1" max="1" width="5" customWidth="1"/>
    <col min="2" max="3" width="62" customWidth="1"/>
    <col min="4" max="4" width="22" customWidth="1"/>
  </cols>
  <sheetData>
    <row r="1" spans="1:4" ht="30" customHeight="1">
      <c r="A1" s="40" t="s">
        <v>342</v>
      </c>
      <c r="B1" s="40"/>
      <c r="C1" s="40"/>
      <c r="D1" s="40"/>
    </row>
    <row r="2" spans="1:4" ht="18" customHeight="1">
      <c r="A2" s="41" t="s">
        <v>1</v>
      </c>
      <c r="B2" s="41"/>
      <c r="C2" s="41"/>
      <c r="D2" s="41"/>
    </row>
    <row r="3" spans="1:4" ht="33.75" customHeight="1">
      <c r="A3" s="5" t="s">
        <v>2</v>
      </c>
      <c r="B3" s="5" t="s">
        <v>7</v>
      </c>
      <c r="C3" s="5" t="s">
        <v>343</v>
      </c>
      <c r="D3" s="5" t="s">
        <v>11</v>
      </c>
    </row>
    <row r="4" spans="1:4" ht="43.5" customHeight="1">
      <c r="A4" s="6">
        <v>1</v>
      </c>
      <c r="B4" s="7"/>
      <c r="C4" s="7"/>
      <c r="D4" s="8"/>
    </row>
    <row r="5" spans="1:4" ht="43.5" customHeight="1">
      <c r="A5" s="1">
        <v>2</v>
      </c>
      <c r="B5" s="2"/>
      <c r="C5" s="2"/>
      <c r="D5" s="3"/>
    </row>
    <row r="6" spans="1:4" ht="43.5" customHeight="1">
      <c r="A6" s="6">
        <v>3</v>
      </c>
      <c r="B6" s="7"/>
      <c r="C6" s="7"/>
      <c r="D6" s="8"/>
    </row>
    <row r="7" spans="1:4" ht="43.5" customHeight="1">
      <c r="A7" s="1">
        <v>4</v>
      </c>
      <c r="B7" s="2"/>
      <c r="C7" s="2"/>
      <c r="D7" s="3"/>
    </row>
    <row r="8" spans="1:4" ht="43.5" customHeight="1">
      <c r="A8" s="6">
        <v>5</v>
      </c>
      <c r="B8" s="7"/>
      <c r="C8" s="7"/>
      <c r="D8" s="8"/>
    </row>
    <row r="9" spans="1:4" ht="43.5" customHeight="1">
      <c r="A9" s="1">
        <v>6</v>
      </c>
      <c r="B9" s="2"/>
      <c r="C9" s="2"/>
      <c r="D9" s="3"/>
    </row>
    <row r="10" spans="1:4" ht="43.5" customHeight="1">
      <c r="A10" s="6">
        <v>7</v>
      </c>
      <c r="B10" s="7"/>
      <c r="C10" s="7"/>
      <c r="D10" s="8"/>
    </row>
    <row r="11" spans="1:4" ht="43.5" customHeight="1">
      <c r="A11" s="1">
        <v>8</v>
      </c>
      <c r="B11" s="2"/>
      <c r="C11" s="2"/>
      <c r="D11" s="3"/>
    </row>
    <row r="12" spans="1:4" ht="43.5" customHeight="1">
      <c r="A12" s="6">
        <v>9</v>
      </c>
      <c r="B12" s="7"/>
      <c r="C12" s="7"/>
      <c r="D12" s="8"/>
    </row>
    <row r="13" spans="1:4" ht="43.5" customHeight="1">
      <c r="A13" s="1">
        <v>10</v>
      </c>
      <c r="B13" s="2"/>
      <c r="C13" s="2"/>
      <c r="D13" s="3"/>
    </row>
    <row r="14" spans="1:4" ht="43.5" customHeight="1">
      <c r="A14" s="6">
        <v>11</v>
      </c>
      <c r="B14" s="7"/>
      <c r="C14" s="7"/>
      <c r="D14" s="8"/>
    </row>
    <row r="15" spans="1:4" ht="43.5" customHeight="1">
      <c r="A15" s="1">
        <v>12</v>
      </c>
      <c r="B15" s="2"/>
      <c r="C15" s="2"/>
      <c r="D15" s="3"/>
    </row>
    <row r="16" spans="1:4" ht="43.5" customHeight="1">
      <c r="A16" s="6">
        <v>13</v>
      </c>
      <c r="B16" s="7"/>
      <c r="C16" s="7"/>
      <c r="D16" s="8"/>
    </row>
    <row r="17" spans="1:4" ht="43.5" customHeight="1">
      <c r="A17" s="1">
        <v>14</v>
      </c>
      <c r="B17" s="2"/>
      <c r="C17" s="2"/>
      <c r="D17" s="3"/>
    </row>
    <row r="18" spans="1:4" ht="43.5" customHeight="1">
      <c r="A18" s="6">
        <v>15</v>
      </c>
      <c r="B18" s="7"/>
      <c r="C18" s="7"/>
      <c r="D18" s="8"/>
    </row>
    <row r="19" spans="1:4" ht="43.5" customHeight="1">
      <c r="A19" s="1">
        <v>16</v>
      </c>
      <c r="B19" s="2"/>
      <c r="C19" s="2"/>
      <c r="D19" s="3"/>
    </row>
    <row r="20" spans="1:4" ht="43.5" customHeight="1">
      <c r="A20" s="6">
        <v>17</v>
      </c>
      <c r="B20" s="7"/>
      <c r="C20" s="7"/>
      <c r="D20" s="8"/>
    </row>
    <row r="21" spans="1:4" ht="43.5" customHeight="1">
      <c r="A21" s="1">
        <v>18</v>
      </c>
      <c r="B21" s="2"/>
      <c r="C21" s="2"/>
      <c r="D21" s="3"/>
    </row>
    <row r="22" spans="1:4" ht="43.5" customHeight="1">
      <c r="A22" s="6">
        <v>19</v>
      </c>
      <c r="B22" s="7"/>
      <c r="C22" s="7"/>
      <c r="D22" s="8"/>
    </row>
    <row r="23" spans="1:4" ht="43.5" customHeight="1">
      <c r="A23" s="1">
        <v>20</v>
      </c>
      <c r="B23" s="2"/>
      <c r="C23" s="2"/>
      <c r="D23" s="3"/>
    </row>
    <row r="24" spans="1:4" ht="43.5" customHeight="1">
      <c r="A24" s="6">
        <v>21</v>
      </c>
      <c r="B24" s="7"/>
      <c r="C24" s="7"/>
      <c r="D24" s="8"/>
    </row>
    <row r="25" spans="1:4" ht="43.5" customHeight="1">
      <c r="A25" s="1">
        <v>22</v>
      </c>
      <c r="B25" s="2"/>
      <c r="C25" s="2"/>
      <c r="D25" s="3"/>
    </row>
    <row r="26" spans="1:4" ht="43.5" customHeight="1">
      <c r="A26" s="6">
        <v>23</v>
      </c>
      <c r="B26" s="7"/>
      <c r="C26" s="7"/>
      <c r="D26" s="8"/>
    </row>
    <row r="27" spans="1:4" ht="43.5" customHeight="1">
      <c r="A27" s="1">
        <v>24</v>
      </c>
      <c r="B27" s="2"/>
      <c r="C27" s="2"/>
      <c r="D27" s="3"/>
    </row>
    <row r="28" spans="1:4" ht="43.5" customHeight="1">
      <c r="A28" s="6">
        <v>25</v>
      </c>
      <c r="B28" s="7"/>
      <c r="C28" s="7"/>
      <c r="D28" s="8"/>
    </row>
    <row r="29" spans="1:4" ht="43.5" customHeight="1">
      <c r="A29" s="1">
        <v>26</v>
      </c>
      <c r="B29" s="2"/>
      <c r="C29" s="2"/>
      <c r="D29" s="3"/>
    </row>
    <row r="30" spans="1:4" ht="43.5" customHeight="1">
      <c r="A30" s="6">
        <v>27</v>
      </c>
      <c r="B30" s="7"/>
      <c r="C30" s="7"/>
      <c r="D30" s="8"/>
    </row>
    <row r="31" spans="1:4" ht="43.5" customHeight="1">
      <c r="A31" s="1">
        <v>28</v>
      </c>
      <c r="B31" s="2"/>
      <c r="C31" s="2"/>
      <c r="D31" s="3"/>
    </row>
    <row r="32" spans="1:4" ht="43.5" customHeight="1">
      <c r="A32" s="6">
        <v>29</v>
      </c>
      <c r="B32" s="7"/>
      <c r="C32" s="7"/>
      <c r="D32" s="8"/>
    </row>
    <row r="33" spans="1:4" ht="43.5" customHeight="1">
      <c r="A33" s="1">
        <v>30</v>
      </c>
      <c r="B33" s="2"/>
      <c r="C33" s="2"/>
      <c r="D33" s="3"/>
    </row>
    <row r="34" spans="1:4" ht="43.5" customHeight="1">
      <c r="A34" s="6">
        <v>31</v>
      </c>
      <c r="B34" s="7"/>
      <c r="C34" s="7"/>
      <c r="D34" s="8"/>
    </row>
    <row r="35" spans="1:4" ht="43.5" customHeight="1">
      <c r="A35" s="1">
        <v>32</v>
      </c>
      <c r="B35" s="2"/>
      <c r="C35" s="2"/>
      <c r="D35" s="3"/>
    </row>
    <row r="36" spans="1:4" ht="43.5" customHeight="1">
      <c r="A36" s="6">
        <v>33</v>
      </c>
      <c r="B36" s="7"/>
      <c r="C36" s="7"/>
      <c r="D36" s="8"/>
    </row>
    <row r="37" spans="1:4" ht="43.5" customHeight="1">
      <c r="A37" s="1">
        <v>34</v>
      </c>
      <c r="B37" s="2"/>
      <c r="C37" s="2"/>
      <c r="D37" s="3"/>
    </row>
    <row r="38" spans="1:4" ht="43.5" customHeight="1">
      <c r="A38" s="6">
        <v>35</v>
      </c>
      <c r="B38" s="7"/>
      <c r="C38" s="7"/>
      <c r="D38" s="8"/>
    </row>
    <row r="39" spans="1:4" ht="43.5" customHeight="1">
      <c r="A39" s="1">
        <v>36</v>
      </c>
      <c r="B39" s="2"/>
      <c r="C39" s="2"/>
      <c r="D39" s="3"/>
    </row>
    <row r="40" spans="1:4" ht="43.5" customHeight="1">
      <c r="A40" s="6">
        <v>37</v>
      </c>
      <c r="B40" s="7"/>
      <c r="C40" s="7"/>
      <c r="D40" s="8"/>
    </row>
    <row r="41" spans="1:4" ht="43.5" customHeight="1">
      <c r="A41" s="1">
        <v>38</v>
      </c>
      <c r="B41" s="2"/>
      <c r="C41" s="2"/>
      <c r="D41" s="3"/>
    </row>
    <row r="42" spans="1:4" ht="43.5" customHeight="1">
      <c r="A42" s="6">
        <v>39</v>
      </c>
      <c r="B42" s="7"/>
      <c r="C42" s="7"/>
      <c r="D42" s="8"/>
    </row>
    <row r="43" spans="1:4" ht="43.5" customHeight="1">
      <c r="A43" s="1">
        <v>40</v>
      </c>
      <c r="B43" s="2"/>
      <c r="C43" s="2"/>
      <c r="D43" s="3"/>
    </row>
    <row r="44" spans="1:4" ht="43.5" customHeight="1">
      <c r="A44" s="6">
        <v>41</v>
      </c>
      <c r="B44" s="7"/>
      <c r="C44" s="7"/>
      <c r="D44" s="8"/>
    </row>
    <row r="45" spans="1:4" ht="43.5" customHeight="1">
      <c r="A45" s="1">
        <v>42</v>
      </c>
      <c r="B45" s="2"/>
      <c r="C45" s="2"/>
      <c r="D45" s="3"/>
    </row>
    <row r="46" spans="1:4" ht="43.5" customHeight="1">
      <c r="A46" s="6">
        <v>43</v>
      </c>
      <c r="B46" s="7"/>
      <c r="C46" s="7"/>
      <c r="D46" s="8"/>
    </row>
    <row r="47" spans="1:4" ht="43.5" customHeight="1">
      <c r="A47" s="1">
        <v>44</v>
      </c>
      <c r="B47" s="2"/>
      <c r="C47" s="2"/>
      <c r="D47" s="3"/>
    </row>
    <row r="48" spans="1:4" ht="43.5" customHeight="1">
      <c r="A48" s="6">
        <v>45</v>
      </c>
      <c r="B48" s="7"/>
      <c r="C48" s="7"/>
      <c r="D48" s="8"/>
    </row>
    <row r="49" spans="1:4" ht="43.5" customHeight="1">
      <c r="A49" s="1">
        <v>46</v>
      </c>
      <c r="B49" s="2"/>
      <c r="C49" s="2"/>
      <c r="D49" s="3"/>
    </row>
    <row r="50" spans="1:4" ht="43.5" customHeight="1">
      <c r="A50" s="6">
        <v>47</v>
      </c>
      <c r="B50" s="7"/>
      <c r="C50" s="7"/>
      <c r="D50" s="8"/>
    </row>
    <row r="51" spans="1:4" ht="43.5" customHeight="1">
      <c r="A51" s="1">
        <v>48</v>
      </c>
      <c r="B51" s="2"/>
      <c r="C51" s="2"/>
      <c r="D51" s="3"/>
    </row>
    <row r="52" spans="1:4" ht="43.5" customHeight="1">
      <c r="A52" s="6">
        <v>49</v>
      </c>
      <c r="B52" s="7"/>
      <c r="C52" s="7"/>
      <c r="D52" s="8"/>
    </row>
    <row r="53" spans="1:4" ht="43.5" customHeight="1">
      <c r="A53" s="1">
        <v>50</v>
      </c>
      <c r="B53" s="2"/>
      <c r="C53" s="2"/>
      <c r="D53" s="3"/>
    </row>
  </sheetData>
  <mergeCells count="2">
    <mergeCell ref="A1:D1"/>
    <mergeCell ref="A2:D2"/>
  </mergeCells>
  <hyperlinks>
    <hyperlink ref="A2" r:id="rId1"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0"/>
  <sheetViews>
    <sheetView showGridLines="0" zoomScaleNormal="100" workbookViewId="0">
      <selection sqref="A1:B1"/>
    </sheetView>
  </sheetViews>
  <sheetFormatPr defaultColWidth="8.7109375" defaultRowHeight="15"/>
  <cols>
    <col min="1" max="1" width="30" customWidth="1"/>
    <col min="2" max="2" width="82" customWidth="1"/>
  </cols>
  <sheetData>
    <row r="1" spans="1:2" ht="30" customHeight="1">
      <c r="A1" s="42" t="s">
        <v>344</v>
      </c>
      <c r="B1" s="42"/>
    </row>
    <row r="2" spans="1:2" ht="24" customHeight="1">
      <c r="A2" s="43" t="s">
        <v>345</v>
      </c>
      <c r="B2" s="43"/>
    </row>
    <row r="3" spans="1:2" ht="31.5" customHeight="1">
      <c r="A3" s="9" t="s">
        <v>346</v>
      </c>
      <c r="B3" s="10"/>
    </row>
    <row r="4" spans="1:2" ht="37.5" customHeight="1">
      <c r="A4" s="11" t="s">
        <v>2</v>
      </c>
      <c r="B4" s="12" t="s">
        <v>347</v>
      </c>
    </row>
    <row r="5" spans="1:2" ht="37.5" customHeight="1">
      <c r="A5" s="11" t="s">
        <v>3</v>
      </c>
      <c r="B5" s="12" t="s">
        <v>348</v>
      </c>
    </row>
    <row r="6" spans="1:2" ht="37.5" customHeight="1">
      <c r="A6" s="11" t="s">
        <v>4</v>
      </c>
      <c r="B6" s="12" t="s">
        <v>349</v>
      </c>
    </row>
    <row r="7" spans="1:2" ht="37.5" customHeight="1">
      <c r="A7" s="11" t="s">
        <v>5</v>
      </c>
      <c r="B7" s="12" t="s">
        <v>350</v>
      </c>
    </row>
    <row r="8" spans="1:2" ht="37.5" customHeight="1">
      <c r="A8" s="11" t="s">
        <v>7</v>
      </c>
      <c r="B8" s="12" t="s">
        <v>351</v>
      </c>
    </row>
    <row r="9" spans="1:2" ht="37.5" customHeight="1">
      <c r="A9" s="11" t="s">
        <v>8</v>
      </c>
      <c r="B9" s="12" t="s">
        <v>352</v>
      </c>
    </row>
    <row r="10" spans="1:2" ht="37.5" customHeight="1">
      <c r="A10" s="11" t="s">
        <v>9</v>
      </c>
      <c r="B10" s="12" t="s">
        <v>353</v>
      </c>
    </row>
    <row r="11" spans="1:2" ht="37.5" customHeight="1">
      <c r="A11" s="11" t="s">
        <v>10</v>
      </c>
      <c r="B11" s="12" t="s">
        <v>354</v>
      </c>
    </row>
    <row r="12" spans="1:2" ht="37.5" customHeight="1">
      <c r="A12" s="11" t="s">
        <v>11</v>
      </c>
      <c r="B12" s="12" t="s">
        <v>355</v>
      </c>
    </row>
    <row r="13" spans="1:2" ht="37.5" customHeight="1">
      <c r="A13" s="11" t="s">
        <v>356</v>
      </c>
      <c r="B13" s="12" t="s">
        <v>357</v>
      </c>
    </row>
    <row r="14" spans="1:2" ht="7.5" customHeight="1">
      <c r="B14" s="13"/>
    </row>
    <row r="15" spans="1:2" ht="31.5" customHeight="1">
      <c r="A15" s="9" t="s">
        <v>358</v>
      </c>
      <c r="B15" s="10"/>
    </row>
    <row r="16" spans="1:2" ht="37.5" customHeight="1">
      <c r="A16" s="11" t="s">
        <v>7</v>
      </c>
      <c r="B16" s="12" t="s">
        <v>359</v>
      </c>
    </row>
    <row r="17" spans="1:2" ht="37.5" customHeight="1">
      <c r="A17" s="11" t="s">
        <v>343</v>
      </c>
      <c r="B17" s="12" t="s">
        <v>360</v>
      </c>
    </row>
    <row r="18" spans="1:2" ht="7.5" customHeight="1">
      <c r="B18" s="13"/>
    </row>
    <row r="19" spans="1:2" ht="31.5" customHeight="1">
      <c r="A19" s="9" t="s">
        <v>361</v>
      </c>
      <c r="B19" s="10"/>
    </row>
    <row r="20" spans="1:2" ht="36" customHeight="1">
      <c r="A20" s="14" t="s">
        <v>162</v>
      </c>
      <c r="B20" s="12" t="s">
        <v>362</v>
      </c>
    </row>
    <row r="21" spans="1:2" ht="36" customHeight="1">
      <c r="A21" s="14" t="s">
        <v>16</v>
      </c>
      <c r="B21" s="12" t="s">
        <v>363</v>
      </c>
    </row>
    <row r="22" spans="1:2" ht="36" customHeight="1">
      <c r="A22" s="14" t="s">
        <v>13</v>
      </c>
      <c r="B22" s="12" t="s">
        <v>364</v>
      </c>
    </row>
    <row r="23" spans="1:2" ht="36" customHeight="1">
      <c r="A23" s="14" t="s">
        <v>71</v>
      </c>
      <c r="B23" s="12" t="s">
        <v>365</v>
      </c>
    </row>
    <row r="24" spans="1:2" ht="36" customHeight="1">
      <c r="A24" s="14" t="s">
        <v>51</v>
      </c>
      <c r="B24" s="12" t="s">
        <v>366</v>
      </c>
    </row>
    <row r="25" spans="1:2" ht="36" customHeight="1">
      <c r="A25" s="14" t="s">
        <v>367</v>
      </c>
      <c r="B25" s="12" t="s">
        <v>368</v>
      </c>
    </row>
    <row r="26" spans="1:2" ht="7.5" customHeight="1">
      <c r="B26" s="13"/>
    </row>
    <row r="27" spans="1:2" ht="36" customHeight="1">
      <c r="A27" s="15" t="s">
        <v>369</v>
      </c>
      <c r="B27" s="16" t="s">
        <v>370</v>
      </c>
    </row>
    <row r="28" spans="1:2" ht="36" customHeight="1">
      <c r="A28" s="15" t="s">
        <v>371</v>
      </c>
      <c r="B28" s="16" t="s">
        <v>372</v>
      </c>
    </row>
    <row r="29" spans="1:2" ht="36" customHeight="1">
      <c r="A29" s="15" t="s">
        <v>373</v>
      </c>
      <c r="B29" s="16" t="s">
        <v>374</v>
      </c>
    </row>
    <row r="30" spans="1:2" ht="36" customHeight="1">
      <c r="A30" s="15" t="s">
        <v>375</v>
      </c>
      <c r="B30" s="16" t="s">
        <v>376</v>
      </c>
    </row>
  </sheetData>
  <mergeCells count="2">
    <mergeCell ref="A1:B1"/>
    <mergeCell ref="A2:B2"/>
  </mergeCells>
  <hyperlinks>
    <hyperlink ref="A2" r:id="rId1" xr:uid="{00000000-0004-0000-0300-000000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2026-06-10T04:21:01Z</dcterms:created>
  <dcterms:modified xsi:type="dcterms:W3CDTF">2026-10-02T20:37:57Z</dcterms:modified>
  <cp:category/>
  <cp:contentStatus/>
</cp:coreProperties>
</file>