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ppal\Downloads\Trabajo\Fruits 2025\Programa\"/>
    </mc:Choice>
  </mc:AlternateContent>
  <xr:revisionPtr revIDLastSave="0" documentId="13_ncr:1_{C922A91C-373E-434E-A94C-6F0C104A59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ientes" sheetId="1" r:id="rId1"/>
    <sheet name="Proveedores" sheetId="2" r:id="rId2"/>
    <sheet name="Produc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C7" i="3"/>
  <c r="C6" i="3"/>
</calcChain>
</file>

<file path=xl/sharedStrings.xml><?xml version="1.0" encoding="utf-8"?>
<sst xmlns="http://schemas.openxmlformats.org/spreadsheetml/2006/main" count="36" uniqueCount="35">
  <si>
    <t>SKU</t>
  </si>
  <si>
    <t>Producto</t>
  </si>
  <si>
    <t>Descripción</t>
  </si>
  <si>
    <t>U001</t>
  </si>
  <si>
    <t>Uva Roja "JR" a granel</t>
  </si>
  <si>
    <t>Caja con uva roja calidad "Red Globe" empacada a granel</t>
  </si>
  <si>
    <t>U002</t>
  </si>
  <si>
    <t>Uva Verde "Queen of the Valley" en bolsa</t>
  </si>
  <si>
    <t>Caja con uva verde empacada en bolsa</t>
  </si>
  <si>
    <t>M113</t>
  </si>
  <si>
    <t>Manzana Roja 113</t>
  </si>
  <si>
    <t>Caja con manzana roja con 113 unidades</t>
  </si>
  <si>
    <t>M150</t>
  </si>
  <si>
    <t>Manzana Roja 150</t>
  </si>
  <si>
    <t>M163</t>
  </si>
  <si>
    <t>Manzana Roja 163</t>
  </si>
  <si>
    <t>M175</t>
  </si>
  <si>
    <t>Manzana Roja 175</t>
  </si>
  <si>
    <t>M198</t>
  </si>
  <si>
    <t>Manzana Roja 198</t>
  </si>
  <si>
    <t>G150</t>
  </si>
  <si>
    <t>Manzana Gala 150</t>
  </si>
  <si>
    <t>G163</t>
  </si>
  <si>
    <t>Manzana Gala 163</t>
  </si>
  <si>
    <t>G175</t>
  </si>
  <si>
    <t>Manzana Gala 175</t>
  </si>
  <si>
    <t>Cliente</t>
  </si>
  <si>
    <t>Contacto</t>
  </si>
  <si>
    <t>Proveedor</t>
  </si>
  <si>
    <t xml:space="preserve"> </t>
  </si>
  <si>
    <t>ID</t>
  </si>
  <si>
    <t>P001</t>
  </si>
  <si>
    <t>Modesto García</t>
  </si>
  <si>
    <t>C001</t>
  </si>
  <si>
    <t>Juan Pablo Palomo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</si>
</sst>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H21" sqref="H21"/>
    </sheetView>
  </sheetViews>
  <sheetFormatPr defaultRowHeight="14.4" x14ac:dyDescent="0.3"/>
  <sheetData>
    <row r="1" spans="1:3" x14ac:dyDescent="0.3">
      <c r="A1" t="s">
        <v>30</v>
      </c>
      <c r="B1" t="s">
        <v>26</v>
      </c>
      <c r="C1" t="s">
        <v>27</v>
      </c>
    </row>
    <row r="2" spans="1:3" x14ac:dyDescent="0.3">
      <c r="A2" t="s">
        <v>33</v>
      </c>
      <c r="B2" t="s">
        <v>34</v>
      </c>
      <c r="C2">
        <v>59086145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6E7C-87DD-4FA6-903A-692EB6BFFE05}">
  <dimension ref="A1:B2"/>
  <sheetViews>
    <sheetView tabSelected="1" workbookViewId="0"/>
  </sheetViews>
  <sheetFormatPr defaultRowHeight="14.4" x14ac:dyDescent="0.3"/>
  <sheetData>
    <row r="1" spans="1:2" x14ac:dyDescent="0.3">
      <c r="A1" t="s">
        <v>30</v>
      </c>
      <c r="B1" t="s">
        <v>28</v>
      </c>
    </row>
    <row r="2" spans="1:2" x14ac:dyDescent="0.3">
      <c r="A2" t="s">
        <v>31</v>
      </c>
      <c r="B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B75C-2ED1-4D4C-9388-E6E258C6967D}">
  <dimension ref="A1:C12"/>
  <sheetViews>
    <sheetView workbookViewId="0">
      <selection activeCell="A2" sqref="A2:C2"/>
    </sheetView>
  </sheetViews>
  <sheetFormatPr defaultRowHeight="14.4" x14ac:dyDescent="0.3"/>
  <cols>
    <col min="2" max="2" width="33.6640625" bestFit="1" customWidth="1"/>
    <col min="3" max="3" width="47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/>
      <c r="B2" s="1" t="s">
        <v>29</v>
      </c>
      <c r="C2" s="1"/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tr">
        <f>_xlfn.CONCAT("Caja con manzana roja con ", RIGHT(B6, 3), " unidades")</f>
        <v>Caja con manzana roja con 150 unidades</v>
      </c>
    </row>
    <row r="7" spans="1:3" x14ac:dyDescent="0.3">
      <c r="A7" t="s">
        <v>14</v>
      </c>
      <c r="B7" t="s">
        <v>15</v>
      </c>
      <c r="C7" t="str">
        <f>_xlfn.CONCAT("Caja con manzana roja con ", RIGHT(B7, 3), " unidades")</f>
        <v>Caja con manzana roja con 163 unidades</v>
      </c>
    </row>
    <row r="8" spans="1:3" x14ac:dyDescent="0.3">
      <c r="A8" t="s">
        <v>16</v>
      </c>
      <c r="B8" t="s">
        <v>17</v>
      </c>
      <c r="C8" t="str">
        <f>_xlfn.CONCAT("Caja con manzana roja con ", RIGHT(B8, 3), " unidades")</f>
        <v>Caja con manzana roja con 175 unidades</v>
      </c>
    </row>
    <row r="9" spans="1:3" x14ac:dyDescent="0.3">
      <c r="A9" t="s">
        <v>18</v>
      </c>
      <c r="B9" t="s">
        <v>19</v>
      </c>
      <c r="C9" t="str">
        <f>_xlfn.CONCAT("Caja con manzana roja con ", RIGHT(B9, 3), " unidades")</f>
        <v>Caja con manzana roja con 198 unidades</v>
      </c>
    </row>
    <row r="10" spans="1:3" x14ac:dyDescent="0.3">
      <c r="A10" t="s">
        <v>20</v>
      </c>
      <c r="B10" t="s">
        <v>21</v>
      </c>
      <c r="C10" t="str">
        <f>_xlfn.CONCAT("Caja con manzana gala con ", RIGHT(B10, 3), " unidades")</f>
        <v>Caja con manzana gala con 150 unidades</v>
      </c>
    </row>
    <row r="11" spans="1:3" x14ac:dyDescent="0.3">
      <c r="A11" t="s">
        <v>22</v>
      </c>
      <c r="B11" t="s">
        <v>23</v>
      </c>
      <c r="C11" t="str">
        <f>_xlfn.CONCAT("Caja con manzana gala con ", RIGHT(B11, 3), " unidades")</f>
        <v>Caja con manzana gala con 163 unidades</v>
      </c>
    </row>
    <row r="12" spans="1:3" x14ac:dyDescent="0.3">
      <c r="A12" t="s">
        <v>24</v>
      </c>
      <c r="B12" t="s">
        <v>25</v>
      </c>
      <c r="C12" t="str">
        <f>_xlfn.CONCAT("Caja con manzana gala con ", RIGHT(B12, 3), " unidades")</f>
        <v>Caja con manzana gala con 175 unidades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Proveedores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Palomo García</dc:creator>
  <cp:lastModifiedBy>Juan Pablo Palomo García</cp:lastModifiedBy>
  <dcterms:created xsi:type="dcterms:W3CDTF">2015-06-05T18:17:20Z</dcterms:created>
  <dcterms:modified xsi:type="dcterms:W3CDTF">2025-12-18T15:17:31Z</dcterms:modified>
</cp:coreProperties>
</file>