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<sst xmlns="http://schemas.openxmlformats.org/spreadsheetml/2006/main" count="6" uniqueCount="4">
  <si>
    <t>Distance (meters)</t>
  </si>
  <si>
    <t>Temperature (Kelvin)</t>
  </si>
  <si>
    <t>dt/dx</t>
  </si>
  <si>
    <t>K W/mK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</si>
</sst>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Sheet1!$D$3:$D$45</c:f>
            </c:numRef>
          </c:xVal>
          <c:yVal>
            <c:numRef>
              <c:f>Sheet1!$E$3:$E$45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88543"/>
        <c:axId val="169348405"/>
      </c:scatterChart>
      <c:valAx>
        <c:axId val="1559788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348405"/>
      </c:valAx>
      <c:valAx>
        <c:axId val="169348405"/>
        <c:scaling>
          <c:orientation val="minMax"/>
          <c:min val="3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(Kelvin)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9788543"/>
      </c:valAx>
    </c:plotArea>
    <c:legend>
      <c:legendPos val="tr"/>
      <c:overlay val="1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676275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18.71"/>
  </cols>
  <sheetData>
    <row r="2">
      <c r="A2" s="1" t="s">
        <v>0</v>
      </c>
      <c r="B2" s="2" t="s">
        <v>1</v>
      </c>
      <c r="C2" s="1"/>
      <c r="D2" s="1" t="s">
        <v>0</v>
      </c>
      <c r="E2" s="2" t="s">
        <v>1</v>
      </c>
    </row>
    <row r="3">
      <c r="A3" s="1">
        <v>0.0724698756666667</v>
      </c>
      <c r="B3" s="3">
        <v>330.972</v>
      </c>
      <c r="C3" s="1"/>
      <c r="D3" s="1">
        <v>0.0695710806666667</v>
      </c>
      <c r="E3" s="3">
        <v>340.102</v>
      </c>
    </row>
    <row r="4">
      <c r="A4" s="4">
        <v>0.0715036106666667</v>
      </c>
      <c r="B4" s="3">
        <v>335.246</v>
      </c>
      <c r="C4" s="4"/>
      <c r="D4" s="4">
        <v>0.0686048156666667</v>
      </c>
      <c r="E4" s="3">
        <v>340.859</v>
      </c>
    </row>
    <row r="5">
      <c r="A5" s="4">
        <v>0.0705373456666667</v>
      </c>
      <c r="B5" s="3">
        <v>338.897</v>
      </c>
      <c r="C5" s="4"/>
      <c r="D5" s="4">
        <v>0.0676385506666667</v>
      </c>
      <c r="E5" s="3">
        <v>341.471</v>
      </c>
    </row>
    <row r="6">
      <c r="A6" s="1">
        <v>0.0695710806666667</v>
      </c>
      <c r="B6" s="3">
        <v>340.102</v>
      </c>
      <c r="C6" s="1"/>
      <c r="D6" s="1">
        <v>0.0666722856666667</v>
      </c>
      <c r="E6" s="3">
        <v>342.363</v>
      </c>
    </row>
    <row r="7">
      <c r="A7" s="4">
        <v>0.0686048156666667</v>
      </c>
      <c r="B7" s="3">
        <v>340.859</v>
      </c>
      <c r="C7" s="4"/>
      <c r="D7" s="4">
        <v>0.0657060206666667</v>
      </c>
      <c r="E7" s="3">
        <v>343.009</v>
      </c>
    </row>
    <row r="8">
      <c r="A8" s="4">
        <v>0.0676385506666667</v>
      </c>
      <c r="B8" s="3">
        <v>341.471</v>
      </c>
      <c r="C8" s="4"/>
      <c r="D8" s="4">
        <v>0.0647397556666667</v>
      </c>
      <c r="E8" s="3">
        <v>343.993</v>
      </c>
    </row>
    <row r="9">
      <c r="A9" s="1">
        <v>0.0666722856666667</v>
      </c>
      <c r="B9" s="3">
        <v>342.363</v>
      </c>
      <c r="C9" s="1"/>
      <c r="D9" s="1">
        <v>0.0637734906666667</v>
      </c>
      <c r="E9" s="3">
        <v>344.652</v>
      </c>
    </row>
    <row r="10">
      <c r="A10" s="4">
        <v>0.0657060206666667</v>
      </c>
      <c r="B10" s="3">
        <v>343.009</v>
      </c>
      <c r="C10" s="4"/>
      <c r="D10" s="4">
        <v>0.0628072256666667</v>
      </c>
      <c r="E10" s="3">
        <v>345.676</v>
      </c>
    </row>
    <row r="11">
      <c r="A11" s="4">
        <v>0.0647397556666667</v>
      </c>
      <c r="B11" s="3">
        <v>343.993</v>
      </c>
      <c r="C11" s="4"/>
      <c r="D11" s="4">
        <v>0.0618409606666667</v>
      </c>
      <c r="E11" s="3">
        <v>346.683</v>
      </c>
    </row>
    <row r="12">
      <c r="A12" s="1">
        <v>0.0637734906666667</v>
      </c>
      <c r="B12" s="3">
        <v>344.652</v>
      </c>
      <c r="C12" s="1"/>
      <c r="D12" s="1">
        <v>0.0608746956666667</v>
      </c>
      <c r="E12" s="3">
        <v>347.322</v>
      </c>
    </row>
    <row r="13">
      <c r="A13" s="4">
        <v>0.0628072256666667</v>
      </c>
      <c r="B13" s="3">
        <v>345.676</v>
      </c>
      <c r="C13" s="4"/>
      <c r="D13" s="4">
        <v>0.0599084306666667</v>
      </c>
      <c r="E13" s="3">
        <v>348.466</v>
      </c>
    </row>
    <row r="14">
      <c r="A14" s="4">
        <v>0.0618409606666667</v>
      </c>
      <c r="B14" s="3">
        <v>346.683</v>
      </c>
      <c r="C14" s="4"/>
      <c r="D14" s="4">
        <v>0.0589421656666667</v>
      </c>
      <c r="E14" s="3">
        <v>349.408</v>
      </c>
    </row>
    <row r="15">
      <c r="A15" s="1">
        <v>0.0608746956666667</v>
      </c>
      <c r="B15" s="3">
        <v>347.322</v>
      </c>
      <c r="C15" s="1"/>
      <c r="D15" s="1">
        <v>0.0579759006666667</v>
      </c>
      <c r="E15" s="3">
        <v>350.296</v>
      </c>
    </row>
    <row r="16">
      <c r="A16" s="4">
        <v>0.0599084306666667</v>
      </c>
      <c r="B16" s="3">
        <v>348.466</v>
      </c>
      <c r="C16" s="4"/>
      <c r="D16" s="4">
        <v>0.0570096356666667</v>
      </c>
      <c r="E16" s="3">
        <v>351.563</v>
      </c>
    </row>
    <row r="17">
      <c r="A17" s="4">
        <v>0.0589421656666667</v>
      </c>
      <c r="B17" s="3">
        <v>349.408</v>
      </c>
      <c r="C17" s="4"/>
      <c r="D17" s="4">
        <v>0.0560433706666667</v>
      </c>
      <c r="E17" s="3">
        <v>352.811</v>
      </c>
    </row>
    <row r="18">
      <c r="A18" s="1">
        <v>0.0579759006666667</v>
      </c>
      <c r="B18" s="3">
        <v>350.296</v>
      </c>
      <c r="C18" s="1"/>
      <c r="D18" s="1">
        <v>0.0550771056666667</v>
      </c>
      <c r="E18" s="3">
        <v>353.871</v>
      </c>
    </row>
    <row r="19">
      <c r="A19" s="4">
        <v>0.0570096356666667</v>
      </c>
      <c r="B19" s="3">
        <v>351.563</v>
      </c>
      <c r="C19" s="4"/>
      <c r="D19" s="4">
        <v>0.0541108406666667</v>
      </c>
      <c r="E19" s="3">
        <v>355.412</v>
      </c>
    </row>
    <row r="20">
      <c r="A20" s="4">
        <v>0.0560433706666667</v>
      </c>
      <c r="B20" s="3">
        <v>352.811</v>
      </c>
      <c r="C20" s="4"/>
      <c r="D20" s="4">
        <v>0.0531445756666667</v>
      </c>
      <c r="E20" s="3">
        <v>356.679</v>
      </c>
    </row>
    <row r="21">
      <c r="A21" s="1">
        <v>0.0550771056666667</v>
      </c>
      <c r="B21" s="3">
        <v>353.871</v>
      </c>
      <c r="C21" s="1"/>
      <c r="D21" s="1">
        <v>0.0521783106666667</v>
      </c>
      <c r="E21" s="3">
        <v>357.614</v>
      </c>
    </row>
    <row r="22">
      <c r="A22" s="4">
        <v>0.0541108406666667</v>
      </c>
      <c r="B22" s="3">
        <v>355.412</v>
      </c>
      <c r="C22" s="4"/>
      <c r="D22" s="4">
        <v>0.0512120456666667</v>
      </c>
      <c r="E22" s="3">
        <v>358.884</v>
      </c>
    </row>
    <row r="23">
      <c r="A23" s="4">
        <v>0.0531445756666667</v>
      </c>
      <c r="B23" s="3">
        <v>356.679</v>
      </c>
      <c r="C23" s="4"/>
      <c r="D23" s="4">
        <v>0.0502457806666667</v>
      </c>
      <c r="E23" s="3">
        <v>360.372</v>
      </c>
    </row>
    <row r="24">
      <c r="A24" s="1">
        <v>0.0521783106666667</v>
      </c>
      <c r="B24" s="3">
        <v>357.614</v>
      </c>
      <c r="C24" s="1"/>
      <c r="D24" s="1">
        <v>0.0492795156666667</v>
      </c>
      <c r="E24" s="3">
        <v>361.568</v>
      </c>
    </row>
    <row r="25">
      <c r="A25" s="4">
        <v>0.0512120456666667</v>
      </c>
      <c r="B25" s="3">
        <v>358.884</v>
      </c>
      <c r="C25" s="4"/>
      <c r="D25" s="4">
        <v>0.0483132506666667</v>
      </c>
      <c r="E25" s="3">
        <v>363.384</v>
      </c>
    </row>
    <row r="26">
      <c r="A26" s="4">
        <v>0.0502457806666667</v>
      </c>
      <c r="B26" s="3">
        <v>360.372</v>
      </c>
      <c r="C26" s="4"/>
      <c r="D26" s="4">
        <v>0.0473469856666667</v>
      </c>
      <c r="E26" s="3">
        <v>364.907</v>
      </c>
    </row>
    <row r="27">
      <c r="A27" s="1">
        <v>0.0492795156666667</v>
      </c>
      <c r="B27" s="3">
        <v>361.568</v>
      </c>
      <c r="C27" s="1"/>
      <c r="D27" s="1">
        <v>0.0463807206666667</v>
      </c>
      <c r="E27" s="3">
        <v>366.585</v>
      </c>
    </row>
    <row r="28">
      <c r="A28" s="4">
        <v>0.0483132506666667</v>
      </c>
      <c r="B28" s="3">
        <v>363.384</v>
      </c>
      <c r="C28" s="4"/>
      <c r="D28" s="4">
        <v>0.0454144556666667</v>
      </c>
      <c r="E28" s="3">
        <v>368.256</v>
      </c>
    </row>
    <row r="29">
      <c r="A29" s="4">
        <v>0.0473469856666667</v>
      </c>
      <c r="B29" s="3">
        <v>364.907</v>
      </c>
      <c r="C29" s="4"/>
      <c r="D29" s="4">
        <v>0.0444481906666667</v>
      </c>
      <c r="E29" s="3">
        <v>370.242</v>
      </c>
    </row>
    <row r="30">
      <c r="A30" s="1">
        <v>0.0463807206666667</v>
      </c>
      <c r="B30" s="3">
        <v>366.585</v>
      </c>
      <c r="C30" s="1"/>
      <c r="D30" s="1">
        <v>0.0434819256666667</v>
      </c>
      <c r="E30" s="3">
        <v>371.89</v>
      </c>
    </row>
    <row r="31">
      <c r="A31" s="4">
        <v>0.0454144556666667</v>
      </c>
      <c r="B31" s="3">
        <v>368.256</v>
      </c>
      <c r="C31" s="4"/>
      <c r="D31" s="4">
        <v>0.0425156606666667</v>
      </c>
      <c r="E31" s="3">
        <v>373.796</v>
      </c>
    </row>
    <row r="32">
      <c r="A32" s="4">
        <v>0.0444481906666667</v>
      </c>
      <c r="B32" s="3">
        <v>370.242</v>
      </c>
      <c r="C32" s="4"/>
      <c r="D32" s="4">
        <v>0.0415493956666667</v>
      </c>
      <c r="E32" s="3">
        <v>376.044</v>
      </c>
    </row>
    <row r="33">
      <c r="A33" s="1">
        <v>0.0434819256666667</v>
      </c>
      <c r="B33" s="3">
        <v>371.89</v>
      </c>
      <c r="C33" s="1"/>
      <c r="D33" s="1">
        <v>0.0405831306666667</v>
      </c>
      <c r="E33" s="3">
        <v>378.06</v>
      </c>
    </row>
    <row r="34">
      <c r="A34" s="4">
        <v>0.0425156606666667</v>
      </c>
      <c r="B34" s="3">
        <v>373.796</v>
      </c>
      <c r="C34" s="4"/>
      <c r="D34" s="4">
        <v>0.0396168656666667</v>
      </c>
      <c r="E34" s="3">
        <v>380.105</v>
      </c>
    </row>
    <row r="35">
      <c r="A35" s="4">
        <v>0.0415493956666667</v>
      </c>
      <c r="B35" s="3">
        <v>376.044</v>
      </c>
      <c r="C35" s="4"/>
      <c r="D35" s="4">
        <v>0.0386506006666667</v>
      </c>
      <c r="E35" s="3">
        <v>382.512</v>
      </c>
    </row>
    <row r="36">
      <c r="A36" s="1">
        <v>0.0405831306666667</v>
      </c>
      <c r="B36" s="3">
        <v>378.06</v>
      </c>
      <c r="C36" s="1"/>
      <c r="D36" s="1">
        <v>0.0376843356666667</v>
      </c>
      <c r="E36" s="3">
        <v>384.69</v>
      </c>
    </row>
    <row r="37">
      <c r="A37" s="4">
        <v>0.0396168656666667</v>
      </c>
      <c r="B37" s="3">
        <v>380.105</v>
      </c>
      <c r="C37" s="4"/>
      <c r="D37" s="4">
        <v>0.0367180706666667</v>
      </c>
      <c r="E37" s="3">
        <v>387.14</v>
      </c>
    </row>
    <row r="38">
      <c r="A38" s="4">
        <v>0.0386506006666667</v>
      </c>
      <c r="B38" s="3">
        <v>382.512</v>
      </c>
      <c r="C38" s="4"/>
      <c r="D38" s="4">
        <v>0.0357518056666667</v>
      </c>
      <c r="E38" s="3">
        <v>389.664</v>
      </c>
    </row>
    <row r="39">
      <c r="A39" s="1">
        <v>0.0376843356666667</v>
      </c>
      <c r="B39" s="3">
        <v>384.69</v>
      </c>
      <c r="C39" s="1"/>
      <c r="D39" s="1">
        <v>0.0347855406666667</v>
      </c>
      <c r="E39" s="3">
        <v>392.051</v>
      </c>
    </row>
    <row r="40">
      <c r="A40" s="4">
        <v>0.0367180706666667</v>
      </c>
      <c r="B40" s="3">
        <v>387.14</v>
      </c>
      <c r="C40" s="4"/>
      <c r="D40" s="4">
        <v>0.0338192756666667</v>
      </c>
      <c r="E40" s="3">
        <v>394.979</v>
      </c>
    </row>
    <row r="41">
      <c r="A41" s="4">
        <v>0.0357518056666667</v>
      </c>
      <c r="B41" s="3">
        <v>389.664</v>
      </c>
      <c r="C41" s="4"/>
      <c r="D41" s="4">
        <v>0.0328530106666667</v>
      </c>
      <c r="E41" s="3">
        <v>398.006</v>
      </c>
    </row>
    <row r="42">
      <c r="A42" s="1">
        <v>0.0347855406666667</v>
      </c>
      <c r="B42" s="3">
        <v>392.051</v>
      </c>
      <c r="C42" s="1"/>
      <c r="D42" s="1">
        <v>0.0318867456666667</v>
      </c>
      <c r="E42" s="3">
        <v>400.836</v>
      </c>
    </row>
    <row r="43">
      <c r="A43" s="4">
        <v>0.0338192756666667</v>
      </c>
      <c r="B43" s="3">
        <v>394.979</v>
      </c>
      <c r="C43" s="4"/>
      <c r="D43" s="4">
        <v>0.0309204806666667</v>
      </c>
      <c r="E43" s="3">
        <v>404.221</v>
      </c>
    </row>
    <row r="44">
      <c r="A44" s="4">
        <v>0.0328530106666667</v>
      </c>
      <c r="B44" s="3">
        <v>398.006</v>
      </c>
      <c r="C44" s="4" t="s">
        <v>2</v>
      </c>
      <c r="E44" s="4">
        <v>-1591.0</v>
      </c>
    </row>
    <row r="45">
      <c r="A45" s="1">
        <v>0.0318867456666667</v>
      </c>
      <c r="B45" s="3">
        <v>400.836</v>
      </c>
      <c r="C45" s="1" t="s">
        <v>3</v>
      </c>
      <c r="E45" s="5">
        <f>-13.57/(E44*0.000737)</f>
        <v>11.57289946</v>
      </c>
    </row>
    <row r="46">
      <c r="A46" s="4">
        <v>0.0309204806666667</v>
      </c>
      <c r="B46" s="3">
        <v>404.221</v>
      </c>
      <c r="C46" s="4"/>
      <c r="D46" s="4"/>
      <c r="E46" s="3"/>
    </row>
    <row r="47">
      <c r="A47" s="4">
        <v>0.0299542156666667</v>
      </c>
      <c r="B47" s="3">
        <v>407.725</v>
      </c>
      <c r="C47" s="4"/>
      <c r="D47" s="4"/>
      <c r="E47" s="3"/>
    </row>
    <row r="48">
      <c r="A48" s="1">
        <v>0.0289879506666667</v>
      </c>
      <c r="B48" s="3">
        <v>414.191</v>
      </c>
      <c r="C48" s="1"/>
      <c r="E48" s="3"/>
    </row>
    <row r="49">
      <c r="A49" s="4">
        <v>0.0280216856666667</v>
      </c>
      <c r="B49" s="3">
        <v>425.425</v>
      </c>
      <c r="C49" s="4"/>
      <c r="D49" s="4"/>
      <c r="E49" s="3"/>
    </row>
    <row r="50">
      <c r="A50" s="4">
        <v>0.0270554206666667</v>
      </c>
      <c r="B50" s="3">
        <v>434.987</v>
      </c>
      <c r="C50" s="4"/>
      <c r="D50" s="4"/>
      <c r="E50" s="3"/>
    </row>
    <row r="51">
      <c r="A51" s="1">
        <v>0.0260891556666667</v>
      </c>
      <c r="B51" s="3">
        <v>442.832</v>
      </c>
      <c r="C51" s="1"/>
      <c r="E51" s="3"/>
    </row>
    <row r="52">
      <c r="A52" s="4">
        <v>0.0251228906666667</v>
      </c>
      <c r="B52" s="3">
        <v>445.537</v>
      </c>
      <c r="C52" s="4"/>
      <c r="D52" s="4"/>
      <c r="E52" s="3"/>
    </row>
    <row r="53">
      <c r="A53" s="4">
        <v>0.0241566256666667</v>
      </c>
      <c r="B53" s="3">
        <v>446.008</v>
      </c>
      <c r="C53" s="4"/>
      <c r="D53" s="4"/>
      <c r="E53" s="3"/>
    </row>
    <row r="54">
      <c r="A54" s="1">
        <v>0.0231903606666667</v>
      </c>
      <c r="B54" s="3">
        <v>446.109</v>
      </c>
      <c r="C54" s="1"/>
      <c r="E54" s="3"/>
    </row>
    <row r="55">
      <c r="A55" s="4">
        <v>0.0222240956666667</v>
      </c>
      <c r="B55" s="3">
        <v>446.165</v>
      </c>
      <c r="C55" s="4"/>
      <c r="D55" s="4"/>
      <c r="E55" s="3"/>
    </row>
    <row r="56">
      <c r="A56" s="4">
        <v>0.0212578306666667</v>
      </c>
      <c r="B56" s="3">
        <v>446.165</v>
      </c>
      <c r="C56" s="4"/>
      <c r="D56" s="4"/>
      <c r="E56" s="3"/>
    </row>
    <row r="57">
      <c r="A57" s="1">
        <v>0.0202915656666667</v>
      </c>
      <c r="B57" s="3">
        <v>446.272</v>
      </c>
      <c r="C57" s="1"/>
      <c r="E57" s="3"/>
    </row>
    <row r="58">
      <c r="A58" s="4">
        <v>0.0193253006666667</v>
      </c>
      <c r="B58" s="3">
        <v>446.272</v>
      </c>
      <c r="C58" s="4"/>
      <c r="D58" s="4"/>
      <c r="E58" s="3"/>
    </row>
    <row r="59">
      <c r="A59" s="4">
        <v>0.0183590356666667</v>
      </c>
      <c r="B59" s="3">
        <v>446.378</v>
      </c>
      <c r="C59" s="4"/>
      <c r="D59" s="4"/>
      <c r="E59" s="3"/>
    </row>
    <row r="60">
      <c r="A60" s="1">
        <v>0.0173927706666667</v>
      </c>
      <c r="B60" s="3">
        <v>446.516</v>
      </c>
      <c r="C60" s="1"/>
      <c r="E60" s="3"/>
    </row>
    <row r="61">
      <c r="A61" s="4">
        <v>0.0164265056666667</v>
      </c>
      <c r="B61" s="3">
        <v>446.635</v>
      </c>
      <c r="C61" s="4"/>
      <c r="D61" s="4"/>
      <c r="E61" s="3"/>
    </row>
    <row r="62">
      <c r="A62" s="4">
        <v>0.0154602406666667</v>
      </c>
      <c r="B62" s="3">
        <v>447.48</v>
      </c>
      <c r="C62" s="4"/>
      <c r="D62" s="4"/>
      <c r="E62" s="3"/>
    </row>
    <row r="63">
      <c r="A63" s="1">
        <v>0.0144939756666667</v>
      </c>
      <c r="B63" s="3">
        <v>448.136</v>
      </c>
      <c r="C63" s="1"/>
      <c r="E63" s="3"/>
    </row>
    <row r="64">
      <c r="A64" s="4">
        <v>0.0135277106666667</v>
      </c>
      <c r="B64" s="3">
        <v>448.211</v>
      </c>
      <c r="C64" s="4"/>
      <c r="D64" s="4"/>
      <c r="E64" s="3"/>
    </row>
    <row r="65">
      <c r="A65" s="4">
        <v>0.0125614456666667</v>
      </c>
      <c r="B65" s="3">
        <v>448.46</v>
      </c>
      <c r="C65" s="4"/>
      <c r="D65" s="4"/>
      <c r="E65" s="3"/>
    </row>
    <row r="66">
      <c r="A66" s="1">
        <v>0.0115951806666667</v>
      </c>
      <c r="B66" s="3">
        <v>447.38</v>
      </c>
      <c r="C66" s="1"/>
      <c r="E66" s="3"/>
    </row>
    <row r="67">
      <c r="A67" s="4">
        <v>0.0106289156666667</v>
      </c>
      <c r="B67" s="3">
        <v>446.548</v>
      </c>
      <c r="C67" s="4"/>
      <c r="D67" s="4"/>
      <c r="E67" s="3"/>
    </row>
    <row r="68">
      <c r="A68" s="4">
        <v>0.00966265066666667</v>
      </c>
      <c r="B68" s="3">
        <v>444.718</v>
      </c>
      <c r="C68" s="4"/>
      <c r="D68" s="4"/>
      <c r="E68" s="3"/>
    </row>
    <row r="69">
      <c r="A69" s="1">
        <v>0.00869638566666667</v>
      </c>
      <c r="B69" s="3">
        <v>439.82</v>
      </c>
      <c r="C69" s="1"/>
      <c r="E69" s="3"/>
    </row>
    <row r="70">
      <c r="A70" s="4">
        <v>0.00773012066666667</v>
      </c>
      <c r="B70" s="3">
        <v>431.731</v>
      </c>
      <c r="C70" s="4"/>
      <c r="D70" s="4"/>
      <c r="E70" s="3"/>
    </row>
    <row r="71">
      <c r="A71" s="4">
        <v>0.00676385566666667</v>
      </c>
      <c r="B71" s="3">
        <v>418.044</v>
      </c>
      <c r="C71" s="4"/>
      <c r="D71" s="4"/>
      <c r="E71" s="3"/>
    </row>
    <row r="72">
      <c r="A72" s="1">
        <v>0.00579759066666667</v>
      </c>
      <c r="B72" s="3">
        <v>408.348</v>
      </c>
      <c r="C72" s="1"/>
      <c r="E72" s="3"/>
    </row>
    <row r="73">
      <c r="A73" s="4">
        <v>0.00483132566666667</v>
      </c>
      <c r="B73" s="3">
        <v>399.706</v>
      </c>
      <c r="C73" s="4"/>
      <c r="D73" s="4"/>
      <c r="E73" s="3"/>
    </row>
    <row r="74">
      <c r="A74" s="4">
        <v>0.00386506066666667</v>
      </c>
      <c r="B74" s="3">
        <v>399.781</v>
      </c>
      <c r="C74" s="4"/>
      <c r="D74" s="4"/>
      <c r="E74" s="3"/>
    </row>
    <row r="75">
      <c r="A75" s="1">
        <v>0.00289879566666667</v>
      </c>
      <c r="B75" s="3">
        <v>406.184</v>
      </c>
      <c r="C75" s="1"/>
      <c r="E75" s="3"/>
    </row>
    <row r="76">
      <c r="A76" s="4">
        <v>0.00193253</v>
      </c>
      <c r="B76" s="3">
        <v>403.905</v>
      </c>
      <c r="C76" s="4"/>
    </row>
    <row r="77">
      <c r="A77" s="4">
        <v>9.66267E-4</v>
      </c>
      <c r="B77" s="3">
        <v>396.444</v>
      </c>
      <c r="C77" s="4"/>
    </row>
    <row r="78">
      <c r="A78" s="1">
        <v>0.0</v>
      </c>
      <c r="B78" s="3">
        <v>383.515</v>
      </c>
      <c r="C78" s="1"/>
    </row>
    <row r="79">
      <c r="E79" s="6"/>
    </row>
    <row r="80">
      <c r="E80" s="6"/>
    </row>
  </sheetData>
  <drawing r:id="rId1"/>
</worksheet>
</file>