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<sst xmlns="http://schemas.openxmlformats.org/spreadsheetml/2006/main" count="106" uniqueCount="47">
  <si>
    <t>KJ7SAT</t>
  </si>
  <si>
    <t xml:space="preserve">KJ7SU </t>
  </si>
  <si>
    <t>KJ7SU</t>
  </si>
  <si>
    <t>23 cm</t>
  </si>
  <si>
    <t>1265 MHz</t>
  </si>
  <si>
    <t>70 cm</t>
  </si>
  <si>
    <t>436 MHz</t>
  </si>
  <si>
    <t>2 m</t>
  </si>
  <si>
    <t>146 MHz</t>
  </si>
  <si>
    <t>Input (dBm)</t>
  </si>
  <si>
    <t>Output (W)</t>
  </si>
  <si>
    <t>I (x20 A)</t>
  </si>
  <si>
    <t>Forward Power (VDC)</t>
  </si>
  <si>
    <t>Forward Power (VDC) *</t>
  </si>
  <si>
    <t>Forward Power (VDC) **</t>
  </si>
  <si>
    <t>Notes</t>
  </si>
  <si>
    <t>I (A)</t>
  </si>
  <si>
    <t>- infinity (no PTT)</t>
  </si>
  <si>
    <t>50 Watt Slug (82082)</t>
  </si>
  <si>
    <t>5 Watt Slug (5E)</t>
  </si>
  <si>
    <t>5 Watt Slug (5C)</t>
  </si>
  <si>
    <t>-140 (PTT to ground)</t>
  </si>
  <si>
    <t>DC Supply 12.5 VDC</t>
  </si>
  <si>
    <t>Starting to feel warmth on chassis</t>
  </si>
  <si>
    <t>4.7W with 5W Slug (5C); 6W with 100 Watt Slug (100C)</t>
  </si>
  <si>
    <t>50 Watt Slug (50E)</t>
  </si>
  <si>
    <t>Amp kinda hot, but okay</t>
  </si>
  <si>
    <t>Load getting warm</t>
  </si>
  <si>
    <t>Load getting hot</t>
  </si>
  <si>
    <t>Amp not very hot at all.</t>
  </si>
  <si>
    <t>14 **</t>
  </si>
  <si>
    <t>NA</t>
  </si>
  <si>
    <t>Don't want to go higher! **</t>
  </si>
  <si>
    <t>Sig gen: "overrange error"</t>
  </si>
  <si>
    <t>Sig gen: "unleveled error"</t>
  </si>
  <si>
    <t>18 ***</t>
  </si>
  <si>
    <t>18 *</t>
  </si>
  <si>
    <t>* Adjust sense diode #1: 15-Jul-2018</t>
  </si>
  <si>
    <t>Just pushed diode up away from board</t>
  </si>
  <si>
    <t>* Adjust sense diode: 16-Jul-2018</t>
  </si>
  <si>
    <t>Moved diode closer to line by re-soldering</t>
  </si>
  <si>
    <t>* Adjust sense diode: 15-Jul-2018</t>
  </si>
  <si>
    <t>* Can't get signal generator to output level higher than +17 dBm at this frequency</t>
  </si>
  <si>
    <t>** Adjust sense diode #2: 15-Jul-2018</t>
  </si>
  <si>
    <t>Moved diode away from line by re-soldering</t>
  </si>
  <si>
    <t>** Did not want to exceed maximum RF power output of 30 watts by too much.</t>
  </si>
  <si>
    <t>*** Can't get signal generator to output level higher than +17 dBm at this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</si>
</sst>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5">
    <font>
      <sz val="10.0"/>
      <color rgb="FF000000"/>
      <name val="Arial"/>
    </font>
    <font/>
    <font>
      <b/>
      <sz val="11.0"/>
    </font>
    <font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right style="thick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/>
    </xf>
    <xf borderId="1" fillId="0" fontId="1" numFmtId="0" xfId="0" applyBorder="1" applyFont="1"/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1" fillId="5" fontId="3" numFmtId="0" xfId="0" applyAlignment="1" applyBorder="1" applyFill="1" applyFont="1">
      <alignment readingOrder="0" shrinkToFit="0" wrapText="1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6" fontId="1" numFmtId="0" xfId="0" applyAlignment="1" applyFill="1" applyFont="1">
      <alignment horizontal="right" readingOrder="0"/>
    </xf>
    <xf borderId="0" fillId="6" fontId="1" numFmtId="0" xfId="0" applyFont="1"/>
    <xf borderId="0" fillId="5" fontId="3" numFmtId="0" xfId="0" applyAlignment="1" applyFont="1">
      <alignment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(KJ7SAT  23 cm) [Final corrected sensor]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Sheet1!$B$9:$B$37</c:f>
            </c:strRef>
          </c:cat>
          <c:val>
            <c:numRef>
              <c:f>Sheet1!$F$9:$F$37</c:f>
            </c:numRef>
          </c:val>
          <c:smooth val="0"/>
        </c:ser>
        <c:axId val="1966751539"/>
        <c:axId val="142333059"/>
      </c:lineChart>
      <c:catAx>
        <c:axId val="196675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333059"/>
      </c:catAx>
      <c:valAx>
        <c:axId val="142333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6751539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(KJ7SAT  2 m) [Corrected sensor]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Sheet1!$U$13:$U$33</c:f>
            </c:strRef>
          </c:cat>
          <c:val>
            <c:numRef>
              <c:f>Sheet1!$X$13:$X$33</c:f>
            </c:numRef>
          </c:val>
          <c:smooth val="0"/>
        </c:ser>
        <c:axId val="1246022008"/>
        <c:axId val="1071838308"/>
      </c:lineChart>
      <c:catAx>
        <c:axId val="124602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1838308"/>
      </c:catAx>
      <c:valAx>
        <c:axId val="1071838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6022008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(KJ7SU  70 cm) [Initial sensor]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Sheet1!$I$12:$I$38</c:f>
            </c:strRef>
          </c:cat>
          <c:val>
            <c:numRef>
              <c:f>Sheet1!$K$12:$K$38</c:f>
            </c:numRef>
          </c:val>
          <c:smooth val="0"/>
        </c:ser>
        <c:axId val="1347686564"/>
        <c:axId val="1218714272"/>
      </c:lineChart>
      <c:catAx>
        <c:axId val="134768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8714272"/>
      </c:catAx>
      <c:valAx>
        <c:axId val="121871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768656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(KJ7SU  70 cm)  [Corrected sensor]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Sheet1!$I$12:$I$38</c:f>
            </c:strRef>
          </c:cat>
          <c:val>
            <c:numRef>
              <c:f>Sheet1!$L$12:$L$38</c:f>
            </c:numRef>
          </c:val>
          <c:smooth val="0"/>
        </c:ser>
        <c:axId val="1273835673"/>
        <c:axId val="1693647354"/>
      </c:lineChart>
      <c:catAx>
        <c:axId val="1273835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3647354"/>
      </c:catAx>
      <c:valAx>
        <c:axId val="169364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383567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(KJ7SAT  70 cm) [Corrected sensor]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Sheet1!$O$12:$O$38</c:f>
            </c:strRef>
          </c:cat>
          <c:val>
            <c:numRef>
              <c:f>Sheet1!$R$12:$R$38</c:f>
            </c:numRef>
          </c:val>
          <c:smooth val="0"/>
        </c:ser>
        <c:axId val="1946044461"/>
        <c:axId val="9607557"/>
      </c:lineChart>
      <c:catAx>
        <c:axId val="1946044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07557"/>
      </c:catAx>
      <c:valAx>
        <c:axId val="9607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6044461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  <a:r>
              <a:t>Power Sensor Characteristic Curve (KJ7SU  23 cm)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Sheet1!$AA$9:$AA$37</c:f>
            </c:strRef>
          </c:cat>
          <c:val>
            <c:numRef>
              <c:f>Sheet1!$AC$9:$AC$37</c:f>
            </c:numRef>
          </c:val>
          <c:smooth val="0"/>
        </c:ser>
        <c:axId val="1716447268"/>
        <c:axId val="1033986603"/>
      </c:lineChart>
      <c:catAx>
        <c:axId val="171644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Output Power, (Watts)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3986603"/>
      </c:catAx>
      <c:valAx>
        <c:axId val="103398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Forward Power Sensor, (Volts DC)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6447268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</xdr:colOff>
      <xdr:row>43</xdr:row>
      <xdr:rowOff>28575</xdr:rowOff>
    </xdr:from>
    <xdr:ext cx="10039350" cy="7553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57150</xdr:colOff>
      <xdr:row>42</xdr:row>
      <xdr:rowOff>190500</xdr:rowOff>
    </xdr:from>
    <xdr:ext cx="8296275" cy="7553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352425</xdr:colOff>
      <xdr:row>43</xdr:row>
      <xdr:rowOff>38100</xdr:rowOff>
    </xdr:from>
    <xdr:ext cx="10067925" cy="7553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1447800</xdr:colOff>
      <xdr:row>84</xdr:row>
      <xdr:rowOff>85725</xdr:rowOff>
    </xdr:from>
    <xdr:ext cx="10067925" cy="7553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161925</xdr:colOff>
      <xdr:row>84</xdr:row>
      <xdr:rowOff>66675</xdr:rowOff>
    </xdr:from>
    <xdr:ext cx="10067925" cy="7553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38100</xdr:colOff>
      <xdr:row>84</xdr:row>
      <xdr:rowOff>47625</xdr:rowOff>
    </xdr:from>
    <xdr:ext cx="10039350" cy="7553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4" max="4" width="22.29"/>
    <col customWidth="1" min="5" max="5" width="24.0"/>
    <col customWidth="1" min="6" max="6" width="24.86"/>
    <col customWidth="1" min="7" max="7" width="32.0"/>
    <col customWidth="1" min="8" max="8" width="18.71"/>
    <col customWidth="1" min="11" max="11" width="22.71"/>
    <col customWidth="1" min="12" max="12" width="23.71"/>
    <col customWidth="1" min="13" max="13" width="25.71"/>
    <col customWidth="1" min="14" max="14" width="18.57"/>
    <col customWidth="1" min="17" max="17" width="22.43"/>
    <col customWidth="1" min="18" max="18" width="23.71"/>
    <col customWidth="1" min="19" max="19" width="26.14"/>
    <col customWidth="1" min="20" max="20" width="18.43"/>
    <col customWidth="1" min="21" max="21" width="17.43"/>
    <col customWidth="1" min="23" max="23" width="22.29"/>
    <col customWidth="1" min="24" max="24" width="23.86"/>
    <col customWidth="1" min="25" max="25" width="29.71"/>
    <col customWidth="1" min="26" max="26" width="18.43"/>
    <col customWidth="1" min="27" max="27" width="12.29"/>
    <col customWidth="1" min="28" max="28" width="10.29"/>
    <col customWidth="1" min="29" max="29" width="22.29"/>
    <col customWidth="1" min="30" max="30" width="31.86"/>
  </cols>
  <sheetData>
    <row r="1">
      <c r="A1" s="1">
        <v>43294.0</v>
      </c>
      <c r="B1" s="2"/>
      <c r="G1" s="3"/>
      <c r="H1" s="1">
        <v>43294.0</v>
      </c>
      <c r="I1" s="2"/>
      <c r="M1" s="3"/>
      <c r="N1" s="1">
        <v>43296.0</v>
      </c>
      <c r="O1" s="2"/>
      <c r="S1" s="3"/>
      <c r="T1" s="1">
        <v>43296.0</v>
      </c>
      <c r="U1" s="2"/>
      <c r="Y1" s="3"/>
      <c r="Z1" s="1">
        <v>43406.0</v>
      </c>
      <c r="AA1" s="2"/>
      <c r="AD1" s="3"/>
    </row>
    <row r="2">
      <c r="A2" s="4" t="s">
        <v>0</v>
      </c>
      <c r="B2" s="2"/>
      <c r="G2" s="3"/>
      <c r="H2" s="5" t="s">
        <v>1</v>
      </c>
      <c r="I2" s="2"/>
      <c r="M2" s="3"/>
      <c r="N2" s="4" t="s">
        <v>0</v>
      </c>
      <c r="O2" s="2"/>
      <c r="S2" s="3"/>
      <c r="T2" s="4" t="s">
        <v>0</v>
      </c>
      <c r="U2" s="2"/>
      <c r="Y2" s="3"/>
      <c r="Z2" s="5" t="s">
        <v>2</v>
      </c>
      <c r="AA2" s="2"/>
      <c r="AD2" s="3"/>
    </row>
    <row r="3">
      <c r="A3" s="4" t="s">
        <v>3</v>
      </c>
      <c r="B3" s="4" t="s">
        <v>4</v>
      </c>
      <c r="G3" s="3"/>
      <c r="H3" s="4" t="s">
        <v>5</v>
      </c>
      <c r="I3" s="4" t="s">
        <v>6</v>
      </c>
      <c r="M3" s="3"/>
      <c r="N3" s="4" t="s">
        <v>5</v>
      </c>
      <c r="O3" s="4" t="s">
        <v>6</v>
      </c>
      <c r="S3" s="3"/>
      <c r="T3" s="4" t="s">
        <v>7</v>
      </c>
      <c r="U3" s="4" t="s">
        <v>8</v>
      </c>
      <c r="Y3" s="3"/>
      <c r="Z3" s="4" t="s">
        <v>3</v>
      </c>
      <c r="AA3" s="4" t="s">
        <v>4</v>
      </c>
      <c r="AD3" s="3"/>
    </row>
    <row r="4">
      <c r="G4" s="3"/>
      <c r="M4" s="3"/>
      <c r="S4" s="3"/>
      <c r="Y4" s="3"/>
      <c r="AD4" s="3"/>
    </row>
    <row r="5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7" t="s">
        <v>15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7" t="s">
        <v>15</v>
      </c>
      <c r="N5" s="6" t="s">
        <v>9</v>
      </c>
      <c r="O5" s="6" t="s">
        <v>10</v>
      </c>
      <c r="P5" s="6" t="s">
        <v>11</v>
      </c>
      <c r="Q5" s="6" t="s">
        <v>12</v>
      </c>
      <c r="R5" s="6" t="s">
        <v>13</v>
      </c>
      <c r="S5" s="7" t="s">
        <v>15</v>
      </c>
      <c r="T5" s="6" t="s">
        <v>9</v>
      </c>
      <c r="U5" s="6" t="s">
        <v>10</v>
      </c>
      <c r="V5" s="6" t="s">
        <v>11</v>
      </c>
      <c r="W5" s="6" t="s">
        <v>12</v>
      </c>
      <c r="X5" s="6" t="s">
        <v>13</v>
      </c>
      <c r="Y5" s="7" t="s">
        <v>15</v>
      </c>
      <c r="Z5" s="6" t="s">
        <v>9</v>
      </c>
      <c r="AA5" s="6" t="s">
        <v>10</v>
      </c>
      <c r="AB5" s="6" t="s">
        <v>16</v>
      </c>
      <c r="AC5" s="6" t="s">
        <v>12</v>
      </c>
      <c r="AD5" s="7" t="s">
        <v>15</v>
      </c>
    </row>
    <row r="6">
      <c r="A6" s="8" t="s">
        <v>17</v>
      </c>
      <c r="B6" s="8">
        <v>0.0</v>
      </c>
      <c r="C6" s="8">
        <v>0.0</v>
      </c>
      <c r="D6" s="8">
        <v>0.0</v>
      </c>
      <c r="E6" s="8"/>
      <c r="F6" s="8"/>
      <c r="G6" s="9" t="s">
        <v>18</v>
      </c>
      <c r="H6" s="8" t="s">
        <v>17</v>
      </c>
      <c r="I6" s="8">
        <v>0.0</v>
      </c>
      <c r="J6" s="8">
        <v>0.0</v>
      </c>
      <c r="K6" s="8">
        <v>0.0</v>
      </c>
      <c r="L6" s="8">
        <v>0.0</v>
      </c>
      <c r="M6" s="9" t="s">
        <v>19</v>
      </c>
      <c r="N6" s="8" t="s">
        <v>17</v>
      </c>
      <c r="O6" s="8">
        <v>0.0</v>
      </c>
      <c r="P6" s="8">
        <v>0.0</v>
      </c>
      <c r="Q6" s="8">
        <v>0.0</v>
      </c>
      <c r="R6" s="8">
        <v>0.0</v>
      </c>
      <c r="S6" s="9" t="s">
        <v>19</v>
      </c>
      <c r="T6" s="8" t="s">
        <v>17</v>
      </c>
      <c r="U6" s="8">
        <v>0.0</v>
      </c>
      <c r="V6" s="8">
        <v>0.0</v>
      </c>
      <c r="W6" s="8">
        <v>0.0</v>
      </c>
      <c r="X6" s="8"/>
      <c r="Y6" s="9" t="s">
        <v>20</v>
      </c>
      <c r="Z6" s="8" t="s">
        <v>17</v>
      </c>
      <c r="AA6" s="8">
        <v>0.0</v>
      </c>
      <c r="AB6" s="8">
        <v>0.0</v>
      </c>
      <c r="AC6" s="8">
        <v>0.0</v>
      </c>
      <c r="AD6" s="9" t="s">
        <v>18</v>
      </c>
    </row>
    <row r="7">
      <c r="A7" s="8" t="s">
        <v>21</v>
      </c>
      <c r="B7" s="8">
        <v>0.0</v>
      </c>
      <c r="C7" s="8">
        <v>0.36</v>
      </c>
      <c r="D7" s="8">
        <v>0.0</v>
      </c>
      <c r="G7" s="3"/>
      <c r="H7" s="8" t="s">
        <v>21</v>
      </c>
      <c r="I7" s="8">
        <v>0.0</v>
      </c>
      <c r="J7" s="8">
        <v>0.21</v>
      </c>
      <c r="K7" s="8">
        <v>0.0</v>
      </c>
      <c r="L7" s="8">
        <v>0.0</v>
      </c>
      <c r="M7" s="3"/>
      <c r="N7" s="8" t="s">
        <v>21</v>
      </c>
      <c r="O7" s="8">
        <v>0.0</v>
      </c>
      <c r="P7" s="8">
        <v>0.2</v>
      </c>
      <c r="Q7" s="8">
        <v>0.0</v>
      </c>
      <c r="R7" s="8">
        <v>0.0</v>
      </c>
      <c r="S7" s="3"/>
      <c r="T7" s="8" t="s">
        <v>21</v>
      </c>
      <c r="U7" s="8">
        <v>0.0</v>
      </c>
      <c r="V7" s="8">
        <v>0.19</v>
      </c>
      <c r="W7" s="8">
        <v>0.0</v>
      </c>
      <c r="X7" s="8"/>
      <c r="Y7" s="3"/>
      <c r="Z7" s="8" t="s">
        <v>21</v>
      </c>
      <c r="AA7" s="8">
        <v>0.0</v>
      </c>
      <c r="AB7" s="8">
        <v>6.0</v>
      </c>
      <c r="AC7" s="8">
        <v>0.0</v>
      </c>
      <c r="AD7" s="9" t="s">
        <v>22</v>
      </c>
    </row>
    <row r="8">
      <c r="A8" s="8">
        <v>-20.0</v>
      </c>
      <c r="B8" s="8">
        <v>0.0</v>
      </c>
      <c r="C8" s="8">
        <v>0.36</v>
      </c>
      <c r="D8" s="8">
        <v>0.121</v>
      </c>
      <c r="E8" s="8">
        <v>0.16</v>
      </c>
      <c r="F8" s="8">
        <v>0.023</v>
      </c>
      <c r="G8" s="3"/>
      <c r="H8" s="8">
        <v>-20.0</v>
      </c>
      <c r="I8" s="8">
        <v>0.05</v>
      </c>
      <c r="J8" s="8">
        <v>0.21</v>
      </c>
      <c r="K8" s="8">
        <v>0.0</v>
      </c>
      <c r="L8" s="8">
        <v>0.0</v>
      </c>
      <c r="M8" s="3"/>
      <c r="N8" s="8">
        <v>-20.0</v>
      </c>
      <c r="O8" s="8">
        <v>0.05</v>
      </c>
      <c r="P8" s="8">
        <v>0.2</v>
      </c>
      <c r="Q8" s="8">
        <v>0.0</v>
      </c>
      <c r="R8" s="8">
        <v>0.0</v>
      </c>
      <c r="S8" s="3"/>
      <c r="T8" s="8">
        <v>-20.0</v>
      </c>
      <c r="U8" s="8">
        <v>0.05</v>
      </c>
      <c r="V8" s="8">
        <v>0.19</v>
      </c>
      <c r="W8" s="8">
        <v>0.0</v>
      </c>
      <c r="X8" s="8">
        <v>0.0</v>
      </c>
      <c r="Y8" s="3"/>
      <c r="Z8" s="8">
        <v>-20.0</v>
      </c>
      <c r="AA8" s="8">
        <v>0.0</v>
      </c>
      <c r="AB8" s="8">
        <v>6.0</v>
      </c>
      <c r="AC8" s="8">
        <v>0.005</v>
      </c>
      <c r="AD8" s="3"/>
    </row>
    <row r="9">
      <c r="A9" s="8">
        <v>-15.0</v>
      </c>
      <c r="B9" s="8">
        <v>0.1</v>
      </c>
      <c r="C9" s="8">
        <v>0.36</v>
      </c>
      <c r="D9" s="8">
        <v>0.291</v>
      </c>
      <c r="F9" s="8">
        <v>0.12</v>
      </c>
      <c r="G9" s="3"/>
      <c r="H9" s="8">
        <v>-15.0</v>
      </c>
      <c r="I9" s="8">
        <v>0.14</v>
      </c>
      <c r="J9" s="8">
        <v>0.21</v>
      </c>
      <c r="K9" s="8">
        <v>0.0</v>
      </c>
      <c r="L9" s="8">
        <v>0.0</v>
      </c>
      <c r="M9" s="3"/>
      <c r="N9" s="8">
        <v>-15.0</v>
      </c>
      <c r="O9" s="8">
        <v>0.17</v>
      </c>
      <c r="P9" s="8">
        <v>0.2</v>
      </c>
      <c r="Q9" s="8">
        <v>0.0</v>
      </c>
      <c r="R9" s="8">
        <v>0.0</v>
      </c>
      <c r="S9" s="3"/>
      <c r="T9" s="8">
        <v>-15.0</v>
      </c>
      <c r="U9" s="8">
        <v>0.2</v>
      </c>
      <c r="V9" s="8">
        <v>0.19</v>
      </c>
      <c r="W9" s="8">
        <v>0.0</v>
      </c>
      <c r="X9" s="8">
        <v>0.0</v>
      </c>
      <c r="Y9" s="3"/>
      <c r="Z9" s="8">
        <v>-15.0</v>
      </c>
      <c r="AA9" s="8">
        <v>0.1</v>
      </c>
      <c r="AB9" s="8">
        <v>6.0</v>
      </c>
      <c r="AC9" s="8">
        <v>0.064</v>
      </c>
      <c r="AD9" s="3"/>
    </row>
    <row r="10">
      <c r="A10" s="8">
        <v>-10.0</v>
      </c>
      <c r="B10" s="8">
        <v>0.3</v>
      </c>
      <c r="C10" s="8">
        <v>0.36</v>
      </c>
      <c r="D10" s="8">
        <v>0.565</v>
      </c>
      <c r="F10" s="8">
        <v>0.303</v>
      </c>
      <c r="G10" s="3"/>
      <c r="H10" s="8">
        <v>-10.0</v>
      </c>
      <c r="I10" s="8">
        <v>0.36</v>
      </c>
      <c r="J10" s="8">
        <v>0.21</v>
      </c>
      <c r="K10" s="8">
        <v>0.001</v>
      </c>
      <c r="L10" s="8">
        <v>0.015</v>
      </c>
      <c r="M10" s="3"/>
      <c r="N10" s="8">
        <v>-10.0</v>
      </c>
      <c r="O10" s="8">
        <v>0.4</v>
      </c>
      <c r="P10" s="8">
        <v>0.2</v>
      </c>
      <c r="Q10" s="8">
        <v>0.001</v>
      </c>
      <c r="R10" s="8">
        <v>0.016</v>
      </c>
      <c r="S10" s="3"/>
      <c r="T10" s="8">
        <v>-10.0</v>
      </c>
      <c r="U10" s="8">
        <v>0.5</v>
      </c>
      <c r="V10" s="8">
        <v>0.19</v>
      </c>
      <c r="W10" s="8">
        <v>0.0</v>
      </c>
      <c r="X10" s="8">
        <v>0.0</v>
      </c>
      <c r="Y10" s="3"/>
      <c r="Z10" s="8">
        <v>-10.0</v>
      </c>
      <c r="AA10" s="8">
        <v>0.5</v>
      </c>
      <c r="AB10" s="8">
        <v>6.0</v>
      </c>
      <c r="AC10" s="8">
        <v>0.216</v>
      </c>
      <c r="AD10" s="3"/>
    </row>
    <row r="11">
      <c r="A11" s="8">
        <v>-9.0</v>
      </c>
      <c r="B11" s="8">
        <v>0.5</v>
      </c>
      <c r="C11" s="8">
        <v>0.36</v>
      </c>
      <c r="D11" s="8">
        <v>0.628</v>
      </c>
      <c r="F11" s="8">
        <v>0.352</v>
      </c>
      <c r="G11" s="3"/>
      <c r="H11" s="8">
        <v>-9.0</v>
      </c>
      <c r="I11" s="8">
        <v>0.44</v>
      </c>
      <c r="J11" s="8">
        <v>0.21</v>
      </c>
      <c r="K11" s="8">
        <v>0.001</v>
      </c>
      <c r="L11" s="8">
        <v>0.028</v>
      </c>
      <c r="M11" s="3"/>
      <c r="N11" s="8">
        <v>-9.0</v>
      </c>
      <c r="O11" s="8">
        <v>0.49</v>
      </c>
      <c r="P11" s="8">
        <v>0.2</v>
      </c>
      <c r="Q11" s="8">
        <v>0.003</v>
      </c>
      <c r="R11" s="8">
        <v>0.028</v>
      </c>
      <c r="S11" s="3"/>
      <c r="T11" s="8">
        <v>-9.0</v>
      </c>
      <c r="U11" s="8">
        <v>0.65</v>
      </c>
      <c r="V11" s="8">
        <v>0.19</v>
      </c>
      <c r="W11" s="8">
        <v>0.0</v>
      </c>
      <c r="X11" s="8">
        <v>0.0</v>
      </c>
      <c r="Y11" s="3"/>
      <c r="Z11" s="8">
        <v>-9.0</v>
      </c>
      <c r="AA11" s="8">
        <v>0.6</v>
      </c>
      <c r="AB11" s="8">
        <v>6.0</v>
      </c>
      <c r="AC11" s="8">
        <v>0.258</v>
      </c>
      <c r="AD11" s="3"/>
    </row>
    <row r="12">
      <c r="A12" s="8">
        <v>-8.0</v>
      </c>
      <c r="B12" s="8">
        <v>0.6</v>
      </c>
      <c r="C12" s="8">
        <v>0.36</v>
      </c>
      <c r="D12" s="8">
        <v>0.705</v>
      </c>
      <c r="F12" s="8">
        <v>0.405</v>
      </c>
      <c r="G12" s="3"/>
      <c r="H12" s="8">
        <v>-8.0</v>
      </c>
      <c r="I12" s="8">
        <v>0.55</v>
      </c>
      <c r="J12" s="8">
        <v>0.21</v>
      </c>
      <c r="K12" s="8">
        <v>0.004</v>
      </c>
      <c r="L12" s="8">
        <v>0.045</v>
      </c>
      <c r="M12" s="3"/>
      <c r="N12" s="8">
        <v>-8.0</v>
      </c>
      <c r="O12" s="8">
        <v>0.6</v>
      </c>
      <c r="P12" s="8">
        <v>0.2</v>
      </c>
      <c r="Q12" s="8">
        <v>0.006</v>
      </c>
      <c r="R12" s="8">
        <v>0.046</v>
      </c>
      <c r="S12" s="3"/>
      <c r="T12" s="8">
        <v>-8.0</v>
      </c>
      <c r="U12" s="8">
        <v>0.81</v>
      </c>
      <c r="V12" s="8">
        <v>0.19</v>
      </c>
      <c r="W12" s="8">
        <v>0.0</v>
      </c>
      <c r="X12" s="8">
        <v>0.0</v>
      </c>
      <c r="Y12" s="3"/>
      <c r="Z12" s="8">
        <v>-8.0</v>
      </c>
      <c r="AA12" s="8">
        <v>0.7</v>
      </c>
      <c r="AB12" s="8">
        <v>6.0</v>
      </c>
      <c r="AC12" s="8">
        <v>0.304</v>
      </c>
      <c r="AD12" s="3"/>
    </row>
    <row r="13">
      <c r="A13" s="8">
        <v>-7.0</v>
      </c>
      <c r="B13" s="8">
        <v>0.7</v>
      </c>
      <c r="C13" s="8">
        <v>0.365</v>
      </c>
      <c r="D13" s="8">
        <v>0.791</v>
      </c>
      <c r="F13" s="8">
        <v>0.465</v>
      </c>
      <c r="G13" s="3"/>
      <c r="H13" s="8">
        <v>-7.0</v>
      </c>
      <c r="I13" s="8">
        <v>0.7</v>
      </c>
      <c r="J13" s="8">
        <v>0.22</v>
      </c>
      <c r="K13" s="8">
        <v>0.008</v>
      </c>
      <c r="L13" s="8">
        <v>0.067</v>
      </c>
      <c r="M13" s="3"/>
      <c r="N13" s="8">
        <v>-7.0</v>
      </c>
      <c r="O13" s="8">
        <v>0.75</v>
      </c>
      <c r="P13" s="8">
        <v>0.2</v>
      </c>
      <c r="Q13" s="8">
        <v>0.013</v>
      </c>
      <c r="R13" s="8">
        <v>0.068</v>
      </c>
      <c r="S13" s="3"/>
      <c r="T13" s="8">
        <v>-7.0</v>
      </c>
      <c r="U13" s="8">
        <v>1.0</v>
      </c>
      <c r="V13" s="8">
        <v>0.19</v>
      </c>
      <c r="W13" s="8">
        <v>0.0</v>
      </c>
      <c r="X13" s="8">
        <v>0.0</v>
      </c>
      <c r="Y13" s="3"/>
      <c r="Z13" s="8">
        <v>-7.0</v>
      </c>
      <c r="AA13" s="8">
        <v>0.9</v>
      </c>
      <c r="AB13" s="8">
        <v>6.0</v>
      </c>
      <c r="AC13" s="8">
        <v>0.355</v>
      </c>
      <c r="AD13" s="3"/>
    </row>
    <row r="14">
      <c r="A14" s="8">
        <v>-6.0</v>
      </c>
      <c r="B14" s="8">
        <v>0.9</v>
      </c>
      <c r="C14" s="8">
        <v>0.365</v>
      </c>
      <c r="D14" s="8">
        <v>0.897</v>
      </c>
      <c r="F14" s="8">
        <v>0.537</v>
      </c>
      <c r="G14" s="3"/>
      <c r="H14" s="8">
        <v>-6.0</v>
      </c>
      <c r="I14" s="8">
        <v>0.85</v>
      </c>
      <c r="J14" s="8">
        <v>0.22</v>
      </c>
      <c r="K14" s="8">
        <v>0.016</v>
      </c>
      <c r="L14" s="8">
        <v>0.092</v>
      </c>
      <c r="M14" s="3"/>
      <c r="N14" s="8">
        <v>-6.0</v>
      </c>
      <c r="O14" s="8">
        <v>0.9</v>
      </c>
      <c r="P14" s="8">
        <v>0.2</v>
      </c>
      <c r="Q14" s="8">
        <v>0.023</v>
      </c>
      <c r="R14" s="8">
        <v>0.094</v>
      </c>
      <c r="S14" s="3"/>
      <c r="T14" s="8">
        <v>-6.0</v>
      </c>
      <c r="U14" s="8">
        <v>1.25</v>
      </c>
      <c r="V14" s="8">
        <v>0.19</v>
      </c>
      <c r="W14" s="8">
        <v>0.0</v>
      </c>
      <c r="X14" s="8">
        <v>0.001</v>
      </c>
      <c r="Y14" s="3"/>
      <c r="Z14" s="8">
        <v>-6.0</v>
      </c>
      <c r="AA14" s="8">
        <v>1.0</v>
      </c>
      <c r="AB14" s="8">
        <v>6.0</v>
      </c>
      <c r="AC14" s="8">
        <v>0.418</v>
      </c>
      <c r="AD14" s="3"/>
    </row>
    <row r="15">
      <c r="A15" s="8">
        <v>-5.0</v>
      </c>
      <c r="B15" s="8">
        <v>1.0</v>
      </c>
      <c r="C15" s="8">
        <v>0.365</v>
      </c>
      <c r="D15" s="8">
        <v>1.001</v>
      </c>
      <c r="F15" s="8">
        <v>0.609</v>
      </c>
      <c r="G15" s="3"/>
      <c r="H15" s="8">
        <v>-5.0</v>
      </c>
      <c r="I15" s="8">
        <v>1.05</v>
      </c>
      <c r="J15" s="8">
        <v>0.22</v>
      </c>
      <c r="K15" s="8">
        <v>0.029</v>
      </c>
      <c r="L15" s="8">
        <v>0.124</v>
      </c>
      <c r="M15" s="3"/>
      <c r="N15" s="8">
        <v>-5.0</v>
      </c>
      <c r="O15" s="8">
        <v>1.1</v>
      </c>
      <c r="P15" s="8">
        <v>0.21</v>
      </c>
      <c r="Q15" s="8">
        <v>0.039</v>
      </c>
      <c r="R15" s="8">
        <v>0.126</v>
      </c>
      <c r="S15" s="3"/>
      <c r="T15" s="8">
        <v>-5.0</v>
      </c>
      <c r="U15" s="8">
        <v>1.58</v>
      </c>
      <c r="V15" s="8">
        <v>0.19</v>
      </c>
      <c r="W15" s="8">
        <v>0.0</v>
      </c>
      <c r="X15" s="8">
        <v>0.001</v>
      </c>
      <c r="Y15" s="3"/>
      <c r="Z15" s="8">
        <v>-5.0</v>
      </c>
      <c r="AA15" s="8">
        <v>1.1</v>
      </c>
      <c r="AB15" s="8">
        <v>6.0</v>
      </c>
      <c r="AC15" s="8">
        <v>0.481</v>
      </c>
      <c r="AD15" s="3"/>
    </row>
    <row r="16">
      <c r="A16" s="8">
        <v>-4.0</v>
      </c>
      <c r="B16" s="8">
        <v>1.3</v>
      </c>
      <c r="C16" s="8">
        <v>0.37</v>
      </c>
      <c r="D16" s="8">
        <v>1.119</v>
      </c>
      <c r="F16" s="8">
        <v>0.689</v>
      </c>
      <c r="G16" s="3"/>
      <c r="H16" s="8">
        <v>-4.0</v>
      </c>
      <c r="I16" s="8">
        <v>1.3</v>
      </c>
      <c r="J16" s="8">
        <v>0.22</v>
      </c>
      <c r="K16" s="8">
        <v>0.048</v>
      </c>
      <c r="L16" s="8">
        <v>0.163</v>
      </c>
      <c r="M16" s="3"/>
      <c r="N16" s="8">
        <v>-4.0</v>
      </c>
      <c r="O16" s="8">
        <v>1.4</v>
      </c>
      <c r="P16" s="8">
        <v>0.21</v>
      </c>
      <c r="Q16" s="8">
        <v>0.06</v>
      </c>
      <c r="R16" s="8">
        <v>0.165</v>
      </c>
      <c r="S16" s="3"/>
      <c r="T16" s="8">
        <v>-4.0</v>
      </c>
      <c r="U16" s="8">
        <v>1.91</v>
      </c>
      <c r="V16" s="8">
        <v>0.19</v>
      </c>
      <c r="W16" s="8">
        <v>0.0</v>
      </c>
      <c r="X16" s="8">
        <v>0.003</v>
      </c>
      <c r="Y16" s="3"/>
      <c r="Z16" s="8">
        <v>-4.0</v>
      </c>
      <c r="AA16" s="8">
        <v>1.5</v>
      </c>
      <c r="AB16" s="8">
        <v>6.0</v>
      </c>
      <c r="AC16" s="8">
        <v>0.552</v>
      </c>
      <c r="AD16" s="3"/>
    </row>
    <row r="17">
      <c r="A17" s="8">
        <v>-3.0</v>
      </c>
      <c r="B17" s="8">
        <v>1.6</v>
      </c>
      <c r="C17" s="8">
        <v>0.37</v>
      </c>
      <c r="D17" s="8">
        <v>1.247</v>
      </c>
      <c r="F17" s="8">
        <v>0.777</v>
      </c>
      <c r="G17" s="3"/>
      <c r="H17" s="8">
        <v>-3.0</v>
      </c>
      <c r="I17" s="8">
        <v>1.6</v>
      </c>
      <c r="J17" s="8">
        <v>0.22</v>
      </c>
      <c r="K17" s="8">
        <v>0.071</v>
      </c>
      <c r="L17" s="8">
        <v>0.208</v>
      </c>
      <c r="M17" s="3"/>
      <c r="N17" s="8">
        <v>-3.0</v>
      </c>
      <c r="O17" s="8">
        <v>1.7</v>
      </c>
      <c r="P17" s="8">
        <v>0.21</v>
      </c>
      <c r="Q17" s="8">
        <v>0.087</v>
      </c>
      <c r="R17" s="8">
        <v>0.211</v>
      </c>
      <c r="S17" s="3"/>
      <c r="T17" s="8">
        <v>-3.0</v>
      </c>
      <c r="U17" s="8">
        <v>2.38</v>
      </c>
      <c r="V17" s="8">
        <v>0.2</v>
      </c>
      <c r="W17" s="8">
        <v>0.001</v>
      </c>
      <c r="X17" s="8">
        <v>0.007</v>
      </c>
      <c r="Y17" s="3"/>
      <c r="Z17" s="8">
        <v>-3.0</v>
      </c>
      <c r="AA17" s="8">
        <v>1.9</v>
      </c>
      <c r="AB17" s="8">
        <v>6.0</v>
      </c>
      <c r="AC17" s="8">
        <v>0.631</v>
      </c>
      <c r="AD17" s="3"/>
    </row>
    <row r="18">
      <c r="A18" s="8">
        <v>-2.0</v>
      </c>
      <c r="B18" s="8">
        <v>2.0</v>
      </c>
      <c r="C18" s="8">
        <v>0.37</v>
      </c>
      <c r="D18" s="8">
        <v>1.388</v>
      </c>
      <c r="F18" s="8">
        <v>0.873</v>
      </c>
      <c r="G18" s="3"/>
      <c r="H18" s="8">
        <v>-2.0</v>
      </c>
      <c r="I18" s="8">
        <v>1.9</v>
      </c>
      <c r="J18" s="8">
        <v>0.22</v>
      </c>
      <c r="K18" s="8">
        <v>0.1</v>
      </c>
      <c r="L18" s="8">
        <v>0.26</v>
      </c>
      <c r="M18" s="3"/>
      <c r="N18" s="8">
        <v>-2.0</v>
      </c>
      <c r="O18" s="8">
        <v>2.05</v>
      </c>
      <c r="P18" s="8">
        <v>0.21</v>
      </c>
      <c r="Q18" s="8">
        <v>0.119</v>
      </c>
      <c r="R18" s="8">
        <v>0.264</v>
      </c>
      <c r="S18" s="3"/>
      <c r="T18" s="8">
        <v>-2.0</v>
      </c>
      <c r="U18" s="8">
        <v>3.0</v>
      </c>
      <c r="V18" s="8">
        <v>0.2</v>
      </c>
      <c r="W18" s="8">
        <v>0.002</v>
      </c>
      <c r="X18" s="8">
        <v>0.014</v>
      </c>
      <c r="Y18" s="3"/>
      <c r="Z18" s="8">
        <v>-2.0</v>
      </c>
      <c r="AA18" s="8">
        <v>2.1</v>
      </c>
      <c r="AB18" s="8">
        <v>6.0</v>
      </c>
      <c r="AC18" s="8">
        <v>0.716</v>
      </c>
      <c r="AD18" s="9" t="s">
        <v>23</v>
      </c>
    </row>
    <row r="19">
      <c r="A19" s="8">
        <v>-1.0</v>
      </c>
      <c r="B19" s="8">
        <v>2.3</v>
      </c>
      <c r="C19" s="8">
        <v>0.37</v>
      </c>
      <c r="D19" s="8">
        <v>1.547</v>
      </c>
      <c r="F19" s="8">
        <v>0.979</v>
      </c>
      <c r="G19" s="3"/>
      <c r="H19" s="8">
        <v>-1.0</v>
      </c>
      <c r="I19" s="8">
        <v>2.35</v>
      </c>
      <c r="J19" s="8">
        <v>0.22</v>
      </c>
      <c r="K19" s="8">
        <v>0.133</v>
      </c>
      <c r="L19" s="8">
        <v>0.318</v>
      </c>
      <c r="M19" s="3"/>
      <c r="N19" s="8">
        <v>-1.0</v>
      </c>
      <c r="O19" s="8">
        <v>2.45</v>
      </c>
      <c r="P19" s="8">
        <v>0.21</v>
      </c>
      <c r="Q19" s="8">
        <v>0.154</v>
      </c>
      <c r="R19" s="8">
        <v>0.322</v>
      </c>
      <c r="S19" s="3"/>
      <c r="T19" s="8">
        <v>-1.0</v>
      </c>
      <c r="U19" s="8">
        <v>3.75</v>
      </c>
      <c r="V19" s="8">
        <v>0.2</v>
      </c>
      <c r="W19" s="8">
        <v>0.003</v>
      </c>
      <c r="X19" s="8">
        <v>0.025</v>
      </c>
      <c r="Y19" s="3"/>
      <c r="Z19" s="8">
        <v>-1.0</v>
      </c>
      <c r="AA19" s="8">
        <v>2.5</v>
      </c>
      <c r="AB19" s="8">
        <v>6.0</v>
      </c>
      <c r="AC19" s="8">
        <v>0.816</v>
      </c>
      <c r="AD19" s="3"/>
    </row>
    <row r="20">
      <c r="A20" s="8">
        <v>0.0</v>
      </c>
      <c r="B20" s="8">
        <v>2.9</v>
      </c>
      <c r="C20" s="8">
        <v>0.37</v>
      </c>
      <c r="D20" s="8">
        <v>1.72</v>
      </c>
      <c r="E20" s="8">
        <v>1.961</v>
      </c>
      <c r="F20" s="8">
        <v>1.095</v>
      </c>
      <c r="G20" s="3"/>
      <c r="H20" s="8">
        <v>0.0</v>
      </c>
      <c r="I20" s="8">
        <v>2.9</v>
      </c>
      <c r="J20" s="8">
        <v>0.22</v>
      </c>
      <c r="K20" s="8">
        <v>0.173</v>
      </c>
      <c r="L20" s="8">
        <v>0.388</v>
      </c>
      <c r="M20" s="3"/>
      <c r="N20" s="8">
        <v>0.0</v>
      </c>
      <c r="O20" s="8">
        <v>3.05</v>
      </c>
      <c r="P20" s="8">
        <v>0.21</v>
      </c>
      <c r="Q20" s="8">
        <v>0.197</v>
      </c>
      <c r="R20" s="8">
        <v>0.392</v>
      </c>
      <c r="S20" s="3"/>
      <c r="T20" s="10">
        <v>0.0</v>
      </c>
      <c r="U20" s="10">
        <v>4.7</v>
      </c>
      <c r="V20" s="8">
        <v>0.2</v>
      </c>
      <c r="W20" s="8">
        <v>0.007</v>
      </c>
      <c r="X20" s="8">
        <v>0.042</v>
      </c>
      <c r="Y20" s="11" t="s">
        <v>24</v>
      </c>
      <c r="Z20" s="8">
        <v>0.0</v>
      </c>
      <c r="AA20" s="8">
        <v>3.1</v>
      </c>
      <c r="AB20" s="8">
        <v>6.1</v>
      </c>
      <c r="AC20" s="8">
        <v>0.923</v>
      </c>
      <c r="AD20" s="3"/>
    </row>
    <row r="21">
      <c r="A21" s="8">
        <v>1.0</v>
      </c>
      <c r="B21" s="8">
        <v>3.5</v>
      </c>
      <c r="C21" s="8">
        <v>0.37</v>
      </c>
      <c r="D21" s="8">
        <v>1.907</v>
      </c>
      <c r="F21" s="8">
        <v>1.221</v>
      </c>
      <c r="G21" s="3"/>
      <c r="H21" s="8">
        <v>1.0</v>
      </c>
      <c r="I21" s="8">
        <v>3.6</v>
      </c>
      <c r="J21" s="8">
        <v>0.22</v>
      </c>
      <c r="K21" s="8">
        <v>0.22</v>
      </c>
      <c r="L21" s="8">
        <v>0.466</v>
      </c>
      <c r="M21" s="3"/>
      <c r="N21" s="8">
        <v>1.0</v>
      </c>
      <c r="O21" s="8">
        <v>3.8</v>
      </c>
      <c r="P21" s="8">
        <v>0.21</v>
      </c>
      <c r="Q21" s="8">
        <v>0.246</v>
      </c>
      <c r="R21" s="8">
        <v>0.471</v>
      </c>
      <c r="S21" s="3"/>
      <c r="T21" s="8">
        <v>1.0</v>
      </c>
      <c r="U21" s="8">
        <v>7.0</v>
      </c>
      <c r="V21" s="8">
        <v>0.2</v>
      </c>
      <c r="W21" s="8">
        <v>0.014</v>
      </c>
      <c r="X21" s="8">
        <v>0.064</v>
      </c>
      <c r="Y21" s="3"/>
      <c r="Z21" s="8">
        <v>1.0</v>
      </c>
      <c r="AA21" s="8">
        <v>3.7</v>
      </c>
      <c r="AB21" s="8">
        <v>6.2</v>
      </c>
      <c r="AC21" s="8">
        <v>1.041</v>
      </c>
      <c r="AD21" s="3"/>
    </row>
    <row r="22">
      <c r="A22" s="12">
        <v>2.0</v>
      </c>
      <c r="B22" s="12">
        <v>4.1</v>
      </c>
      <c r="C22" s="8">
        <v>0.37</v>
      </c>
      <c r="D22" s="8">
        <v>2.115</v>
      </c>
      <c r="F22" s="8">
        <v>1.36</v>
      </c>
      <c r="G22" s="3"/>
      <c r="H22" s="10">
        <v>2.0</v>
      </c>
      <c r="I22" s="10">
        <v>4.6</v>
      </c>
      <c r="J22" s="8">
        <v>0.22</v>
      </c>
      <c r="K22" s="8">
        <v>0.274</v>
      </c>
      <c r="L22" s="8">
        <v>0.553</v>
      </c>
      <c r="M22" s="9" t="s">
        <v>25</v>
      </c>
      <c r="N22" s="10">
        <v>2.0</v>
      </c>
      <c r="O22" s="10">
        <v>4.6</v>
      </c>
      <c r="P22" s="8">
        <v>0.21</v>
      </c>
      <c r="Q22" s="8">
        <v>0.302</v>
      </c>
      <c r="R22" s="8">
        <v>0.559</v>
      </c>
      <c r="S22" s="9" t="s">
        <v>25</v>
      </c>
      <c r="T22" s="8">
        <v>2.0</v>
      </c>
      <c r="U22" s="8">
        <v>8.5</v>
      </c>
      <c r="V22" s="8">
        <v>0.2</v>
      </c>
      <c r="W22" s="8">
        <v>0.025</v>
      </c>
      <c r="X22" s="8">
        <v>0.09</v>
      </c>
      <c r="Y22" s="9"/>
      <c r="Z22" s="12">
        <v>2.0</v>
      </c>
      <c r="AA22" s="12">
        <v>4.4</v>
      </c>
      <c r="AB22" s="8">
        <v>6.2</v>
      </c>
      <c r="AC22" s="8">
        <v>1.169</v>
      </c>
      <c r="AD22" s="3"/>
    </row>
    <row r="23">
      <c r="A23" s="10">
        <v>3.0</v>
      </c>
      <c r="B23" s="10">
        <v>5.0</v>
      </c>
      <c r="C23" s="8">
        <v>0.37</v>
      </c>
      <c r="D23" s="8">
        <v>2.341</v>
      </c>
      <c r="F23" s="8">
        <v>1.52</v>
      </c>
      <c r="G23" s="3"/>
      <c r="H23" s="12">
        <v>3.0</v>
      </c>
      <c r="I23" s="12">
        <v>6.0</v>
      </c>
      <c r="J23" s="8">
        <v>0.22</v>
      </c>
      <c r="K23" s="8">
        <v>0.334</v>
      </c>
      <c r="L23" s="8">
        <v>0.652</v>
      </c>
      <c r="M23" s="3"/>
      <c r="N23" s="12">
        <v>3.0</v>
      </c>
      <c r="O23" s="12">
        <v>6.0</v>
      </c>
      <c r="P23" s="8">
        <v>0.21</v>
      </c>
      <c r="Q23" s="8">
        <v>0.366</v>
      </c>
      <c r="R23" s="8">
        <v>0.658</v>
      </c>
      <c r="S23" s="3"/>
      <c r="T23" s="8">
        <v>3.0</v>
      </c>
      <c r="U23" s="8">
        <v>10.0</v>
      </c>
      <c r="V23" s="8">
        <v>0.21</v>
      </c>
      <c r="W23" s="8">
        <v>0.04</v>
      </c>
      <c r="X23" s="8">
        <v>0.12</v>
      </c>
      <c r="Y23" s="3"/>
      <c r="Z23" s="10">
        <v>3.0</v>
      </c>
      <c r="AA23" s="10">
        <v>5.1</v>
      </c>
      <c r="AB23" s="8">
        <v>6.3</v>
      </c>
      <c r="AC23" s="8">
        <v>1.309</v>
      </c>
      <c r="AD23" s="3"/>
    </row>
    <row r="24">
      <c r="A24" s="8">
        <v>4.0</v>
      </c>
      <c r="B24" s="8">
        <v>6.6</v>
      </c>
      <c r="C24" s="8">
        <v>0.37</v>
      </c>
      <c r="D24" s="8">
        <v>2.652</v>
      </c>
      <c r="E24" s="8"/>
      <c r="F24" s="8">
        <v>1.728</v>
      </c>
      <c r="G24" s="9" t="s">
        <v>26</v>
      </c>
      <c r="H24" s="8">
        <v>4.0</v>
      </c>
      <c r="I24" s="8">
        <v>7.5</v>
      </c>
      <c r="J24" s="8">
        <v>0.23</v>
      </c>
      <c r="K24" s="8">
        <v>0.399</v>
      </c>
      <c r="L24" s="8">
        <v>0.758</v>
      </c>
      <c r="M24" s="9" t="s">
        <v>27</v>
      </c>
      <c r="N24" s="8">
        <v>4.0</v>
      </c>
      <c r="O24" s="8">
        <v>7.5</v>
      </c>
      <c r="P24" s="8">
        <v>0.21</v>
      </c>
      <c r="Q24" s="8">
        <v>0.433</v>
      </c>
      <c r="R24" s="8">
        <v>0.764</v>
      </c>
      <c r="S24" s="9"/>
      <c r="T24" s="8">
        <v>4.0</v>
      </c>
      <c r="U24" s="8">
        <v>12.0</v>
      </c>
      <c r="V24" s="8">
        <v>0.21</v>
      </c>
      <c r="W24" s="8">
        <v>0.058</v>
      </c>
      <c r="X24" s="8">
        <v>0.151</v>
      </c>
      <c r="Y24" s="9"/>
      <c r="Z24" s="8">
        <v>4.0</v>
      </c>
      <c r="AA24" s="8">
        <v>7.0</v>
      </c>
      <c r="AB24" s="8">
        <v>6.5</v>
      </c>
      <c r="AC24" s="8">
        <v>1.507</v>
      </c>
      <c r="AD24" s="9"/>
    </row>
    <row r="25">
      <c r="A25" s="8">
        <v>5.0</v>
      </c>
      <c r="B25" s="8">
        <v>8.2</v>
      </c>
      <c r="C25" s="8">
        <v>0.377</v>
      </c>
      <c r="D25" s="8">
        <v>2.927</v>
      </c>
      <c r="F25" s="8">
        <v>1.913</v>
      </c>
      <c r="G25" s="3"/>
      <c r="H25" s="8">
        <v>5.0</v>
      </c>
      <c r="I25" s="8">
        <v>9.4</v>
      </c>
      <c r="J25" s="8">
        <v>0.23</v>
      </c>
      <c r="K25" s="8">
        <v>0.474</v>
      </c>
      <c r="L25" s="8">
        <v>0.874</v>
      </c>
      <c r="M25" s="3"/>
      <c r="N25" s="8">
        <v>5.0</v>
      </c>
      <c r="O25" s="8">
        <v>9.4</v>
      </c>
      <c r="P25" s="8">
        <v>0.22</v>
      </c>
      <c r="Q25" s="8">
        <v>0.509</v>
      </c>
      <c r="R25" s="8">
        <v>0.88</v>
      </c>
      <c r="S25" s="3"/>
      <c r="T25" s="8">
        <v>5.0</v>
      </c>
      <c r="U25" s="8">
        <v>15.0</v>
      </c>
      <c r="V25" s="8">
        <v>0.22</v>
      </c>
      <c r="W25" s="8">
        <v>0.08</v>
      </c>
      <c r="X25" s="8">
        <v>0.186</v>
      </c>
      <c r="Y25" s="3"/>
      <c r="Z25" s="8">
        <v>5.0</v>
      </c>
      <c r="AA25" s="8">
        <v>8.5</v>
      </c>
      <c r="AB25" s="8">
        <v>6.6</v>
      </c>
      <c r="AC25" s="8">
        <v>1.677</v>
      </c>
      <c r="AD25" s="3"/>
    </row>
    <row r="26">
      <c r="A26" s="8">
        <v>6.0</v>
      </c>
      <c r="B26" s="8">
        <v>10.0</v>
      </c>
      <c r="C26" s="8">
        <v>0.38</v>
      </c>
      <c r="D26" s="8">
        <v>3.22</v>
      </c>
      <c r="F26" s="8">
        <v>2.104</v>
      </c>
      <c r="G26" s="3"/>
      <c r="H26" s="8">
        <v>6.0</v>
      </c>
      <c r="I26" s="8">
        <v>11.8</v>
      </c>
      <c r="J26" s="8">
        <v>0.23</v>
      </c>
      <c r="K26" s="8">
        <v>0.555</v>
      </c>
      <c r="L26" s="8">
        <v>1.002</v>
      </c>
      <c r="M26" s="3"/>
      <c r="N26" s="8">
        <v>6.0</v>
      </c>
      <c r="O26" s="8">
        <v>11.7</v>
      </c>
      <c r="P26" s="8">
        <v>0.22</v>
      </c>
      <c r="Q26" s="8">
        <v>0.591</v>
      </c>
      <c r="R26" s="8">
        <v>1.005</v>
      </c>
      <c r="S26" s="3"/>
      <c r="T26" s="8">
        <v>6.0</v>
      </c>
      <c r="U26" s="8">
        <v>17.0</v>
      </c>
      <c r="V26" s="8">
        <v>0.22</v>
      </c>
      <c r="W26" s="8">
        <v>0.102</v>
      </c>
      <c r="X26" s="8">
        <v>0.222</v>
      </c>
      <c r="Y26" s="3"/>
      <c r="Z26" s="8">
        <v>6.0</v>
      </c>
      <c r="AA26" s="8">
        <v>10.0</v>
      </c>
      <c r="AB26" s="8">
        <v>6.7</v>
      </c>
      <c r="AC26" s="8">
        <v>1.855</v>
      </c>
      <c r="AD26" s="3"/>
    </row>
    <row r="27">
      <c r="A27" s="8">
        <v>7.0</v>
      </c>
      <c r="B27" s="8">
        <v>12.0</v>
      </c>
      <c r="C27" s="8">
        <v>3.8</v>
      </c>
      <c r="D27" s="8">
        <v>3.525</v>
      </c>
      <c r="F27" s="8">
        <v>2.306</v>
      </c>
      <c r="G27" s="3"/>
      <c r="H27" s="8">
        <v>7.0</v>
      </c>
      <c r="I27" s="8">
        <v>14.1</v>
      </c>
      <c r="J27" s="8">
        <v>0.24</v>
      </c>
      <c r="K27" s="8">
        <v>0.639</v>
      </c>
      <c r="L27" s="8">
        <v>1.135</v>
      </c>
      <c r="M27" s="3"/>
      <c r="N27" s="8">
        <v>7.0</v>
      </c>
      <c r="O27" s="8">
        <v>14.0</v>
      </c>
      <c r="P27" s="8">
        <v>0.23</v>
      </c>
      <c r="Q27" s="8">
        <v>0.677</v>
      </c>
      <c r="R27" s="8">
        <v>1.134</v>
      </c>
      <c r="S27" s="3"/>
      <c r="T27" s="8">
        <v>7.0</v>
      </c>
      <c r="U27" s="8">
        <v>19.5</v>
      </c>
      <c r="V27" s="8">
        <v>0.23</v>
      </c>
      <c r="W27" s="8">
        <v>0.126</v>
      </c>
      <c r="X27" s="8">
        <v>0.258</v>
      </c>
      <c r="Y27" s="3"/>
      <c r="Z27" s="8">
        <v>7.0</v>
      </c>
      <c r="AA27" s="8">
        <v>12.0</v>
      </c>
      <c r="AB27" s="8">
        <v>6.8</v>
      </c>
      <c r="AC27" s="8">
        <v>2.033</v>
      </c>
      <c r="AD27" s="3"/>
    </row>
    <row r="28">
      <c r="A28" s="8">
        <v>8.0</v>
      </c>
      <c r="B28" s="8">
        <v>14.1</v>
      </c>
      <c r="C28" s="8">
        <v>3.9</v>
      </c>
      <c r="D28" s="8">
        <v>3.82</v>
      </c>
      <c r="F28" s="8">
        <v>2.498</v>
      </c>
      <c r="G28" s="3"/>
      <c r="H28" s="8">
        <v>8.0</v>
      </c>
      <c r="I28" s="8">
        <v>17.0</v>
      </c>
      <c r="J28" s="8">
        <v>0.25</v>
      </c>
      <c r="K28" s="8">
        <v>0.722</v>
      </c>
      <c r="L28" s="8">
        <v>1.264</v>
      </c>
      <c r="M28" s="3"/>
      <c r="N28" s="8">
        <v>8.0</v>
      </c>
      <c r="O28" s="8">
        <v>16.7</v>
      </c>
      <c r="P28" s="8">
        <v>0.24</v>
      </c>
      <c r="Q28" s="8">
        <v>0.763</v>
      </c>
      <c r="R28" s="8">
        <v>1.264</v>
      </c>
      <c r="S28" s="3"/>
      <c r="T28" s="8">
        <v>8.0</v>
      </c>
      <c r="U28" s="8">
        <v>22.0</v>
      </c>
      <c r="V28" s="8">
        <v>0.24</v>
      </c>
      <c r="W28" s="8">
        <v>0.149</v>
      </c>
      <c r="X28" s="8">
        <v>0.292</v>
      </c>
      <c r="Y28" s="3"/>
      <c r="Z28" s="8">
        <v>8.0</v>
      </c>
      <c r="AA28" s="8">
        <v>13.9</v>
      </c>
      <c r="AB28" s="8">
        <v>6.9</v>
      </c>
      <c r="AC28" s="8">
        <v>2.192</v>
      </c>
      <c r="AD28" s="3"/>
    </row>
    <row r="29">
      <c r="A29" s="8">
        <v>9.0</v>
      </c>
      <c r="B29" s="8">
        <v>16.1</v>
      </c>
      <c r="C29" s="8">
        <v>0.4</v>
      </c>
      <c r="D29" s="8">
        <v>4.097</v>
      </c>
      <c r="F29" s="8">
        <v>2.681</v>
      </c>
      <c r="G29" s="3"/>
      <c r="H29" s="8">
        <v>9.0</v>
      </c>
      <c r="I29" s="8">
        <v>19.5</v>
      </c>
      <c r="J29" s="8">
        <v>0.26</v>
      </c>
      <c r="K29" s="8">
        <v>0.798</v>
      </c>
      <c r="L29" s="8">
        <v>1.383</v>
      </c>
      <c r="M29" s="3"/>
      <c r="N29" s="8">
        <v>9.0</v>
      </c>
      <c r="O29" s="8">
        <v>19.4</v>
      </c>
      <c r="P29" s="8">
        <v>2.55</v>
      </c>
      <c r="Q29" s="8">
        <v>0.847</v>
      </c>
      <c r="R29" s="8">
        <v>1.389</v>
      </c>
      <c r="S29" s="3"/>
      <c r="T29" s="8">
        <v>9.0</v>
      </c>
      <c r="U29" s="8">
        <v>25.0</v>
      </c>
      <c r="V29" s="8">
        <v>0.26</v>
      </c>
      <c r="W29" s="8">
        <v>0.17</v>
      </c>
      <c r="X29" s="8">
        <v>0.324</v>
      </c>
      <c r="Y29" s="9" t="s">
        <v>28</v>
      </c>
      <c r="Z29" s="8">
        <v>9.0</v>
      </c>
      <c r="AA29" s="8">
        <v>15.5</v>
      </c>
      <c r="AB29" s="8">
        <v>7.0</v>
      </c>
      <c r="AC29" s="8">
        <v>2.336</v>
      </c>
      <c r="AD29" s="3"/>
    </row>
    <row r="30">
      <c r="A30" s="8">
        <v>10.0</v>
      </c>
      <c r="B30" s="8">
        <v>18.1</v>
      </c>
      <c r="C30" s="8">
        <v>0.41</v>
      </c>
      <c r="D30" s="8">
        <v>4.347</v>
      </c>
      <c r="F30" s="8">
        <v>2.844</v>
      </c>
      <c r="G30" s="3"/>
      <c r="H30" s="8">
        <v>10.0</v>
      </c>
      <c r="I30" s="8">
        <v>22.0</v>
      </c>
      <c r="J30" s="8">
        <v>0.27</v>
      </c>
      <c r="K30" s="8">
        <v>0.866</v>
      </c>
      <c r="L30" s="8">
        <v>1.487</v>
      </c>
      <c r="M30" s="9" t="s">
        <v>28</v>
      </c>
      <c r="N30" s="8">
        <v>10.0</v>
      </c>
      <c r="O30" s="8">
        <v>22.0</v>
      </c>
      <c r="P30" s="8">
        <v>0.27</v>
      </c>
      <c r="Q30" s="8">
        <v>0.922</v>
      </c>
      <c r="R30" s="8">
        <v>1.501</v>
      </c>
      <c r="S30" s="9" t="s">
        <v>27</v>
      </c>
      <c r="T30" s="8">
        <v>10.0</v>
      </c>
      <c r="U30" s="8">
        <v>27.0</v>
      </c>
      <c r="V30" s="8">
        <v>0.26</v>
      </c>
      <c r="W30" s="8">
        <v>0.19</v>
      </c>
      <c r="X30" s="8">
        <v>0.352</v>
      </c>
      <c r="Y30" s="9"/>
      <c r="Z30" s="8">
        <v>10.0</v>
      </c>
      <c r="AA30" s="8">
        <v>17.0</v>
      </c>
      <c r="AB30" s="8">
        <v>7.1</v>
      </c>
      <c r="AC30" s="8">
        <v>2.463</v>
      </c>
      <c r="AD30" s="9" t="s">
        <v>28</v>
      </c>
    </row>
    <row r="31">
      <c r="A31" s="8">
        <v>11.0</v>
      </c>
      <c r="B31" s="8">
        <v>20.0</v>
      </c>
      <c r="C31" s="8">
        <v>0.42</v>
      </c>
      <c r="D31" s="8">
        <v>4.567</v>
      </c>
      <c r="E31" s="8"/>
      <c r="F31" s="8">
        <v>2.986</v>
      </c>
      <c r="G31" s="9" t="s">
        <v>28</v>
      </c>
      <c r="H31" s="8">
        <v>11.0</v>
      </c>
      <c r="I31" s="8">
        <v>24.1</v>
      </c>
      <c r="J31" s="8">
        <v>0.28</v>
      </c>
      <c r="K31" s="8">
        <v>0.926</v>
      </c>
      <c r="L31" s="8">
        <v>1.577</v>
      </c>
      <c r="M31" s="3"/>
      <c r="N31" s="8">
        <v>11.0</v>
      </c>
      <c r="O31" s="8">
        <v>24.0</v>
      </c>
      <c r="P31" s="8">
        <v>0.28</v>
      </c>
      <c r="Q31" s="8">
        <v>0.987</v>
      </c>
      <c r="R31" s="8">
        <v>1.599</v>
      </c>
      <c r="S31" s="3"/>
      <c r="T31" s="8">
        <v>11.0</v>
      </c>
      <c r="U31" s="8">
        <v>29.0</v>
      </c>
      <c r="V31" s="8">
        <v>0.27</v>
      </c>
      <c r="W31" s="8">
        <v>0.207</v>
      </c>
      <c r="X31" s="8">
        <v>0.377</v>
      </c>
      <c r="Y31" s="3"/>
      <c r="Z31" s="8">
        <v>11.0</v>
      </c>
      <c r="AA31" s="8">
        <v>18.2</v>
      </c>
      <c r="AB31" s="8">
        <v>7.4</v>
      </c>
      <c r="AC31" s="8">
        <v>2.577</v>
      </c>
      <c r="AD31" s="9"/>
    </row>
    <row r="32">
      <c r="A32" s="8">
        <v>12.0</v>
      </c>
      <c r="B32" s="8">
        <v>21.5</v>
      </c>
      <c r="C32" s="8">
        <v>0.43</v>
      </c>
      <c r="D32" s="8">
        <v>4.771</v>
      </c>
      <c r="F32" s="8">
        <v>3.111</v>
      </c>
      <c r="G32" s="3"/>
      <c r="H32" s="8">
        <v>12.0</v>
      </c>
      <c r="I32" s="8">
        <v>26.1</v>
      </c>
      <c r="J32" s="8">
        <v>0.29</v>
      </c>
      <c r="K32" s="8">
        <v>0.977</v>
      </c>
      <c r="L32" s="8">
        <v>1.655</v>
      </c>
      <c r="M32" s="3"/>
      <c r="N32" s="8">
        <v>12.0</v>
      </c>
      <c r="O32" s="8">
        <v>26.5</v>
      </c>
      <c r="P32" s="8">
        <v>0.29</v>
      </c>
      <c r="Q32" s="8">
        <v>1.044</v>
      </c>
      <c r="R32" s="8">
        <v>1.683</v>
      </c>
      <c r="S32" s="3"/>
      <c r="T32" s="8">
        <v>12.0</v>
      </c>
      <c r="U32" s="8">
        <v>31.0</v>
      </c>
      <c r="V32" s="8">
        <v>0.27</v>
      </c>
      <c r="W32" s="8">
        <v>0.221</v>
      </c>
      <c r="X32" s="8">
        <v>0.398</v>
      </c>
      <c r="Y32" s="3"/>
      <c r="Z32" s="8">
        <v>12.0</v>
      </c>
      <c r="AA32" s="8">
        <v>19.8</v>
      </c>
      <c r="AB32" s="8">
        <v>7.5</v>
      </c>
      <c r="AC32" s="8">
        <v>2.681</v>
      </c>
      <c r="AD32" s="3"/>
    </row>
    <row r="33">
      <c r="A33" s="8">
        <v>13.0</v>
      </c>
      <c r="B33" s="8">
        <v>23.0</v>
      </c>
      <c r="C33" s="8">
        <v>0.45</v>
      </c>
      <c r="D33" s="8">
        <v>4.946</v>
      </c>
      <c r="E33" s="8">
        <v>5.264</v>
      </c>
      <c r="F33" s="8">
        <v>3.23</v>
      </c>
      <c r="G33" s="3"/>
      <c r="H33" s="8">
        <v>13.0</v>
      </c>
      <c r="I33" s="8">
        <v>28.0</v>
      </c>
      <c r="J33" s="8">
        <v>0.3</v>
      </c>
      <c r="K33" s="8">
        <v>1.02</v>
      </c>
      <c r="L33" s="8">
        <v>1.721</v>
      </c>
      <c r="M33" s="9" t="s">
        <v>29</v>
      </c>
      <c r="N33" s="8">
        <v>13.0</v>
      </c>
      <c r="O33" s="8">
        <v>28.5</v>
      </c>
      <c r="P33" s="8">
        <v>0.3</v>
      </c>
      <c r="Q33" s="8">
        <v>1.092</v>
      </c>
      <c r="R33" s="8">
        <v>1.755</v>
      </c>
      <c r="S33" s="9" t="s">
        <v>29</v>
      </c>
      <c r="T33" s="8">
        <v>13.0</v>
      </c>
      <c r="U33" s="8">
        <v>32.0</v>
      </c>
      <c r="V33" s="8">
        <v>0.28</v>
      </c>
      <c r="W33" s="8">
        <v>0.233</v>
      </c>
      <c r="X33" s="8">
        <v>0.416</v>
      </c>
      <c r="Y33" s="9"/>
      <c r="Z33" s="8">
        <v>13.0</v>
      </c>
      <c r="AA33" s="8">
        <v>21.0</v>
      </c>
      <c r="AB33" s="8">
        <v>7.8</v>
      </c>
      <c r="AC33" s="8">
        <v>2.774</v>
      </c>
      <c r="AD33" s="3"/>
    </row>
    <row r="34">
      <c r="A34" s="8">
        <v>14.0</v>
      </c>
      <c r="B34" s="8">
        <v>24.5</v>
      </c>
      <c r="C34" s="8">
        <v>0.46</v>
      </c>
      <c r="D34" s="8">
        <v>5.092</v>
      </c>
      <c r="F34" s="8">
        <v>3.333</v>
      </c>
      <c r="G34" s="3"/>
      <c r="H34" s="8">
        <v>14.0</v>
      </c>
      <c r="I34" s="8">
        <v>30.0</v>
      </c>
      <c r="J34" s="8">
        <v>0.3</v>
      </c>
      <c r="K34" s="8">
        <v>1.056</v>
      </c>
      <c r="L34" s="8">
        <v>1.776</v>
      </c>
      <c r="M34" s="3"/>
      <c r="N34" s="8">
        <v>14.0</v>
      </c>
      <c r="O34" s="8">
        <v>30.5</v>
      </c>
      <c r="P34" s="8">
        <v>0.31</v>
      </c>
      <c r="Q34" s="8">
        <v>1.132</v>
      </c>
      <c r="R34" s="8">
        <v>1.815</v>
      </c>
      <c r="S34" s="9" t="s">
        <v>28</v>
      </c>
      <c r="T34" s="13" t="s">
        <v>30</v>
      </c>
      <c r="U34" s="14" t="s">
        <v>31</v>
      </c>
      <c r="V34" s="14" t="s">
        <v>31</v>
      </c>
      <c r="W34" s="14" t="s">
        <v>31</v>
      </c>
      <c r="X34" s="14" t="s">
        <v>31</v>
      </c>
      <c r="Y34" s="9" t="s">
        <v>32</v>
      </c>
      <c r="Z34" s="8">
        <v>14.0</v>
      </c>
      <c r="AA34" s="8">
        <v>22.1</v>
      </c>
      <c r="AB34" s="8">
        <v>8.0</v>
      </c>
      <c r="AC34" s="8">
        <v>2.867</v>
      </c>
      <c r="AD34" s="9" t="s">
        <v>33</v>
      </c>
    </row>
    <row r="35">
      <c r="A35" s="8">
        <v>15.0</v>
      </c>
      <c r="B35" s="8">
        <v>25.9</v>
      </c>
      <c r="C35" s="8">
        <v>0.47</v>
      </c>
      <c r="D35" s="8">
        <v>5.235</v>
      </c>
      <c r="F35" s="8">
        <v>3.422</v>
      </c>
      <c r="G35" s="3"/>
      <c r="H35" s="8">
        <v>15.0</v>
      </c>
      <c r="I35" s="8">
        <v>31.5</v>
      </c>
      <c r="J35" s="8">
        <v>0.31</v>
      </c>
      <c r="K35" s="8">
        <v>1.086</v>
      </c>
      <c r="L35" s="8">
        <v>1.843</v>
      </c>
      <c r="M35" s="3"/>
      <c r="N35" s="8">
        <v>15.0</v>
      </c>
      <c r="O35" s="8">
        <v>32.0</v>
      </c>
      <c r="P35" s="8">
        <v>0.31</v>
      </c>
      <c r="Q35" s="8">
        <v>1.165</v>
      </c>
      <c r="R35" s="8">
        <v>1.864</v>
      </c>
      <c r="S35" s="3"/>
      <c r="T35" s="8">
        <v>15.0</v>
      </c>
      <c r="U35" s="15"/>
      <c r="V35" s="15"/>
      <c r="W35" s="15"/>
      <c r="X35" s="15"/>
      <c r="Y35" s="3"/>
      <c r="Z35" s="8">
        <v>15.0</v>
      </c>
      <c r="AA35" s="8">
        <v>23.5</v>
      </c>
      <c r="AB35" s="8">
        <v>8.1</v>
      </c>
      <c r="AC35" s="8">
        <v>2.948</v>
      </c>
      <c r="AD35" s="3"/>
    </row>
    <row r="36">
      <c r="A36" s="8">
        <v>16.0</v>
      </c>
      <c r="B36" s="8">
        <v>27.0</v>
      </c>
      <c r="C36" s="8">
        <v>0.48</v>
      </c>
      <c r="D36" s="8">
        <v>5.352</v>
      </c>
      <c r="F36" s="8">
        <v>3.5</v>
      </c>
      <c r="G36" s="3"/>
      <c r="H36" s="8">
        <v>16.0</v>
      </c>
      <c r="I36" s="8">
        <v>32.5</v>
      </c>
      <c r="J36" s="8">
        <v>0.32</v>
      </c>
      <c r="K36" s="8">
        <v>1.111</v>
      </c>
      <c r="L36" s="8">
        <v>1.861</v>
      </c>
      <c r="M36" s="3"/>
      <c r="N36" s="8">
        <v>16.0</v>
      </c>
      <c r="O36" s="8">
        <v>33.5</v>
      </c>
      <c r="P36" s="8">
        <v>0.32</v>
      </c>
      <c r="Q36" s="8">
        <v>1.194</v>
      </c>
      <c r="R36" s="8">
        <v>1.906</v>
      </c>
      <c r="S36" s="3"/>
      <c r="T36" s="8">
        <v>16.0</v>
      </c>
      <c r="U36" s="15"/>
      <c r="V36" s="15"/>
      <c r="W36" s="15"/>
      <c r="X36" s="15"/>
      <c r="Y36" s="3"/>
      <c r="Z36" s="8">
        <v>16.0</v>
      </c>
      <c r="AA36" s="8">
        <v>24.5</v>
      </c>
      <c r="AB36" s="8">
        <v>8.4</v>
      </c>
      <c r="AC36" s="8">
        <v>3.023</v>
      </c>
      <c r="AD36" s="3"/>
    </row>
    <row r="37">
      <c r="A37" s="8">
        <v>17.0</v>
      </c>
      <c r="B37" s="8">
        <v>28.0</v>
      </c>
      <c r="C37" s="8">
        <v>0.49</v>
      </c>
      <c r="D37" s="8">
        <v>5.45</v>
      </c>
      <c r="E37" s="8">
        <v>5.796</v>
      </c>
      <c r="F37" s="8">
        <v>3.57</v>
      </c>
      <c r="G37" s="3"/>
      <c r="H37" s="8">
        <v>17.0</v>
      </c>
      <c r="I37" s="8">
        <v>33.5</v>
      </c>
      <c r="J37" s="8">
        <v>0.32</v>
      </c>
      <c r="K37" s="8">
        <v>1.13</v>
      </c>
      <c r="L37" s="8">
        <v>1.891</v>
      </c>
      <c r="M37" s="3"/>
      <c r="N37" s="8">
        <v>17.0</v>
      </c>
      <c r="O37" s="8">
        <v>34.5</v>
      </c>
      <c r="P37" s="8">
        <v>0.33</v>
      </c>
      <c r="Q37" s="8">
        <v>1.215</v>
      </c>
      <c r="R37" s="8">
        <v>1.938</v>
      </c>
      <c r="S37" s="3"/>
      <c r="T37" s="8">
        <v>17.0</v>
      </c>
      <c r="U37" s="15"/>
      <c r="V37" s="15"/>
      <c r="W37" s="15"/>
      <c r="X37" s="15"/>
      <c r="Y37" s="3"/>
      <c r="Z37" s="8">
        <v>17.0</v>
      </c>
      <c r="AA37" s="8">
        <v>26.0</v>
      </c>
      <c r="AB37" s="8">
        <v>8.6</v>
      </c>
      <c r="AC37" s="8">
        <v>3.103</v>
      </c>
      <c r="AD37" s="9" t="s">
        <v>34</v>
      </c>
    </row>
    <row r="38">
      <c r="A38" s="13" t="s">
        <v>35</v>
      </c>
      <c r="B38" s="13" t="s">
        <v>31</v>
      </c>
      <c r="C38" s="13" t="s">
        <v>31</v>
      </c>
      <c r="D38" s="13" t="s">
        <v>31</v>
      </c>
      <c r="E38" s="13" t="s">
        <v>31</v>
      </c>
      <c r="F38" s="13" t="s">
        <v>31</v>
      </c>
      <c r="G38" s="3"/>
      <c r="H38" s="8">
        <v>18.0</v>
      </c>
      <c r="I38" s="8">
        <v>34.5</v>
      </c>
      <c r="J38" s="8">
        <v>0.33</v>
      </c>
      <c r="K38" s="8">
        <v>1.143</v>
      </c>
      <c r="L38" s="8">
        <v>1.91</v>
      </c>
      <c r="M38" s="3"/>
      <c r="N38" s="8">
        <v>18.0</v>
      </c>
      <c r="O38" s="8">
        <v>35.0</v>
      </c>
      <c r="P38" s="8">
        <v>0.33</v>
      </c>
      <c r="Q38" s="8">
        <v>1.228</v>
      </c>
      <c r="R38" s="8">
        <v>1.958</v>
      </c>
      <c r="S38" s="3"/>
      <c r="T38" s="8">
        <v>18.0</v>
      </c>
      <c r="U38" s="15"/>
      <c r="V38" s="15"/>
      <c r="W38" s="15"/>
      <c r="X38" s="15"/>
      <c r="Y38" s="3"/>
      <c r="Z38" s="13" t="s">
        <v>36</v>
      </c>
      <c r="AA38" s="13" t="s">
        <v>31</v>
      </c>
      <c r="AB38" s="13" t="s">
        <v>31</v>
      </c>
      <c r="AC38" s="13" t="s">
        <v>31</v>
      </c>
      <c r="AD38" s="3"/>
    </row>
    <row r="40">
      <c r="A40" t="s">
        <v>37</v>
      </c>
      <c r="C40" t="s">
        <v>38</v>
      </c>
      <c r="H40" s="8" t="s">
        <v>39</v>
      </c>
      <c r="J40" s="16" t="s">
        <v>40</v>
      </c>
      <c r="N40" s="8" t="s">
        <v>39</v>
      </c>
      <c r="P40" s="16" t="s">
        <v>40</v>
      </c>
      <c r="T40" s="16" t="s">
        <v>41</v>
      </c>
      <c r="V40" s="16" t="s">
        <v>40</v>
      </c>
      <c r="Z40" s="17" t="s">
        <v>42</v>
      </c>
    </row>
    <row r="41">
      <c r="A41" t="s">
        <v>43</v>
      </c>
      <c r="C41" t="s">
        <v>44</v>
      </c>
      <c r="T41" s="8" t="s">
        <v>45</v>
      </c>
    </row>
    <row r="42">
      <c r="A42" s="8" t="s">
        <v>46</v>
      </c>
      <c r="Z42" s="8"/>
    </row>
  </sheetData>
  <drawing r:id="rId1"/>
</worksheet>
</file>