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main_page" sheetId="1" state="visible" r:id="rId1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2">
    <numFmt numFmtId="164" formatCode="dd/mm/yy"/>
    <numFmt numFmtId="165" formatCode="[$$-2C0A]#,##0.00;[RED]\([$$-2C0A]#,##0.00\)"/>
  </numFmts>
  <fonts count="7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b val="1"/>
      <color rgb="FFFFFFFF"/>
      <sz val="10"/>
    </font>
    <font>
      <name val="Arial"/>
      <charset val="1"/>
      <family val="2"/>
      <color rgb="FF0000FF"/>
      <sz val="10"/>
    </font>
    <font>
      <name val="Arial"/>
      <charset val="1"/>
      <family val="2"/>
      <sz val="10"/>
      <u val="single"/>
    </font>
  </fonts>
  <fills count="3">
    <fill>
      <patternFill/>
    </fill>
    <fill>
      <patternFill patternType="gray125"/>
    </fill>
    <fill>
      <patternFill patternType="solid">
        <fgColor rgb="FF158466"/>
        <bgColor rgb="FF00808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20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2" borderId="0" applyAlignment="1" pivotButton="0" quotePrefix="0" xfId="0">
      <alignment horizontal="center" vertical="bottom"/>
    </xf>
    <xf numFmtId="0" fontId="5" fillId="0" borderId="1" applyAlignment="1" pivotButton="0" quotePrefix="0" xfId="0">
      <alignment horizontal="general" vertical="bottom"/>
    </xf>
    <xf numFmtId="0" fontId="0" fillId="0" borderId="1" applyAlignment="1" pivotButton="0" quotePrefix="0" xfId="0">
      <alignment horizontal="center" vertical="bottom"/>
    </xf>
    <xf numFmtId="0" fontId="0" fillId="0" borderId="1" applyAlignment="1" pivotButton="0" quotePrefix="0" xfId="0">
      <alignment horizontal="left" vertical="bottom"/>
    </xf>
    <xf numFmtId="164" fontId="0" fillId="0" borderId="1" applyAlignment="1" pivotButton="0" quotePrefix="0" xfId="0">
      <alignment horizontal="center" vertical="bottom"/>
    </xf>
    <xf numFmtId="165" fontId="0" fillId="0" borderId="1" applyAlignment="1" pivotButton="0" quotePrefix="0" xfId="0">
      <alignment horizontal="center" vertical="bottom"/>
    </xf>
    <xf numFmtId="0" fontId="0" fillId="0" borderId="1" applyAlignment="1" pivotButton="0" quotePrefix="0" xfId="0">
      <alignment horizontal="general" vertical="bottom"/>
    </xf>
    <xf numFmtId="0" fontId="6" fillId="0" borderId="1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4" fillId="2" borderId="0" applyAlignment="1" pivotButton="0" quotePrefix="0" xfId="0">
      <alignment horizontal="center" vertical="bottom"/>
    </xf>
    <xf numFmtId="0" fontId="5" fillId="0" borderId="1" applyAlignment="1" pivotButton="0" quotePrefix="0" xfId="0">
      <alignment horizontal="general" vertical="bottom"/>
    </xf>
    <xf numFmtId="0" fontId="0" fillId="0" borderId="1" applyAlignment="1" pivotButton="0" quotePrefix="0" xfId="0">
      <alignment horizontal="center" vertical="bottom"/>
    </xf>
    <xf numFmtId="0" fontId="0" fillId="0" borderId="1" applyAlignment="1" pivotButton="0" quotePrefix="0" xfId="0">
      <alignment horizontal="left" vertical="bottom"/>
    </xf>
    <xf numFmtId="164" fontId="0" fillId="0" borderId="1" applyAlignment="1" pivotButton="0" quotePrefix="0" xfId="0">
      <alignment horizontal="center" vertical="bottom"/>
    </xf>
    <xf numFmtId="165" fontId="0" fillId="0" borderId="1" applyAlignment="1" pivotButton="0" quotePrefix="0" xfId="0">
      <alignment horizontal="center" vertical="bottom"/>
    </xf>
    <xf numFmtId="0" fontId="0" fillId="0" borderId="1" applyAlignment="1" pivotButton="0" quotePrefix="0" xfId="0">
      <alignment horizontal="general" vertical="bottom"/>
    </xf>
    <xf numFmtId="0" fontId="6" fillId="0" borderId="1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158466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mailto:jpradoar@gmail.com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K19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A10" activeCellId="0" sqref="A10"/>
    </sheetView>
  </sheetViews>
  <sheetFormatPr baseColWidth="8" defaultColWidth="12.83203125" defaultRowHeight="12.75" zeroHeight="0" outlineLevelRow="0"/>
  <cols>
    <col width="17.67" customWidth="1" style="10" min="1" max="1"/>
    <col width="14.21" customWidth="1" style="10" min="2" max="2"/>
    <col width="26.53" customWidth="1" style="10" min="3" max="3"/>
    <col width="12.83" customWidth="1" style="10" min="4" max="4"/>
    <col width="9.07" customWidth="1" style="10" min="5" max="6"/>
    <col width="8.19" customWidth="1" style="10" min="7" max="7"/>
    <col width="11.85" customWidth="1" style="10" min="8" max="8"/>
    <col width="13.37" customWidth="1" style="10" min="9" max="9"/>
    <col width="17.96" customWidth="1" style="10" min="10" max="11"/>
    <col width="11.52" customWidth="1" style="10" min="1021" max="1024"/>
  </cols>
  <sheetData>
    <row r="1" ht="12.75" customHeight="1" s="11">
      <c r="A1" s="12" t="inlineStr">
        <is>
          <t>CORREO</t>
        </is>
      </c>
      <c r="B1" s="12" t="inlineStr">
        <is>
          <t>NOMBRE</t>
        </is>
      </c>
      <c r="C1" s="12" t="inlineStr">
        <is>
          <t>CUERPO DE MENSAJE</t>
        </is>
      </c>
      <c r="D1" s="12" t="inlineStr">
        <is>
          <t>SUBJECT</t>
        </is>
      </c>
      <c r="E1" s="12" t="inlineStr">
        <is>
          <t>FECHA 1</t>
        </is>
      </c>
      <c r="F1" s="12" t="inlineStr">
        <is>
          <t>FECHA 2</t>
        </is>
      </c>
      <c r="G1" s="12" t="inlineStr">
        <is>
          <t>COSTO</t>
        </is>
      </c>
      <c r="H1" s="12" t="inlineStr">
        <is>
          <t>REDONDEO</t>
        </is>
      </c>
      <c r="I1" s="12" t="inlineStr">
        <is>
          <t>ENVIAR MAIL</t>
        </is>
      </c>
      <c r="J1" s="12" t="inlineStr">
        <is>
          <t>ULTIMO ENVIO</t>
        </is>
      </c>
      <c r="K1" s="12" t="inlineStr">
        <is>
          <t>TEST</t>
        </is>
      </c>
    </row>
    <row r="2" ht="12.75" customHeight="1" s="11">
      <c r="A2" s="13" t="inlineStr">
        <is>
          <t>Cliente-01@gmail.com</t>
        </is>
      </c>
      <c r="B2" s="14" t="inlineStr">
        <is>
          <t>Cliente 01</t>
        </is>
      </c>
      <c r="C2" s="15" t="inlineStr">
        <is>
          <t>Este es un mensaje automatico, debe pagar antes del día</t>
        </is>
      </c>
      <c r="D2" s="14" t="inlineStr">
        <is>
          <t>Consulta de pago</t>
        </is>
      </c>
      <c r="E2" s="16" t="n">
        <v>18495</v>
      </c>
      <c r="F2" s="16" t="n">
        <v>45290</v>
      </c>
      <c r="G2" s="14" t="n">
        <v>99.5</v>
      </c>
      <c r="H2" s="17">
        <f>com.sun.star.sheet.addin.Analysis.getMround(G2,1)</f>
        <v/>
      </c>
      <c r="I2" s="14" t="inlineStr">
        <is>
          <t>no</t>
        </is>
      </c>
      <c r="J2" s="14" t="n"/>
      <c r="K2" s="18" t="inlineStr">
        <is>
          <t>2023-12-28 16:34:00</t>
        </is>
      </c>
    </row>
    <row r="3" ht="12.75" customHeight="1" s="11">
      <c r="A3" s="13" t="inlineStr">
        <is>
          <t>Cliente-02@gmail.com</t>
        </is>
      </c>
      <c r="B3" s="14" t="inlineStr">
        <is>
          <t>Cliente 02</t>
        </is>
      </c>
      <c r="C3" s="15" t="inlineStr">
        <is>
          <t>Este es un mensaje automatico, debe pagar antes del día</t>
        </is>
      </c>
      <c r="D3" s="14" t="inlineStr">
        <is>
          <t>Consulta de pago</t>
        </is>
      </c>
      <c r="E3" s="16" t="n">
        <v>18495</v>
      </c>
      <c r="F3" s="16" t="n">
        <v>45290</v>
      </c>
      <c r="G3" s="14" t="n">
        <v>98.2</v>
      </c>
      <c r="H3" s="17">
        <f>com.sun.star.sheet.addin.Analysis.getMround(G3,1)</f>
        <v/>
      </c>
      <c r="I3" s="14" t="inlineStr">
        <is>
          <t>no</t>
        </is>
      </c>
      <c r="J3" s="14" t="n"/>
      <c r="K3" s="18" t="inlineStr">
        <is>
          <t>2023-12-28 16:34:00</t>
        </is>
      </c>
    </row>
    <row r="4" ht="12.75" customHeight="1" s="11">
      <c r="A4" s="13" t="inlineStr">
        <is>
          <t>Cliente-03@gmail.com</t>
        </is>
      </c>
      <c r="B4" s="14" t="inlineStr">
        <is>
          <t>Cliente 03</t>
        </is>
      </c>
      <c r="C4" s="15" t="inlineStr">
        <is>
          <t>Este es un mensaje automatico, debe pagar antes del día</t>
        </is>
      </c>
      <c r="D4" s="14" t="inlineStr">
        <is>
          <t>Consulta de pago</t>
        </is>
      </c>
      <c r="E4" s="16" t="n">
        <v>18495</v>
      </c>
      <c r="F4" s="16" t="n">
        <v>45291</v>
      </c>
      <c r="G4" s="14" t="n">
        <v>99.90000000000001</v>
      </c>
      <c r="H4" s="17">
        <f>com.sun.star.sheet.addin.Analysis.getMround(G4,1)</f>
        <v/>
      </c>
      <c r="I4" s="14" t="inlineStr">
        <is>
          <t>no</t>
        </is>
      </c>
      <c r="J4" s="14" t="n"/>
      <c r="K4" s="18" t="inlineStr">
        <is>
          <t>2023-12-28 16:34:00</t>
        </is>
      </c>
    </row>
    <row r="5" ht="12.75" customHeight="1" s="11">
      <c r="A5" s="13" t="inlineStr">
        <is>
          <t>Cliente-04@gmail.com</t>
        </is>
      </c>
      <c r="B5" s="14" t="inlineStr">
        <is>
          <t>Cliente 04</t>
        </is>
      </c>
      <c r="C5" s="15" t="inlineStr">
        <is>
          <t>Este es un mensaje automatico, debe pagar antes del día</t>
        </is>
      </c>
      <c r="D5" s="14" t="inlineStr">
        <is>
          <t>Consulta de pago</t>
        </is>
      </c>
      <c r="E5" s="16" t="n">
        <v>18495</v>
      </c>
      <c r="F5" s="16" t="n">
        <v>45290</v>
      </c>
      <c r="G5" s="14" t="n">
        <v>88.8</v>
      </c>
      <c r="H5" s="17">
        <f>com.sun.star.sheet.addin.Analysis.getMround(G5,1)</f>
        <v/>
      </c>
      <c r="I5" s="14" t="inlineStr">
        <is>
          <t>no</t>
        </is>
      </c>
      <c r="J5" s="14" t="n"/>
      <c r="K5" s="18" t="inlineStr">
        <is>
          <t>2023-12-28 16:34:00</t>
        </is>
      </c>
    </row>
    <row r="6" ht="12.75" customHeight="1" s="11">
      <c r="A6" s="13" t="inlineStr">
        <is>
          <t>Cliente-05@gmail.com</t>
        </is>
      </c>
      <c r="B6" s="14" t="inlineStr">
        <is>
          <t>Cliente 05</t>
        </is>
      </c>
      <c r="C6" s="15" t="inlineStr">
        <is>
          <t>Este es un mensaje automatico, debe pagar antes del día</t>
        </is>
      </c>
      <c r="D6" s="14" t="inlineStr">
        <is>
          <t>Consulta de pago</t>
        </is>
      </c>
      <c r="E6" s="16" t="n">
        <v>18495</v>
      </c>
      <c r="F6" s="16" t="n">
        <v>45290</v>
      </c>
      <c r="G6" s="14" t="n">
        <v>33.33</v>
      </c>
      <c r="H6" s="17">
        <f>com.sun.star.sheet.addin.Analysis.getMround(G6,1)</f>
        <v/>
      </c>
      <c r="I6" s="14" t="inlineStr">
        <is>
          <t>no</t>
        </is>
      </c>
      <c r="J6" s="14" t="n"/>
      <c r="K6" s="18" t="inlineStr">
        <is>
          <t>2023-12-28 16:34:00</t>
        </is>
      </c>
    </row>
    <row r="7" ht="12.75" customHeight="1" s="11">
      <c r="A7" s="13" t="inlineStr">
        <is>
          <t>Cliente-06@gmail.com</t>
        </is>
      </c>
      <c r="B7" s="14" t="inlineStr">
        <is>
          <t>Cliente 06</t>
        </is>
      </c>
      <c r="C7" s="15" t="inlineStr">
        <is>
          <t>Este es un mensaje automatico, debe pagar antes del día</t>
        </is>
      </c>
      <c r="D7" s="14" t="inlineStr">
        <is>
          <t>Consulta de pago</t>
        </is>
      </c>
      <c r="E7" s="16" t="n">
        <v>18495</v>
      </c>
      <c r="F7" s="16" t="n">
        <v>45290</v>
      </c>
      <c r="G7" s="14" t="n">
        <v>999</v>
      </c>
      <c r="H7" s="17">
        <f>com.sun.star.sheet.addin.Analysis.getMround(G7,1)</f>
        <v/>
      </c>
      <c r="I7" s="14" t="inlineStr">
        <is>
          <t>no</t>
        </is>
      </c>
      <c r="J7" s="14" t="n"/>
      <c r="K7" s="18" t="inlineStr">
        <is>
          <t>2023-12-28 16:34:00</t>
        </is>
      </c>
    </row>
    <row r="8" ht="12.75" customHeight="1" s="11">
      <c r="A8" s="13" t="inlineStr">
        <is>
          <t>Cliente-07@gmail.com</t>
        </is>
      </c>
      <c r="B8" s="14" t="inlineStr">
        <is>
          <t>Cliente 07</t>
        </is>
      </c>
      <c r="C8" s="15" t="inlineStr">
        <is>
          <t>Este es un mensaje automatico, debe pagar antes del día</t>
        </is>
      </c>
      <c r="D8" s="14" t="inlineStr">
        <is>
          <t>Consulta de pago</t>
        </is>
      </c>
      <c r="E8" s="16" t="n">
        <v>18495</v>
      </c>
      <c r="F8" s="16" t="n">
        <v>45290</v>
      </c>
      <c r="G8" s="14" t="n">
        <v>99.59999999999999</v>
      </c>
      <c r="H8" s="17">
        <f>com.sun.star.sheet.addin.Analysis.getMround(G8,1)</f>
        <v/>
      </c>
      <c r="I8" s="14" t="inlineStr">
        <is>
          <t>no</t>
        </is>
      </c>
      <c r="J8" s="14" t="n"/>
      <c r="K8" s="18" t="inlineStr">
        <is>
          <t>2023-12-28 16:34:00</t>
        </is>
      </c>
    </row>
    <row r="9" ht="12.75" customHeight="1" s="11">
      <c r="A9" s="13" t="inlineStr">
        <is>
          <t>jpradoar@gmail.com</t>
        </is>
      </c>
      <c r="B9" s="14" t="inlineStr">
        <is>
          <t>Cliente 08</t>
        </is>
      </c>
      <c r="C9" s="15" t="inlineStr">
        <is>
          <t>Este es un mensaje automatico, debe pagar antes del día</t>
        </is>
      </c>
      <c r="D9" s="14" t="inlineStr">
        <is>
          <t>Consulta de pago</t>
        </is>
      </c>
      <c r="E9" s="16" t="n">
        <v>18495</v>
      </c>
      <c r="F9" s="16" t="n">
        <v>45290</v>
      </c>
      <c r="G9" s="14" t="n">
        <v>4</v>
      </c>
      <c r="H9" s="17">
        <f>com.sun.star.sheet.addin.Analysis.getMround(G9,1)</f>
        <v/>
      </c>
      <c r="I9" s="14" t="inlineStr">
        <is>
          <t>si</t>
        </is>
      </c>
      <c r="J9" s="14" t="n"/>
      <c r="K9" s="18" t="n"/>
    </row>
    <row r="10" ht="12.75" customHeight="1" s="11">
      <c r="A10" s="18" t="n"/>
      <c r="B10" s="18" t="n"/>
      <c r="C10" s="18" t="n"/>
      <c r="D10" s="18" t="n"/>
      <c r="E10" s="18" t="n"/>
      <c r="F10" s="18" t="n"/>
      <c r="G10" s="19" t="n"/>
      <c r="H10" s="18" t="n"/>
      <c r="I10" s="18" t="n"/>
      <c r="J10" s="18" t="n"/>
      <c r="K10" s="18" t="n"/>
    </row>
    <row r="11" ht="12.75" customHeight="1" s="11">
      <c r="A11" s="18" t="n"/>
      <c r="B11" s="18" t="n"/>
      <c r="C11" s="18" t="n"/>
      <c r="D11" s="18" t="n"/>
      <c r="E11" s="18" t="n"/>
      <c r="F11" s="18" t="n"/>
      <c r="G11" s="18" t="n"/>
      <c r="H11" s="18" t="n"/>
      <c r="I11" s="18" t="n"/>
      <c r="J11" s="18" t="n"/>
      <c r="K11" s="18" t="n"/>
    </row>
    <row r="12" ht="12.75" customHeight="1" s="11">
      <c r="A12" s="18" t="n"/>
      <c r="B12" s="18" t="n"/>
      <c r="C12" s="18" t="n"/>
      <c r="D12" s="18" t="n"/>
      <c r="E12" s="18" t="n"/>
      <c r="F12" s="18" t="n"/>
      <c r="G12" s="18" t="n"/>
      <c r="H12" s="18" t="n"/>
      <c r="I12" s="18" t="n"/>
      <c r="J12" s="18" t="n"/>
      <c r="K12" s="18" t="n"/>
    </row>
    <row r="13" ht="12.75" customHeight="1" s="11">
      <c r="A13" s="18" t="n"/>
      <c r="B13" s="18" t="n"/>
      <c r="C13" s="18" t="n"/>
      <c r="D13" s="18" t="n"/>
      <c r="E13" s="18" t="n"/>
      <c r="F13" s="18" t="n"/>
      <c r="G13" s="18" t="n"/>
      <c r="H13" s="18" t="n"/>
      <c r="I13" s="18" t="n"/>
      <c r="J13" s="18" t="n"/>
      <c r="K13" s="18" t="n"/>
    </row>
    <row r="14" ht="12.75" customHeight="1" s="11">
      <c r="A14" s="18" t="n"/>
      <c r="B14" s="18" t="n"/>
      <c r="C14" s="19" t="n"/>
      <c r="D14" s="19" t="n"/>
      <c r="E14" s="18" t="n"/>
      <c r="F14" s="18" t="n"/>
      <c r="G14" s="18" t="n"/>
      <c r="H14" s="18" t="n"/>
      <c r="I14" s="18" t="n"/>
      <c r="J14" s="18" t="n"/>
      <c r="K14" s="19" t="n"/>
    </row>
    <row r="15" ht="12.75" customHeight="1" s="11">
      <c r="A15" s="18" t="n"/>
      <c r="B15" s="18" t="n"/>
      <c r="C15" s="18" t="n"/>
      <c r="D15" s="18" t="n"/>
      <c r="E15" s="18" t="n"/>
      <c r="F15" s="18" t="n"/>
      <c r="G15" s="18" t="n"/>
      <c r="H15" s="18" t="n"/>
      <c r="I15" s="18" t="n"/>
      <c r="J15" s="18" t="n"/>
      <c r="K15" s="18" t="n"/>
    </row>
    <row r="16" ht="12.75" customHeight="1" s="11">
      <c r="A16" s="18" t="n"/>
      <c r="B16" s="18" t="n"/>
      <c r="C16" s="18" t="n"/>
      <c r="D16" s="18" t="n"/>
      <c r="E16" s="18" t="n"/>
      <c r="F16" s="18" t="n"/>
      <c r="G16" s="18" t="n"/>
      <c r="H16" s="18" t="n"/>
      <c r="I16" s="18" t="n"/>
      <c r="J16" s="18" t="n"/>
      <c r="K16" s="18" t="n"/>
    </row>
    <row r="17" ht="12.75" customHeight="1" s="11">
      <c r="A17" s="18" t="n"/>
      <c r="B17" s="18" t="n"/>
      <c r="C17" s="18" t="n"/>
      <c r="D17" s="18" t="n"/>
      <c r="E17" s="18" t="n"/>
      <c r="F17" s="18" t="n"/>
      <c r="G17" s="18" t="n"/>
      <c r="H17" s="18" t="n"/>
      <c r="I17" s="18" t="n"/>
      <c r="J17" s="18" t="n"/>
      <c r="K17" s="18" t="n"/>
    </row>
    <row r="18" ht="12.75" customHeight="1" s="11">
      <c r="A18" s="18" t="n"/>
      <c r="B18" s="18" t="n"/>
      <c r="C18" s="18" t="n"/>
      <c r="D18" s="18" t="n"/>
      <c r="E18" s="18" t="n"/>
      <c r="F18" s="18" t="n"/>
      <c r="G18" s="18" t="n"/>
      <c r="H18" s="18" t="n"/>
      <c r="I18" s="18" t="n"/>
      <c r="J18" s="18" t="n"/>
      <c r="K18" s="18" t="n"/>
    </row>
    <row r="19" ht="12.75" customHeight="1" s="11">
      <c r="A19" s="18" t="n"/>
      <c r="B19" s="18" t="n"/>
      <c r="C19" s="18" t="n"/>
      <c r="D19" s="18" t="n"/>
      <c r="E19" s="18" t="n"/>
      <c r="F19" s="18" t="n"/>
      <c r="G19" s="18" t="n"/>
      <c r="H19" s="18" t="n"/>
      <c r="I19" s="18" t="n"/>
      <c r="J19" s="18" t="n"/>
      <c r="K19" s="18" t="n"/>
    </row>
    <row r="20" ht="12.75" customHeight="1" s="11"/>
    <row r="21" ht="12.75" customHeight="1" s="11"/>
    <row r="22" ht="12.75" customHeight="1" s="11"/>
    <row r="23" ht="12.75" customHeight="1" s="11"/>
    <row r="24" ht="12.75" customHeight="1" s="11"/>
  </sheetData>
  <hyperlinks>
    <hyperlink ref="A9" display="jpradoar@gmail.com" r:id="rId1"/>
  </hyperlink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Página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es-AR</dc:language>
  <dcterms:created xsi:type="dcterms:W3CDTF">2023-12-28T08:09:13Z</dcterms:created>
  <dcterms:modified xsi:type="dcterms:W3CDTF">2023-12-28T19:34:00Z</dcterms:modified>
  <cp:revision>109</cp:revision>
</cp:coreProperties>
</file>