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BA80C13D-8C02-4CE6-B695-BB4697A78067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1" i="1" l="1" a="1"/>
  <c r="F501" i="1" l="1"/>
  <c r="E501" i="1" a="1"/>
  <c r="E501" i="1" l="1"/>
  <c r="D501" i="1" a="1"/>
  <c r="D501" i="1" l="1"/>
  <c r="F500" i="1" a="1"/>
  <c r="F500" i="1" l="1"/>
  <c r="E500" i="1" a="1"/>
  <c r="E500" i="1" l="1"/>
  <c r="D500" i="1" a="1"/>
  <c r="D500" i="1" l="1"/>
  <c r="F499" i="1" a="1"/>
  <c r="F499" i="1" l="1"/>
  <c r="E499" i="1" a="1"/>
  <c r="E499" i="1" l="1"/>
  <c r="D499" i="1" a="1"/>
  <c r="D499" i="1" l="1"/>
  <c r="F498" i="1" a="1"/>
  <c r="F498" i="1" l="1"/>
  <c r="E498" i="1" a="1"/>
  <c r="E498" i="1" l="1"/>
  <c r="D498" i="1" a="1"/>
  <c r="D498" i="1" l="1"/>
  <c r="F497" i="1" a="1"/>
  <c r="F497" i="1" l="1"/>
  <c r="E497" i="1" a="1"/>
  <c r="E497" i="1" l="1"/>
  <c r="D497" i="1" a="1"/>
  <c r="D497" i="1" l="1"/>
  <c r="F496" i="1" a="1"/>
  <c r="F496" i="1" l="1"/>
  <c r="E496" i="1" a="1"/>
  <c r="E496" i="1" l="1"/>
  <c r="D496" i="1" a="1"/>
  <c r="D496" i="1" l="1"/>
  <c r="F495" i="1" a="1"/>
  <c r="F495" i="1" l="1"/>
  <c r="E495" i="1" a="1"/>
  <c r="E495" i="1" l="1"/>
  <c r="D495" i="1" a="1"/>
  <c r="D495" i="1" l="1"/>
  <c r="F494" i="1" a="1"/>
  <c r="F494" i="1" l="1"/>
  <c r="E494" i="1" a="1"/>
  <c r="E494" i="1" l="1"/>
  <c r="D494" i="1" a="1"/>
  <c r="D494" i="1" l="1"/>
  <c r="F493" i="1" a="1"/>
  <c r="F493" i="1" l="1"/>
  <c r="E493" i="1" a="1"/>
  <c r="E493" i="1" l="1"/>
  <c r="D493" i="1" a="1"/>
  <c r="D493" i="1" l="1"/>
  <c r="F492" i="1" a="1"/>
  <c r="F492" i="1" l="1"/>
  <c r="E492" i="1" a="1"/>
  <c r="E492" i="1" l="1"/>
  <c r="D492" i="1" a="1"/>
  <c r="D492" i="1" l="1"/>
  <c r="F491" i="1" a="1"/>
  <c r="F491" i="1" l="1"/>
  <c r="E491" i="1" a="1"/>
  <c r="E491" i="1" l="1"/>
  <c r="D491" i="1" a="1"/>
  <c r="D491" i="1" l="1"/>
  <c r="F490" i="1" a="1"/>
  <c r="F490" i="1" l="1"/>
  <c r="E490" i="1" a="1"/>
  <c r="E490" i="1" l="1"/>
  <c r="D490" i="1" a="1"/>
  <c r="D490" i="1" l="1"/>
  <c r="F489" i="1" a="1"/>
  <c r="F489" i="1" l="1"/>
  <c r="E489" i="1" a="1"/>
  <c r="E489" i="1" l="1"/>
  <c r="D489" i="1" a="1"/>
  <c r="D489" i="1" l="1"/>
  <c r="F488" i="1" a="1"/>
  <c r="F488" i="1" l="1"/>
  <c r="E488" i="1" a="1"/>
  <c r="E488" i="1" l="1"/>
  <c r="D488" i="1" a="1"/>
  <c r="D488" i="1" l="1"/>
  <c r="F487" i="1" a="1"/>
  <c r="F487" i="1" l="1"/>
  <c r="E487" i="1" a="1"/>
  <c r="E487" i="1" l="1"/>
  <c r="D487" i="1" a="1"/>
  <c r="D487" i="1" l="1"/>
  <c r="F486" i="1" a="1"/>
  <c r="F486" i="1" l="1"/>
  <c r="E486" i="1" a="1"/>
  <c r="E486" i="1" l="1"/>
  <c r="D486" i="1" a="1"/>
  <c r="D486" i="1" l="1"/>
  <c r="F485" i="1" a="1"/>
  <c r="F485" i="1" l="1"/>
  <c r="E485" i="1" a="1"/>
  <c r="E485" i="1" l="1"/>
  <c r="D485" i="1" a="1"/>
  <c r="D485" i="1" l="1"/>
  <c r="F484" i="1" a="1"/>
  <c r="F484" i="1" l="1"/>
  <c r="E484" i="1" a="1"/>
  <c r="E484" i="1" l="1"/>
  <c r="D484" i="1" a="1"/>
  <c r="D484" i="1" l="1"/>
  <c r="F483" i="1" a="1"/>
  <c r="F483" i="1" l="1"/>
  <c r="E483" i="1" a="1"/>
  <c r="E483" i="1" l="1"/>
  <c r="D483" i="1" a="1"/>
  <c r="D483" i="1" l="1"/>
  <c r="F482" i="1" a="1"/>
  <c r="F482" i="1" l="1"/>
  <c r="E482" i="1" a="1"/>
  <c r="E482" i="1" l="1"/>
  <c r="D482" i="1" a="1"/>
  <c r="D482" i="1" l="1"/>
  <c r="F481" i="1" a="1"/>
  <c r="F481" i="1" l="1"/>
  <c r="E481" i="1" a="1"/>
  <c r="E481" i="1" l="1"/>
  <c r="D481" i="1" a="1"/>
  <c r="D481" i="1" l="1"/>
  <c r="F480" i="1" a="1"/>
  <c r="F480" i="1" l="1"/>
  <c r="E480" i="1" a="1"/>
  <c r="E480" i="1" l="1"/>
  <c r="D480" i="1" a="1"/>
  <c r="D480" i="1" l="1"/>
  <c r="F479" i="1" a="1"/>
  <c r="F479" i="1" l="1"/>
  <c r="E479" i="1" a="1"/>
  <c r="E479" i="1" l="1"/>
  <c r="D479" i="1" a="1"/>
  <c r="D479" i="1" l="1"/>
  <c r="F478" i="1" a="1"/>
  <c r="F478" i="1" l="1"/>
  <c r="E478" i="1" a="1"/>
  <c r="E478" i="1" l="1"/>
  <c r="D478" i="1" a="1"/>
  <c r="D478" i="1" l="1"/>
  <c r="F477" i="1" a="1"/>
  <c r="F477" i="1" l="1"/>
  <c r="E477" i="1" a="1"/>
  <c r="E477" i="1" l="1"/>
  <c r="D477" i="1" a="1"/>
  <c r="D477" i="1" l="1"/>
  <c r="F476" i="1" a="1"/>
  <c r="F476" i="1" l="1"/>
  <c r="E476" i="1" a="1"/>
  <c r="E476" i="1" l="1"/>
  <c r="D476" i="1" a="1"/>
  <c r="D476" i="1" l="1"/>
  <c r="F475" i="1" a="1"/>
  <c r="F475" i="1" l="1"/>
  <c r="E475" i="1" a="1"/>
  <c r="E475" i="1" l="1"/>
  <c r="D475" i="1" a="1"/>
  <c r="D475" i="1" l="1"/>
  <c r="F474" i="1" a="1"/>
  <c r="F474" i="1" l="1"/>
  <c r="E474" i="1" a="1"/>
  <c r="E474" i="1" l="1"/>
  <c r="D474" i="1" a="1"/>
  <c r="D474" i="1" l="1"/>
  <c r="F473" i="1" a="1"/>
  <c r="F473" i="1" l="1"/>
  <c r="E473" i="1" a="1"/>
  <c r="E473" i="1" l="1"/>
  <c r="D473" i="1" a="1"/>
  <c r="D473" i="1" l="1"/>
  <c r="F472" i="1" a="1"/>
  <c r="F472" i="1" l="1"/>
  <c r="E472" i="1" a="1"/>
  <c r="E472" i="1" l="1"/>
  <c r="D472" i="1" a="1"/>
  <c r="D472" i="1" l="1"/>
  <c r="F471" i="1" a="1"/>
  <c r="F471" i="1" l="1"/>
  <c r="E471" i="1" a="1"/>
  <c r="E471" i="1" l="1"/>
  <c r="D471" i="1" a="1"/>
  <c r="D471" i="1" l="1"/>
  <c r="F470" i="1" a="1"/>
  <c r="F470" i="1" l="1"/>
  <c r="E470" i="1" a="1"/>
  <c r="E470" i="1" l="1"/>
  <c r="D470" i="1" a="1"/>
  <c r="D470" i="1" l="1"/>
  <c r="F469" i="1" a="1"/>
  <c r="F469" i="1" l="1"/>
  <c r="E469" i="1" a="1"/>
  <c r="E469" i="1" l="1"/>
  <c r="D469" i="1" a="1"/>
  <c r="D469" i="1" l="1"/>
  <c r="F468" i="1" a="1"/>
  <c r="F468" i="1" l="1"/>
  <c r="E468" i="1" a="1"/>
  <c r="E468" i="1" l="1"/>
  <c r="D468" i="1" a="1"/>
  <c r="D468" i="1" l="1"/>
  <c r="F467" i="1" a="1"/>
  <c r="F467" i="1" l="1"/>
  <c r="E467" i="1" a="1"/>
  <c r="E467" i="1" l="1"/>
  <c r="D467" i="1" a="1"/>
  <c r="D467" i="1" l="1"/>
  <c r="F466" i="1" a="1"/>
  <c r="F466" i="1" l="1"/>
  <c r="E466" i="1" a="1"/>
  <c r="E466" i="1" l="1"/>
  <c r="D466" i="1" a="1"/>
  <c r="D466" i="1" l="1"/>
  <c r="F465" i="1" a="1"/>
  <c r="F465" i="1" l="1"/>
  <c r="E465" i="1" a="1"/>
  <c r="E465" i="1" l="1"/>
  <c r="D465" i="1" a="1"/>
  <c r="D465" i="1" l="1"/>
  <c r="F464" i="1" a="1"/>
  <c r="F464" i="1" l="1"/>
  <c r="E464" i="1" a="1"/>
  <c r="E464" i="1" l="1"/>
  <c r="D464" i="1" a="1"/>
  <c r="D464" i="1" l="1"/>
  <c r="F463" i="1" a="1"/>
  <c r="F463" i="1" l="1"/>
  <c r="E463" i="1" a="1"/>
  <c r="E463" i="1" l="1"/>
  <c r="D463" i="1" a="1"/>
  <c r="D463" i="1" l="1"/>
  <c r="F462" i="1" a="1"/>
  <c r="F462" i="1" l="1"/>
  <c r="E462" i="1" a="1"/>
  <c r="E462" i="1" l="1"/>
  <c r="D462" i="1" a="1"/>
  <c r="D462" i="1" l="1"/>
  <c r="F461" i="1" a="1"/>
  <c r="F461" i="1" l="1"/>
  <c r="E461" i="1" a="1"/>
  <c r="E461" i="1" l="1"/>
  <c r="D461" i="1" a="1"/>
  <c r="D461" i="1" l="1"/>
  <c r="F460" i="1" a="1"/>
  <c r="F460" i="1" l="1"/>
  <c r="E460" i="1" a="1"/>
  <c r="E460" i="1" l="1"/>
  <c r="D460" i="1" a="1"/>
  <c r="D460" i="1" l="1"/>
  <c r="F459" i="1" a="1"/>
  <c r="F459" i="1" l="1"/>
  <c r="E459" i="1" a="1"/>
  <c r="E459" i="1" l="1"/>
  <c r="D459" i="1" a="1"/>
  <c r="D459" i="1" l="1"/>
  <c r="F458" i="1" a="1"/>
  <c r="F458" i="1" l="1"/>
  <c r="E458" i="1" a="1"/>
  <c r="E458" i="1" l="1"/>
  <c r="D458" i="1" a="1"/>
  <c r="D458" i="1" l="1"/>
  <c r="F457" i="1" a="1"/>
  <c r="F457" i="1" l="1"/>
  <c r="E457" i="1" a="1"/>
  <c r="E457" i="1" l="1"/>
  <c r="D457" i="1" a="1"/>
  <c r="D457" i="1" l="1"/>
  <c r="F456" i="1" a="1"/>
  <c r="F456" i="1" l="1"/>
  <c r="E456" i="1" a="1"/>
  <c r="E456" i="1" l="1"/>
  <c r="D456" i="1" a="1"/>
  <c r="D456" i="1" l="1"/>
  <c r="F455" i="1" a="1"/>
  <c r="F455" i="1" l="1"/>
  <c r="E455" i="1" a="1"/>
  <c r="E455" i="1" l="1"/>
  <c r="D455" i="1" a="1"/>
  <c r="D455" i="1" l="1"/>
  <c r="F454" i="1" a="1"/>
  <c r="F454" i="1" l="1"/>
  <c r="E454" i="1" a="1"/>
  <c r="E454" i="1" l="1"/>
  <c r="D454" i="1" a="1"/>
  <c r="D454" i="1" l="1"/>
  <c r="F453" i="1" a="1"/>
  <c r="F453" i="1" l="1"/>
  <c r="E453" i="1" a="1"/>
  <c r="E453" i="1" l="1"/>
  <c r="D453" i="1" a="1"/>
  <c r="D453" i="1" l="1"/>
  <c r="F452" i="1" a="1"/>
  <c r="F452" i="1" l="1"/>
  <c r="E452" i="1" a="1"/>
  <c r="E452" i="1" l="1"/>
  <c r="D452" i="1" a="1"/>
  <c r="D452" i="1" l="1"/>
  <c r="F451" i="1" a="1"/>
  <c r="F451" i="1" l="1"/>
  <c r="E451" i="1" a="1"/>
  <c r="E451" i="1" l="1"/>
  <c r="D451" i="1" a="1"/>
  <c r="D451" i="1" l="1"/>
  <c r="F450" i="1" a="1"/>
  <c r="F450" i="1" l="1"/>
  <c r="E450" i="1" a="1"/>
  <c r="E450" i="1" l="1"/>
  <c r="D450" i="1" a="1"/>
  <c r="D450" i="1" l="1"/>
  <c r="F449" i="1" a="1"/>
  <c r="F449" i="1" l="1"/>
  <c r="E449" i="1" a="1"/>
  <c r="E449" i="1" l="1"/>
  <c r="D449" i="1" a="1"/>
  <c r="D449" i="1" l="1"/>
  <c r="F448" i="1" a="1"/>
  <c r="F448" i="1" l="1"/>
  <c r="E448" i="1" a="1"/>
  <c r="E448" i="1" l="1"/>
  <c r="D448" i="1" a="1"/>
  <c r="D448" i="1" l="1"/>
  <c r="F447" i="1" a="1"/>
  <c r="F447" i="1" l="1"/>
  <c r="E447" i="1" a="1"/>
  <c r="E447" i="1" l="1"/>
  <c r="D447" i="1" a="1"/>
  <c r="D447" i="1" l="1"/>
  <c r="F446" i="1" a="1"/>
  <c r="F446" i="1" l="1"/>
  <c r="E446" i="1" a="1"/>
  <c r="E446" i="1" l="1"/>
  <c r="D446" i="1" a="1"/>
  <c r="D446" i="1" l="1"/>
  <c r="F445" i="1" a="1"/>
  <c r="F445" i="1" l="1"/>
  <c r="E445" i="1" a="1"/>
  <c r="E445" i="1" l="1"/>
  <c r="D445" i="1" a="1"/>
  <c r="D445" i="1" l="1"/>
  <c r="F444" i="1" a="1"/>
  <c r="F444" i="1" l="1"/>
  <c r="E444" i="1" a="1"/>
  <c r="E444" i="1" l="1"/>
  <c r="D444" i="1" a="1"/>
  <c r="D444" i="1" l="1"/>
  <c r="F443" i="1" a="1"/>
  <c r="F443" i="1" l="1"/>
  <c r="E443" i="1" a="1"/>
  <c r="E443" i="1" l="1"/>
  <c r="D443" i="1" a="1"/>
  <c r="D443" i="1" l="1"/>
  <c r="F442" i="1" a="1"/>
  <c r="F442" i="1" l="1"/>
  <c r="E442" i="1" a="1"/>
  <c r="E442" i="1" l="1"/>
  <c r="D442" i="1" a="1"/>
  <c r="D442" i="1" l="1"/>
  <c r="F441" i="1" a="1"/>
  <c r="F441" i="1" l="1"/>
  <c r="E441" i="1" a="1"/>
  <c r="E441" i="1" l="1"/>
  <c r="D441" i="1" a="1"/>
  <c r="D441" i="1" l="1"/>
  <c r="F440" i="1" a="1"/>
  <c r="F440" i="1" l="1"/>
  <c r="E440" i="1" a="1"/>
  <c r="E440" i="1" l="1"/>
  <c r="D440" i="1" a="1"/>
  <c r="D440" i="1" l="1"/>
  <c r="F439" i="1" a="1"/>
  <c r="F439" i="1" l="1"/>
  <c r="E439" i="1" a="1"/>
  <c r="E439" i="1" l="1"/>
  <c r="D439" i="1" a="1"/>
  <c r="D439" i="1" l="1"/>
  <c r="F438" i="1" a="1"/>
  <c r="F438" i="1" l="1"/>
  <c r="E438" i="1" a="1"/>
  <c r="E438" i="1" l="1"/>
  <c r="D438" i="1" a="1"/>
  <c r="D438" i="1" l="1"/>
  <c r="F437" i="1" a="1"/>
  <c r="F437" i="1" l="1"/>
  <c r="E437" i="1" a="1"/>
  <c r="E437" i="1" l="1"/>
  <c r="D437" i="1" a="1"/>
  <c r="D437" i="1" l="1"/>
  <c r="F436" i="1" a="1"/>
  <c r="F436" i="1" l="1"/>
  <c r="E436" i="1" a="1"/>
  <c r="E436" i="1" l="1"/>
  <c r="D436" i="1" a="1"/>
  <c r="D436" i="1" l="1"/>
  <c r="F435" i="1" a="1"/>
  <c r="F435" i="1" l="1"/>
  <c r="E435" i="1" a="1"/>
  <c r="E435" i="1" l="1"/>
  <c r="D435" i="1" a="1"/>
  <c r="D435" i="1" l="1"/>
  <c r="F434" i="1" a="1"/>
  <c r="F434" i="1" l="1"/>
  <c r="E434" i="1" a="1"/>
  <c r="E434" i="1" l="1"/>
  <c r="D434" i="1" a="1"/>
  <c r="D434" i="1" l="1"/>
  <c r="F433" i="1" a="1"/>
  <c r="F433" i="1" l="1"/>
  <c r="E433" i="1" a="1"/>
  <c r="E433" i="1" l="1"/>
  <c r="D433" i="1" a="1"/>
  <c r="D433" i="1" l="1"/>
  <c r="F432" i="1" a="1"/>
  <c r="F432" i="1" l="1"/>
  <c r="E432" i="1" a="1"/>
  <c r="E432" i="1" l="1"/>
  <c r="D432" i="1" a="1"/>
  <c r="D432" i="1" l="1"/>
  <c r="F431" i="1" a="1"/>
  <c r="F431" i="1" l="1"/>
  <c r="E431" i="1" a="1"/>
  <c r="E431" i="1" l="1"/>
  <c r="D431" i="1" a="1"/>
  <c r="D431" i="1" l="1"/>
  <c r="F430" i="1" a="1"/>
  <c r="F430" i="1" l="1"/>
  <c r="E430" i="1" a="1"/>
  <c r="E430" i="1" l="1"/>
  <c r="D430" i="1" a="1"/>
  <c r="D430" i="1" l="1"/>
  <c r="F429" i="1" a="1"/>
  <c r="F429" i="1" l="1"/>
  <c r="E429" i="1" a="1"/>
  <c r="E429" i="1" l="1"/>
  <c r="D429" i="1" a="1"/>
  <c r="D429" i="1" l="1"/>
  <c r="F428" i="1" a="1"/>
  <c r="F428" i="1" l="1"/>
  <c r="E428" i="1" a="1"/>
  <c r="E428" i="1" l="1"/>
  <c r="D428" i="1" a="1"/>
  <c r="D428" i="1" l="1"/>
  <c r="F427" i="1" a="1"/>
  <c r="F427" i="1" l="1"/>
  <c r="E427" i="1" a="1"/>
  <c r="E427" i="1" l="1"/>
  <c r="D427" i="1" a="1"/>
  <c r="D427" i="1" l="1"/>
  <c r="F426" i="1" a="1"/>
  <c r="F426" i="1" l="1"/>
  <c r="E426" i="1" a="1"/>
  <c r="E426" i="1" l="1"/>
  <c r="D426" i="1" a="1"/>
  <c r="D426" i="1" l="1"/>
  <c r="F425" i="1" a="1"/>
  <c r="F425" i="1" l="1"/>
  <c r="E425" i="1" a="1"/>
  <c r="E425" i="1" l="1"/>
  <c r="D425" i="1" a="1"/>
  <c r="D425" i="1" l="1"/>
  <c r="F424" i="1" a="1"/>
  <c r="F424" i="1" l="1"/>
  <c r="E424" i="1" a="1"/>
  <c r="E424" i="1" l="1"/>
  <c r="D424" i="1" a="1"/>
  <c r="D424" i="1" l="1"/>
  <c r="F423" i="1" a="1"/>
  <c r="F423" i="1" l="1"/>
  <c r="E423" i="1" a="1"/>
  <c r="E423" i="1" l="1"/>
  <c r="D423" i="1" a="1"/>
  <c r="D423" i="1" l="1"/>
  <c r="F422" i="1" a="1"/>
  <c r="F422" i="1" l="1"/>
  <c r="E422" i="1" a="1"/>
  <c r="E422" i="1" l="1"/>
  <c r="D422" i="1" a="1"/>
  <c r="D422" i="1" l="1"/>
  <c r="F421" i="1" a="1"/>
  <c r="F421" i="1" l="1"/>
  <c r="E421" i="1" a="1"/>
  <c r="E421" i="1" l="1"/>
  <c r="D421" i="1" a="1"/>
  <c r="D421" i="1" l="1"/>
  <c r="F420" i="1" a="1"/>
  <c r="F420" i="1" l="1"/>
  <c r="E420" i="1" a="1"/>
  <c r="E420" i="1" l="1"/>
  <c r="D420" i="1" a="1"/>
  <c r="D420" i="1" l="1"/>
  <c r="F419" i="1" a="1"/>
  <c r="F419" i="1" l="1"/>
  <c r="E419" i="1" a="1"/>
  <c r="E419" i="1" l="1"/>
  <c r="D419" i="1" a="1"/>
  <c r="D419" i="1" l="1"/>
  <c r="F418" i="1" a="1"/>
  <c r="F418" i="1" l="1"/>
  <c r="E418" i="1" a="1"/>
  <c r="E418" i="1" l="1"/>
  <c r="D418" i="1" a="1"/>
  <c r="D418" i="1" l="1"/>
  <c r="F417" i="1" a="1"/>
  <c r="F417" i="1" l="1"/>
  <c r="E417" i="1" a="1"/>
  <c r="E417" i="1" l="1"/>
  <c r="D417" i="1" a="1"/>
  <c r="D417" i="1" l="1"/>
  <c r="F416" i="1" a="1"/>
  <c r="F416" i="1" l="1"/>
  <c r="E416" i="1" a="1"/>
  <c r="E416" i="1" l="1"/>
  <c r="D416" i="1" a="1"/>
  <c r="D416" i="1" l="1"/>
  <c r="F415" i="1" a="1"/>
  <c r="F415" i="1" l="1"/>
  <c r="E415" i="1" a="1"/>
  <c r="E415" i="1" l="1"/>
  <c r="D415" i="1" a="1"/>
  <c r="D415" i="1" l="1"/>
  <c r="F414" i="1" a="1"/>
  <c r="F414" i="1" l="1"/>
  <c r="E414" i="1" a="1"/>
  <c r="E414" i="1" l="1"/>
  <c r="D414" i="1" a="1"/>
  <c r="D414" i="1" l="1"/>
  <c r="F413" i="1" a="1"/>
  <c r="F413" i="1" l="1"/>
  <c r="E413" i="1" a="1"/>
  <c r="E413" i="1" l="1"/>
  <c r="D413" i="1" a="1"/>
  <c r="D413" i="1" l="1"/>
  <c r="F412" i="1" a="1"/>
  <c r="F412" i="1" l="1"/>
  <c r="E412" i="1" a="1"/>
  <c r="E412" i="1" l="1"/>
  <c r="D412" i="1" a="1"/>
  <c r="D412" i="1" l="1"/>
  <c r="F411" i="1" a="1"/>
  <c r="F411" i="1" l="1"/>
  <c r="E411" i="1" a="1"/>
  <c r="E411" i="1" l="1"/>
  <c r="D411" i="1" a="1"/>
  <c r="D411" i="1" l="1"/>
  <c r="F410" i="1" a="1"/>
  <c r="F410" i="1" l="1"/>
  <c r="E410" i="1" a="1"/>
  <c r="E410" i="1" l="1"/>
  <c r="D410" i="1" a="1"/>
  <c r="D410" i="1" l="1"/>
  <c r="F409" i="1" a="1"/>
  <c r="F409" i="1" l="1"/>
  <c r="E409" i="1" a="1"/>
  <c r="E409" i="1" l="1"/>
  <c r="D409" i="1" a="1"/>
  <c r="D409" i="1" l="1"/>
  <c r="F408" i="1" a="1"/>
  <c r="F408" i="1" l="1"/>
  <c r="E408" i="1" a="1"/>
  <c r="E408" i="1" l="1"/>
  <c r="D408" i="1" a="1"/>
  <c r="D408" i="1" l="1"/>
  <c r="F407" i="1" a="1"/>
  <c r="F407" i="1" l="1"/>
  <c r="E407" i="1" a="1"/>
  <c r="E407" i="1" l="1"/>
  <c r="D407" i="1" a="1"/>
  <c r="D407" i="1" l="1"/>
  <c r="F406" i="1" a="1"/>
  <c r="F406" i="1" l="1"/>
  <c r="E406" i="1" a="1"/>
  <c r="E406" i="1" l="1"/>
  <c r="D406" i="1" a="1"/>
  <c r="D406" i="1" l="1"/>
  <c r="F405" i="1" a="1"/>
  <c r="F405" i="1" l="1"/>
  <c r="E405" i="1" a="1"/>
  <c r="E405" i="1" l="1"/>
  <c r="D405" i="1" a="1"/>
  <c r="D405" i="1" l="1"/>
  <c r="F404" i="1" a="1"/>
  <c r="F404" i="1" l="1"/>
  <c r="E404" i="1" a="1"/>
  <c r="E404" i="1" l="1"/>
  <c r="D404" i="1" a="1"/>
  <c r="D404" i="1" l="1"/>
  <c r="F403" i="1" a="1"/>
  <c r="F403" i="1" l="1"/>
  <c r="E403" i="1" a="1"/>
  <c r="E403" i="1" l="1"/>
  <c r="D403" i="1" a="1"/>
  <c r="D403" i="1" l="1"/>
  <c r="F402" i="1" a="1"/>
  <c r="F402" i="1" l="1"/>
  <c r="E402" i="1" a="1"/>
  <c r="E402" i="1" l="1"/>
  <c r="D402" i="1" a="1"/>
  <c r="D402" i="1" l="1"/>
  <c r="F401" i="1" a="1"/>
  <c r="F401" i="1" l="1"/>
  <c r="E401" i="1" a="1"/>
  <c r="E401" i="1" l="1"/>
  <c r="D401" i="1" a="1"/>
  <c r="D401" i="1" l="1"/>
  <c r="F400" i="1" a="1"/>
  <c r="F400" i="1" l="1"/>
  <c r="E400" i="1" a="1"/>
  <c r="E400" i="1" l="1"/>
  <c r="D400" i="1" a="1"/>
  <c r="D400" i="1" l="1"/>
  <c r="F399" i="1" a="1"/>
  <c r="F399" i="1" l="1"/>
  <c r="E399" i="1" a="1"/>
  <c r="E399" i="1" l="1"/>
  <c r="D399" i="1" a="1"/>
  <c r="D399" i="1" l="1"/>
  <c r="F398" i="1" a="1"/>
  <c r="F398" i="1" l="1"/>
  <c r="E398" i="1" a="1"/>
  <c r="E398" i="1" l="1"/>
  <c r="D398" i="1" a="1"/>
  <c r="D398" i="1" l="1"/>
  <c r="F397" i="1" a="1"/>
  <c r="F397" i="1" l="1"/>
  <c r="E397" i="1" a="1"/>
  <c r="E397" i="1" l="1"/>
  <c r="D397" i="1" a="1"/>
  <c r="D397" i="1" l="1"/>
  <c r="F396" i="1" a="1"/>
  <c r="F396" i="1" l="1"/>
  <c r="E396" i="1" a="1"/>
  <c r="E396" i="1" l="1"/>
  <c r="D396" i="1" a="1"/>
  <c r="D396" i="1" l="1"/>
  <c r="F395" i="1" a="1"/>
  <c r="F395" i="1" l="1"/>
  <c r="E395" i="1" a="1"/>
  <c r="E395" i="1" l="1"/>
  <c r="D395" i="1" a="1"/>
  <c r="D395" i="1" l="1"/>
  <c r="F394" i="1" a="1"/>
  <c r="F394" i="1" l="1"/>
  <c r="E394" i="1" a="1"/>
  <c r="E394" i="1" l="1"/>
  <c r="D394" i="1" a="1"/>
  <c r="D394" i="1" l="1"/>
  <c r="F393" i="1" a="1"/>
  <c r="F393" i="1" l="1"/>
  <c r="E393" i="1" a="1"/>
  <c r="E393" i="1" l="1"/>
  <c r="D393" i="1" a="1"/>
  <c r="D393" i="1" l="1"/>
  <c r="F392" i="1" a="1"/>
  <c r="F392" i="1" l="1"/>
  <c r="E392" i="1" a="1"/>
  <c r="E392" i="1" l="1"/>
  <c r="D392" i="1" a="1"/>
  <c r="D392" i="1" l="1"/>
  <c r="F391" i="1" a="1"/>
  <c r="F391" i="1" l="1"/>
  <c r="E391" i="1" a="1"/>
  <c r="E391" i="1" l="1"/>
  <c r="D391" i="1" a="1"/>
  <c r="D391" i="1" l="1"/>
  <c r="F390" i="1" a="1"/>
  <c r="F390" i="1" l="1"/>
  <c r="E390" i="1" a="1"/>
  <c r="E390" i="1" l="1"/>
  <c r="D390" i="1" a="1"/>
  <c r="D390" i="1" l="1"/>
  <c r="F389" i="1" a="1"/>
  <c r="F389" i="1" l="1"/>
  <c r="E389" i="1" a="1"/>
  <c r="E389" i="1" l="1"/>
  <c r="D389" i="1" a="1"/>
  <c r="D389" i="1" l="1"/>
  <c r="F388" i="1" a="1"/>
  <c r="F388" i="1" l="1"/>
  <c r="E388" i="1" a="1"/>
  <c r="E388" i="1" l="1"/>
  <c r="D388" i="1" a="1"/>
  <c r="D388" i="1" l="1"/>
  <c r="F387" i="1" a="1"/>
  <c r="F387" i="1" l="1"/>
  <c r="E387" i="1" a="1"/>
  <c r="E387" i="1" l="1"/>
  <c r="D387" i="1" a="1"/>
  <c r="D387" i="1" l="1"/>
  <c r="F386" i="1" a="1"/>
  <c r="F386" i="1" l="1"/>
  <c r="E386" i="1" a="1"/>
  <c r="E386" i="1" l="1"/>
  <c r="D386" i="1" a="1"/>
  <c r="D386" i="1" l="1"/>
  <c r="F385" i="1" a="1"/>
  <c r="F385" i="1" l="1"/>
  <c r="E385" i="1" a="1"/>
  <c r="E385" i="1" l="1"/>
  <c r="D385" i="1" a="1"/>
  <c r="D385" i="1" l="1"/>
  <c r="F384" i="1" a="1"/>
  <c r="F384" i="1" l="1"/>
  <c r="E384" i="1" a="1"/>
  <c r="E384" i="1" l="1"/>
  <c r="D384" i="1" a="1"/>
  <c r="D384" i="1" l="1"/>
  <c r="F383" i="1" a="1"/>
  <c r="F383" i="1" l="1"/>
  <c r="E383" i="1" a="1"/>
  <c r="E383" i="1" l="1"/>
  <c r="D383" i="1" a="1"/>
  <c r="D383" i="1" l="1"/>
  <c r="F382" i="1" a="1"/>
  <c r="F382" i="1" l="1"/>
  <c r="E382" i="1" a="1"/>
  <c r="E382" i="1" l="1"/>
  <c r="D382" i="1" a="1"/>
  <c r="D382" i="1" l="1"/>
  <c r="F381" i="1" a="1"/>
  <c r="F381" i="1" l="1"/>
  <c r="E381" i="1" a="1"/>
  <c r="E381" i="1" l="1"/>
  <c r="D381" i="1" a="1"/>
  <c r="D381" i="1" l="1"/>
  <c r="F380" i="1" a="1"/>
  <c r="F380" i="1" l="1"/>
  <c r="E380" i="1" a="1"/>
  <c r="E380" i="1" l="1"/>
  <c r="D380" i="1" a="1"/>
  <c r="D380" i="1" l="1"/>
  <c r="F379" i="1" a="1"/>
  <c r="F379" i="1" l="1"/>
  <c r="E379" i="1" a="1"/>
  <c r="E379" i="1" l="1"/>
  <c r="D379" i="1" a="1"/>
  <c r="D379" i="1" l="1"/>
  <c r="F378" i="1" a="1"/>
  <c r="F378" i="1" l="1"/>
  <c r="E378" i="1" a="1"/>
  <c r="E378" i="1" l="1"/>
  <c r="D378" i="1" a="1"/>
  <c r="D378" i="1" l="1"/>
  <c r="F377" i="1" a="1"/>
  <c r="F377" i="1" l="1"/>
  <c r="E377" i="1" a="1"/>
  <c r="E377" i="1" l="1"/>
  <c r="D377" i="1" a="1"/>
  <c r="D377" i="1" l="1"/>
  <c r="F376" i="1" a="1"/>
  <c r="F376" i="1" l="1"/>
  <c r="E376" i="1" a="1"/>
  <c r="E376" i="1" l="1"/>
  <c r="D376" i="1" a="1"/>
  <c r="D376" i="1" l="1"/>
  <c r="F375" i="1" a="1"/>
  <c r="F375" i="1" l="1"/>
  <c r="E375" i="1" a="1"/>
  <c r="E375" i="1" l="1"/>
  <c r="D375" i="1" a="1"/>
  <c r="D375" i="1" l="1"/>
  <c r="F374" i="1" a="1"/>
  <c r="F374" i="1" l="1"/>
  <c r="E374" i="1" a="1"/>
  <c r="E374" i="1" l="1"/>
  <c r="D374" i="1" a="1"/>
  <c r="D374" i="1" l="1"/>
  <c r="F373" i="1" a="1"/>
  <c r="F373" i="1" l="1"/>
  <c r="E373" i="1" a="1"/>
  <c r="E373" i="1" l="1"/>
  <c r="D373" i="1" a="1"/>
  <c r="D373" i="1" l="1"/>
  <c r="F372" i="1" a="1"/>
  <c r="F372" i="1" l="1"/>
  <c r="E372" i="1" a="1"/>
  <c r="E372" i="1" l="1"/>
  <c r="D372" i="1" a="1"/>
  <c r="D372" i="1" l="1"/>
  <c r="F371" i="1" a="1"/>
  <c r="F371" i="1" l="1"/>
  <c r="E371" i="1" a="1"/>
  <c r="E371" i="1" l="1"/>
  <c r="D371" i="1" a="1"/>
  <c r="D371" i="1" l="1"/>
  <c r="F370" i="1" a="1"/>
  <c r="F370" i="1" l="1"/>
  <c r="E370" i="1" a="1"/>
  <c r="E370" i="1" l="1"/>
  <c r="D370" i="1" a="1"/>
  <c r="D370" i="1" l="1"/>
  <c r="F369" i="1" a="1"/>
  <c r="F369" i="1" l="1"/>
  <c r="E369" i="1" a="1"/>
  <c r="E369" i="1" l="1"/>
  <c r="D369" i="1" a="1"/>
  <c r="D369" i="1" l="1"/>
  <c r="F368" i="1" a="1"/>
  <c r="F368" i="1" l="1"/>
  <c r="E368" i="1" a="1"/>
  <c r="E368" i="1" l="1"/>
  <c r="D368" i="1" a="1"/>
  <c r="D368" i="1" l="1"/>
  <c r="F367" i="1" a="1"/>
  <c r="F367" i="1" l="1"/>
  <c r="E367" i="1" a="1"/>
  <c r="E367" i="1" l="1"/>
  <c r="D367" i="1" a="1"/>
  <c r="D367" i="1" l="1"/>
  <c r="F366" i="1" a="1"/>
  <c r="F366" i="1" l="1"/>
  <c r="E366" i="1" a="1"/>
  <c r="E366" i="1" l="1"/>
  <c r="D366" i="1" a="1"/>
  <c r="D366" i="1" l="1"/>
  <c r="F365" i="1" a="1"/>
  <c r="F365" i="1" l="1"/>
  <c r="E365" i="1" a="1"/>
  <c r="E365" i="1" l="1"/>
  <c r="D365" i="1" a="1"/>
  <c r="D365" i="1" l="1"/>
  <c r="F364" i="1" a="1"/>
  <c r="F364" i="1" l="1"/>
  <c r="E364" i="1" a="1"/>
  <c r="E364" i="1" l="1"/>
  <c r="D364" i="1" a="1"/>
  <c r="D364" i="1" l="1"/>
  <c r="F363" i="1" a="1"/>
  <c r="F363" i="1" l="1"/>
  <c r="E363" i="1" a="1"/>
  <c r="E363" i="1" l="1"/>
  <c r="D363" i="1" a="1"/>
  <c r="D363" i="1" l="1"/>
  <c r="F362" i="1" a="1"/>
  <c r="F362" i="1" l="1"/>
  <c r="E362" i="1" a="1"/>
  <c r="E362" i="1" l="1"/>
  <c r="D362" i="1" a="1"/>
  <c r="D362" i="1" l="1"/>
  <c r="F361" i="1" a="1"/>
  <c r="F361" i="1" l="1"/>
  <c r="E361" i="1" a="1"/>
  <c r="E361" i="1" l="1"/>
  <c r="D361" i="1" a="1"/>
  <c r="D361" i="1" l="1"/>
  <c r="F360" i="1" a="1"/>
  <c r="F360" i="1" l="1"/>
  <c r="E360" i="1" a="1"/>
  <c r="E360" i="1" l="1"/>
  <c r="D360" i="1" a="1"/>
  <c r="D360" i="1" l="1"/>
  <c r="F359" i="1" a="1"/>
  <c r="F359" i="1" l="1"/>
  <c r="E359" i="1" a="1"/>
  <c r="E359" i="1" l="1"/>
  <c r="D359" i="1" a="1"/>
  <c r="D359" i="1" l="1"/>
  <c r="F358" i="1" a="1"/>
  <c r="F358" i="1" l="1"/>
  <c r="E358" i="1" a="1"/>
  <c r="E358" i="1" l="1"/>
  <c r="D358" i="1" a="1"/>
  <c r="D358" i="1" l="1"/>
  <c r="F357" i="1" a="1"/>
  <c r="F357" i="1" l="1"/>
  <c r="E357" i="1" a="1"/>
  <c r="E357" i="1" l="1"/>
  <c r="D357" i="1" a="1"/>
  <c r="D357" i="1" l="1"/>
  <c r="F356" i="1" a="1"/>
  <c r="F356" i="1" l="1"/>
  <c r="E356" i="1" a="1"/>
  <c r="E356" i="1" l="1"/>
  <c r="D356" i="1" a="1"/>
  <c r="D356" i="1" l="1"/>
  <c r="F355" i="1" a="1"/>
  <c r="F355" i="1" l="1"/>
  <c r="E355" i="1" a="1"/>
  <c r="E355" i="1" l="1"/>
  <c r="D355" i="1" a="1"/>
  <c r="D355" i="1" l="1"/>
  <c r="F354" i="1" a="1"/>
  <c r="F354" i="1" l="1"/>
  <c r="E354" i="1" a="1"/>
  <c r="E354" i="1" l="1"/>
  <c r="D354" i="1" a="1"/>
  <c r="D354" i="1" l="1"/>
  <c r="F353" i="1" a="1"/>
  <c r="F353" i="1" l="1"/>
  <c r="E353" i="1" a="1"/>
  <c r="E353" i="1" l="1"/>
  <c r="D353" i="1" a="1"/>
  <c r="D353" i="1" l="1"/>
  <c r="F352" i="1" a="1"/>
  <c r="F352" i="1" l="1"/>
  <c r="E352" i="1" a="1"/>
  <c r="E352" i="1" l="1"/>
  <c r="D352" i="1" a="1"/>
  <c r="D352" i="1" l="1"/>
  <c r="F351" i="1" a="1"/>
  <c r="F351" i="1" l="1"/>
  <c r="E351" i="1" a="1"/>
  <c r="E351" i="1" l="1"/>
  <c r="D351" i="1" a="1"/>
  <c r="D351" i="1" l="1"/>
  <c r="F350" i="1" a="1"/>
  <c r="F350" i="1" l="1"/>
  <c r="E350" i="1" a="1"/>
  <c r="E350" i="1" l="1"/>
  <c r="D350" i="1" a="1"/>
  <c r="D350" i="1" l="1"/>
  <c r="F349" i="1" a="1"/>
  <c r="F349" i="1" l="1"/>
  <c r="E349" i="1" a="1"/>
  <c r="E349" i="1" l="1"/>
  <c r="D349" i="1" a="1"/>
  <c r="D349" i="1" l="1"/>
  <c r="F348" i="1" a="1"/>
  <c r="F348" i="1" l="1"/>
  <c r="E348" i="1" a="1"/>
  <c r="E348" i="1" l="1"/>
  <c r="D348" i="1" a="1"/>
  <c r="D348" i="1" l="1"/>
  <c r="F347" i="1" a="1"/>
  <c r="F347" i="1" l="1"/>
  <c r="E347" i="1" a="1"/>
  <c r="E347" i="1" l="1"/>
  <c r="D347" i="1" a="1"/>
  <c r="D347" i="1" l="1"/>
  <c r="F346" i="1" a="1"/>
  <c r="F346" i="1" l="1"/>
  <c r="E346" i="1" a="1"/>
  <c r="E346" i="1" l="1"/>
  <c r="D346" i="1" a="1"/>
  <c r="D346" i="1" l="1"/>
  <c r="F345" i="1" a="1"/>
  <c r="F345" i="1" l="1"/>
  <c r="E345" i="1" a="1"/>
  <c r="E345" i="1" l="1"/>
  <c r="D345" i="1" a="1"/>
  <c r="D345" i="1" l="1"/>
  <c r="F344" i="1" a="1"/>
  <c r="F344" i="1" l="1"/>
  <c r="E344" i="1" a="1"/>
  <c r="E344" i="1" l="1"/>
  <c r="D344" i="1" a="1"/>
  <c r="D344" i="1" l="1"/>
  <c r="F343" i="1" a="1"/>
  <c r="F343" i="1" l="1"/>
  <c r="E343" i="1" a="1"/>
  <c r="E343" i="1" l="1"/>
  <c r="D343" i="1" a="1"/>
  <c r="D343" i="1" l="1"/>
  <c r="F342" i="1" a="1"/>
  <c r="F342" i="1" l="1"/>
  <c r="E342" i="1" a="1"/>
  <c r="E342" i="1" l="1"/>
  <c r="D342" i="1" a="1"/>
  <c r="D342" i="1" l="1"/>
  <c r="F341" i="1" a="1"/>
  <c r="F341" i="1" l="1"/>
  <c r="E341" i="1" a="1"/>
  <c r="E341" i="1" l="1"/>
  <c r="D341" i="1" a="1"/>
  <c r="D341" i="1" l="1"/>
  <c r="F340" i="1" a="1"/>
  <c r="F340" i="1" l="1"/>
  <c r="E340" i="1" a="1"/>
  <c r="E340" i="1" l="1"/>
  <c r="D340" i="1" a="1"/>
  <c r="D340" i="1" l="1"/>
  <c r="F339" i="1" a="1"/>
  <c r="F339" i="1" l="1"/>
  <c r="E339" i="1" a="1"/>
  <c r="E339" i="1" l="1"/>
  <c r="D339" i="1" a="1"/>
  <c r="D339" i="1" l="1"/>
  <c r="F338" i="1" a="1"/>
  <c r="F338" i="1" l="1"/>
  <c r="E338" i="1" a="1"/>
  <c r="E338" i="1" l="1"/>
  <c r="D338" i="1" a="1"/>
  <c r="D338" i="1" l="1"/>
  <c r="F337" i="1" a="1"/>
  <c r="F337" i="1" l="1"/>
  <c r="E337" i="1" a="1"/>
  <c r="E337" i="1" l="1"/>
  <c r="D337" i="1" a="1"/>
  <c r="D337" i="1" l="1"/>
  <c r="F336" i="1" a="1"/>
  <c r="F336" i="1" l="1"/>
  <c r="E336" i="1" a="1"/>
  <c r="E336" i="1" l="1"/>
  <c r="D336" i="1" a="1"/>
  <c r="D336" i="1" l="1"/>
  <c r="F335" i="1" a="1"/>
  <c r="F335" i="1" l="1"/>
  <c r="E335" i="1" a="1"/>
  <c r="E335" i="1" l="1"/>
  <c r="D335" i="1" a="1"/>
  <c r="D335" i="1" l="1"/>
  <c r="F334" i="1" a="1"/>
  <c r="F334" i="1" l="1"/>
  <c r="E334" i="1" a="1"/>
  <c r="E334" i="1" l="1"/>
  <c r="D334" i="1" a="1"/>
  <c r="D334" i="1" l="1"/>
  <c r="F333" i="1" a="1"/>
  <c r="F333" i="1" l="1"/>
  <c r="E333" i="1" a="1"/>
  <c r="E333" i="1" l="1"/>
  <c r="D333" i="1" a="1"/>
  <c r="D333" i="1" l="1"/>
  <c r="F332" i="1" a="1"/>
  <c r="F332" i="1" l="1"/>
  <c r="E332" i="1" a="1"/>
  <c r="E332" i="1" l="1"/>
  <c r="D332" i="1" a="1"/>
  <c r="D332" i="1" l="1"/>
  <c r="F331" i="1" a="1"/>
  <c r="F331" i="1" l="1"/>
  <c r="E331" i="1" a="1"/>
  <c r="E331" i="1" l="1"/>
  <c r="D331" i="1" a="1"/>
  <c r="D331" i="1" l="1"/>
  <c r="F330" i="1" a="1"/>
  <c r="F330" i="1" l="1"/>
  <c r="E330" i="1" a="1"/>
  <c r="E330" i="1" l="1"/>
  <c r="D330" i="1" a="1"/>
  <c r="D330" i="1" l="1"/>
  <c r="F329" i="1" a="1"/>
  <c r="F329" i="1" l="1"/>
  <c r="E329" i="1" a="1"/>
  <c r="E329" i="1" l="1"/>
  <c r="D329" i="1" a="1"/>
  <c r="D329" i="1" l="1"/>
  <c r="F328" i="1" a="1"/>
  <c r="F328" i="1" l="1"/>
  <c r="E328" i="1" a="1"/>
  <c r="E328" i="1" l="1"/>
  <c r="D328" i="1" a="1"/>
  <c r="D328" i="1" l="1"/>
  <c r="F327" i="1" a="1"/>
  <c r="F327" i="1" l="1"/>
  <c r="E327" i="1" a="1"/>
  <c r="E327" i="1" l="1"/>
  <c r="D327" i="1" a="1"/>
  <c r="D327" i="1" l="1"/>
  <c r="F326" i="1" a="1"/>
  <c r="F326" i="1" l="1"/>
  <c r="E326" i="1" a="1"/>
  <c r="E326" i="1" l="1"/>
  <c r="D326" i="1" a="1"/>
  <c r="D326" i="1" l="1"/>
  <c r="F325" i="1" a="1"/>
  <c r="F325" i="1" l="1"/>
  <c r="E325" i="1" a="1"/>
  <c r="E325" i="1" l="1"/>
  <c r="D325" i="1" a="1"/>
  <c r="D325" i="1" l="1"/>
  <c r="F324" i="1" a="1"/>
  <c r="F324" i="1" l="1"/>
  <c r="E324" i="1" a="1"/>
  <c r="E324" i="1" l="1"/>
  <c r="D324" i="1" a="1"/>
  <c r="D324" i="1" l="1"/>
  <c r="F323" i="1" a="1"/>
  <c r="F323" i="1" l="1"/>
  <c r="E323" i="1" a="1"/>
  <c r="E323" i="1" l="1"/>
  <c r="D323" i="1" a="1"/>
  <c r="D323" i="1" l="1"/>
  <c r="F322" i="1" a="1"/>
  <c r="F322" i="1" l="1"/>
  <c r="E322" i="1" a="1"/>
  <c r="E322" i="1" l="1"/>
  <c r="D322" i="1" a="1"/>
  <c r="D322" i="1" l="1"/>
  <c r="F321" i="1" a="1"/>
  <c r="F321" i="1" l="1"/>
  <c r="E321" i="1" a="1"/>
  <c r="E321" i="1" l="1"/>
  <c r="D321" i="1" a="1"/>
  <c r="D321" i="1" l="1"/>
  <c r="F320" i="1" a="1"/>
  <c r="F320" i="1" l="1"/>
  <c r="E320" i="1" a="1"/>
  <c r="E320" i="1" l="1"/>
  <c r="D320" i="1" a="1"/>
  <c r="D320" i="1" l="1"/>
  <c r="F319" i="1" a="1"/>
  <c r="F319" i="1" l="1"/>
  <c r="E319" i="1" a="1"/>
  <c r="E319" i="1" l="1"/>
  <c r="D319" i="1" a="1"/>
  <c r="D319" i="1" l="1"/>
  <c r="F318" i="1" a="1"/>
  <c r="F318" i="1" l="1"/>
  <c r="E318" i="1" a="1"/>
  <c r="E318" i="1" l="1"/>
  <c r="D318" i="1" a="1"/>
  <c r="D318" i="1" l="1"/>
  <c r="F317" i="1" a="1"/>
  <c r="F317" i="1" l="1"/>
  <c r="E317" i="1" a="1"/>
  <c r="E317" i="1" l="1"/>
  <c r="D317" i="1" a="1"/>
  <c r="D317" i="1" l="1"/>
  <c r="F316" i="1" a="1"/>
  <c r="F316" i="1" l="1"/>
  <c r="E316" i="1" a="1"/>
  <c r="E316" i="1" l="1"/>
  <c r="D316" i="1" a="1"/>
  <c r="D316" i="1" l="1"/>
  <c r="F315" i="1" a="1"/>
  <c r="F315" i="1" l="1"/>
  <c r="E315" i="1" a="1"/>
  <c r="E315" i="1" l="1"/>
  <c r="D315" i="1" a="1"/>
  <c r="D315" i="1" l="1"/>
  <c r="F314" i="1" a="1"/>
  <c r="F314" i="1" l="1"/>
  <c r="E314" i="1" a="1"/>
  <c r="E314" i="1" l="1"/>
  <c r="D314" i="1" a="1"/>
  <c r="D314" i="1" l="1"/>
  <c r="F313" i="1" a="1"/>
  <c r="F313" i="1" l="1"/>
  <c r="E313" i="1" a="1"/>
  <c r="E313" i="1" l="1"/>
  <c r="D313" i="1" a="1"/>
  <c r="D313" i="1" l="1"/>
  <c r="F312" i="1" a="1"/>
  <c r="F312" i="1" l="1"/>
  <c r="E312" i="1" a="1"/>
  <c r="E312" i="1" l="1"/>
  <c r="D312" i="1" a="1"/>
  <c r="D312" i="1" l="1"/>
  <c r="F311" i="1" a="1"/>
  <c r="F311" i="1" l="1"/>
  <c r="E311" i="1" a="1"/>
  <c r="E311" i="1" l="1"/>
  <c r="D311" i="1" a="1"/>
  <c r="D311" i="1" l="1"/>
  <c r="F310" i="1" a="1"/>
  <c r="F310" i="1" l="1"/>
  <c r="E310" i="1" a="1"/>
  <c r="E310" i="1" l="1"/>
  <c r="D310" i="1" a="1"/>
  <c r="D310" i="1" l="1"/>
  <c r="F309" i="1" a="1"/>
  <c r="F309" i="1" l="1"/>
  <c r="E309" i="1" a="1"/>
  <c r="E309" i="1" l="1"/>
  <c r="D309" i="1" a="1"/>
  <c r="D309" i="1" l="1"/>
  <c r="F308" i="1" a="1"/>
  <c r="F308" i="1" l="1"/>
  <c r="E308" i="1" a="1"/>
  <c r="E308" i="1" l="1"/>
  <c r="D308" i="1" a="1"/>
  <c r="D308" i="1" l="1"/>
  <c r="F307" i="1" a="1"/>
  <c r="F307" i="1" l="1"/>
  <c r="E307" i="1" a="1"/>
  <c r="E307" i="1" l="1"/>
  <c r="D307" i="1" a="1"/>
  <c r="D307" i="1" l="1"/>
  <c r="F306" i="1" a="1"/>
  <c r="F306" i="1" l="1"/>
  <c r="E306" i="1" a="1"/>
  <c r="E306" i="1" l="1"/>
  <c r="D306" i="1" a="1"/>
  <c r="D306" i="1" l="1"/>
  <c r="F305" i="1" a="1"/>
  <c r="F305" i="1" l="1"/>
  <c r="E305" i="1" a="1"/>
  <c r="E305" i="1" l="1"/>
  <c r="D305" i="1" a="1"/>
  <c r="D305" i="1" l="1"/>
  <c r="F304" i="1" a="1"/>
  <c r="F304" i="1" l="1"/>
  <c r="E304" i="1" a="1"/>
  <c r="E304" i="1" l="1"/>
  <c r="D304" i="1" a="1"/>
  <c r="D304" i="1" l="1"/>
  <c r="F303" i="1" a="1"/>
  <c r="F303" i="1" l="1"/>
  <c r="E303" i="1" a="1"/>
  <c r="E303" i="1" l="1"/>
  <c r="D303" i="1" a="1"/>
  <c r="D303" i="1" l="1"/>
  <c r="F302" i="1" a="1"/>
  <c r="F302" i="1" l="1"/>
  <c r="E302" i="1" a="1"/>
  <c r="E302" i="1" l="1"/>
  <c r="D302" i="1" a="1"/>
  <c r="D302" i="1" l="1"/>
  <c r="F301" i="1" a="1"/>
  <c r="F301" i="1" l="1"/>
  <c r="E301" i="1" a="1"/>
  <c r="E301" i="1" l="1"/>
  <c r="D301" i="1" a="1"/>
  <c r="D301" i="1" l="1"/>
  <c r="F300" i="1" a="1"/>
  <c r="F300" i="1" l="1"/>
  <c r="E300" i="1" a="1"/>
  <c r="E300" i="1" l="1"/>
  <c r="D300" i="1" a="1"/>
  <c r="D300" i="1" l="1"/>
  <c r="F299" i="1" a="1"/>
  <c r="F299" i="1" l="1"/>
  <c r="E299" i="1" a="1"/>
  <c r="E299" i="1" l="1"/>
  <c r="D299" i="1" a="1"/>
  <c r="D299" i="1" l="1"/>
  <c r="F298" i="1" a="1"/>
  <c r="F298" i="1" l="1"/>
  <c r="E298" i="1" a="1"/>
  <c r="E298" i="1" l="1"/>
  <c r="D298" i="1" a="1"/>
  <c r="D298" i="1" l="1"/>
  <c r="F297" i="1" a="1"/>
  <c r="F297" i="1" l="1"/>
  <c r="E297" i="1" a="1"/>
  <c r="E297" i="1" l="1"/>
  <c r="D297" i="1" a="1"/>
  <c r="D297" i="1" l="1"/>
  <c r="F296" i="1" a="1"/>
  <c r="F296" i="1" l="1"/>
  <c r="E296" i="1" a="1"/>
  <c r="E296" i="1" l="1"/>
  <c r="D296" i="1" a="1"/>
  <c r="D296" i="1" l="1"/>
  <c r="F295" i="1" a="1"/>
  <c r="F295" i="1" l="1"/>
  <c r="E295" i="1" a="1"/>
  <c r="E295" i="1" l="1"/>
  <c r="D295" i="1" a="1"/>
  <c r="D295" i="1" l="1"/>
  <c r="F294" i="1" a="1"/>
  <c r="F294" i="1" l="1"/>
  <c r="E294" i="1" a="1"/>
  <c r="E294" i="1" l="1"/>
  <c r="D294" i="1" a="1"/>
  <c r="D294" i="1" l="1"/>
  <c r="F293" i="1" a="1"/>
  <c r="F293" i="1" l="1"/>
  <c r="E293" i="1" a="1"/>
  <c r="E293" i="1" l="1"/>
  <c r="D293" i="1" a="1"/>
  <c r="D293" i="1" l="1"/>
  <c r="F292" i="1" a="1"/>
  <c r="F292" i="1" l="1"/>
  <c r="E292" i="1" a="1"/>
  <c r="E292" i="1" l="1"/>
  <c r="D292" i="1" a="1"/>
  <c r="D292" i="1" l="1"/>
  <c r="F291" i="1" a="1"/>
  <c r="F291" i="1" l="1"/>
  <c r="E291" i="1" a="1"/>
  <c r="E291" i="1" l="1"/>
  <c r="D291" i="1" a="1"/>
  <c r="D291" i="1" l="1"/>
  <c r="F290" i="1" a="1"/>
  <c r="F290" i="1" l="1"/>
  <c r="E290" i="1" a="1"/>
  <c r="E290" i="1" l="1"/>
  <c r="D290" i="1" a="1"/>
  <c r="D290" i="1" l="1"/>
  <c r="F289" i="1" a="1"/>
  <c r="F289" i="1" l="1"/>
  <c r="E289" i="1" a="1"/>
  <c r="E289" i="1" l="1"/>
  <c r="D289" i="1" a="1"/>
  <c r="D289" i="1" l="1"/>
  <c r="F288" i="1" a="1"/>
  <c r="F288" i="1" l="1"/>
  <c r="E288" i="1" a="1"/>
  <c r="E288" i="1" l="1"/>
  <c r="D288" i="1" a="1"/>
  <c r="D288" i="1" l="1"/>
  <c r="F287" i="1" a="1"/>
  <c r="F287" i="1" l="1"/>
  <c r="E287" i="1" a="1"/>
  <c r="E287" i="1" l="1"/>
  <c r="D287" i="1" a="1"/>
  <c r="D287" i="1" l="1"/>
  <c r="F286" i="1" a="1"/>
  <c r="F286" i="1" l="1"/>
  <c r="E286" i="1" a="1"/>
  <c r="E286" i="1" l="1"/>
  <c r="D286" i="1" a="1"/>
  <c r="D286" i="1" l="1"/>
  <c r="F285" i="1" a="1"/>
  <c r="F285" i="1" l="1"/>
  <c r="E285" i="1" a="1"/>
  <c r="E285" i="1" l="1"/>
  <c r="D285" i="1" a="1"/>
  <c r="D285" i="1" l="1"/>
  <c r="F284" i="1" a="1"/>
  <c r="F284" i="1" l="1"/>
  <c r="E284" i="1" a="1"/>
  <c r="E284" i="1" l="1"/>
  <c r="D284" i="1" a="1"/>
  <c r="D284" i="1" l="1"/>
  <c r="F283" i="1" a="1"/>
  <c r="F283" i="1" l="1"/>
  <c r="E283" i="1" a="1"/>
  <c r="E283" i="1" l="1"/>
  <c r="D283" i="1" a="1"/>
  <c r="D283" i="1" l="1"/>
  <c r="F282" i="1" a="1"/>
  <c r="F282" i="1" l="1"/>
  <c r="E282" i="1" a="1"/>
  <c r="E282" i="1" l="1"/>
  <c r="D282" i="1" a="1"/>
  <c r="D282" i="1" l="1"/>
  <c r="F281" i="1" a="1"/>
  <c r="F281" i="1" l="1"/>
  <c r="E281" i="1" a="1"/>
  <c r="E281" i="1" l="1"/>
  <c r="D281" i="1" a="1"/>
  <c r="D281" i="1" l="1"/>
  <c r="F280" i="1" a="1"/>
  <c r="F280" i="1" l="1"/>
  <c r="E280" i="1" a="1"/>
  <c r="E280" i="1" l="1"/>
  <c r="D280" i="1" a="1"/>
  <c r="D280" i="1" l="1"/>
  <c r="F279" i="1" a="1"/>
  <c r="F279" i="1" l="1"/>
  <c r="E279" i="1" a="1"/>
  <c r="E279" i="1" l="1"/>
  <c r="D279" i="1" a="1"/>
  <c r="D279" i="1" l="1"/>
  <c r="F278" i="1" a="1"/>
  <c r="F278" i="1" l="1"/>
  <c r="E278" i="1" a="1"/>
  <c r="E278" i="1" l="1"/>
  <c r="D278" i="1" a="1"/>
  <c r="D278" i="1" l="1"/>
  <c r="F277" i="1" a="1"/>
  <c r="F277" i="1" l="1"/>
  <c r="E277" i="1" a="1"/>
  <c r="E277" i="1" l="1"/>
  <c r="D277" i="1" a="1"/>
  <c r="D277" i="1" l="1"/>
  <c r="F276" i="1" a="1"/>
  <c r="F276" i="1" l="1"/>
  <c r="E276" i="1" a="1"/>
  <c r="E276" i="1" l="1"/>
  <c r="D276" i="1" a="1"/>
  <c r="D276" i="1" l="1"/>
  <c r="F275" i="1" a="1"/>
  <c r="F275" i="1" l="1"/>
  <c r="E275" i="1" a="1"/>
  <c r="E275" i="1" l="1"/>
  <c r="D275" i="1" a="1"/>
  <c r="D275" i="1" l="1"/>
  <c r="F274" i="1" a="1"/>
  <c r="F274" i="1" l="1"/>
  <c r="E274" i="1" a="1"/>
  <c r="E274" i="1" l="1"/>
  <c r="D274" i="1" a="1"/>
  <c r="D274" i="1" l="1"/>
  <c r="F273" i="1" a="1"/>
  <c r="F273" i="1" l="1"/>
  <c r="E273" i="1" a="1"/>
  <c r="E273" i="1" l="1"/>
  <c r="D273" i="1" a="1"/>
  <c r="D273" i="1" l="1"/>
  <c r="F272" i="1" a="1"/>
  <c r="F272" i="1" l="1"/>
  <c r="E272" i="1" a="1"/>
  <c r="E272" i="1" l="1"/>
  <c r="D272" i="1" a="1"/>
  <c r="D272" i="1" l="1"/>
  <c r="F271" i="1" a="1"/>
  <c r="F271" i="1" l="1"/>
  <c r="E271" i="1" a="1"/>
  <c r="E271" i="1" l="1"/>
  <c r="D271" i="1" a="1"/>
  <c r="D271" i="1" l="1"/>
  <c r="F270" i="1" a="1"/>
  <c r="F270" i="1" l="1"/>
  <c r="E270" i="1" a="1"/>
  <c r="E270" i="1" l="1"/>
  <c r="D270" i="1" a="1"/>
  <c r="D270" i="1" l="1"/>
  <c r="F269" i="1" a="1"/>
  <c r="F269" i="1" l="1"/>
  <c r="E269" i="1" a="1"/>
  <c r="E269" i="1" l="1"/>
  <c r="D269" i="1" a="1"/>
  <c r="D269" i="1" l="1"/>
  <c r="F268" i="1" a="1"/>
  <c r="F268" i="1" l="1"/>
  <c r="E268" i="1" a="1"/>
  <c r="E268" i="1" l="1"/>
  <c r="D268" i="1" a="1"/>
  <c r="D268" i="1" l="1"/>
  <c r="F267" i="1" a="1"/>
  <c r="F267" i="1" l="1"/>
  <c r="E267" i="1" a="1"/>
  <c r="E267" i="1" l="1"/>
  <c r="D267" i="1" a="1"/>
  <c r="D267" i="1" l="1"/>
  <c r="F266" i="1" a="1"/>
  <c r="F266" i="1" l="1"/>
  <c r="E266" i="1" a="1"/>
  <c r="E266" i="1" l="1"/>
  <c r="D266" i="1" a="1"/>
  <c r="D266" i="1" l="1"/>
  <c r="F265" i="1" a="1"/>
  <c r="F265" i="1" l="1"/>
  <c r="E265" i="1" a="1"/>
  <c r="E265" i="1" l="1"/>
  <c r="D265" i="1" a="1"/>
  <c r="D265" i="1" l="1"/>
  <c r="F264" i="1" a="1"/>
  <c r="F264" i="1" l="1"/>
  <c r="E264" i="1" a="1"/>
  <c r="E264" i="1" l="1"/>
  <c r="D264" i="1" a="1"/>
  <c r="D264" i="1" l="1"/>
  <c r="F263" i="1" a="1"/>
  <c r="F263" i="1" l="1"/>
  <c r="E263" i="1" a="1"/>
  <c r="E263" i="1" l="1"/>
  <c r="D263" i="1" a="1"/>
  <c r="D263" i="1" l="1"/>
  <c r="F262" i="1" a="1"/>
  <c r="F262" i="1" l="1"/>
  <c r="E262" i="1" a="1"/>
  <c r="E262" i="1" l="1"/>
  <c r="D262" i="1" a="1"/>
  <c r="D262" i="1" l="1"/>
  <c r="F261" i="1" a="1"/>
  <c r="F261" i="1" l="1"/>
  <c r="E261" i="1" a="1"/>
  <c r="E261" i="1" l="1"/>
  <c r="D261" i="1" a="1"/>
  <c r="D261" i="1" l="1"/>
  <c r="F260" i="1" a="1"/>
  <c r="F260" i="1" l="1"/>
  <c r="E260" i="1" a="1"/>
  <c r="E260" i="1" l="1"/>
  <c r="D260" i="1" a="1"/>
  <c r="D260" i="1" l="1"/>
  <c r="F259" i="1" a="1"/>
  <c r="F259" i="1" l="1"/>
  <c r="E259" i="1" a="1"/>
  <c r="E259" i="1" l="1"/>
  <c r="D259" i="1" a="1"/>
  <c r="D259" i="1" l="1"/>
  <c r="F258" i="1" a="1"/>
  <c r="F258" i="1" l="1"/>
  <c r="E258" i="1" a="1"/>
  <c r="E258" i="1" l="1"/>
  <c r="D258" i="1" a="1"/>
  <c r="D258" i="1" l="1"/>
  <c r="F257" i="1" a="1"/>
  <c r="F257" i="1" l="1"/>
  <c r="E257" i="1" a="1"/>
  <c r="E257" i="1" l="1"/>
  <c r="D257" i="1" a="1"/>
  <c r="D257" i="1" l="1"/>
  <c r="F256" i="1" a="1"/>
  <c r="F256" i="1" l="1"/>
  <c r="E256" i="1" a="1"/>
  <c r="E256" i="1" l="1"/>
  <c r="D256" i="1" a="1"/>
  <c r="D256" i="1" l="1"/>
  <c r="F255" i="1" a="1"/>
  <c r="F255" i="1" l="1"/>
  <c r="E255" i="1" a="1"/>
  <c r="E255" i="1" l="1"/>
  <c r="D255" i="1" a="1"/>
  <c r="D255" i="1" l="1"/>
  <c r="F254" i="1" a="1"/>
  <c r="F254" i="1" l="1"/>
  <c r="E254" i="1" a="1"/>
  <c r="E254" i="1" l="1"/>
  <c r="D254" i="1" a="1"/>
  <c r="D254" i="1" l="1"/>
  <c r="F253" i="1" a="1"/>
  <c r="F253" i="1" l="1"/>
  <c r="E253" i="1" a="1"/>
  <c r="E253" i="1" l="1"/>
  <c r="D253" i="1" a="1"/>
  <c r="D253" i="1" l="1"/>
  <c r="F252" i="1" a="1"/>
  <c r="F252" i="1" l="1"/>
  <c r="E252" i="1" a="1"/>
  <c r="E252" i="1" l="1"/>
  <c r="D252" i="1" a="1"/>
  <c r="D252" i="1" l="1"/>
  <c r="F251" i="1" a="1"/>
  <c r="F251" i="1" l="1"/>
  <c r="E251" i="1" a="1"/>
  <c r="E251" i="1" l="1"/>
  <c r="D251" i="1" a="1"/>
  <c r="D251" i="1" l="1"/>
  <c r="F250" i="1" a="1"/>
  <c r="F250" i="1" l="1"/>
  <c r="E250" i="1" a="1"/>
  <c r="E250" i="1" l="1"/>
  <c r="D250" i="1" a="1"/>
  <c r="D250" i="1" l="1"/>
  <c r="F249" i="1" a="1"/>
  <c r="F249" i="1" l="1"/>
  <c r="E249" i="1" a="1"/>
  <c r="E249" i="1" l="1"/>
  <c r="D249" i="1" a="1"/>
  <c r="D249" i="1" l="1"/>
  <c r="F248" i="1" a="1"/>
  <c r="F248" i="1" l="1"/>
  <c r="E248" i="1" a="1"/>
  <c r="E248" i="1" l="1"/>
  <c r="D248" i="1" a="1"/>
  <c r="D248" i="1" l="1"/>
  <c r="F247" i="1" a="1"/>
  <c r="F247" i="1" l="1"/>
  <c r="E247" i="1" a="1"/>
  <c r="E247" i="1" l="1"/>
  <c r="D247" i="1" a="1"/>
  <c r="D247" i="1" l="1"/>
  <c r="F246" i="1" a="1"/>
  <c r="F246" i="1" l="1"/>
  <c r="E246" i="1" a="1"/>
  <c r="E246" i="1" l="1"/>
  <c r="D246" i="1" a="1"/>
  <c r="D246" i="1" l="1"/>
  <c r="F245" i="1" a="1"/>
  <c r="F245" i="1" l="1"/>
  <c r="E245" i="1" a="1"/>
  <c r="E245" i="1" l="1"/>
  <c r="D245" i="1" a="1"/>
  <c r="D245" i="1" l="1"/>
  <c r="F244" i="1" a="1"/>
  <c r="F244" i="1" l="1"/>
  <c r="E244" i="1" a="1"/>
  <c r="E244" i="1" l="1"/>
  <c r="D244" i="1" a="1"/>
  <c r="D244" i="1" l="1"/>
  <c r="F243" i="1" a="1"/>
  <c r="F243" i="1" l="1"/>
  <c r="E243" i="1" a="1"/>
  <c r="E243" i="1" l="1"/>
  <c r="D243" i="1" a="1"/>
  <c r="D243" i="1" l="1"/>
  <c r="F242" i="1" a="1"/>
  <c r="F242" i="1" l="1"/>
  <c r="E242" i="1" a="1"/>
  <c r="E242" i="1" l="1"/>
  <c r="D242" i="1" a="1"/>
  <c r="D242" i="1" l="1"/>
  <c r="F241" i="1" a="1"/>
  <c r="F241" i="1" l="1"/>
  <c r="E241" i="1" a="1"/>
  <c r="E241" i="1" l="1"/>
  <c r="D241" i="1" a="1"/>
  <c r="D241" i="1" l="1"/>
  <c r="F240" i="1" a="1"/>
  <c r="F240" i="1" l="1"/>
  <c r="E240" i="1" a="1"/>
  <c r="E240" i="1" l="1"/>
  <c r="D240" i="1" a="1"/>
  <c r="D240" i="1" l="1"/>
  <c r="F239" i="1" a="1"/>
  <c r="F239" i="1" l="1"/>
  <c r="E239" i="1" a="1"/>
  <c r="E239" i="1" l="1"/>
  <c r="D239" i="1" a="1"/>
  <c r="D239" i="1" l="1"/>
  <c r="F238" i="1" a="1"/>
  <c r="F238" i="1" l="1"/>
  <c r="E238" i="1" a="1"/>
  <c r="E238" i="1" l="1"/>
  <c r="D238" i="1" a="1"/>
  <c r="D238" i="1" l="1"/>
  <c r="F237" i="1" a="1"/>
  <c r="F237" i="1" l="1"/>
  <c r="E237" i="1" a="1"/>
  <c r="E237" i="1" l="1"/>
  <c r="D237" i="1" a="1"/>
  <c r="D237" i="1" l="1"/>
  <c r="F236" i="1" a="1"/>
  <c r="F236" i="1" l="1"/>
  <c r="E236" i="1" a="1"/>
  <c r="E236" i="1" l="1"/>
  <c r="D236" i="1" a="1"/>
  <c r="D236" i="1" l="1"/>
  <c r="F235" i="1" a="1"/>
  <c r="F235" i="1" l="1"/>
  <c r="E235" i="1" a="1"/>
  <c r="E235" i="1" l="1"/>
  <c r="D235" i="1" a="1"/>
  <c r="D235" i="1" l="1"/>
  <c r="F234" i="1" a="1"/>
  <c r="F234" i="1" l="1"/>
  <c r="E234" i="1" a="1"/>
  <c r="E234" i="1" l="1"/>
  <c r="D234" i="1" a="1"/>
  <c r="D234" i="1" l="1"/>
  <c r="F233" i="1" a="1"/>
  <c r="F233" i="1" l="1"/>
  <c r="E233" i="1" a="1"/>
  <c r="E233" i="1" l="1"/>
  <c r="D233" i="1" a="1"/>
  <c r="D233" i="1" l="1"/>
  <c r="F232" i="1" a="1"/>
  <c r="F232" i="1" l="1"/>
  <c r="E232" i="1" a="1"/>
  <c r="E232" i="1" l="1"/>
  <c r="D232" i="1" a="1"/>
  <c r="D232" i="1" l="1"/>
  <c r="F231" i="1" a="1"/>
  <c r="F231" i="1" l="1"/>
  <c r="E231" i="1" a="1"/>
  <c r="E231" i="1" l="1"/>
  <c r="D231" i="1" a="1"/>
  <c r="D231" i="1" l="1"/>
  <c r="F230" i="1" a="1"/>
  <c r="F230" i="1" l="1"/>
  <c r="E230" i="1" a="1"/>
  <c r="E230" i="1" l="1"/>
  <c r="D230" i="1" a="1"/>
  <c r="D230" i="1" l="1"/>
  <c r="F229" i="1" a="1"/>
  <c r="F229" i="1" l="1"/>
  <c r="E229" i="1" a="1"/>
  <c r="E229" i="1" l="1"/>
  <c r="D229" i="1" a="1"/>
  <c r="D229" i="1" l="1"/>
  <c r="F228" i="1" a="1"/>
  <c r="F228" i="1" l="1"/>
  <c r="E228" i="1" a="1"/>
  <c r="E228" i="1" l="1"/>
  <c r="D228" i="1" a="1"/>
  <c r="D228" i="1" l="1"/>
  <c r="F227" i="1" a="1"/>
  <c r="F227" i="1" l="1"/>
  <c r="E227" i="1" a="1"/>
  <c r="E227" i="1" l="1"/>
  <c r="D227" i="1" a="1"/>
  <c r="D227" i="1" l="1"/>
  <c r="F226" i="1" a="1"/>
  <c r="F226" i="1" l="1"/>
  <c r="E226" i="1" a="1"/>
  <c r="E226" i="1" l="1"/>
  <c r="D226" i="1" a="1"/>
  <c r="D226" i="1" l="1"/>
  <c r="F225" i="1" a="1"/>
  <c r="F225" i="1" l="1"/>
  <c r="E225" i="1" a="1"/>
  <c r="E225" i="1" l="1"/>
  <c r="D225" i="1" a="1"/>
  <c r="D225" i="1" l="1"/>
  <c r="F224" i="1" a="1"/>
  <c r="F224" i="1" l="1"/>
  <c r="E224" i="1" a="1"/>
  <c r="E224" i="1" l="1"/>
  <c r="D224" i="1" a="1"/>
  <c r="D224" i="1" l="1"/>
  <c r="F223" i="1" a="1"/>
  <c r="F223" i="1" l="1"/>
  <c r="E223" i="1" a="1"/>
  <c r="E223" i="1" l="1"/>
  <c r="D223" i="1" a="1"/>
  <c r="D223" i="1" l="1"/>
  <c r="F222" i="1" a="1"/>
  <c r="F222" i="1" l="1"/>
  <c r="E222" i="1" a="1"/>
  <c r="E222" i="1" l="1"/>
  <c r="D222" i="1" a="1"/>
  <c r="D222" i="1" l="1"/>
  <c r="F221" i="1" a="1"/>
  <c r="F221" i="1" l="1"/>
  <c r="E221" i="1" a="1"/>
  <c r="E221" i="1" l="1"/>
  <c r="D221" i="1" a="1"/>
  <c r="D221" i="1" l="1"/>
  <c r="F220" i="1" a="1"/>
  <c r="F220" i="1" l="1"/>
  <c r="E220" i="1" a="1"/>
  <c r="E220" i="1" l="1"/>
  <c r="D220" i="1" a="1"/>
  <c r="D220" i="1" l="1"/>
  <c r="F219" i="1" a="1"/>
  <c r="F219" i="1" l="1"/>
  <c r="E219" i="1" a="1"/>
  <c r="E219" i="1" l="1"/>
  <c r="D219" i="1" a="1"/>
  <c r="D219" i="1" l="1"/>
  <c r="F218" i="1" a="1"/>
  <c r="F218" i="1" l="1"/>
  <c r="E218" i="1" a="1"/>
  <c r="E218" i="1" l="1"/>
  <c r="D218" i="1" a="1"/>
  <c r="D218" i="1" l="1"/>
  <c r="F217" i="1" a="1"/>
  <c r="F217" i="1" l="1"/>
  <c r="E217" i="1" a="1"/>
  <c r="E217" i="1" l="1"/>
  <c r="D217" i="1" a="1"/>
  <c r="D217" i="1" l="1"/>
  <c r="F216" i="1" a="1"/>
  <c r="F216" i="1" l="1"/>
  <c r="E216" i="1" a="1"/>
  <c r="E216" i="1" l="1"/>
  <c r="D216" i="1" a="1"/>
  <c r="D216" i="1" l="1"/>
  <c r="F215" i="1" a="1"/>
  <c r="F215" i="1" l="1"/>
  <c r="E215" i="1" a="1"/>
  <c r="E215" i="1" l="1"/>
  <c r="D215" i="1" a="1"/>
  <c r="D215" i="1" l="1"/>
  <c r="F214" i="1" a="1"/>
  <c r="F214" i="1" l="1"/>
  <c r="E214" i="1" a="1"/>
  <c r="E214" i="1" l="1"/>
  <c r="D214" i="1" a="1"/>
  <c r="D214" i="1" l="1"/>
  <c r="F213" i="1" a="1"/>
  <c r="F213" i="1" l="1"/>
  <c r="E213" i="1" a="1"/>
  <c r="E213" i="1" l="1"/>
  <c r="D213" i="1" a="1"/>
  <c r="D213" i="1" l="1"/>
  <c r="F212" i="1" a="1"/>
  <c r="F212" i="1" l="1"/>
  <c r="E212" i="1" a="1"/>
  <c r="E212" i="1" l="1"/>
  <c r="D212" i="1" a="1"/>
  <c r="D212" i="1" l="1"/>
  <c r="F211" i="1" a="1"/>
  <c r="F211" i="1" l="1"/>
  <c r="E211" i="1" a="1"/>
  <c r="E211" i="1" l="1"/>
  <c r="D211" i="1" a="1"/>
  <c r="D211" i="1" l="1"/>
  <c r="F210" i="1" a="1"/>
  <c r="F210" i="1" l="1"/>
  <c r="E210" i="1" a="1"/>
  <c r="E210" i="1" l="1"/>
  <c r="D210" i="1" a="1"/>
  <c r="D210" i="1" l="1"/>
  <c r="F209" i="1" a="1"/>
  <c r="F209" i="1" l="1"/>
  <c r="E209" i="1" a="1"/>
  <c r="E209" i="1" l="1"/>
  <c r="D209" i="1" a="1"/>
  <c r="D209" i="1" l="1"/>
  <c r="F208" i="1" a="1"/>
  <c r="F208" i="1" l="1"/>
  <c r="E208" i="1" a="1"/>
  <c r="E208" i="1" l="1"/>
  <c r="D208" i="1" a="1"/>
  <c r="D208" i="1" l="1"/>
  <c r="F207" i="1" a="1"/>
  <c r="F207" i="1" l="1"/>
  <c r="E207" i="1" a="1"/>
  <c r="E207" i="1" l="1"/>
  <c r="D207" i="1" a="1"/>
  <c r="D207" i="1" l="1"/>
  <c r="F206" i="1" a="1"/>
  <c r="F206" i="1" l="1"/>
  <c r="E206" i="1" a="1"/>
  <c r="E206" i="1" l="1"/>
  <c r="D206" i="1" a="1"/>
  <c r="D206" i="1" l="1"/>
  <c r="F205" i="1" a="1"/>
  <c r="F205" i="1" l="1"/>
  <c r="E205" i="1" a="1"/>
  <c r="E205" i="1" l="1"/>
  <c r="D205" i="1" a="1"/>
  <c r="D205" i="1" l="1"/>
  <c r="F204" i="1" a="1"/>
  <c r="F204" i="1" l="1"/>
  <c r="E204" i="1" a="1"/>
  <c r="E204" i="1" l="1"/>
  <c r="D204" i="1" a="1"/>
  <c r="D204" i="1" l="1"/>
  <c r="F203" i="1" a="1"/>
  <c r="F203" i="1" l="1"/>
  <c r="E203" i="1" a="1"/>
  <c r="E203" i="1" l="1"/>
  <c r="D203" i="1" a="1"/>
  <c r="D203" i="1" l="1"/>
  <c r="F202" i="1" a="1"/>
  <c r="F202" i="1" l="1"/>
  <c r="E202" i="1" a="1"/>
  <c r="E202" i="1" l="1"/>
  <c r="D202" i="1" a="1"/>
  <c r="D202" i="1" l="1"/>
  <c r="F201" i="1" a="1"/>
  <c r="F201" i="1" l="1"/>
  <c r="E201" i="1" a="1"/>
  <c r="E201" i="1" l="1"/>
  <c r="D201" i="1" a="1"/>
  <c r="D201" i="1" l="1"/>
  <c r="F200" i="1" a="1"/>
  <c r="F200" i="1" l="1"/>
  <c r="E200" i="1" a="1"/>
  <c r="E200" i="1" l="1"/>
  <c r="D200" i="1" a="1"/>
  <c r="D200" i="1" l="1"/>
  <c r="F199" i="1" a="1"/>
  <c r="F199" i="1" l="1"/>
  <c r="E199" i="1" a="1"/>
  <c r="E199" i="1" l="1"/>
  <c r="D199" i="1" a="1"/>
  <c r="D199" i="1" l="1"/>
  <c r="F198" i="1" a="1"/>
  <c r="F198" i="1" l="1"/>
  <c r="E198" i="1" a="1"/>
  <c r="E198" i="1" l="1"/>
  <c r="D198" i="1" a="1"/>
  <c r="D198" i="1" l="1"/>
  <c r="F197" i="1" a="1"/>
  <c r="F197" i="1" l="1"/>
  <c r="E197" i="1" a="1"/>
  <c r="E197" i="1" l="1"/>
  <c r="D197" i="1" a="1"/>
  <c r="D197" i="1" l="1"/>
  <c r="F196" i="1" a="1"/>
  <c r="F196" i="1" l="1"/>
  <c r="E196" i="1" a="1"/>
  <c r="E196" i="1" l="1"/>
  <c r="D196" i="1" a="1"/>
  <c r="D196" i="1" l="1"/>
  <c r="F195" i="1" a="1"/>
  <c r="F195" i="1" l="1"/>
  <c r="E195" i="1" a="1"/>
  <c r="E195" i="1" l="1"/>
  <c r="D195" i="1" a="1"/>
  <c r="D195" i="1" l="1"/>
  <c r="F194" i="1" a="1"/>
  <c r="F194" i="1" l="1"/>
  <c r="E194" i="1" a="1"/>
  <c r="E194" i="1" l="1"/>
  <c r="D194" i="1" a="1"/>
  <c r="D194" i="1" l="1"/>
  <c r="F193" i="1" a="1"/>
  <c r="F193" i="1" l="1"/>
  <c r="E193" i="1" a="1"/>
  <c r="E193" i="1" l="1"/>
  <c r="D193" i="1" a="1"/>
  <c r="D193" i="1" l="1"/>
  <c r="F192" i="1" a="1"/>
  <c r="F192" i="1" l="1"/>
  <c r="E192" i="1" a="1"/>
  <c r="E192" i="1" l="1"/>
  <c r="D192" i="1" a="1"/>
  <c r="D192" i="1" l="1"/>
  <c r="F191" i="1" a="1"/>
  <c r="F191" i="1" l="1"/>
  <c r="E191" i="1" a="1"/>
  <c r="E191" i="1" l="1"/>
  <c r="D191" i="1" a="1"/>
  <c r="D191" i="1" l="1"/>
  <c r="F190" i="1" a="1"/>
  <c r="F190" i="1" l="1"/>
  <c r="E190" i="1" a="1"/>
  <c r="E190" i="1" l="1"/>
  <c r="D190" i="1" a="1"/>
  <c r="D190" i="1" l="1"/>
  <c r="F189" i="1" a="1"/>
  <c r="F189" i="1" l="1"/>
  <c r="E189" i="1" a="1"/>
  <c r="E189" i="1" l="1"/>
  <c r="D189" i="1" a="1"/>
  <c r="D189" i="1" l="1"/>
  <c r="F188" i="1" a="1"/>
  <c r="F188" i="1" l="1"/>
  <c r="E188" i="1" a="1"/>
  <c r="E188" i="1" l="1"/>
  <c r="D188" i="1" a="1"/>
  <c r="D188" i="1" l="1"/>
  <c r="F187" i="1" a="1"/>
  <c r="F187" i="1" l="1"/>
  <c r="E187" i="1" a="1"/>
  <c r="E187" i="1" l="1"/>
  <c r="D187" i="1" a="1"/>
  <c r="D187" i="1" l="1"/>
  <c r="F186" i="1" a="1"/>
  <c r="F186" i="1" l="1"/>
  <c r="E186" i="1" a="1"/>
  <c r="E186" i="1" l="1"/>
  <c r="D186" i="1" a="1"/>
  <c r="D186" i="1" l="1"/>
  <c r="F185" i="1" a="1"/>
  <c r="F185" i="1" l="1"/>
  <c r="E185" i="1" a="1"/>
  <c r="E185" i="1" l="1"/>
  <c r="D185" i="1" a="1"/>
  <c r="D185" i="1" l="1"/>
  <c r="F184" i="1" a="1"/>
  <c r="F184" i="1" l="1"/>
  <c r="E184" i="1" a="1"/>
  <c r="E184" i="1" l="1"/>
  <c r="D184" i="1" a="1"/>
  <c r="D184" i="1" l="1"/>
  <c r="F183" i="1" a="1"/>
  <c r="F183" i="1" l="1"/>
  <c r="E183" i="1" a="1"/>
  <c r="E183" i="1" l="1"/>
  <c r="D183" i="1" a="1"/>
  <c r="D183" i="1" l="1"/>
  <c r="F182" i="1" a="1"/>
  <c r="F182" i="1" l="1"/>
  <c r="E182" i="1" a="1"/>
  <c r="E182" i="1" l="1"/>
  <c r="D182" i="1" a="1"/>
  <c r="D182" i="1" l="1"/>
  <c r="F181" i="1" a="1"/>
  <c r="F181" i="1" l="1"/>
  <c r="E181" i="1" a="1"/>
  <c r="E181" i="1" l="1"/>
  <c r="D181" i="1" a="1"/>
  <c r="D181" i="1" l="1"/>
  <c r="F180" i="1" a="1"/>
  <c r="F180" i="1" l="1"/>
  <c r="E180" i="1" a="1"/>
  <c r="E180" i="1" l="1"/>
  <c r="D180" i="1" a="1"/>
  <c r="D180" i="1" l="1"/>
  <c r="F179" i="1" a="1"/>
  <c r="F179" i="1" l="1"/>
  <c r="E179" i="1" a="1"/>
  <c r="E179" i="1" l="1"/>
  <c r="D179" i="1" a="1"/>
  <c r="D179" i="1" l="1"/>
  <c r="F178" i="1" a="1"/>
  <c r="F178" i="1" l="1"/>
  <c r="E178" i="1" a="1"/>
  <c r="E178" i="1" l="1"/>
  <c r="D178" i="1" a="1"/>
  <c r="D178" i="1" l="1"/>
  <c r="F177" i="1" a="1"/>
  <c r="F177" i="1" l="1"/>
  <c r="E177" i="1" a="1"/>
  <c r="E177" i="1" l="1"/>
  <c r="D177" i="1" a="1"/>
  <c r="D177" i="1" l="1"/>
  <c r="F176" i="1" a="1"/>
  <c r="F176" i="1" l="1"/>
  <c r="E176" i="1" a="1"/>
  <c r="E176" i="1" l="1"/>
  <c r="D176" i="1" a="1"/>
  <c r="D176" i="1" l="1"/>
  <c r="F175" i="1" a="1"/>
  <c r="F175" i="1" l="1"/>
  <c r="E175" i="1" a="1"/>
  <c r="E175" i="1" l="1"/>
  <c r="D175" i="1" a="1"/>
  <c r="D175" i="1" l="1"/>
  <c r="F174" i="1" a="1"/>
  <c r="F174" i="1" l="1"/>
  <c r="E174" i="1" a="1"/>
  <c r="E174" i="1" l="1"/>
  <c r="D174" i="1" a="1"/>
  <c r="D174" i="1" l="1"/>
  <c r="F173" i="1" a="1"/>
  <c r="F173" i="1" l="1"/>
  <c r="E173" i="1" a="1"/>
  <c r="E173" i="1" l="1"/>
  <c r="D173" i="1" a="1"/>
  <c r="D173" i="1" l="1"/>
  <c r="F172" i="1" a="1"/>
  <c r="F172" i="1" l="1"/>
  <c r="E172" i="1" a="1"/>
  <c r="E172" i="1" l="1"/>
  <c r="D172" i="1" a="1"/>
  <c r="D172" i="1" l="1"/>
  <c r="F171" i="1" a="1"/>
  <c r="F171" i="1" l="1"/>
  <c r="E171" i="1" a="1"/>
  <c r="E171" i="1" l="1"/>
  <c r="D171" i="1" a="1"/>
  <c r="D171" i="1" l="1"/>
  <c r="F170" i="1" a="1"/>
  <c r="F170" i="1" l="1"/>
  <c r="E170" i="1" a="1"/>
  <c r="E170" i="1" l="1"/>
  <c r="D170" i="1" a="1"/>
  <c r="D170" i="1" l="1"/>
  <c r="F169" i="1" a="1"/>
  <c r="F169" i="1" l="1"/>
  <c r="E169" i="1" a="1"/>
  <c r="E169" i="1" l="1"/>
  <c r="D169" i="1" a="1"/>
  <c r="D169" i="1" l="1"/>
  <c r="F168" i="1" a="1"/>
  <c r="F168" i="1" l="1"/>
  <c r="E168" i="1" a="1"/>
  <c r="E168" i="1" l="1"/>
  <c r="D168" i="1" a="1"/>
  <c r="D168" i="1" l="1"/>
  <c r="F167" i="1" a="1"/>
  <c r="F167" i="1" l="1"/>
  <c r="E167" i="1" a="1"/>
  <c r="E167" i="1" l="1"/>
  <c r="D167" i="1" a="1"/>
  <c r="D167" i="1" l="1"/>
  <c r="F166" i="1" a="1"/>
  <c r="F166" i="1" l="1"/>
  <c r="E166" i="1" a="1"/>
  <c r="E166" i="1" l="1"/>
  <c r="D166" i="1" a="1"/>
  <c r="D166" i="1" l="1"/>
  <c r="F165" i="1" a="1"/>
  <c r="F165" i="1" l="1"/>
  <c r="E165" i="1" a="1"/>
  <c r="E165" i="1" l="1"/>
  <c r="D165" i="1" a="1"/>
  <c r="D165" i="1" l="1"/>
  <c r="F164" i="1" a="1"/>
  <c r="F164" i="1" l="1"/>
  <c r="E164" i="1" a="1"/>
  <c r="E164" i="1" l="1"/>
  <c r="D164" i="1" a="1"/>
  <c r="D164" i="1" l="1"/>
  <c r="F163" i="1" a="1"/>
  <c r="F163" i="1" l="1"/>
  <c r="E163" i="1" a="1"/>
  <c r="E163" i="1" l="1"/>
  <c r="D163" i="1" a="1"/>
  <c r="D163" i="1" l="1"/>
  <c r="F162" i="1" a="1"/>
  <c r="F162" i="1" l="1"/>
  <c r="E162" i="1" a="1"/>
  <c r="E162" i="1" l="1"/>
  <c r="D162" i="1" a="1"/>
  <c r="D162" i="1" l="1"/>
  <c r="F161" i="1" a="1"/>
  <c r="F161" i="1" l="1"/>
  <c r="E161" i="1" a="1"/>
  <c r="E161" i="1" l="1"/>
  <c r="D161" i="1" a="1"/>
  <c r="D161" i="1" l="1"/>
  <c r="F160" i="1" a="1"/>
  <c r="F160" i="1" l="1"/>
  <c r="E160" i="1" a="1"/>
  <c r="E160" i="1" l="1"/>
  <c r="D160" i="1" a="1"/>
  <c r="D160" i="1" l="1"/>
  <c r="F159" i="1" a="1"/>
  <c r="F159" i="1" l="1"/>
  <c r="E159" i="1" a="1"/>
  <c r="E159" i="1" l="1"/>
  <c r="D159" i="1" a="1"/>
  <c r="D159" i="1" l="1"/>
  <c r="F158" i="1" a="1"/>
  <c r="F158" i="1" l="1"/>
  <c r="E158" i="1" a="1"/>
  <c r="E158" i="1" l="1"/>
  <c r="D158" i="1" a="1"/>
  <c r="D158" i="1" l="1"/>
  <c r="F157" i="1" a="1"/>
  <c r="F157" i="1" l="1"/>
  <c r="E157" i="1" a="1"/>
  <c r="E157" i="1" l="1"/>
  <c r="D157" i="1" a="1"/>
  <c r="D157" i="1" l="1"/>
  <c r="F156" i="1" a="1"/>
  <c r="F156" i="1" l="1"/>
  <c r="E156" i="1" a="1"/>
  <c r="E156" i="1" l="1"/>
  <c r="D156" i="1" a="1"/>
  <c r="D156" i="1" l="1"/>
  <c r="F155" i="1" a="1"/>
  <c r="F155" i="1" l="1"/>
  <c r="E155" i="1" a="1"/>
  <c r="E155" i="1" l="1"/>
  <c r="D155" i="1" a="1"/>
  <c r="D155" i="1" l="1"/>
  <c r="F154" i="1" a="1"/>
  <c r="F154" i="1" l="1"/>
  <c r="E154" i="1" a="1"/>
  <c r="E154" i="1" l="1"/>
  <c r="D154" i="1" a="1"/>
  <c r="D154" i="1" l="1"/>
  <c r="F153" i="1" a="1"/>
  <c r="F153" i="1" l="1"/>
  <c r="E153" i="1" a="1"/>
  <c r="E153" i="1" l="1"/>
  <c r="D153" i="1" a="1"/>
  <c r="D153" i="1" l="1"/>
  <c r="F152" i="1" a="1"/>
  <c r="F152" i="1" l="1"/>
  <c r="E152" i="1" a="1"/>
  <c r="E152" i="1" l="1"/>
  <c r="D152" i="1" a="1"/>
  <c r="D152" i="1" l="1"/>
  <c r="F151" i="1" a="1"/>
  <c r="F151" i="1" l="1"/>
  <c r="E151" i="1" a="1"/>
  <c r="E151" i="1" l="1"/>
  <c r="D151" i="1" a="1"/>
  <c r="D151" i="1" l="1"/>
  <c r="F150" i="1" a="1"/>
  <c r="F150" i="1" l="1"/>
  <c r="E150" i="1" a="1"/>
  <c r="E150" i="1" l="1"/>
  <c r="D150" i="1" a="1"/>
  <c r="D150" i="1" l="1"/>
  <c r="F149" i="1" a="1"/>
  <c r="F149" i="1" l="1"/>
  <c r="E149" i="1" a="1"/>
  <c r="E149" i="1" l="1"/>
  <c r="D149" i="1" a="1"/>
  <c r="D149" i="1" l="1"/>
  <c r="F148" i="1" a="1"/>
  <c r="F148" i="1" l="1"/>
  <c r="E148" i="1" a="1"/>
  <c r="E148" i="1" l="1"/>
  <c r="D148" i="1" a="1"/>
  <c r="D148" i="1" l="1"/>
  <c r="F147" i="1" a="1"/>
  <c r="F147" i="1" l="1"/>
  <c r="E147" i="1" a="1"/>
  <c r="E147" i="1" l="1"/>
  <c r="D147" i="1" a="1"/>
  <c r="D147" i="1" l="1"/>
  <c r="F146" i="1" a="1"/>
  <c r="F146" i="1" l="1"/>
  <c r="E146" i="1" a="1"/>
  <c r="E146" i="1" l="1"/>
  <c r="D146" i="1" a="1"/>
  <c r="D146" i="1" l="1"/>
  <c r="F145" i="1" a="1"/>
  <c r="F145" i="1" l="1"/>
  <c r="E145" i="1" a="1"/>
  <c r="E145" i="1" l="1"/>
  <c r="D145" i="1" a="1"/>
  <c r="D145" i="1" l="1"/>
  <c r="F144" i="1" a="1"/>
  <c r="F144" i="1" l="1"/>
  <c r="E144" i="1" a="1"/>
  <c r="E144" i="1" l="1"/>
  <c r="D144" i="1" a="1"/>
  <c r="D144" i="1" l="1"/>
  <c r="F143" i="1" a="1"/>
  <c r="F143" i="1" l="1"/>
  <c r="E143" i="1" a="1"/>
  <c r="E143" i="1" l="1"/>
  <c r="D143" i="1" a="1"/>
  <c r="D143" i="1" l="1"/>
  <c r="F142" i="1" a="1"/>
  <c r="F142" i="1" l="1"/>
  <c r="E142" i="1" a="1"/>
  <c r="E142" i="1" l="1"/>
  <c r="D142" i="1" a="1"/>
  <c r="D142" i="1" l="1"/>
  <c r="F141" i="1" a="1"/>
  <c r="F141" i="1" l="1"/>
  <c r="E141" i="1" a="1"/>
  <c r="E141" i="1" l="1"/>
  <c r="D141" i="1" a="1"/>
  <c r="D141" i="1" l="1"/>
  <c r="F140" i="1" a="1"/>
  <c r="F140" i="1" l="1"/>
  <c r="E140" i="1" a="1"/>
  <c r="E140" i="1" l="1"/>
  <c r="D140" i="1" a="1"/>
  <c r="D140" i="1" l="1"/>
  <c r="F139" i="1" a="1"/>
  <c r="F139" i="1" l="1"/>
  <c r="E139" i="1" a="1"/>
  <c r="E139" i="1" l="1"/>
  <c r="D139" i="1" a="1"/>
  <c r="D139" i="1" l="1"/>
  <c r="F138" i="1" a="1"/>
  <c r="F138" i="1" l="1"/>
  <c r="E138" i="1" a="1"/>
  <c r="E138" i="1" l="1"/>
  <c r="D138" i="1" a="1"/>
  <c r="D138" i="1" l="1"/>
  <c r="F137" i="1" a="1"/>
  <c r="F137" i="1" l="1"/>
  <c r="E137" i="1" a="1"/>
  <c r="E137" i="1" l="1"/>
  <c r="D137" i="1" a="1"/>
  <c r="D137" i="1" l="1"/>
  <c r="F136" i="1" a="1"/>
  <c r="F136" i="1" l="1"/>
  <c r="E136" i="1" a="1"/>
  <c r="E136" i="1" l="1"/>
  <c r="D136" i="1" a="1"/>
  <c r="D136" i="1" l="1"/>
  <c r="F135" i="1" a="1"/>
  <c r="F135" i="1" l="1"/>
  <c r="E135" i="1" a="1"/>
  <c r="E135" i="1" l="1"/>
  <c r="D135" i="1" a="1"/>
  <c r="D135" i="1" l="1"/>
  <c r="F134" i="1" a="1"/>
  <c r="F134" i="1" l="1"/>
  <c r="E134" i="1" a="1"/>
  <c r="E134" i="1" l="1"/>
  <c r="D134" i="1" a="1"/>
  <c r="D134" i="1" l="1"/>
  <c r="F133" i="1" a="1"/>
  <c r="F133" i="1" l="1"/>
  <c r="E133" i="1" a="1"/>
  <c r="E133" i="1" l="1"/>
  <c r="D133" i="1" a="1"/>
  <c r="D133" i="1" l="1"/>
  <c r="F132" i="1" a="1"/>
  <c r="F132" i="1" l="1"/>
  <c r="E132" i="1" a="1"/>
  <c r="E132" i="1" l="1"/>
  <c r="D132" i="1" a="1"/>
  <c r="D132" i="1" l="1"/>
  <c r="F131" i="1" a="1"/>
  <c r="F131" i="1" l="1"/>
  <c r="E131" i="1" a="1"/>
  <c r="E131" i="1" l="1"/>
  <c r="D131" i="1" a="1"/>
  <c r="D131" i="1" l="1"/>
  <c r="F130" i="1" a="1"/>
  <c r="F130" i="1" l="1"/>
  <c r="E130" i="1" a="1"/>
  <c r="E130" i="1" l="1"/>
  <c r="D130" i="1" a="1"/>
  <c r="D130" i="1" l="1"/>
  <c r="F129" i="1" a="1"/>
  <c r="F129" i="1" l="1"/>
  <c r="E129" i="1" a="1"/>
  <c r="E129" i="1" l="1"/>
  <c r="D129" i="1" a="1"/>
  <c r="D129" i="1" l="1"/>
  <c r="F128" i="1" a="1"/>
  <c r="F128" i="1" l="1"/>
  <c r="E128" i="1" a="1"/>
  <c r="E128" i="1" l="1"/>
  <c r="D128" i="1" a="1"/>
  <c r="D128" i="1" l="1"/>
  <c r="F127" i="1" a="1"/>
  <c r="F127" i="1" l="1"/>
  <c r="E127" i="1" a="1"/>
  <c r="E127" i="1" l="1"/>
  <c r="D127" i="1" a="1"/>
  <c r="D127" i="1" l="1"/>
  <c r="F126" i="1" a="1"/>
  <c r="F126" i="1" l="1"/>
  <c r="E126" i="1" a="1"/>
  <c r="E126" i="1" l="1"/>
  <c r="D126" i="1" a="1"/>
  <c r="D126" i="1" l="1"/>
  <c r="F125" i="1" a="1"/>
  <c r="F125" i="1" l="1"/>
  <c r="E125" i="1" a="1"/>
  <c r="E125" i="1" l="1"/>
  <c r="D125" i="1" a="1"/>
  <c r="D125" i="1" l="1"/>
  <c r="F124" i="1" a="1"/>
  <c r="F124" i="1" l="1"/>
  <c r="E124" i="1" a="1"/>
  <c r="E124" i="1" l="1"/>
  <c r="D124" i="1" a="1"/>
  <c r="D124" i="1" l="1"/>
  <c r="F123" i="1" a="1"/>
  <c r="F123" i="1" l="1"/>
  <c r="E123" i="1" a="1"/>
  <c r="E123" i="1" l="1"/>
  <c r="D123" i="1" a="1"/>
  <c r="D123" i="1" l="1"/>
  <c r="F122" i="1" a="1"/>
  <c r="F122" i="1" l="1"/>
  <c r="E122" i="1" a="1"/>
  <c r="E122" i="1" l="1"/>
  <c r="D122" i="1" a="1"/>
  <c r="D122" i="1" l="1"/>
  <c r="F121" i="1" a="1"/>
  <c r="F121" i="1" l="1"/>
  <c r="E121" i="1" a="1"/>
  <c r="E121" i="1" l="1"/>
  <c r="D121" i="1" a="1"/>
  <c r="D121" i="1" l="1"/>
  <c r="F120" i="1" a="1"/>
  <c r="F120" i="1" l="1"/>
  <c r="E120" i="1" a="1"/>
  <c r="E120" i="1" l="1"/>
  <c r="D120" i="1" a="1"/>
  <c r="D120" i="1" l="1"/>
  <c r="F119" i="1" a="1"/>
  <c r="F119" i="1" l="1"/>
  <c r="E119" i="1" a="1"/>
  <c r="E119" i="1" l="1"/>
  <c r="D119" i="1" a="1"/>
  <c r="D119" i="1" l="1"/>
  <c r="F118" i="1" a="1"/>
  <c r="F118" i="1" l="1"/>
  <c r="E118" i="1" a="1"/>
  <c r="E118" i="1" l="1"/>
  <c r="D118" i="1" a="1"/>
  <c r="D118" i="1" l="1"/>
  <c r="F117" i="1" a="1"/>
  <c r="F117" i="1" l="1"/>
  <c r="E117" i="1" a="1"/>
  <c r="E117" i="1" l="1"/>
  <c r="D117" i="1" a="1"/>
  <c r="D117" i="1" l="1"/>
  <c r="F116" i="1" a="1"/>
  <c r="F116" i="1" l="1"/>
  <c r="E116" i="1" a="1"/>
  <c r="E116" i="1" l="1"/>
  <c r="D116" i="1" a="1"/>
  <c r="D116" i="1" l="1"/>
  <c r="F115" i="1" a="1"/>
  <c r="F115" i="1" l="1"/>
  <c r="E115" i="1" a="1"/>
  <c r="E115" i="1" l="1"/>
  <c r="D115" i="1" a="1"/>
  <c r="D115" i="1" l="1"/>
  <c r="F114" i="1" a="1"/>
  <c r="F114" i="1" l="1"/>
  <c r="E114" i="1" a="1"/>
  <c r="E114" i="1" l="1"/>
  <c r="D114" i="1" a="1"/>
  <c r="D114" i="1" l="1"/>
  <c r="F113" i="1" a="1"/>
  <c r="F113" i="1" l="1"/>
  <c r="E113" i="1" a="1"/>
  <c r="E113" i="1" l="1"/>
  <c r="D113" i="1" a="1"/>
  <c r="D113" i="1" l="1"/>
  <c r="F112" i="1" a="1"/>
  <c r="F112" i="1" l="1"/>
  <c r="E112" i="1" a="1"/>
  <c r="E112" i="1" l="1"/>
  <c r="D112" i="1" a="1"/>
  <c r="D112" i="1" l="1"/>
  <c r="F111" i="1" a="1"/>
  <c r="F111" i="1" l="1"/>
  <c r="E111" i="1" a="1"/>
  <c r="E111" i="1" l="1"/>
  <c r="D111" i="1" a="1"/>
  <c r="D111" i="1" l="1"/>
  <c r="F110" i="1" a="1"/>
  <c r="F110" i="1" l="1"/>
  <c r="E110" i="1" a="1"/>
  <c r="E110" i="1" l="1"/>
  <c r="D110" i="1" a="1"/>
  <c r="D110" i="1" l="1"/>
  <c r="F109" i="1" a="1"/>
  <c r="F109" i="1" l="1"/>
  <c r="E109" i="1" a="1"/>
  <c r="E109" i="1" l="1"/>
  <c r="D109" i="1" a="1"/>
  <c r="D109" i="1" l="1"/>
  <c r="F108" i="1" a="1"/>
  <c r="F108" i="1" l="1"/>
  <c r="E108" i="1" a="1"/>
  <c r="E108" i="1" l="1"/>
  <c r="D108" i="1" a="1"/>
  <c r="D108" i="1" l="1"/>
  <c r="F107" i="1" a="1"/>
  <c r="F107" i="1" l="1"/>
  <c r="E107" i="1" a="1"/>
  <c r="E107" i="1" l="1"/>
  <c r="D107" i="1" a="1"/>
  <c r="D107" i="1" l="1"/>
  <c r="F106" i="1" a="1"/>
  <c r="F106" i="1" l="1"/>
  <c r="E106" i="1" a="1"/>
  <c r="E106" i="1" l="1"/>
  <c r="D106" i="1" a="1"/>
  <c r="D106" i="1" l="1"/>
  <c r="F105" i="1" a="1"/>
  <c r="F105" i="1" l="1"/>
  <c r="E105" i="1" a="1"/>
  <c r="E105" i="1" l="1"/>
  <c r="D105" i="1" a="1"/>
  <c r="D105" i="1" l="1"/>
  <c r="F104" i="1" a="1"/>
  <c r="F104" i="1" l="1"/>
  <c r="E104" i="1" a="1"/>
  <c r="E104" i="1" l="1"/>
  <c r="D104" i="1" a="1"/>
  <c r="D104" i="1" l="1"/>
  <c r="F103" i="1" a="1"/>
  <c r="F103" i="1" l="1"/>
  <c r="E103" i="1" a="1"/>
  <c r="E103" i="1" l="1"/>
  <c r="D103" i="1" a="1"/>
  <c r="D103" i="1" l="1"/>
  <c r="F102" i="1" a="1"/>
  <c r="F102" i="1" l="1"/>
  <c r="E102" i="1" a="1"/>
  <c r="E102" i="1" l="1"/>
  <c r="D102" i="1" a="1"/>
  <c r="D102" i="1" l="1"/>
  <c r="F101" i="1" a="1"/>
  <c r="F101" i="1" l="1"/>
  <c r="E101" i="1" a="1"/>
  <c r="E101" i="1" l="1"/>
  <c r="D101" i="1" a="1"/>
  <c r="D101" i="1" l="1"/>
  <c r="F100" i="1" a="1"/>
  <c r="F100" i="1" l="1"/>
  <c r="E100" i="1" a="1"/>
  <c r="E100" i="1" l="1"/>
  <c r="D100" i="1" a="1"/>
  <c r="D100" i="1" l="1"/>
  <c r="F99" i="1" a="1"/>
  <c r="F99" i="1" l="1"/>
  <c r="E99" i="1" a="1"/>
  <c r="E99" i="1" l="1"/>
  <c r="D99" i="1" a="1"/>
  <c r="D99" i="1" l="1"/>
  <c r="F98" i="1" a="1"/>
  <c r="F98" i="1" l="1"/>
  <c r="E98" i="1" a="1"/>
  <c r="E98" i="1" l="1"/>
  <c r="D98" i="1" a="1"/>
  <c r="D98" i="1" l="1"/>
  <c r="F97" i="1" a="1"/>
  <c r="F97" i="1" l="1"/>
  <c r="E97" i="1" a="1"/>
  <c r="E97" i="1" l="1"/>
  <c r="D97" i="1" a="1"/>
  <c r="D97" i="1" l="1"/>
  <c r="F96" i="1" a="1"/>
  <c r="F96" i="1" l="1"/>
  <c r="E96" i="1" a="1"/>
  <c r="E96" i="1" l="1"/>
  <c r="D96" i="1" a="1"/>
  <c r="D96" i="1" l="1"/>
  <c r="F95" i="1" a="1"/>
  <c r="F95" i="1" l="1"/>
  <c r="E95" i="1" a="1"/>
  <c r="E95" i="1" l="1"/>
  <c r="D95" i="1" a="1"/>
  <c r="D95" i="1" l="1"/>
  <c r="F94" i="1" a="1"/>
  <c r="F94" i="1" l="1"/>
  <c r="E94" i="1" a="1"/>
  <c r="E94" i="1" l="1"/>
  <c r="D94" i="1" a="1"/>
  <c r="D94" i="1" l="1"/>
  <c r="F93" i="1" a="1"/>
  <c r="F93" i="1" l="1"/>
  <c r="E93" i="1" a="1"/>
  <c r="E93" i="1" l="1"/>
  <c r="D93" i="1" a="1"/>
  <c r="D93" i="1" l="1"/>
  <c r="F92" i="1" a="1"/>
  <c r="F92" i="1" l="1"/>
  <c r="E92" i="1" a="1"/>
  <c r="E92" i="1" l="1"/>
  <c r="D92" i="1" a="1"/>
  <c r="D92" i="1" l="1"/>
  <c r="F91" i="1" a="1"/>
  <c r="F91" i="1" l="1"/>
  <c r="E91" i="1" a="1"/>
  <c r="E91" i="1" l="1"/>
  <c r="D91" i="1" a="1"/>
  <c r="D91" i="1" l="1"/>
  <c r="F90" i="1" a="1"/>
  <c r="F90" i="1" l="1"/>
  <c r="E90" i="1" a="1"/>
  <c r="E90" i="1" l="1"/>
  <c r="D90" i="1" a="1"/>
  <c r="D90" i="1" l="1"/>
  <c r="F89" i="1" a="1"/>
  <c r="F89" i="1" l="1"/>
  <c r="E89" i="1" a="1"/>
  <c r="E89" i="1" l="1"/>
  <c r="D89" i="1" a="1"/>
  <c r="D89" i="1" l="1"/>
  <c r="F88" i="1" a="1"/>
  <c r="F88" i="1" l="1"/>
  <c r="E88" i="1" a="1"/>
  <c r="E88" i="1" l="1"/>
  <c r="D88" i="1" a="1"/>
  <c r="D88" i="1" l="1"/>
  <c r="F87" i="1" a="1"/>
  <c r="F87" i="1" l="1"/>
  <c r="E87" i="1" a="1"/>
  <c r="E87" i="1" l="1"/>
  <c r="D87" i="1" a="1"/>
  <c r="D87" i="1" l="1"/>
  <c r="F86" i="1" a="1"/>
  <c r="F86" i="1" l="1"/>
  <c r="E86" i="1" a="1"/>
  <c r="E86" i="1" l="1"/>
  <c r="D86" i="1" a="1"/>
  <c r="D86" i="1" l="1"/>
  <c r="F85" i="1" a="1"/>
  <c r="F85" i="1" l="1"/>
  <c r="E85" i="1" a="1"/>
  <c r="E85" i="1" l="1"/>
  <c r="D85" i="1" a="1"/>
  <c r="D85" i="1" l="1"/>
  <c r="F84" i="1" a="1"/>
  <c r="F84" i="1" l="1"/>
  <c r="E84" i="1" a="1"/>
  <c r="E84" i="1" l="1"/>
  <c r="D84" i="1" a="1"/>
  <c r="D84" i="1" l="1"/>
  <c r="F83" i="1" a="1"/>
  <c r="F83" i="1" l="1"/>
  <c r="E83" i="1" a="1"/>
  <c r="E83" i="1" l="1"/>
  <c r="D83" i="1" a="1"/>
  <c r="D83" i="1" l="1"/>
  <c r="F82" i="1" a="1"/>
  <c r="F82" i="1" l="1"/>
  <c r="E82" i="1" a="1"/>
  <c r="E82" i="1" l="1"/>
  <c r="D82" i="1" a="1"/>
  <c r="D82" i="1" l="1"/>
  <c r="F81" i="1" a="1"/>
  <c r="F81" i="1" l="1"/>
  <c r="E81" i="1" a="1"/>
  <c r="E81" i="1" l="1"/>
  <c r="D81" i="1" a="1"/>
  <c r="D81" i="1" l="1"/>
  <c r="F80" i="1" a="1"/>
  <c r="F80" i="1" l="1"/>
  <c r="E80" i="1" a="1"/>
  <c r="E80" i="1" l="1"/>
  <c r="D80" i="1" a="1"/>
  <c r="D80" i="1" l="1"/>
  <c r="F79" i="1" a="1"/>
  <c r="F79" i="1" l="1"/>
  <c r="E79" i="1" a="1"/>
  <c r="E79" i="1" l="1"/>
  <c r="D79" i="1" a="1"/>
  <c r="D79" i="1" l="1"/>
  <c r="F78" i="1" a="1"/>
  <c r="F78" i="1" l="1"/>
  <c r="E78" i="1" a="1"/>
  <c r="E78" i="1" l="1"/>
  <c r="D78" i="1" a="1"/>
  <c r="D78" i="1" l="1"/>
  <c r="F77" i="1" a="1"/>
  <c r="F77" i="1" l="1"/>
  <c r="E77" i="1" a="1"/>
  <c r="E77" i="1" l="1"/>
  <c r="D77" i="1" a="1"/>
  <c r="D77" i="1" l="1"/>
  <c r="F76" i="1" a="1"/>
  <c r="F76" i="1" l="1"/>
  <c r="E76" i="1" a="1"/>
  <c r="E76" i="1" l="1"/>
  <c r="D76" i="1" a="1"/>
  <c r="D76" i="1" l="1"/>
  <c r="F75" i="1" a="1"/>
  <c r="F75" i="1" l="1"/>
  <c r="E75" i="1" a="1"/>
  <c r="E75" i="1" l="1"/>
  <c r="D75" i="1" a="1"/>
  <c r="D75" i="1" l="1"/>
  <c r="F74" i="1" a="1"/>
  <c r="F74" i="1" l="1"/>
  <c r="E74" i="1" a="1"/>
  <c r="E74" i="1" l="1"/>
  <c r="D74" i="1" a="1"/>
  <c r="D74" i="1" l="1"/>
  <c r="F73" i="1" a="1"/>
  <c r="F73" i="1" l="1"/>
  <c r="E73" i="1" a="1"/>
  <c r="E73" i="1" l="1"/>
  <c r="D73" i="1" a="1"/>
  <c r="D73" i="1" l="1"/>
  <c r="F72" i="1" a="1"/>
  <c r="F72" i="1" l="1"/>
  <c r="E72" i="1" a="1"/>
  <c r="E72" i="1" l="1"/>
  <c r="D72" i="1" a="1"/>
  <c r="D72" i="1" l="1"/>
  <c r="F71" i="1" a="1"/>
  <c r="F71" i="1" l="1"/>
  <c r="E71" i="1" a="1"/>
  <c r="E71" i="1" l="1"/>
  <c r="D71" i="1" a="1"/>
  <c r="D71" i="1" l="1"/>
  <c r="F70" i="1" a="1"/>
  <c r="F70" i="1" l="1"/>
  <c r="E70" i="1" a="1"/>
  <c r="E70" i="1" l="1"/>
  <c r="D70" i="1" a="1"/>
  <c r="D70" i="1" l="1"/>
  <c r="F69" i="1" a="1"/>
  <c r="F69" i="1" l="1"/>
  <c r="E69" i="1" a="1"/>
  <c r="E69" i="1" l="1"/>
  <c r="D69" i="1" a="1"/>
  <c r="D69" i="1" l="1"/>
  <c r="F68" i="1" a="1"/>
  <c r="F68" i="1" l="1"/>
  <c r="E68" i="1" a="1"/>
  <c r="E68" i="1" l="1"/>
  <c r="D68" i="1" a="1"/>
  <c r="D68" i="1" l="1"/>
  <c r="F67" i="1" a="1"/>
  <c r="F67" i="1" l="1"/>
  <c r="E67" i="1" a="1"/>
  <c r="E67" i="1" l="1"/>
  <c r="D67" i="1" a="1"/>
  <c r="D67" i="1" l="1"/>
  <c r="F66" i="1" a="1"/>
  <c r="F66" i="1" l="1"/>
  <c r="E66" i="1" a="1"/>
  <c r="E66" i="1" l="1"/>
  <c r="D66" i="1" a="1"/>
  <c r="D66" i="1" l="1"/>
  <c r="F65" i="1" a="1"/>
  <c r="F65" i="1" l="1"/>
  <c r="E65" i="1" a="1"/>
  <c r="E65" i="1" l="1"/>
  <c r="D65" i="1" a="1"/>
  <c r="D65" i="1" l="1"/>
  <c r="F64" i="1" a="1"/>
  <c r="F64" i="1" l="1"/>
  <c r="E64" i="1" a="1"/>
  <c r="E64" i="1" l="1"/>
  <c r="D64" i="1" a="1"/>
  <c r="D64" i="1" l="1"/>
  <c r="F63" i="1" a="1"/>
  <c r="F63" i="1" l="1"/>
  <c r="E63" i="1" a="1"/>
  <c r="E63" i="1" l="1"/>
  <c r="D63" i="1" a="1"/>
  <c r="D63" i="1" l="1"/>
  <c r="F62" i="1" a="1"/>
  <c r="F62" i="1" l="1"/>
  <c r="E62" i="1" a="1"/>
  <c r="E62" i="1" l="1"/>
  <c r="D62" i="1" a="1"/>
  <c r="D62" i="1" l="1"/>
  <c r="F61" i="1" a="1"/>
  <c r="F61" i="1" l="1"/>
  <c r="E61" i="1" a="1"/>
  <c r="E61" i="1" l="1"/>
  <c r="D61" i="1" a="1"/>
  <c r="D61" i="1" l="1"/>
  <c r="F60" i="1" a="1"/>
  <c r="F60" i="1" l="1"/>
  <c r="E60" i="1" a="1"/>
  <c r="E60" i="1" l="1"/>
  <c r="D60" i="1" a="1"/>
  <c r="D60" i="1" l="1"/>
  <c r="F59" i="1" a="1"/>
  <c r="F59" i="1" l="1"/>
  <c r="E59" i="1" a="1"/>
  <c r="E59" i="1" l="1"/>
  <c r="D59" i="1" a="1"/>
  <c r="D59" i="1" l="1"/>
  <c r="F58" i="1" a="1"/>
  <c r="F58" i="1" l="1"/>
  <c r="E58" i="1" a="1"/>
  <c r="E58" i="1" l="1"/>
  <c r="D58" i="1" a="1"/>
  <c r="D58" i="1" l="1"/>
  <c r="F57" i="1" a="1"/>
  <c r="F57" i="1" l="1"/>
  <c r="E57" i="1" a="1"/>
  <c r="E57" i="1" l="1"/>
  <c r="D57" i="1" a="1"/>
  <c r="D57" i="1" l="1"/>
  <c r="F56" i="1" a="1"/>
  <c r="F56" i="1" l="1"/>
  <c r="E56" i="1" a="1"/>
  <c r="E56" i="1" l="1"/>
  <c r="D56" i="1" a="1"/>
  <c r="D56" i="1" l="1"/>
  <c r="F55" i="1" a="1"/>
  <c r="F55" i="1" l="1"/>
  <c r="E55" i="1" a="1"/>
  <c r="E55" i="1" l="1"/>
  <c r="D55" i="1" a="1"/>
  <c r="D55" i="1" l="1"/>
  <c r="F54" i="1" a="1"/>
  <c r="F54" i="1" l="1"/>
  <c r="E54" i="1" a="1"/>
  <c r="E54" i="1" l="1"/>
  <c r="D54" i="1" a="1"/>
  <c r="D54" i="1" l="1"/>
  <c r="F53" i="1" a="1"/>
  <c r="F53" i="1" l="1"/>
  <c r="E53" i="1" a="1"/>
  <c r="E53" i="1" l="1"/>
  <c r="D53" i="1" a="1"/>
  <c r="D53" i="1" l="1"/>
  <c r="F52" i="1" a="1"/>
  <c r="F52" i="1" l="1"/>
  <c r="E52" i="1" a="1"/>
  <c r="E52" i="1" l="1"/>
  <c r="D52" i="1" a="1"/>
  <c r="D52" i="1" l="1"/>
  <c r="F51" i="1" a="1"/>
  <c r="F51" i="1" l="1"/>
  <c r="E51" i="1" a="1"/>
  <c r="E51" i="1" l="1"/>
  <c r="D51" i="1" a="1"/>
  <c r="D51" i="1" l="1"/>
  <c r="F50" i="1" a="1"/>
  <c r="F50" i="1" l="1"/>
  <c r="E50" i="1" a="1"/>
  <c r="E50" i="1" l="1"/>
  <c r="D50" i="1" a="1"/>
  <c r="D50" i="1" l="1"/>
  <c r="F49" i="1" a="1"/>
  <c r="F49" i="1" l="1"/>
  <c r="E49" i="1" a="1"/>
  <c r="E49" i="1" l="1"/>
  <c r="D49" i="1" a="1"/>
  <c r="D49" i="1" l="1"/>
  <c r="F48" i="1" a="1"/>
  <c r="F48" i="1" l="1"/>
  <c r="E48" i="1" a="1"/>
  <c r="E48" i="1" l="1"/>
  <c r="D48" i="1" a="1"/>
  <c r="D48" i="1" l="1"/>
  <c r="F47" i="1" a="1"/>
  <c r="F47" i="1" l="1"/>
  <c r="E47" i="1" a="1"/>
  <c r="E47" i="1" l="1"/>
  <c r="D47" i="1" a="1"/>
  <c r="D47" i="1" l="1"/>
  <c r="F46" i="1" a="1"/>
  <c r="F46" i="1" l="1"/>
  <c r="E46" i="1" a="1"/>
  <c r="E46" i="1" l="1"/>
  <c r="D46" i="1" a="1"/>
  <c r="D46" i="1" l="1"/>
  <c r="F45" i="1" a="1"/>
  <c r="F45" i="1" l="1"/>
  <c r="E45" i="1" a="1"/>
  <c r="E45" i="1" l="1"/>
  <c r="D45" i="1" a="1"/>
  <c r="D45" i="1" l="1"/>
  <c r="F44" i="1" a="1"/>
  <c r="F44" i="1" l="1"/>
  <c r="E44" i="1" a="1"/>
  <c r="E44" i="1" l="1"/>
  <c r="D44" i="1" a="1"/>
  <c r="D44" i="1" l="1"/>
  <c r="F43" i="1" a="1"/>
  <c r="F43" i="1" l="1"/>
  <c r="E43" i="1" a="1"/>
  <c r="E43" i="1" l="1"/>
  <c r="D43" i="1" a="1"/>
  <c r="D43" i="1" l="1"/>
  <c r="F42" i="1" a="1"/>
  <c r="F42" i="1" l="1"/>
  <c r="E42" i="1" a="1"/>
  <c r="E42" i="1" l="1"/>
  <c r="D42" i="1" a="1"/>
  <c r="D42" i="1" l="1"/>
  <c r="F41" i="1" a="1"/>
  <c r="F41" i="1" l="1"/>
  <c r="E41" i="1" a="1"/>
  <c r="E41" i="1" l="1"/>
  <c r="D41" i="1" a="1"/>
  <c r="D41" i="1" l="1"/>
  <c r="F40" i="1" a="1"/>
  <c r="F40" i="1" l="1"/>
  <c r="E40" i="1" a="1"/>
  <c r="E40" i="1" l="1"/>
  <c r="D40" i="1" a="1"/>
  <c r="D40" i="1" l="1"/>
  <c r="F39" i="1" a="1"/>
  <c r="F39" i="1" l="1"/>
  <c r="E39" i="1" a="1"/>
  <c r="E39" i="1" l="1"/>
  <c r="D39" i="1" a="1"/>
  <c r="D39" i="1" l="1"/>
  <c r="F38" i="1" a="1"/>
  <c r="F38" i="1" l="1"/>
  <c r="E38" i="1" a="1"/>
  <c r="E38" i="1" l="1"/>
  <c r="D38" i="1" a="1"/>
  <c r="D38" i="1" l="1"/>
  <c r="F37" i="1" a="1"/>
  <c r="F37" i="1" l="1"/>
  <c r="E37" i="1" a="1"/>
  <c r="E37" i="1" l="1"/>
  <c r="D37" i="1" a="1"/>
  <c r="D37" i="1" l="1"/>
  <c r="F36" i="1" a="1"/>
  <c r="F36" i="1" l="1"/>
  <c r="E36" i="1" a="1"/>
  <c r="E36" i="1" l="1"/>
  <c r="D36" i="1" a="1"/>
  <c r="D36" i="1" l="1"/>
  <c r="F35" i="1" a="1"/>
  <c r="F35" i="1" l="1"/>
  <c r="E35" i="1" a="1"/>
  <c r="E35" i="1" l="1"/>
  <c r="D35" i="1" a="1"/>
  <c r="D35" i="1" l="1"/>
  <c r="F34" i="1" a="1"/>
  <c r="F34" i="1" l="1"/>
  <c r="E34" i="1" a="1"/>
  <c r="E34" i="1" l="1"/>
  <c r="D34" i="1" a="1"/>
  <c r="D34" i="1" l="1"/>
  <c r="F33" i="1" a="1"/>
  <c r="F33" i="1" l="1"/>
  <c r="E33" i="1" a="1"/>
  <c r="E33" i="1" l="1"/>
  <c r="D33" i="1" a="1"/>
  <c r="D33" i="1" l="1"/>
  <c r="F32" i="1" a="1"/>
  <c r="F32" i="1" l="1"/>
  <c r="E32" i="1" a="1"/>
  <c r="E32" i="1" l="1"/>
  <c r="D32" i="1" a="1"/>
  <c r="D32" i="1" l="1"/>
  <c r="F31" i="1" a="1"/>
  <c r="F31" i="1" l="1"/>
  <c r="E31" i="1" a="1"/>
  <c r="E31" i="1" l="1"/>
  <c r="D31" i="1" a="1"/>
  <c r="D31" i="1" l="1"/>
  <c r="F30" i="1" a="1"/>
  <c r="F30" i="1" l="1"/>
  <c r="E30" i="1" a="1"/>
  <c r="E30" i="1" l="1"/>
  <c r="D30" i="1" a="1"/>
  <c r="D30" i="1" l="1"/>
  <c r="F29" i="1" a="1"/>
  <c r="F29" i="1" l="1"/>
  <c r="E29" i="1" a="1"/>
  <c r="E29" i="1" l="1"/>
  <c r="D29" i="1" a="1"/>
  <c r="D29" i="1" l="1"/>
  <c r="F28" i="1" a="1"/>
  <c r="F28" i="1" l="1"/>
  <c r="E28" i="1" a="1"/>
  <c r="E28" i="1" l="1"/>
  <c r="D28" i="1" a="1"/>
  <c r="D28" i="1" l="1"/>
  <c r="F27" i="1" a="1"/>
  <c r="F27" i="1" l="1"/>
  <c r="E27" i="1" a="1"/>
  <c r="E27" i="1" l="1"/>
  <c r="D27" i="1" a="1"/>
  <c r="D27" i="1" l="1"/>
  <c r="F26" i="1" a="1"/>
  <c r="F26" i="1" l="1"/>
  <c r="E26" i="1" a="1"/>
  <c r="E26" i="1" l="1"/>
  <c r="D26" i="1" a="1"/>
  <c r="D26" i="1" l="1"/>
  <c r="F25" i="1" a="1"/>
  <c r="F25" i="1" l="1"/>
  <c r="E25" i="1" a="1"/>
  <c r="E25" i="1" l="1"/>
  <c r="D25" i="1" a="1"/>
  <c r="D25" i="1" l="1"/>
  <c r="F24" i="1" a="1"/>
  <c r="F24" i="1" l="1"/>
  <c r="E24" i="1" a="1"/>
  <c r="E24" i="1" l="1"/>
  <c r="D24" i="1" a="1"/>
  <c r="D24" i="1" l="1"/>
  <c r="F23" i="1" a="1"/>
  <c r="F23" i="1" l="1"/>
  <c r="E23" i="1" a="1"/>
  <c r="E23" i="1" l="1"/>
  <c r="D23" i="1" a="1"/>
  <c r="D23" i="1" l="1"/>
  <c r="F22" i="1" a="1"/>
  <c r="F22" i="1" l="1"/>
  <c r="E22" i="1" a="1"/>
  <c r="E22" i="1" l="1"/>
  <c r="D22" i="1" a="1"/>
  <c r="D22" i="1" l="1"/>
  <c r="F21" i="1" a="1"/>
  <c r="F21" i="1" l="1"/>
  <c r="E21" i="1" a="1"/>
  <c r="E21" i="1" l="1"/>
  <c r="D21" i="1" a="1"/>
  <c r="D21" i="1" l="1"/>
  <c r="F20" i="1" a="1"/>
  <c r="F20" i="1" l="1"/>
  <c r="E20" i="1" a="1"/>
  <c r="E20" i="1" l="1"/>
  <c r="D20" i="1" a="1"/>
  <c r="D20" i="1" l="1"/>
  <c r="F19" i="1" a="1"/>
  <c r="F19" i="1" l="1"/>
  <c r="E19" i="1" a="1"/>
  <c r="E19" i="1" l="1"/>
  <c r="D19" i="1" a="1"/>
  <c r="D19" i="1" l="1"/>
  <c r="F18" i="1" a="1"/>
  <c r="F18" i="1" l="1"/>
  <c r="E18" i="1" a="1"/>
  <c r="E18" i="1" l="1"/>
  <c r="D18" i="1" a="1"/>
  <c r="D18" i="1" l="1"/>
  <c r="F17" i="1" a="1"/>
  <c r="F17" i="1" l="1"/>
  <c r="E17" i="1" a="1"/>
  <c r="E17" i="1" l="1"/>
  <c r="D17" i="1" a="1"/>
  <c r="D17" i="1" l="1"/>
  <c r="F16" i="1" a="1"/>
  <c r="F16" i="1" l="1"/>
  <c r="E16" i="1" a="1"/>
  <c r="E16" i="1" l="1"/>
  <c r="D16" i="1" a="1"/>
  <c r="D16" i="1" l="1"/>
  <c r="F15" i="1" a="1"/>
  <c r="F15" i="1" l="1"/>
  <c r="E15" i="1" a="1"/>
  <c r="E15" i="1" l="1"/>
  <c r="D15" i="1" a="1"/>
  <c r="D15" i="1" l="1"/>
  <c r="F14" i="1" a="1"/>
  <c r="F14" i="1" l="1"/>
  <c r="E14" i="1" a="1"/>
  <c r="E14" i="1" l="1"/>
  <c r="D14" i="1" a="1"/>
  <c r="D14" i="1" l="1"/>
  <c r="F13" i="1" a="1"/>
  <c r="F13" i="1" l="1"/>
  <c r="E13" i="1" a="1"/>
  <c r="E13" i="1" l="1"/>
  <c r="D13" i="1" a="1"/>
  <c r="D13" i="1" l="1"/>
  <c r="F12" i="1" a="1"/>
  <c r="F12" i="1" l="1"/>
  <c r="E12" i="1" a="1"/>
  <c r="E12" i="1" l="1"/>
  <c r="D12" i="1" a="1"/>
  <c r="D12" i="1" l="1"/>
  <c r="F11" i="1" a="1"/>
  <c r="F11" i="1" l="1"/>
  <c r="E11" i="1" a="1"/>
  <c r="E11" i="1" l="1"/>
  <c r="D11" i="1" a="1"/>
  <c r="D11" i="1" l="1"/>
  <c r="F10" i="1" a="1"/>
  <c r="F10" i="1" l="1"/>
  <c r="E10" i="1" a="1"/>
  <c r="E10" i="1" l="1"/>
  <c r="D10" i="1" a="1"/>
  <c r="D10" i="1" l="1"/>
  <c r="F9" i="1" a="1"/>
  <c r="F9" i="1" l="1"/>
  <c r="E9" i="1" a="1"/>
  <c r="E9" i="1" l="1"/>
  <c r="D9" i="1" a="1"/>
  <c r="D9" i="1" l="1"/>
  <c r="F8" i="1" a="1"/>
  <c r="F8" i="1" l="1"/>
  <c r="E8" i="1" a="1"/>
  <c r="E8" i="1" l="1"/>
  <c r="D8" i="1" a="1"/>
  <c r="D8" i="1" l="1"/>
  <c r="F7" i="1" a="1"/>
  <c r="F7" i="1" l="1"/>
  <c r="E7" i="1" a="1"/>
  <c r="E7" i="1" l="1"/>
  <c r="D7" i="1" a="1"/>
  <c r="D7" i="1" l="1"/>
  <c r="F6" i="1" a="1"/>
  <c r="F6" i="1" l="1"/>
  <c r="E6" i="1" a="1"/>
  <c r="E6" i="1" l="1"/>
  <c r="D6" i="1" a="1"/>
  <c r="D6" i="1" l="1"/>
  <c r="F5" i="1" a="1"/>
  <c r="F5" i="1" l="1"/>
  <c r="E5" i="1" a="1"/>
  <c r="E5" i="1" l="1"/>
  <c r="D5" i="1" a="1"/>
  <c r="D5" i="1" l="1"/>
  <c r="F4" i="1" a="1"/>
  <c r="F4" i="1" l="1"/>
  <c r="E4" i="1" a="1"/>
  <c r="E4" i="1" l="1"/>
  <c r="D4" i="1" a="1"/>
  <c r="D4" i="1" l="1"/>
  <c r="F3" i="1" a="1"/>
  <c r="F3" i="1" l="1"/>
  <c r="E3" i="1" a="1"/>
  <c r="E3" i="1" l="1"/>
  <c r="D3" i="1" a="1"/>
  <c r="D3" i="1" l="1"/>
  <c r="F2" i="1" a="1"/>
  <c r="F2" i="1" l="1"/>
  <c r="E2" i="1" a="1"/>
  <c r="E2" i="1" l="1"/>
  <c r="D2" i="1" a="1"/>
  <c r="D2" i="1" l="1"/>
  <c r="B501" i="1" a="1"/>
  <c r="B501" i="1" l="1"/>
  <c r="B500" i="1" a="1"/>
  <c r="B500" i="1" l="1"/>
  <c r="B499" i="1" a="1"/>
  <c r="B499" i="1" l="1"/>
  <c r="B498" i="1" a="1"/>
  <c r="B498" i="1" l="1"/>
  <c r="B497" i="1" a="1"/>
  <c r="B497" i="1" l="1"/>
  <c r="B496" i="1" a="1"/>
  <c r="B496" i="1" l="1"/>
  <c r="B495" i="1" a="1"/>
  <c r="B495" i="1" l="1"/>
  <c r="B494" i="1" a="1"/>
  <c r="B494" i="1" l="1"/>
  <c r="B493" i="1" a="1"/>
  <c r="B493" i="1" l="1"/>
  <c r="B492" i="1" a="1"/>
  <c r="B492" i="1" l="1"/>
  <c r="B491" i="1" a="1"/>
  <c r="B491" i="1" l="1"/>
  <c r="B490" i="1" a="1"/>
  <c r="B490" i="1" l="1"/>
  <c r="B489" i="1" a="1"/>
  <c r="B489" i="1" l="1"/>
  <c r="B488" i="1" a="1"/>
  <c r="B488" i="1" l="1"/>
  <c r="B487" i="1" a="1"/>
  <c r="B487" i="1" l="1"/>
  <c r="B486" i="1" a="1"/>
  <c r="B486" i="1" l="1"/>
  <c r="B485" i="1" a="1"/>
  <c r="B485" i="1" l="1"/>
  <c r="B484" i="1" a="1"/>
  <c r="B484" i="1" l="1"/>
  <c r="B483" i="1" a="1"/>
  <c r="B483" i="1" l="1"/>
  <c r="B482" i="1" a="1"/>
  <c r="B482" i="1" l="1"/>
  <c r="B481" i="1" a="1"/>
  <c r="B481" i="1" l="1"/>
  <c r="B480" i="1" a="1"/>
  <c r="B480" i="1" l="1"/>
  <c r="B479" i="1" a="1"/>
  <c r="B479" i="1" l="1"/>
  <c r="B478" i="1" a="1"/>
  <c r="B478" i="1" l="1"/>
  <c r="B477" i="1" a="1"/>
  <c r="B477" i="1" l="1"/>
  <c r="B476" i="1" a="1"/>
  <c r="B476" i="1" l="1"/>
  <c r="B475" i="1" a="1"/>
  <c r="B475" i="1" l="1"/>
  <c r="B474" i="1" a="1"/>
  <c r="B474" i="1" l="1"/>
  <c r="B473" i="1" a="1"/>
  <c r="B473" i="1" l="1"/>
  <c r="B472" i="1" a="1"/>
  <c r="B472" i="1" l="1"/>
  <c r="B471" i="1" a="1"/>
  <c r="B471" i="1" l="1"/>
  <c r="B470" i="1" a="1"/>
  <c r="B470" i="1" l="1"/>
  <c r="B469" i="1" a="1"/>
  <c r="B469" i="1" l="1"/>
  <c r="B468" i="1" a="1"/>
  <c r="B468" i="1" l="1"/>
  <c r="B467" i="1" a="1"/>
  <c r="B467" i="1" l="1"/>
  <c r="B466" i="1" a="1"/>
  <c r="B466" i="1" l="1"/>
  <c r="B465" i="1" a="1"/>
  <c r="B465" i="1" l="1"/>
  <c r="B464" i="1" a="1"/>
  <c r="B464" i="1" l="1"/>
  <c r="B463" i="1" a="1"/>
  <c r="B463" i="1" l="1"/>
  <c r="B462" i="1" a="1"/>
  <c r="B462" i="1" l="1"/>
  <c r="B461" i="1" a="1"/>
  <c r="B461" i="1" l="1"/>
  <c r="B460" i="1" a="1"/>
  <c r="B460" i="1" l="1"/>
  <c r="B459" i="1" a="1"/>
  <c r="B459" i="1" l="1"/>
  <c r="B458" i="1" a="1"/>
  <c r="B458" i="1" l="1"/>
  <c r="B457" i="1" a="1"/>
  <c r="B457" i="1" l="1"/>
  <c r="B456" i="1" a="1"/>
  <c r="B456" i="1" l="1"/>
  <c r="B455" i="1" a="1"/>
  <c r="B455" i="1" l="1"/>
  <c r="B454" i="1" a="1"/>
  <c r="B454" i="1" l="1"/>
  <c r="B453" i="1" a="1"/>
  <c r="B453" i="1" l="1"/>
  <c r="B452" i="1" a="1"/>
  <c r="B452" i="1" l="1"/>
  <c r="B451" i="1" a="1"/>
  <c r="B451" i="1" l="1"/>
  <c r="B450" i="1" a="1"/>
  <c r="B450" i="1" l="1"/>
  <c r="B449" i="1" a="1"/>
  <c r="B449" i="1" l="1"/>
  <c r="B448" i="1" a="1"/>
  <c r="B448" i="1" l="1"/>
  <c r="B447" i="1" a="1"/>
  <c r="B447" i="1" l="1"/>
  <c r="B446" i="1" a="1"/>
  <c r="B446" i="1" l="1"/>
  <c r="B445" i="1" a="1"/>
  <c r="B445" i="1" l="1"/>
  <c r="B444" i="1" a="1"/>
  <c r="B444" i="1" l="1"/>
  <c r="B443" i="1" a="1"/>
  <c r="B443" i="1" l="1"/>
  <c r="B442" i="1" a="1"/>
  <c r="B442" i="1" l="1"/>
  <c r="B441" i="1" a="1"/>
  <c r="B441" i="1" l="1"/>
  <c r="B440" i="1" a="1"/>
  <c r="B440" i="1" l="1"/>
  <c r="B439" i="1" a="1"/>
  <c r="B439" i="1" l="1"/>
  <c r="B438" i="1" a="1"/>
  <c r="B438" i="1" l="1"/>
  <c r="B437" i="1" a="1"/>
  <c r="B437" i="1" l="1"/>
  <c r="B436" i="1" a="1"/>
  <c r="B436" i="1" l="1"/>
  <c r="B435" i="1" a="1"/>
  <c r="B435" i="1" l="1"/>
  <c r="B434" i="1" a="1"/>
  <c r="B434" i="1" l="1"/>
  <c r="B433" i="1" a="1"/>
  <c r="B433" i="1" l="1"/>
  <c r="B432" i="1" a="1"/>
  <c r="B432" i="1" l="1"/>
  <c r="B431" i="1" a="1"/>
  <c r="B431" i="1" l="1"/>
  <c r="B430" i="1" a="1"/>
  <c r="B430" i="1" l="1"/>
  <c r="B429" i="1" a="1"/>
  <c r="B429" i="1" l="1"/>
  <c r="B428" i="1" a="1"/>
  <c r="B428" i="1" l="1"/>
  <c r="B427" i="1" a="1"/>
  <c r="B427" i="1" l="1"/>
  <c r="B426" i="1" a="1"/>
  <c r="B426" i="1" l="1"/>
  <c r="B425" i="1" a="1"/>
  <c r="B425" i="1" l="1"/>
  <c r="B424" i="1" a="1"/>
  <c r="B424" i="1" l="1"/>
  <c r="B423" i="1" a="1"/>
  <c r="B423" i="1" l="1"/>
  <c r="B422" i="1" a="1"/>
  <c r="B422" i="1" l="1"/>
  <c r="B421" i="1" a="1"/>
  <c r="B421" i="1" l="1"/>
  <c r="B420" i="1" a="1"/>
  <c r="B420" i="1" l="1"/>
  <c r="B419" i="1" a="1"/>
  <c r="B419" i="1" l="1"/>
  <c r="B418" i="1" a="1"/>
  <c r="B418" i="1" l="1"/>
  <c r="B417" i="1" a="1"/>
  <c r="B417" i="1" l="1"/>
  <c r="B416" i="1" a="1"/>
  <c r="B416" i="1" l="1"/>
  <c r="B415" i="1" a="1"/>
  <c r="B415" i="1" l="1"/>
  <c r="B414" i="1" a="1"/>
  <c r="B414" i="1" l="1"/>
  <c r="B413" i="1" a="1"/>
  <c r="B413" i="1" l="1"/>
  <c r="B412" i="1" a="1"/>
  <c r="B412" i="1" l="1"/>
  <c r="B411" i="1" a="1"/>
  <c r="B411" i="1" l="1"/>
  <c r="B410" i="1" a="1"/>
  <c r="B410" i="1" l="1"/>
  <c r="B409" i="1" a="1"/>
  <c r="B409" i="1" l="1"/>
  <c r="B408" i="1" a="1"/>
  <c r="B408" i="1" l="1"/>
  <c r="B407" i="1" a="1"/>
  <c r="B407" i="1" l="1"/>
  <c r="B406" i="1" a="1"/>
  <c r="B406" i="1" l="1"/>
  <c r="B405" i="1" a="1"/>
  <c r="B405" i="1" l="1"/>
  <c r="B404" i="1" a="1"/>
  <c r="B404" i="1" l="1"/>
  <c r="B403" i="1" a="1"/>
  <c r="B403" i="1" l="1"/>
  <c r="B402" i="1" a="1"/>
  <c r="B402" i="1" l="1"/>
  <c r="B401" i="1" a="1"/>
  <c r="B401" i="1" l="1"/>
  <c r="B400" i="1" a="1"/>
  <c r="B400" i="1" l="1"/>
  <c r="B399" i="1" a="1"/>
  <c r="B399" i="1" l="1"/>
  <c r="B398" i="1" a="1"/>
  <c r="B398" i="1" l="1"/>
  <c r="B397" i="1" a="1"/>
  <c r="B397" i="1" l="1"/>
  <c r="B396" i="1" a="1"/>
  <c r="B396" i="1" l="1"/>
  <c r="B395" i="1" a="1"/>
  <c r="B395" i="1" l="1"/>
  <c r="B394" i="1" a="1"/>
  <c r="B394" i="1" l="1"/>
  <c r="B393" i="1" a="1"/>
  <c r="B393" i="1" l="1"/>
  <c r="B392" i="1" a="1"/>
  <c r="B392" i="1" l="1"/>
  <c r="B391" i="1" a="1"/>
  <c r="B391" i="1" l="1"/>
  <c r="B390" i="1" a="1"/>
  <c r="B390" i="1" l="1"/>
  <c r="B389" i="1" a="1"/>
  <c r="B389" i="1" l="1"/>
  <c r="B388" i="1" a="1"/>
  <c r="B388" i="1" l="1"/>
  <c r="B387" i="1" a="1"/>
  <c r="B387" i="1" l="1"/>
  <c r="B386" i="1" a="1"/>
  <c r="B386" i="1" l="1"/>
  <c r="B385" i="1" a="1"/>
  <c r="B385" i="1" l="1"/>
  <c r="B384" i="1" a="1"/>
  <c r="B384" i="1" l="1"/>
  <c r="B383" i="1" a="1"/>
  <c r="B383" i="1" l="1"/>
  <c r="B382" i="1" a="1"/>
  <c r="B382" i="1" l="1"/>
  <c r="B381" i="1" a="1"/>
  <c r="B381" i="1" l="1"/>
  <c r="B380" i="1" a="1"/>
  <c r="B380" i="1" l="1"/>
  <c r="B379" i="1" a="1"/>
  <c r="B379" i="1" l="1"/>
  <c r="B378" i="1" a="1"/>
  <c r="B378" i="1" l="1"/>
  <c r="B377" i="1" a="1"/>
  <c r="B377" i="1" l="1"/>
  <c r="B376" i="1" a="1"/>
  <c r="B376" i="1" l="1"/>
  <c r="B375" i="1" a="1"/>
  <c r="B375" i="1" l="1"/>
  <c r="B374" i="1" a="1"/>
  <c r="B374" i="1" l="1"/>
  <c r="B373" i="1" a="1"/>
  <c r="B373" i="1" l="1"/>
  <c r="B372" i="1" a="1"/>
  <c r="B372" i="1" l="1"/>
  <c r="B371" i="1" a="1"/>
  <c r="B371" i="1" l="1"/>
  <c r="B370" i="1" a="1"/>
  <c r="B370" i="1" l="1"/>
  <c r="B369" i="1" a="1"/>
  <c r="B369" i="1" l="1"/>
  <c r="B368" i="1" a="1"/>
  <c r="B368" i="1" l="1"/>
  <c r="B367" i="1" a="1"/>
  <c r="B367" i="1" l="1"/>
  <c r="B366" i="1" a="1"/>
  <c r="B366" i="1" l="1"/>
  <c r="B365" i="1" a="1"/>
  <c r="B365" i="1" l="1"/>
  <c r="B364" i="1" a="1"/>
  <c r="B364" i="1" l="1"/>
  <c r="B363" i="1" a="1"/>
  <c r="B363" i="1" l="1"/>
  <c r="B362" i="1" a="1"/>
  <c r="B362" i="1" l="1"/>
  <c r="B361" i="1" a="1"/>
  <c r="B361" i="1" l="1"/>
  <c r="B360" i="1" a="1"/>
  <c r="B360" i="1" l="1"/>
  <c r="B359" i="1" a="1"/>
  <c r="B359" i="1" l="1"/>
  <c r="B358" i="1" a="1"/>
  <c r="B358" i="1" l="1"/>
  <c r="B357" i="1" a="1"/>
  <c r="B357" i="1" l="1"/>
  <c r="B356" i="1" a="1"/>
  <c r="B356" i="1" l="1"/>
  <c r="B355" i="1" a="1"/>
  <c r="B355" i="1" l="1"/>
  <c r="B354" i="1" a="1"/>
  <c r="B354" i="1" l="1"/>
  <c r="B353" i="1" a="1"/>
  <c r="B353" i="1" l="1"/>
  <c r="B352" i="1" a="1"/>
  <c r="B352" i="1" l="1"/>
  <c r="B351" i="1" a="1"/>
  <c r="B351" i="1" l="1"/>
  <c r="B350" i="1" a="1"/>
  <c r="B350" i="1" l="1"/>
  <c r="B349" i="1" a="1"/>
  <c r="B349" i="1" l="1"/>
  <c r="B348" i="1" a="1"/>
  <c r="B348" i="1" l="1"/>
  <c r="B347" i="1" a="1"/>
  <c r="B347" i="1" l="1"/>
  <c r="B346" i="1" a="1"/>
  <c r="B346" i="1" l="1"/>
  <c r="B345" i="1" a="1"/>
  <c r="B345" i="1" l="1"/>
  <c r="B344" i="1" a="1"/>
  <c r="B344" i="1" l="1"/>
  <c r="B343" i="1" a="1"/>
  <c r="B343" i="1" l="1"/>
  <c r="B342" i="1" a="1"/>
  <c r="B342" i="1" l="1"/>
  <c r="B341" i="1" a="1"/>
  <c r="B341" i="1" l="1"/>
  <c r="B340" i="1" a="1"/>
  <c r="B340" i="1" l="1"/>
  <c r="B339" i="1" a="1"/>
  <c r="B339" i="1" l="1"/>
  <c r="B338" i="1" a="1"/>
  <c r="B338" i="1" l="1"/>
  <c r="B337" i="1" a="1"/>
  <c r="B337" i="1" l="1"/>
  <c r="B336" i="1" a="1"/>
  <c r="B336" i="1" l="1"/>
  <c r="B335" i="1" a="1"/>
  <c r="B335" i="1" l="1"/>
  <c r="B334" i="1" a="1"/>
  <c r="B334" i="1" l="1"/>
  <c r="B333" i="1" a="1"/>
  <c r="B333" i="1" l="1"/>
  <c r="B332" i="1" a="1"/>
  <c r="B332" i="1" l="1"/>
  <c r="B331" i="1" a="1"/>
  <c r="B331" i="1" l="1"/>
  <c r="B330" i="1" a="1"/>
  <c r="B330" i="1" l="1"/>
  <c r="B329" i="1" a="1"/>
  <c r="B329" i="1" l="1"/>
  <c r="B328" i="1" a="1"/>
  <c r="B328" i="1" l="1"/>
  <c r="B327" i="1" a="1"/>
  <c r="B327" i="1" l="1"/>
  <c r="B326" i="1" a="1"/>
  <c r="B326" i="1" l="1"/>
  <c r="B325" i="1" a="1"/>
  <c r="B325" i="1" l="1"/>
  <c r="B324" i="1" a="1"/>
  <c r="B324" i="1" l="1"/>
  <c r="B323" i="1" a="1"/>
  <c r="B323" i="1" l="1"/>
  <c r="B322" i="1" a="1"/>
  <c r="B322" i="1" l="1"/>
  <c r="B321" i="1" a="1"/>
  <c r="B321" i="1" l="1"/>
  <c r="B320" i="1" a="1"/>
  <c r="B320" i="1" l="1"/>
  <c r="B319" i="1" a="1"/>
  <c r="B319" i="1" l="1"/>
  <c r="B318" i="1" a="1"/>
  <c r="B318" i="1" l="1"/>
  <c r="B317" i="1" a="1"/>
  <c r="B317" i="1" l="1"/>
  <c r="B316" i="1" a="1"/>
  <c r="B316" i="1" l="1"/>
  <c r="B315" i="1" a="1"/>
  <c r="B315" i="1" l="1"/>
  <c r="B314" i="1" a="1"/>
  <c r="B314" i="1" l="1"/>
  <c r="B313" i="1" a="1"/>
  <c r="B313" i="1" l="1"/>
  <c r="B312" i="1" a="1"/>
  <c r="B312" i="1" l="1"/>
  <c r="B311" i="1" a="1"/>
  <c r="B311" i="1" l="1"/>
  <c r="B310" i="1" a="1"/>
  <c r="B310" i="1" l="1"/>
  <c r="B309" i="1" a="1"/>
  <c r="B309" i="1" l="1"/>
  <c r="B308" i="1" a="1"/>
  <c r="B308" i="1" l="1"/>
  <c r="B307" i="1" a="1"/>
  <c r="B307" i="1" l="1"/>
  <c r="B306" i="1" a="1"/>
  <c r="B306" i="1" l="1"/>
  <c r="B305" i="1" a="1"/>
  <c r="B305" i="1" l="1"/>
  <c r="B304" i="1" a="1"/>
  <c r="B304" i="1" l="1"/>
  <c r="B303" i="1" a="1"/>
  <c r="B303" i="1" l="1"/>
  <c r="B302" i="1" a="1"/>
  <c r="B302" i="1" l="1"/>
  <c r="B301" i="1" a="1"/>
  <c r="B301" i="1" l="1"/>
  <c r="B300" i="1" a="1"/>
  <c r="B300" i="1" l="1"/>
  <c r="B299" i="1" a="1"/>
  <c r="B299" i="1" l="1"/>
  <c r="B298" i="1" a="1"/>
  <c r="B298" i="1" l="1"/>
  <c r="B297" i="1" a="1"/>
  <c r="B297" i="1" l="1"/>
  <c r="B296" i="1" a="1"/>
  <c r="B296" i="1" l="1"/>
  <c r="B295" i="1" a="1"/>
  <c r="B295" i="1" l="1"/>
  <c r="B294" i="1" a="1"/>
  <c r="B294" i="1" l="1"/>
  <c r="B293" i="1" a="1"/>
  <c r="B293" i="1" l="1"/>
  <c r="B292" i="1" a="1"/>
  <c r="B292" i="1" l="1"/>
  <c r="B291" i="1" a="1"/>
  <c r="B291" i="1" l="1"/>
  <c r="B290" i="1" a="1"/>
  <c r="B290" i="1" l="1"/>
  <c r="B289" i="1" a="1"/>
  <c r="B289" i="1" l="1"/>
  <c r="B288" i="1" a="1"/>
  <c r="B288" i="1" l="1"/>
  <c r="B287" i="1" a="1"/>
  <c r="B287" i="1" l="1"/>
  <c r="B286" i="1" a="1"/>
  <c r="B286" i="1" l="1"/>
  <c r="B285" i="1" a="1"/>
  <c r="B285" i="1" l="1"/>
  <c r="B284" i="1" a="1"/>
  <c r="B284" i="1" l="1"/>
  <c r="B283" i="1" a="1"/>
  <c r="B283" i="1" l="1"/>
  <c r="B282" i="1" a="1"/>
  <c r="B282" i="1" l="1"/>
  <c r="B281" i="1" a="1"/>
  <c r="B281" i="1" l="1"/>
  <c r="B280" i="1" a="1"/>
  <c r="B280" i="1" l="1"/>
  <c r="B279" i="1" a="1"/>
  <c r="B279" i="1" l="1"/>
  <c r="B278" i="1" a="1"/>
  <c r="B278" i="1" l="1"/>
  <c r="B277" i="1" a="1"/>
  <c r="B277" i="1" l="1"/>
  <c r="B276" i="1" a="1"/>
  <c r="B276" i="1" l="1"/>
  <c r="B275" i="1" a="1"/>
  <c r="B275" i="1" l="1"/>
  <c r="B274" i="1" a="1"/>
  <c r="B274" i="1" l="1"/>
  <c r="B273" i="1" a="1"/>
  <c r="B273" i="1" l="1"/>
  <c r="B272" i="1" a="1"/>
  <c r="B272" i="1" l="1"/>
  <c r="B271" i="1" a="1"/>
  <c r="B271" i="1" l="1"/>
  <c r="B270" i="1" a="1"/>
  <c r="B270" i="1" l="1"/>
  <c r="B269" i="1" a="1"/>
  <c r="B269" i="1" l="1"/>
  <c r="B268" i="1" a="1"/>
  <c r="B268" i="1" l="1"/>
  <c r="B267" i="1" a="1"/>
  <c r="B267" i="1" l="1"/>
  <c r="B266" i="1" a="1"/>
  <c r="B266" i="1" l="1"/>
  <c r="B265" i="1" a="1"/>
  <c r="B265" i="1" l="1"/>
  <c r="B264" i="1" a="1"/>
  <c r="B264" i="1" l="1"/>
  <c r="B263" i="1" a="1"/>
  <c r="B263" i="1" l="1"/>
  <c r="B262" i="1" a="1"/>
  <c r="B262" i="1" l="1"/>
  <c r="B261" i="1" a="1"/>
  <c r="B261" i="1" l="1"/>
  <c r="B260" i="1" a="1"/>
  <c r="B260" i="1" l="1"/>
  <c r="B259" i="1" a="1"/>
  <c r="B259" i="1" l="1"/>
  <c r="B258" i="1" a="1"/>
  <c r="B258" i="1" l="1"/>
  <c r="B257" i="1" a="1"/>
  <c r="B257" i="1" l="1"/>
  <c r="B256" i="1" a="1"/>
  <c r="B256" i="1" l="1"/>
  <c r="B255" i="1" a="1"/>
  <c r="B255" i="1" l="1"/>
  <c r="B254" i="1" a="1"/>
  <c r="B254" i="1" l="1"/>
  <c r="B253" i="1" a="1"/>
  <c r="B253" i="1" l="1"/>
  <c r="B252" i="1" a="1"/>
  <c r="B252" i="1" l="1"/>
  <c r="B251" i="1" a="1"/>
  <c r="B251" i="1" l="1"/>
  <c r="B250" i="1" a="1"/>
  <c r="B250" i="1" l="1"/>
  <c r="B249" i="1" a="1"/>
  <c r="B249" i="1" l="1"/>
  <c r="B248" i="1" a="1"/>
  <c r="B248" i="1" l="1"/>
  <c r="B247" i="1" a="1"/>
  <c r="B247" i="1" l="1"/>
  <c r="B246" i="1" a="1"/>
  <c r="B246" i="1" l="1"/>
  <c r="B245" i="1" a="1"/>
  <c r="B245" i="1" l="1"/>
  <c r="B244" i="1" a="1"/>
  <c r="B244" i="1" l="1"/>
  <c r="B243" i="1" a="1"/>
  <c r="B243" i="1" l="1"/>
  <c r="B242" i="1" a="1"/>
  <c r="B242" i="1" l="1"/>
  <c r="B241" i="1" a="1"/>
  <c r="B241" i="1" l="1"/>
  <c r="B240" i="1" a="1"/>
  <c r="B240" i="1" l="1"/>
  <c r="B239" i="1" a="1"/>
  <c r="B239" i="1" l="1"/>
  <c r="B238" i="1" a="1"/>
  <c r="B238" i="1" l="1"/>
  <c r="B237" i="1" a="1"/>
  <c r="B237" i="1" l="1"/>
  <c r="B236" i="1" a="1"/>
  <c r="B236" i="1" l="1"/>
  <c r="B235" i="1" a="1"/>
  <c r="B235" i="1" l="1"/>
  <c r="B234" i="1" a="1"/>
  <c r="B234" i="1" l="1"/>
  <c r="B233" i="1" a="1"/>
  <c r="B233" i="1" l="1"/>
  <c r="B232" i="1" a="1"/>
  <c r="B232" i="1" l="1"/>
  <c r="B231" i="1" a="1"/>
  <c r="B231" i="1" l="1"/>
  <c r="B230" i="1" a="1"/>
  <c r="B230" i="1" l="1"/>
  <c r="B229" i="1" a="1"/>
  <c r="B229" i="1" l="1"/>
  <c r="B228" i="1" a="1"/>
  <c r="B228" i="1" l="1"/>
  <c r="B227" i="1" a="1"/>
  <c r="B227" i="1" l="1"/>
  <c r="B226" i="1" a="1"/>
  <c r="B226" i="1" l="1"/>
  <c r="B225" i="1" a="1"/>
  <c r="B225" i="1" l="1"/>
  <c r="B224" i="1" a="1"/>
  <c r="B224" i="1" l="1"/>
  <c r="B223" i="1" a="1"/>
  <c r="B223" i="1" l="1"/>
  <c r="B222" i="1" a="1"/>
  <c r="B222" i="1" l="1"/>
  <c r="B221" i="1" a="1"/>
  <c r="B221" i="1" l="1"/>
  <c r="B220" i="1" a="1"/>
  <c r="B220" i="1" l="1"/>
  <c r="B219" i="1" a="1"/>
  <c r="B219" i="1" l="1"/>
  <c r="B218" i="1" a="1"/>
  <c r="B218" i="1" l="1"/>
  <c r="B217" i="1" a="1"/>
  <c r="B217" i="1" l="1"/>
  <c r="B216" i="1" a="1"/>
  <c r="B216" i="1" l="1"/>
  <c r="B215" i="1" a="1"/>
  <c r="B215" i="1" l="1"/>
  <c r="B214" i="1" a="1"/>
  <c r="B214" i="1" l="1"/>
  <c r="B213" i="1" a="1"/>
  <c r="B213" i="1" l="1"/>
  <c r="B212" i="1" a="1"/>
  <c r="B212" i="1" l="1"/>
  <c r="B211" i="1" a="1"/>
  <c r="B211" i="1" l="1"/>
  <c r="B210" i="1" a="1"/>
  <c r="B210" i="1" l="1"/>
  <c r="B209" i="1" a="1"/>
  <c r="B209" i="1" l="1"/>
  <c r="B208" i="1" a="1"/>
  <c r="B208" i="1" l="1"/>
  <c r="B207" i="1" a="1"/>
  <c r="B207" i="1" l="1"/>
  <c r="B206" i="1" a="1"/>
  <c r="B206" i="1" l="1"/>
  <c r="B205" i="1" a="1"/>
  <c r="B205" i="1" l="1"/>
  <c r="B204" i="1" a="1"/>
  <c r="B204" i="1" l="1"/>
  <c r="B203" i="1" a="1"/>
  <c r="B203" i="1" l="1"/>
  <c r="B202" i="1" a="1"/>
  <c r="B202" i="1" l="1"/>
  <c r="B201" i="1" a="1"/>
  <c r="B201" i="1" l="1"/>
  <c r="B200" i="1" a="1"/>
  <c r="B200" i="1" l="1"/>
  <c r="B199" i="1" a="1"/>
  <c r="B199" i="1" l="1"/>
  <c r="B198" i="1" a="1"/>
  <c r="B198" i="1" l="1"/>
  <c r="B197" i="1" a="1"/>
  <c r="B197" i="1" l="1"/>
  <c r="B196" i="1" a="1"/>
  <c r="B196" i="1" l="1"/>
  <c r="B195" i="1" a="1"/>
  <c r="B195" i="1" l="1"/>
  <c r="B194" i="1" a="1"/>
  <c r="B194" i="1" l="1"/>
  <c r="B193" i="1" a="1"/>
  <c r="B193" i="1" l="1"/>
  <c r="B192" i="1" a="1"/>
  <c r="B192" i="1" l="1"/>
  <c r="B191" i="1" a="1"/>
  <c r="B191" i="1" l="1"/>
  <c r="B190" i="1" a="1"/>
  <c r="B190" i="1" l="1"/>
  <c r="B189" i="1" a="1"/>
  <c r="B189" i="1" l="1"/>
  <c r="B188" i="1" a="1"/>
  <c r="B188" i="1" l="1"/>
  <c r="B187" i="1" a="1"/>
  <c r="B187" i="1" l="1"/>
  <c r="B186" i="1" a="1"/>
  <c r="B186" i="1" l="1"/>
  <c r="B185" i="1" a="1"/>
  <c r="B185" i="1" l="1"/>
  <c r="B184" i="1" a="1"/>
  <c r="B184" i="1" l="1"/>
  <c r="B183" i="1" a="1"/>
  <c r="B183" i="1" l="1"/>
  <c r="B182" i="1" a="1"/>
  <c r="B182" i="1" l="1"/>
  <c r="B181" i="1" a="1"/>
  <c r="B181" i="1" l="1"/>
  <c r="B180" i="1" a="1"/>
  <c r="B180" i="1" l="1"/>
  <c r="B179" i="1" a="1"/>
  <c r="B179" i="1" l="1"/>
  <c r="B178" i="1" a="1"/>
  <c r="B178" i="1" l="1"/>
  <c r="B177" i="1" a="1"/>
  <c r="B177" i="1" l="1"/>
  <c r="B176" i="1" a="1"/>
  <c r="B176" i="1" l="1"/>
  <c r="B175" i="1" a="1"/>
  <c r="B175" i="1" l="1"/>
  <c r="B174" i="1" a="1"/>
  <c r="B174" i="1" l="1"/>
  <c r="B173" i="1" a="1"/>
  <c r="B173" i="1" l="1"/>
  <c r="B172" i="1" a="1"/>
  <c r="B172" i="1" l="1"/>
  <c r="B171" i="1" a="1"/>
  <c r="B171" i="1" l="1"/>
  <c r="B170" i="1" a="1"/>
  <c r="B170" i="1" l="1"/>
  <c r="B169" i="1" a="1"/>
  <c r="B169" i="1" l="1"/>
  <c r="B168" i="1" a="1"/>
  <c r="B168" i="1" l="1"/>
  <c r="B167" i="1" a="1"/>
  <c r="B167" i="1" l="1"/>
  <c r="B166" i="1" a="1"/>
  <c r="B166" i="1" l="1"/>
  <c r="B165" i="1" a="1"/>
  <c r="B165" i="1" l="1"/>
  <c r="B164" i="1" a="1"/>
  <c r="B164" i="1" l="1"/>
  <c r="B163" i="1" a="1"/>
  <c r="B163" i="1" l="1"/>
  <c r="B162" i="1" a="1"/>
  <c r="B162" i="1" l="1"/>
  <c r="B161" i="1" a="1"/>
  <c r="B161" i="1" l="1"/>
  <c r="B160" i="1" a="1"/>
  <c r="B160" i="1" l="1"/>
  <c r="B159" i="1" a="1"/>
  <c r="B159" i="1" l="1"/>
  <c r="B158" i="1" a="1"/>
  <c r="B158" i="1" l="1"/>
  <c r="B157" i="1" a="1"/>
  <c r="B157" i="1" l="1"/>
  <c r="B156" i="1" a="1"/>
  <c r="B156" i="1" l="1"/>
  <c r="B155" i="1" a="1"/>
  <c r="B155" i="1" l="1"/>
  <c r="B154" i="1" a="1"/>
  <c r="B154" i="1" l="1"/>
  <c r="B153" i="1" a="1"/>
  <c r="B153" i="1" l="1"/>
  <c r="B152" i="1" a="1"/>
  <c r="B152" i="1" l="1"/>
  <c r="B151" i="1" a="1"/>
  <c r="B151" i="1" l="1"/>
  <c r="B150" i="1" a="1"/>
  <c r="B150" i="1" l="1"/>
  <c r="B149" i="1" a="1"/>
  <c r="B149" i="1" l="1"/>
  <c r="B148" i="1" a="1"/>
  <c r="B148" i="1" l="1"/>
  <c r="B147" i="1" a="1"/>
  <c r="B147" i="1" l="1"/>
  <c r="B146" i="1" a="1"/>
  <c r="B146" i="1" l="1"/>
  <c r="B145" i="1" a="1"/>
  <c r="B145" i="1" l="1"/>
  <c r="B144" i="1" a="1"/>
  <c r="B144" i="1" l="1"/>
  <c r="B143" i="1" a="1"/>
  <c r="B143" i="1" l="1"/>
  <c r="B142" i="1" a="1"/>
  <c r="B142" i="1" l="1"/>
  <c r="B141" i="1" a="1"/>
  <c r="B141" i="1" l="1"/>
  <c r="B140" i="1" a="1"/>
  <c r="B140" i="1" l="1"/>
  <c r="B139" i="1" a="1"/>
  <c r="B139" i="1" l="1"/>
  <c r="B138" i="1" a="1"/>
  <c r="B138" i="1" l="1"/>
  <c r="B137" i="1" a="1"/>
  <c r="B137" i="1" l="1"/>
  <c r="B136" i="1" a="1"/>
  <c r="B136" i="1" l="1"/>
  <c r="B135" i="1" a="1"/>
  <c r="B135" i="1" l="1"/>
  <c r="B134" i="1" a="1"/>
  <c r="B134" i="1" l="1"/>
  <c r="B133" i="1" a="1"/>
  <c r="B133" i="1" l="1"/>
  <c r="B132" i="1" a="1"/>
  <c r="B132" i="1" l="1"/>
  <c r="B131" i="1" a="1"/>
  <c r="B131" i="1" l="1"/>
  <c r="B130" i="1" a="1"/>
  <c r="B130" i="1" l="1"/>
  <c r="B129" i="1" a="1"/>
  <c r="B129" i="1" l="1"/>
  <c r="B128" i="1" a="1"/>
  <c r="B128" i="1" l="1"/>
  <c r="B127" i="1" a="1"/>
  <c r="B127" i="1" l="1"/>
  <c r="B126" i="1" a="1"/>
  <c r="B126" i="1" l="1"/>
  <c r="B125" i="1" a="1"/>
  <c r="B125" i="1" l="1"/>
  <c r="B124" i="1" a="1"/>
  <c r="B124" i="1" l="1"/>
  <c r="B123" i="1" a="1"/>
  <c r="B123" i="1" l="1"/>
  <c r="B122" i="1" a="1"/>
  <c r="B122" i="1" l="1"/>
  <c r="B121" i="1" a="1"/>
  <c r="B121" i="1" l="1"/>
  <c r="B120" i="1" a="1"/>
  <c r="B120" i="1" l="1"/>
  <c r="B119" i="1" a="1"/>
  <c r="B119" i="1" l="1"/>
  <c r="B118" i="1" a="1"/>
  <c r="B118" i="1" l="1"/>
  <c r="B117" i="1" a="1"/>
  <c r="B117" i="1" l="1"/>
  <c r="B116" i="1" a="1"/>
  <c r="B116" i="1" l="1"/>
  <c r="B115" i="1" a="1"/>
  <c r="B115" i="1" l="1"/>
  <c r="B114" i="1" a="1"/>
  <c r="B114" i="1" l="1"/>
  <c r="B113" i="1" a="1"/>
  <c r="B113" i="1" l="1"/>
  <c r="B112" i="1" a="1"/>
  <c r="B112" i="1" l="1"/>
  <c r="B111" i="1" a="1"/>
  <c r="B111" i="1" l="1"/>
  <c r="B110" i="1" a="1"/>
  <c r="B110" i="1" l="1"/>
  <c r="B109" i="1" a="1"/>
  <c r="B109" i="1" l="1"/>
  <c r="B108" i="1" a="1"/>
  <c r="B108" i="1" l="1"/>
  <c r="B107" i="1" a="1"/>
  <c r="B107" i="1" l="1"/>
  <c r="B106" i="1" a="1"/>
  <c r="B106" i="1" l="1"/>
  <c r="B105" i="1" a="1"/>
  <c r="B105" i="1" l="1"/>
  <c r="B104" i="1" a="1"/>
  <c r="B104" i="1" l="1"/>
  <c r="B103" i="1" a="1"/>
  <c r="B103" i="1" l="1"/>
  <c r="B102" i="1" a="1"/>
  <c r="B102" i="1" l="1"/>
  <c r="B101" i="1" a="1"/>
  <c r="B101" i="1" l="1"/>
  <c r="B100" i="1" a="1"/>
  <c r="B100" i="1" l="1"/>
  <c r="B99" i="1" a="1"/>
  <c r="B99" i="1" l="1"/>
  <c r="B98" i="1" a="1"/>
  <c r="B98" i="1" l="1"/>
  <c r="B97" i="1" a="1"/>
  <c r="B97" i="1" l="1"/>
  <c r="B96" i="1" a="1"/>
  <c r="B96" i="1" l="1"/>
  <c r="B95" i="1" a="1"/>
  <c r="B95" i="1" l="1"/>
  <c r="B94" i="1" a="1"/>
  <c r="B94" i="1" l="1"/>
  <c r="B93" i="1" a="1"/>
  <c r="B93" i="1" l="1"/>
  <c r="B92" i="1" a="1"/>
  <c r="B92" i="1" l="1"/>
  <c r="B91" i="1" a="1"/>
  <c r="B91" i="1" l="1"/>
  <c r="B90" i="1" a="1"/>
  <c r="B90" i="1" l="1"/>
  <c r="B89" i="1" a="1"/>
  <c r="B89" i="1" l="1"/>
  <c r="B88" i="1" a="1"/>
  <c r="B88" i="1" l="1"/>
  <c r="B87" i="1" a="1"/>
  <c r="B87" i="1" l="1"/>
  <c r="B86" i="1" a="1"/>
  <c r="B86" i="1" l="1"/>
  <c r="B85" i="1" a="1"/>
  <c r="B85" i="1" l="1"/>
  <c r="B84" i="1" a="1"/>
  <c r="B84" i="1" l="1"/>
  <c r="B83" i="1" a="1"/>
  <c r="B83" i="1" l="1"/>
  <c r="B82" i="1" a="1"/>
  <c r="B82" i="1" l="1"/>
  <c r="B81" i="1" a="1"/>
  <c r="B81" i="1" l="1"/>
  <c r="B80" i="1" a="1"/>
  <c r="B80" i="1" l="1"/>
  <c r="B79" i="1" a="1"/>
  <c r="B79" i="1" l="1"/>
  <c r="B78" i="1" a="1"/>
  <c r="B78" i="1" l="1"/>
  <c r="B77" i="1" a="1"/>
  <c r="B77" i="1" l="1"/>
  <c r="B76" i="1" a="1"/>
  <c r="B76" i="1" l="1"/>
  <c r="B75" i="1" a="1"/>
  <c r="B75" i="1" l="1"/>
  <c r="B74" i="1" a="1"/>
  <c r="B74" i="1" l="1"/>
  <c r="B73" i="1" a="1"/>
  <c r="B73" i="1" l="1"/>
  <c r="B72" i="1" a="1"/>
  <c r="B72" i="1" l="1"/>
  <c r="B71" i="1" a="1"/>
  <c r="B71" i="1" l="1"/>
  <c r="B70" i="1" a="1"/>
  <c r="B70" i="1" l="1"/>
  <c r="B69" i="1" a="1"/>
  <c r="B69" i="1" l="1"/>
  <c r="B68" i="1" a="1"/>
  <c r="B68" i="1" l="1"/>
  <c r="B67" i="1" a="1"/>
  <c r="B67" i="1" l="1"/>
  <c r="B66" i="1" a="1"/>
  <c r="B66" i="1" l="1"/>
  <c r="B65" i="1" a="1"/>
  <c r="B65" i="1" l="1"/>
  <c r="B64" i="1" a="1"/>
  <c r="B64" i="1" l="1"/>
  <c r="B63" i="1" a="1"/>
  <c r="B63" i="1" l="1"/>
  <c r="B62" i="1" a="1"/>
  <c r="B62" i="1" l="1"/>
  <c r="B61" i="1" a="1"/>
  <c r="B61" i="1" l="1"/>
  <c r="B60" i="1" a="1"/>
  <c r="B60" i="1" l="1"/>
  <c r="B59" i="1" a="1"/>
  <c r="B59" i="1" l="1"/>
  <c r="B58" i="1" a="1"/>
  <c r="B58" i="1" l="1"/>
  <c r="B57" i="1" a="1"/>
  <c r="B57" i="1" l="1"/>
  <c r="B56" i="1" a="1"/>
  <c r="B56" i="1" l="1"/>
  <c r="B55" i="1" a="1"/>
  <c r="B55" i="1" l="1"/>
  <c r="B54" i="1" a="1"/>
  <c r="B54" i="1" l="1"/>
  <c r="B53" i="1" a="1"/>
  <c r="B53" i="1" l="1"/>
  <c r="B52" i="1" a="1"/>
  <c r="B52" i="1" l="1"/>
  <c r="B51" i="1" a="1"/>
  <c r="B51" i="1" l="1"/>
  <c r="B50" i="1" a="1"/>
  <c r="B50" i="1" l="1"/>
  <c r="B49" i="1" a="1"/>
  <c r="B49" i="1" l="1"/>
  <c r="B48" i="1" a="1"/>
  <c r="B48" i="1" l="1"/>
  <c r="B47" i="1" a="1"/>
  <c r="B47" i="1" l="1"/>
  <c r="B46" i="1" a="1"/>
  <c r="B46" i="1" l="1"/>
  <c r="B45" i="1" a="1"/>
  <c r="B45" i="1" l="1"/>
  <c r="B44" i="1" a="1"/>
  <c r="B44" i="1" l="1"/>
  <c r="B43" i="1" a="1"/>
  <c r="B43" i="1" l="1"/>
  <c r="B42" i="1" a="1"/>
  <c r="B42" i="1" l="1"/>
  <c r="B41" i="1" a="1"/>
  <c r="B41" i="1" l="1"/>
  <c r="B40" i="1" a="1"/>
  <c r="B40" i="1" l="1"/>
  <c r="B39" i="1" a="1"/>
  <c r="B39" i="1" l="1"/>
  <c r="B38" i="1" a="1"/>
  <c r="B38" i="1" l="1"/>
  <c r="B37" i="1" a="1"/>
  <c r="B37" i="1" l="1"/>
  <c r="B36" i="1" a="1"/>
  <c r="B36" i="1" l="1"/>
  <c r="B35" i="1" a="1"/>
  <c r="B35" i="1" l="1"/>
  <c r="B34" i="1" a="1"/>
  <c r="B34" i="1" l="1"/>
  <c r="B33" i="1" a="1"/>
  <c r="B33" i="1" l="1"/>
  <c r="B32" i="1" a="1"/>
  <c r="B32" i="1" l="1"/>
  <c r="B31" i="1" a="1"/>
  <c r="B31" i="1" l="1"/>
  <c r="B30" i="1" a="1"/>
  <c r="B30" i="1" l="1"/>
  <c r="B29" i="1" a="1"/>
  <c r="B29" i="1" l="1"/>
  <c r="B28" i="1" a="1"/>
  <c r="B28" i="1" l="1"/>
  <c r="B27" i="1" a="1"/>
  <c r="B27" i="1" l="1"/>
  <c r="B26" i="1" a="1"/>
  <c r="B26" i="1" l="1"/>
  <c r="B25" i="1" a="1"/>
  <c r="B25" i="1" l="1"/>
  <c r="B24" i="1" a="1"/>
  <c r="B24" i="1" l="1"/>
  <c r="B23" i="1" a="1"/>
  <c r="B23" i="1" l="1"/>
  <c r="B22" i="1" a="1"/>
  <c r="B22" i="1" l="1"/>
  <c r="B21" i="1" a="1"/>
  <c r="B21" i="1" l="1"/>
  <c r="B20" i="1" a="1"/>
  <c r="B20" i="1" l="1"/>
  <c r="B19" i="1" a="1"/>
  <c r="B19" i="1" l="1"/>
  <c r="B18" i="1" a="1"/>
  <c r="B18" i="1" l="1"/>
  <c r="B17" i="1" a="1"/>
  <c r="B17" i="1" l="1"/>
  <c r="B16" i="1" a="1"/>
  <c r="B16" i="1" l="1"/>
  <c r="B15" i="1" a="1"/>
  <c r="B15" i="1" l="1"/>
  <c r="B14" i="1" a="1"/>
  <c r="B14" i="1" l="1"/>
  <c r="B13" i="1" a="1"/>
  <c r="B13" i="1" l="1"/>
  <c r="B12" i="1" a="1"/>
  <c r="B12" i="1" l="1"/>
  <c r="B11" i="1" a="1"/>
  <c r="B11" i="1" l="1"/>
  <c r="B10" i="1" a="1"/>
  <c r="B10" i="1" l="1"/>
  <c r="B9" i="1" a="1"/>
  <c r="B9" i="1" l="1"/>
  <c r="B8" i="1" a="1"/>
  <c r="B8" i="1" l="1"/>
  <c r="B7" i="1" a="1"/>
  <c r="B7" i="1" l="1"/>
  <c r="B6" i="1" a="1"/>
  <c r="B6" i="1" l="1"/>
  <c r="B5" i="1" a="1"/>
  <c r="B5" i="1" l="1"/>
  <c r="B4" i="1" a="1"/>
  <c r="B4" i="1" l="1"/>
  <c r="B3" i="1" a="1"/>
  <c r="B3" i="1" l="1"/>
  <c r="B2" i="1" a="1"/>
  <c r="B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9F795BAD-739E-4297-9B80-4034414F579B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Timestamp="1772823528"&gt;&lt;FQL&gt;&lt;Q&gt;ZTS^FE_ESTIMATE(EPS,MEAN,QTR_ROLL,-0,0,,,'')&lt;/Q&gt;&lt;R&gt;1&lt;/R&gt;&lt;C&gt;1&lt;/C&gt;&lt;D xsi:type="xsd:double"&gt;1.48&lt;/D&gt;&lt;/FQL&gt;&lt;FQL&gt;&lt;Q&gt;ZTS^FF_EPS(QTR_R,0)&lt;/Q&gt;&lt;R&gt;1&lt;/R&gt;&lt;C&gt;1&lt;/C&gt;&lt;D xsi:type="xsd:double"&gt;1.3748&lt;/D&gt;&lt;/FQL&gt;&lt;FQL&gt;&lt;Q&gt;ZTS^JULIAN(FF_EPS(QTR_R,0).DATES)&lt;/Q&gt;&lt;R&gt;1&lt;/R&gt;&lt;C&gt;1&lt;/C&gt;&lt;D xsi:type="xsd:long"&gt;46022&lt;/D&gt;&lt;/FQL&gt;&lt;FQL&gt;&lt;Q&gt;ZION^FE_ESTIMATE(EPS,MEAN,QTR_ROLL,-0,0,,,'')&lt;/Q&gt;&lt;R&gt;1&lt;/R&gt;&lt;C&gt;1&lt;/C&gt;&lt;D xsi:type="xsd:double"&gt;1.76&lt;/D&gt;&lt;/FQL&gt;&lt;FQL&gt;&lt;Q&gt;ZION^FF_EPS(QTR_R,0)&lt;/Q&gt;&lt;R&gt;1&lt;/R&gt;&lt;C&gt;1&lt;/C&gt;&lt;D xsi:type="xsd:double"&gt;1.7605&lt;/D&gt;&lt;/FQL&gt;&lt;FQL&gt;&lt;Q&gt;ZION^JULIAN(FF_EPS(QTR_R,0).DATES)&lt;/Q&gt;&lt;R&gt;1&lt;/R&gt;&lt;C&gt;1&lt;/C&gt;&lt;D xsi:type="xsd:long"&gt;46022&lt;/D&gt;&lt;/FQL&gt;&lt;FQL&gt;&lt;Q&gt;ZBRA^FE_ESTIMATE(EPS,MEAN,QTR_ROLL,-0,0,,,'')&lt;/Q&gt;&lt;R&gt;1&lt;/R&gt;&lt;C&gt;1&lt;/C&gt;&lt;D xsi:type="xsd:double"&gt;4.33&lt;/D&gt;&lt;/FQL&gt;&lt;FQL&gt;&lt;Q&gt;ZBRA^FF_EPS(QTR_R,0)&lt;/Q&gt;&lt;R&gt;1&lt;/R&gt;&lt;C&gt;1&lt;/C&gt;&lt;D xsi:type="xsd:double"&gt;1.382&lt;/D&gt;&lt;/FQL&gt;&lt;FQL&gt;&lt;Q&gt;ZBRA^JULIAN(FF_EPS(QTR_R,0).DATES)&lt;/Q&gt;&lt;R&gt;1&lt;/R&gt;&lt;C&gt;1&lt;/C&gt;&lt;D xsi:type="xsd:long"&gt;46022&lt;/D&gt;&lt;/FQL&gt;&lt;FQL&gt;&lt;Q&gt;ZBH^FE_ESTIMATE(EPS,MEAN,QTR_ROLL,-0,0,,,'')&lt;/Q&gt;&lt;R&gt;1&lt;/R&gt;&lt;C&gt;1&lt;/C&gt;&lt;D xsi:type="xsd:double"&gt;2.42&lt;/D&gt;&lt;/FQL&gt;&lt;FQL&gt;&lt;Q&gt;ZBH^FF_EPS(QTR_R,0)&lt;/Q&gt;&lt;R&gt;1&lt;/R&gt;&lt;C&gt;1&lt;/C&gt;&lt;D xsi:type="xsd:double"&gt;0.7032&lt;/D&gt;&lt;/FQL&gt;&lt;FQL&gt;&lt;Q&gt;ZBH^JULIAN(FF_EPS(QTR_R,0).DATES)&lt;/Q&gt;&lt;R&gt;1&lt;/R&gt;&lt;C&gt;1&lt;/C&gt;&lt;D xsi:type="xsd:long"&gt;46022&lt;/D&gt;&lt;/FQL&gt;&lt;FQL&gt;&lt;Q&gt;YUM^FE_ESTIMATE(EPS,MEAN,QTR_ROLL,-0,0,,,'')&lt;/Q&gt;&lt;R&gt;1&lt;/R&gt;&lt;C&gt;1&lt;/C&gt;&lt;D xsi:type="xsd:double"&gt;1.73&lt;/D&gt;&lt;/FQL&gt;&lt;FQL&gt;&lt;Q&gt;YUM^FF_EPS(QTR_R,0)&lt;/Q&gt;&lt;R&gt;1&lt;/R&gt;&lt;C&gt;1&lt;/C&gt;&lt;D xsi:type="xsd:double"&gt;1.9107&lt;/D&gt;&lt;/FQL&gt;&lt;FQL&gt;&lt;Q&gt;YUM^JULIAN(FF_EPS(QTR_R,0).DATES)&lt;/Q&gt;&lt;R&gt;1&lt;/R&gt;&lt;C&gt;1&lt;/C&gt;&lt;D xsi:type="xsd:long"&gt;46022&lt;/D&gt;&lt;/FQL&gt;&lt;FQL&gt;&lt;Q&gt;XYL^FE_ESTIMATE(EPS,MEAN,QTR_ROLL,-0,0,,,'')&lt;/Q&gt;&lt;R&gt;1&lt;/R&gt;&lt;C&gt;1&lt;/C&gt;&lt;D xsi:type="xsd:double"&gt;1.42&lt;/D&gt;&lt;/FQL&gt;&lt;FQL&gt;&lt;Q&gt;XYL^FF_EPS(QTR_R,0)&lt;/Q&gt;&lt;R&gt;1&lt;/R&gt;&lt;C&gt;1&lt;/C&gt;&lt;D xsi:type="xsd:double"&gt;1.3753&lt;/D&gt;&lt;/FQL&gt;&lt;FQL&gt;&lt;Q&gt;XYL^JULIAN(FF_EPS(QTR_R,0).DATES)&lt;/Q&gt;&lt;R&gt;1&lt;/R&gt;&lt;C&gt;1&lt;/C&gt;&lt;D xsi:type="xsd:long"&gt;46022&lt;/D&gt;&lt;/FQL&gt;&lt;FQL&gt;&lt;Q&gt;XOM^FE_ESTIMATE(EPS,MEAN,QTR_ROLL,-0,0,,,'')&lt;/Q&gt;&lt;R&gt;1&lt;/R&gt;&lt;C&gt;1&lt;/C&gt;&lt;D xsi:type="xsd:double"&gt;1.71&lt;/D&gt;&lt;/FQL&gt;&lt;FQL&gt;&lt;Q&gt;XOM^FF_EPS(QTR_R,0)&lt;/Q&gt;&lt;R&gt;1&lt;/R&gt;&lt;C&gt;1&lt;/C&gt;&lt;D xsi:type="xsd:double"&gt;1.534&lt;/D&gt;&lt;/FQL&gt;&lt;FQL&gt;&lt;Q&gt;XOM^JULIAN(FF_EPS(QTR_R,0).DATES)&lt;/Q&gt;&lt;R&gt;1&lt;/R&gt;&lt;C&gt;1&lt;/C&gt;&lt;D xsi:type="xsd:long"&gt;46022&lt;/D&gt;&lt;/FQL&gt;&lt;FQL&gt;&lt;Q&gt;XEL^FE_ESTIMATE(EPS,MEAN,QTR_ROLL,-0,0,,,'')&lt;/Q&gt;&lt;R&gt;1&lt;/R&gt;&lt;C&gt;1&lt;/C&gt;&lt;D xsi:type="xsd:double"&gt;0.96&lt;/D&gt;&lt;/FQL&gt;&lt;FQL&gt;&lt;Q&gt;XEL^FF_EPS(QTR_R,0)&lt;/Q&gt;&lt;R&gt;1&lt;/R&gt;&lt;C&gt;1&lt;/C&gt;&lt;D xsi:type="xsd:double"&gt;0.9498&lt;/D&gt;&lt;/FQL&gt;&lt;FQL&gt;&lt;Q&gt;XEL^JULIAN(FF_EPS(QTR_R,0).DATES)&lt;/Q&gt;&lt;R&gt;1&lt;/R&gt;&lt;C&gt;1&lt;/C&gt;&lt;D xsi:type="xsd:long"&gt;46022&lt;/D&gt;&lt;/FQL&gt;&lt;FQL&gt;&lt;Q&gt;WYNN^FE_ESTIMATE(EPS,MEAN,QTR_ROLL,-0,0,,,'')&lt;/Q&gt;&lt;R&gt;1&lt;/R&gt;&lt;C&gt;1&lt;/C&gt;&lt;D xsi:type="xsd:double"&gt;1.17&lt;/D&gt;&lt;/FQL&gt;&lt;FQL&gt;&lt;Q&gt;WYNN^FF_EPS(QTR_R,0)&lt;/Q&gt;&lt;R&gt;1&lt;/R&gt;&lt;C&gt;1&lt;/C&gt;&lt;D xsi:type="xsd:double"&gt;0.9631&lt;/D&gt;&lt;/FQL&gt;&lt;FQL&gt;&lt;Q&gt;WYNN^JULIAN(FF_EPS(QTR_R,0).DATES)&lt;/Q&gt;&lt;R&gt;1&lt;/R&gt;&lt;C&gt;1&lt;/C&gt;&lt;D xsi:type="xsd:long"&gt;46022&lt;/D&gt;&lt;/FQL&gt;&lt;FQL&gt;&lt;Q&gt;WY^FE_ESTIMATE(EPS,MEAN,QTR_ROLL,-0,0,,,'')&lt;/Q&gt;&lt;R&gt;1&lt;/R&gt;&lt;C&gt;1&lt;/C&gt;&lt;D xsi:type="xsd:double"&gt;-0.09&lt;/D&gt;&lt;/FQL&gt;&lt;FQL&gt;&lt;Q&gt;WY^FF_EPS(QTR_R,0)&lt;/Q&gt;&lt;R&gt;1&lt;/R&gt;&lt;C&gt;1&lt;/C&gt;&lt;D xsi:type="xsd:double"&gt;0.1025&lt;/D&gt;&lt;/FQL&gt;&lt;FQL&gt;&lt;Q&gt;WY^JULIAN(FF_EPS(QTR_R,0).DATES)&lt;/Q&gt;&lt;R&gt;1&lt;/R&gt;&lt;C&gt;1&lt;/C&gt;&lt;D xsi:type="xsd:long"&gt;46022&lt;/D&gt;&lt;/FQL&gt;&lt;FQL&gt;&lt;Q&gt;WTW^FE_ESTIMATE(EPS,MEAN,QTR_ROLL,-0,0,,,'')&lt;/Q&gt;&lt;R&gt;1&lt;/R&gt;&lt;C&gt;1&lt;/C&gt;&lt;D xsi:type="xsd:double"&gt;8.12&lt;/D&gt;&lt;/FQL&gt;&lt;FQL&gt;&lt;Q&gt;WTW^FF_EPS(QTR_R,0)&lt;/Q&gt;&lt;R&gt;1&lt;/R&gt;&lt;C&gt;1&lt;/C&gt;&lt;D xsi:type="xsd:double"&gt;7.5773&lt;/D&gt;&lt;/FQL&gt;&lt;FQL&gt;&lt;Q&gt;WTW^JULIAN(FF_EPS(QTR_R,0).DATES)&lt;/Q&gt;&lt;R&gt;1&lt;/R&gt;&lt;C&gt;1&lt;/C&gt;&lt;D xsi:type="xsd:long"&gt;46022&lt;/D&gt;&lt;/FQL&gt;&lt;FQL&gt;&lt;Q&gt;WST^FE_ESTIMATE(EPS,MEAN,QTR_ROLL,-0,0,,,'')&lt;/Q&gt;&lt;R&gt;1&lt;/R&gt;&lt;C&gt;1&lt;/C&gt;&lt;D xsi:type="xsd:double"&gt;2.04&lt;/D&gt;&lt;/FQL&gt;&lt;FQL&gt;&lt;Q&gt;WST^FF_EPS(QTR_R,0)&lt;/Q&gt;&lt;R&gt;1&lt;/R&gt;&lt;C&gt;1&lt;/C&gt;&lt;D xsi:type="xsd:double"&gt;1.8171&lt;/D&gt;&lt;/FQL&gt;&lt;FQL&gt;&lt;Q&gt;WST^JULIAN(FF_EPS(QTR_R,0).DATES)&lt;/Q&gt;&lt;R&gt;1&lt;/R&gt;&lt;C&gt;1&lt;/C&gt;&lt;D xsi:type="xsd:long"&gt;46022&lt;/D&gt;&lt;/FQL&gt;&lt;FQL&gt;&lt;Q&gt;WRB^FE_ESTIMATE(EPS,MEAN,QTR_ROLL,-0,0,,,'')&lt;/Q&gt;&lt;R&gt;1&lt;/R&gt;&lt;C&gt;1&lt;/C&gt;&lt;D xsi:type="xsd:double"&gt;1.13&lt;/D&gt;&lt;/FQL&gt;&lt;FQL&gt;&lt;Q&gt;WRB^FF_EPS(QTR_R,0)&lt;/Q&gt;&lt;R&gt;1&lt;/R&gt;&lt;C&gt;1&lt;/C&gt;&lt;D xsi:type="xsd:double"&gt;1.1262&lt;/D&gt;&lt;/FQL&gt;&lt;FQL&gt;&lt;Q&gt;WRB^JULIAN(FF_EPS(QTR_R,0).DATES)&lt;/Q&gt;&lt;R&gt;1&lt;/R&gt;&lt;C&gt;1&lt;/C&gt;&lt;D xsi:type="xsd:long"&gt;46022&lt;/D&gt;&lt;/FQL&gt;&lt;FQL&gt;&lt;Q&gt;WMT^FE_ESTIMATE(EPS,MEAN,QTR_ROLL,-0,0,,,'')&lt;/Q&gt;&lt;R&gt;1&lt;/R&gt;&lt;C&gt;1&lt;/C&gt;&lt;D xsi:type="xsd:double"&gt;0.74&lt;/D&gt;&lt;/FQL&gt;&lt;FQL&gt;&lt;Q&gt;WMT^FF_EPS(QTR_R,0)&lt;/Q&gt;&lt;R&gt;1&lt;/R&gt;&lt;C&gt;1&lt;/C&gt;&lt;D xsi:type="xsd:double"&gt;0.53&lt;/D&gt;&lt;/FQL&gt;&lt;FQL&gt;&lt;Q&gt;WMT^JULIAN(FF_EPS(QTR_R,0).DATES)&lt;/Q&gt;&lt;R&gt;1&lt;/R&gt;&lt;C&gt;1&lt;/C&gt;&lt;D xsi:type="xsd:long"&gt;46052&lt;/D&gt;&lt;/FQL&gt;&lt;FQL&gt;&lt;Q&gt;WMB^FE_ESTIMATE(EPS,MEAN,QTR_ROLL,-0,0,,,'')&lt;/Q&gt;&lt;R&gt;1&lt;/R&gt;&lt;C&gt;1&lt;/C&gt;&lt;D xsi:type="xsd:double"&gt;0.55&lt;/D&gt;&lt;/FQL&gt;&lt;FQL&gt;&lt;Q&gt;WMB^FF_EPS(QTR_R,0)&lt;/Q&gt;&lt;R&gt;1&lt;/R&gt;&lt;C&gt;1&lt;/C&gt;&lt;D xsi:type="xsd:double"&gt;0.5979&lt;/D&gt;&lt;/FQL&gt;&lt;FQL&gt;&lt;Q&gt;WMB^JULIAN(FF_EPS(QTR_R,0).DATES)&lt;/Q&gt;&lt;R&gt;1&lt;/R&gt;&lt;C&gt;1&lt;/C&gt;&lt;D xsi:type="xsd:long"&gt;46022&lt;/D&gt;&lt;/FQL&gt;&lt;FQL&gt;&lt;Q&gt;WM^FE_ESTIMATE(EPS,MEAN,QTR_ROLL,-0,0,,,'')&lt;/Q&gt;&lt;R&gt;1&lt;/R&gt;&lt;C&gt;1&lt;/C&gt;&lt;D xsi:type="xsd:double"&gt;1.93&lt;/D&gt;&lt;/FQL&gt;&lt;FQL&gt;&lt;Q&gt;WM^FF_EPS(QTR_R,0)&lt;/Q&gt;&lt;R&gt;1&lt;/R&gt;&lt;C&gt;1&lt;/C&gt;&lt;D xsi:type="xsd:double"&gt;1.8344&lt;/D&gt;&lt;/FQL&gt;&lt;FQL&gt;&lt;Q&gt;WM^JULIAN(FF_EPS(QTR_R,0).DATES)&lt;/Q&gt;&lt;R&gt;1&lt;/R&gt;&lt;C&gt;1&lt;/C&gt;&lt;D xsi:type="xsd:long"&gt;46022&lt;/D&gt;&lt;/FQL&gt;&lt;FQL&gt;&lt;Q&gt;WFC^FE_ESTIMATE(EPS,MEAN,QTR_ROLL,-0,0,,,'')&lt;/Q&gt;&lt;R&gt;1&lt;/R&gt;&lt;C&gt;1&lt;/C&gt;&lt;D xsi:type="xsd:double"&gt;1.62&lt;/D&gt;&lt;/FQL&gt;&lt;FQL&gt;&lt;Q&gt;WFC^FF_EPS(QTR_R,0)&lt;/Q&gt;&lt;R&gt;1&lt;/R&gt;&lt;C&gt;1&lt;/C&gt;&lt;D xsi:type="xsd:double"&gt;1.6189&lt;/D&gt;&lt;/FQL&gt;&lt;FQL&gt;&lt;Q&gt;WFC^JULIAN(FF_EPS(QTR_R,0).DATES)&lt;/Q&gt;&lt;R&gt;1&lt;/R&gt;&lt;C&gt;1&lt;/C&gt;&lt;D xsi:type="xsd:long"&gt;46022&lt;/D&gt;&lt;/FQL&gt;&lt;FQL&gt;&lt;Q&gt;WELL^FE_ESTIMATE(EPS,MEAN,QTR_ROLL,-0,0,,,'')&lt;/Q&gt;&lt;R&gt;1&lt;/R&gt;&lt;C&gt;1&lt;/C&gt;&lt;D xsi:type="xsd:double"&gt;0.14&lt;/D&gt;&lt;/FQL&gt;&lt;FQL&gt;&lt;Q&gt;WELL^FF_EPS(QTR_R,0)&lt;/Q&gt;&lt;R&gt;1&lt;/R&gt;&lt;C&gt;1&lt;/C&gt;&lt;D xsi:type="xsd:double"&gt;-1.859&lt;/D&gt;&lt;/FQL&gt;&lt;FQL&gt;&lt;Q&gt;WELL^JULIAN(FF_EPS(QTR_R,0).DATES)&lt;/Q&gt;&lt;R&gt;1&lt;/R&gt;&lt;C&gt;1&lt;/C&gt;&lt;D xsi:type="xsd:long"&gt;46022&lt;/D&gt;&lt;/FQL&gt;&lt;FQL&gt;&lt;Q&gt;WEC^FE_ESTIMATE(EPS,MEAN,QTR_ROLL,-0,0,,,'')&lt;/Q&gt;&lt;R&gt;1&lt;/R&gt;&lt;C&gt;1&lt;/C&gt;&lt;D xsi:type="xsd:double"&gt;1.42&lt;/D&gt;&lt;/FQL&gt;&lt;FQL&gt;&lt;Q&gt;WEC^FF_EPS(QTR_R,0)&lt;/Q&gt;&lt;R&gt;1&lt;/R&gt;&lt;C&gt;1&lt;/C&gt;&lt;D xsi:type="xsd:double"&gt;0.97&lt;/D&gt;&lt;/FQL&gt;&lt;FQL&gt;&lt;Q&gt;WEC^JULIAN(FF_EPS(QTR_R,0).DATES)&lt;/Q&gt;&lt;R&gt;1&lt;/R&gt;&lt;C&gt;1&lt;/C&gt;&lt;D xsi:type="xsd:long"&gt;46022&lt;/D&gt;&lt;/FQL&gt;&lt;FQL&gt;&lt;Q&gt;WDC^FE_ESTIMATE(EPS,MEAN,QTR_ROLL,-0,0,,,'')&lt;/Q&gt;&lt;R&gt;1&lt;/R&gt;&lt;C&gt;1&lt;/C&gt;&lt;D xsi:type="xsd:double"&gt;2.13&lt;/D&gt;&lt;/FQL&gt;&lt;FQL&gt;&lt;Q&gt;WDC^FF_EPS(QTR_R,0)&lt;/Q&gt;&lt;R&gt;1&lt;/R&gt;&lt;C&gt;1&lt;/C&gt;&lt;D xsi:type="xsd:double"&gt;4.7297&lt;/D&gt;&lt;/FQL&gt;&lt;FQL&gt;&lt;Q&gt;WDC^JULIAN(FF_EPS(QTR_R,0).DATES)&lt;/Q&gt;&lt;R&gt;1&lt;/R&gt;&lt;C&gt;1&lt;/C&gt;&lt;D xsi:type="xsd:long"&gt;46022&lt;/D&gt;&lt;/FQL&gt;&lt;FQL&gt;&lt;Q&gt;WBD^FE_ESTIMATE(EPS,MEAN,QTR_ROLL,-0,0,,,'')&lt;/Q&gt;&lt;R&gt;1&lt;/R&gt;&lt;C&gt;1&lt;/C&gt;&lt;D xsi:type="xsd:double"&gt;-0.1&lt;/D&gt;&lt;/FQL&gt;&lt;FQL&gt;&lt;Q&gt;WBD^FF_EPS(QTR_R,0)&lt;/Q&gt;&lt;R&gt;1&lt;/R&gt;&lt;C&gt;1&lt;/C&gt;&lt;D xsi:type="xsd:double"&gt;-0.1012&lt;/D&gt;&lt;/FQL&gt;&lt;FQL&gt;&lt;Q&gt;WBD^JULIAN(FF_EPS(QTR_R,0).DATES)&lt;/Q&gt;&lt;R&gt;1&lt;/R&gt;&lt;C&gt;1&lt;/C&gt;&lt;D xsi:type="xsd:long"&gt;46022&lt;/D&gt;&lt;/FQL&gt;&lt;FQL&gt;&lt;Q&gt;WBA^FE_ESTIMATE(EPS,MEAN,QTR_ROLL,-0,0,,,'')&lt;/Q&gt;&lt;R&gt;0&lt;/R&gt;&lt;C&gt;0&lt;/C&gt;&lt;/FQL&gt;&lt;FQL&gt;&lt;Q&gt;WBA^FF_EPS(QTR_R,0)&lt;/Q&gt;&lt;R&gt;1&lt;/R&gt;&lt;C&gt;1&lt;/C&gt;&lt;D xsi:type="xsd:double"&gt;-0.2023&lt;/D&gt;&lt;/FQL&gt;&lt;FQL&gt;&lt;Q&gt;WBA^JULIAN(FF_EPS(QTR_R,0).DATES)&lt;/Q&gt;&lt;R&gt;1&lt;/R&gt;&lt;C&gt;1&lt;/C&gt;&lt;D xsi:type="xsd:long"&gt;45807&lt;/D&gt;&lt;/FQL&gt;&lt;FQL&gt;&lt;Q&gt;WAT^FE_ESTIMATE(EPS,MEAN,QTR_ROLL,-0,0,,,'')&lt;/Q&gt;&lt;R&gt;1&lt;/R&gt;&lt;C&gt;1&lt;/C&gt;&lt;D xsi:type="xsd:double"&gt;4.53&lt;/D&gt;&lt;/FQL&gt;&lt;FQL&gt;&lt;Q&gt;WAT^FF_EPS(QTR_R,0)&lt;/Q&gt;&lt;R&gt;1&lt;/R&gt;&lt;C&gt;1&lt;/C&gt;&lt;D xsi:type="xsd:double"&gt;3.7684&lt;/D&gt;&lt;/FQL&gt;&lt;FQL&gt;&lt;Q&gt;WAT^JULIAN(FF_EPS(QTR_R,0).DATES)&lt;/Q&gt;&lt;R&gt;1&lt;/R&gt;&lt;C&gt;1&lt;/C&gt;&lt;D xsi:type="xsd:long"&gt;46022&lt;/D&gt;&lt;/FQL&gt;&lt;FQL&gt;&lt;Q&gt;WAB^FE_ESTIMATE(EPS,MEAN,QTR_ROLL,-0,0,,,'')&lt;/Q&gt;&lt;R&gt;1&lt;/R&gt;&lt;C&gt;1&lt;/C&gt;&lt;D xsi:type="xsd:double"&gt;2.1&lt;/D&gt;&lt;/FQL&gt;&lt;FQL&gt;&lt;Q&gt;WAB^FF_EPS(QTR_R,0)&lt;/Q&gt;&lt;R&gt;1&lt;/R&gt;&lt;C&gt;1&lt;/C&gt;&lt;D xsi:type="xsd:double"&gt;1.1813&lt;/D&gt;&lt;/FQL&gt;&lt;FQL&gt;&lt;Q&gt;WAB^JULIAN(FF_EPS(QTR_R,0).DATES)&lt;/Q&gt;&lt;R&gt;1&lt;/R&gt;&lt;C&gt;1&lt;/C&gt;&lt;D xsi:type="xsd:long"&gt;46022&lt;/D&gt;&lt;/FQL&gt;&lt;FQL&gt;&lt;Q&gt;VZ^FE_ESTIMATE(EPS,MEAN,QTR_ROLL,-0,0,,,'')&lt;/Q&gt;&lt;R&gt;1&lt;/R&gt;&lt;C&gt;1&lt;/C&gt;&lt;D xsi:type="xsd:double"&gt;1.09&lt;/D&gt;&lt;/FQL&gt;&lt;FQL&gt;&lt;Q&gt;VZ^FF_EPS(QTR_R,0)&lt;/Q&gt;&lt;R&gt;1&lt;/R&gt;&lt;C&gt;1&lt;/C&gt;&lt;D xsi:type="xsd:double"&gt;0.5529&lt;/D&gt;&lt;/FQL&gt;&lt;FQL&gt;&lt;Q&gt;VZ^JULIAN(FF_EPS(QTR_R,0).DATES)&lt;/Q&gt;&lt;R&gt;1&lt;/R&gt;&lt;C&gt;1&lt;/C&gt;&lt;D xsi:type="xsd:long"&gt;46022&lt;/D&gt;&lt;/FQL&gt;&lt;FQL&gt;&lt;Q&gt;VTRS^FE_ESTIMATE(EPS,MEAN,QTR_ROLL,-0,0,,,'')&lt;/Q&gt;&lt;R&gt;1&lt;/R&gt;&lt;C&gt;1&lt;/C&gt;&lt;D xsi:type="xsd:double"&gt;0.57&lt;/D&gt;&lt;/FQL&gt;&lt;FQL&gt;&lt;Q&gt;VTRS^FF_EPS(QTR_R,0)&lt;/Q&gt;&lt;R&gt;1&lt;/R&gt;&lt;C&gt;1&lt;/C&gt;&lt;D xsi:type="xsd:double"&gt;-0.2951&lt;/D&gt;&lt;/FQL&gt;&lt;FQL&gt;&lt;Q&gt;VTRS^JULIAN(FF_EPS(QTR_R,0).DATES)&lt;/Q&gt;&lt;R&gt;1&lt;/R&gt;&lt;C&gt;1&lt;/C&gt;&lt;D xsi:type="xsd:long"&gt;46022&lt;/D&gt;&lt;/FQL&gt;&lt;FQL&gt;&lt;Q&gt;VTR^FE_ESTIMATE(EPS,MEAN,QTR_ROLL,-0,0,,,'')&lt;/Q&gt;&lt;R&gt;1&lt;/R&gt;&lt;C&gt;1&lt;/C&gt;&lt;D xsi:type="xsd:double"&gt;0.15&lt;/D&gt;&lt;/FQL&gt;&lt;FQL&gt;&lt;Q&gt;VTR^FF_EPS(QTR_R,0)&lt;/Q&gt;&lt;R&gt;1&lt;/R&gt;&lt;C&gt;1&lt;/C&gt;&lt;D xsi:type="xsd:double"&gt;0.146&lt;/D&gt;&lt;/FQL&gt;&lt;FQL&gt;&lt;Q&gt;VTR^JULIAN(FF_EPS(QTR_R,0).DATES)&lt;/Q&gt;&lt;R&gt;1&lt;/R&gt;&lt;C&gt;1&lt;/C&gt;&lt;D xsi:type="xsd:long"&gt;46022&lt;/D&gt;&lt;/FQL&gt;&lt;FQL&gt;&lt;Q&gt;VST^FE_ESTIMATE(EPS,MEAN,QTR_ROLL,-0,0,,,'')&lt;/Q&gt;&lt;R&gt;1&lt;/R&gt;&lt;C&gt;1&lt;/C&gt;&lt;D xsi:type="xsd:double"&gt;0.5431&lt;/D&gt;&lt;/FQL&gt;&lt;FQL&gt;&lt;Q&gt;VST^FF_EPS(QTR_R,0)&lt;/Q&gt;&lt;R&gt;1&lt;/R&gt;&lt;C&gt;1&lt;/C&gt;&lt;D xsi:type="xsd:double"&gt;0.5464&lt;/D&gt;&lt;/FQL&gt;&lt;FQL&gt;&lt;Q&gt;VST^JULIAN(FF_EPS(QTR_R,0).DATES)&lt;/Q&gt;&lt;R&gt;1&lt;/R&gt;&lt;C&gt;1&lt;/C&gt;&lt;D xsi:type="xsd:long"&gt;46022&lt;/D&gt;&lt;/FQL&gt;&lt;FQL&gt;&lt;Q&gt;VRTX^FE_ESTIMATE(EPS,MEAN,QTR_ROLL,-0,0,,,'')&lt;/Q&gt;&lt;R&gt;1&lt;/R&gt;&lt;C&gt;1&lt;/C&gt;&lt;D xsi:type="xsd:double"&gt;5.03&lt;/D&gt;&lt;/FQL&gt;&lt;FQL&gt;&lt;Q&gt;VRTX^FF_EPS(QTR_R,0)&lt;/Q&gt;&lt;R&gt;1&lt;/R&gt;&lt;C&gt;1&lt;/C&gt;&lt;D xsi:type="xsd:double"&gt;4.6509&lt;/D&gt;&lt;/FQL&gt;&lt;FQL&gt;&lt;Q&gt;VRTX^JULIAN(FF_EPS(QTR_R,0).DATES)&lt;/Q&gt;&lt;R&gt;1&lt;/R&gt;&lt;C&gt;1&lt;/C&gt;&lt;D xsi:type="xsd:long"&gt;46022&lt;/D&gt;&lt;/FQL&gt;&lt;FQL&gt;&lt;Q&gt;VRSN^FE_ESTIMATE(EPS,MEAN,QTR_ROLL,-0,0,,,'')&lt;/Q&gt;&lt;R&gt;1&lt;/R&gt;&lt;C&gt;1&lt;/C&gt;&lt;D xsi:type="xsd:double"&gt;2.23&lt;/D&gt;&lt;/FQL&gt;&lt;FQL&gt;&lt;Q&gt;VRSN^FF_EPS(QTR_R,0)&lt;/Q&gt;&lt;R&gt;1&lt;/R&gt;&lt;C&gt;1&lt;/C&gt;&lt;D xsi:type="xsd:double"&gt;2.2268&lt;/D&gt;&lt;/FQL&gt;&lt;FQL&gt;&lt;Q&gt;VRSN^JULIAN(FF_EPS(QTR_R,0).DATES)&lt;/Q&gt;&lt;R&gt;1&lt;/R&gt;&lt;C&gt;1&lt;/C&gt;&lt;D xsi:type="xsd:long"&gt;46022&lt;/D&gt;&lt;/FQL&gt;&lt;FQL&gt;&lt;Q&gt;VRSK^FE_ESTIMATE(EPS,MEAN,QTR_ROLL,-0,0,,,'')&lt;/Q&gt;&lt;R&gt;1&lt;/R&gt;&lt;C&gt;1&lt;/C&gt;&lt;D xsi:type="xsd:double"&gt;1.82&lt;/D&gt;&lt;/FQL&gt;&lt;FQL&gt;&lt;Q&gt;VRSK^FF_EPS(QTR_R,0)&lt;/Q&gt;&lt;R&gt;1&lt;/R&gt;&lt;C&gt;1&lt;/C&gt;&lt;D xsi:type="xsd:double"&gt;1.4176&lt;/D&gt;&lt;/FQL&gt;&lt;FQL&gt;&lt;Q&gt;VRSK^JULIAN(FF_EPS(QTR_R,0).DATES)&lt;/Q&gt;&lt;R&gt;1&lt;/R&gt;&lt;C&gt;1&lt;/C&gt;&lt;D xsi:type="xsd:long"&gt;46022&lt;/D&gt;&lt;/FQL&gt;&lt;FQL&gt;&lt;Q&gt;VMC^FE_ESTIMATE(EPS,MEAN,QTR_ROLL,-0,0,,,'')&lt;/Q&gt;&lt;R&gt;1&lt;/R&gt;&lt;C&gt;1&lt;/C&gt;&lt;D xsi:type="xsd:double"&gt;1.7&lt;/D&gt;&lt;/FQL&gt;&lt;FQL&gt;&lt;Q&gt;VMC^FF_EPS(QTR_R,0)&lt;/Q&gt;&lt;R&gt;1&lt;/R&gt;&lt;C&gt;1&lt;/C&gt;&lt;D xsi:type="xsd:double"&gt;1.9076&lt;/D&gt;&lt;/FQL&gt;&lt;FQL&gt;&lt;Q&gt;VMC^JULIAN(FF_EPS(QTR_R,0).DATES)&lt;/Q&gt;&lt;R&gt;1&lt;/R&gt;&lt;C&gt;1&lt;/C&gt;&lt;D xsi:type="xsd:long"&gt;46022&lt;/D&gt;&lt;/FQL&gt;&lt;FQL&gt;&lt;Q&gt;VLTO^FE_ESTIMATE(EPS,MEAN,QTR_ROLL,-0,0,,,'')&lt;/Q&gt;&lt;R&gt;1&lt;/R&gt;&lt;C&gt;1&lt;/C&gt;&lt;D xsi:type="xsd:double"&gt;1.04&lt;/D&gt;&lt;/FQL&gt;&lt;FQL&gt;&lt;Q&gt;VLTO^FF_EPS(QTR_R,0)&lt;/Q&gt;&lt;R&gt;1&lt;/R&gt;&lt;C&gt;1&lt;/C&gt;&lt;D xsi:type="xsd:double"&gt;1.014&lt;/D&gt;&lt;/FQL&gt;&lt;FQL&gt;&lt;Q&gt;VLTO^JULIAN(FF_EPS(QTR_R,0).DATES)&lt;/Q&gt;&lt;R&gt;1&lt;/R&gt;&lt;C&gt;1&lt;/C&gt;&lt;D xsi:type="xsd:long"&gt;46022&lt;/D&gt;&lt;/FQL&gt;&lt;FQL&gt;&lt;Q&gt;VLO^FE_ESTIMATE(EPS,MEAN,QTR_ROLL,-0,0,,,'')&lt;/Q&gt;&lt;R&gt;1&lt;/R&gt;&lt;C&gt;1&lt;/C&gt;&lt;D xsi:type="xsd:double"&gt;3.82&lt;/D&gt;&lt;/FQL&gt;&lt;FQL&gt;&lt;Q&gt;VLO^FF_EPS(QTR_R,0)&lt;/Q&gt;&lt;R&gt;1&lt;/R&gt;&lt;C&gt;1&lt;/C&gt;&lt;D xsi:type="xsd:double"&gt;3.7294&lt;/D&gt;&lt;/FQL&gt;&lt;FQL&gt;&lt;Q&gt;VLO^JULIAN(FF_EPS(QTR_R,0).DATES)&lt;/Q&gt;&lt;R&gt;1&lt;/R&gt;&lt;C&gt;1&lt;/C&gt;&lt;D xsi:type="xsd:long"&gt;46022&lt;/D&gt;&lt;/FQL&gt;&lt;FQL&gt;&lt;Q&gt;VICI^FE_ESTIMATE(EPS,MEAN,QTR_ROLL,-0,0,,,'')&lt;/Q&gt;&lt;R&gt;1&lt;/R&gt;&lt;C&gt;1&lt;/C&gt;&lt;D xsi:type="xsd:double"&gt;0.57&lt;/D&gt;&lt;/FQL&gt;&lt;FQL&gt;&lt;Q&gt;VICI^FF_EPS(QTR_R,0)&lt;/Q&gt;&lt;R&gt;1&lt;/R&gt;&lt;C&gt;1&lt;/C&gt;&lt;D xsi:type="xsd:double"&gt;0.566&lt;/D&gt;&lt;/FQL&gt;&lt;FQL&gt;&lt;Q&gt;VICI^JULIAN(FF_EPS(QTR_R,0).DATES)&lt;/Q&gt;&lt;R&gt;1&lt;/R&gt;&lt;C&gt;1&lt;/C&gt;&lt;D xsi:type="xsd:long"&gt;46022&lt;/D&gt;&lt;/FQL&gt;&lt;FQL&gt;&lt;Q&gt;V^FE_ESTIMATE(EPS,MEAN,QTR_ROLL,-0,0,,,'')&lt;/Q&gt;&lt;R&gt;1&lt;/R&gt;&lt;C&gt;1&lt;/C&gt;&lt;D xsi:type="xsd:double"&gt;3.17&lt;/D&gt;&lt;/FQL&gt;&lt;FQL&gt;&lt;Q&gt;V^FF_EPS(QTR_R,0)&lt;/Q&gt;&lt;R&gt;1&lt;/R&gt;&lt;C&gt;1&lt;/C&gt;&lt;D xsi:type="xsd:double"&gt;3.0021&lt;/D&gt;&lt;/FQL&gt;&lt;FQL&gt;&lt;Q&gt;V^JULIAN(FF_EPS(QTR_R,0).DATES)&lt;/Q&gt;&lt;R&gt;1&lt;/R&gt;&lt;C&gt;1&lt;/C&gt;&lt;D xsi:type="xsd:long"&gt;46022&lt;/D&gt;&lt;/FQL&gt;&lt;FQL&gt;&lt;Q&gt;USB^FE_ESTIMATE(EPS,MEAN,QTR_ROLL,-0,0,,,'')&lt;/Q&gt;&lt;R&gt;1&lt;/R&gt;&lt;C&gt;1&lt;/C&gt;&lt;D xsi:type="xsd:double"&gt;1.26&lt;/D&gt;&lt;/FQL&gt;&lt;FQL&gt;&lt;Q&gt;USB^FF_EPS(QTR_R,0)&lt;/Q&gt;&lt;R&gt;1&lt;/R&gt;&lt;C&gt;1&lt;/C&gt;&lt;D xsi:type="xsd:double"&gt;1.2628&lt;/D&gt;&lt;/FQL&gt;&lt;FQL&gt;&lt;Q&gt;USB^JULIAN(FF_EPS(QTR_R,0).DATES)&lt;/Q&gt;&lt;R&gt;1&lt;/R&gt;&lt;C&gt;1&lt;/C&gt;&lt;D xsi:type="xsd:long"&gt;46022&lt;/D&gt;&lt;/FQL&gt;&lt;FQL&gt;&lt;Q&gt;URI^FE_ESTIMATE(EPS,MEAN,QTR_ROLL,-0,0,,,'')&lt;/Q&gt;&lt;R&gt;1&lt;/R&gt;&lt;C&gt;1&lt;/C&gt;&lt;D xsi:type="xsd:double"&gt;11.09&lt;/D&gt;&lt;/FQL&gt;&lt;FQL&gt;&lt;Q&gt;URI^FF_EPS(QTR_R,0)&lt;/Q&gt;&lt;R&gt;1&lt;/R&gt;&lt;C&gt;1&lt;/C&gt;&lt;D xsi:type="xsd:double"&gt;10.2673&lt;/D&gt;&lt;/FQL&gt;&lt;FQL&gt;&lt;Q&gt;URI^JULIAN(FF_EPS(QTR_R,0).DATES)&lt;/Q&gt;&lt;R&gt;1&lt;/R&gt;&lt;C&gt;1&lt;/C&gt;&lt;D xsi:type="xsd:long"&gt;46022&lt;/D&gt;&lt;/FQL&gt;&lt;FQL&gt;&lt;Q&gt;UPS^FE_ESTIMATE(EPS,MEAN,QTR_ROLL,-0,0,,,'')&lt;/Q&gt;&lt;R&gt;1&lt;/R&gt;&lt;C&gt;1&lt;/C&gt;&lt;D xsi:type="xsd:double"&gt;2.38&lt;/D&gt;&lt;/FQL&gt;&lt;FQL&gt;&lt;Q&gt;UPS^FF_EPS(QTR_R,0)&lt;/Q&gt;&lt;R&gt;1&lt;/R&gt;&lt;C&gt;1&lt;/C&gt;&lt;D xsi:type="xsd:double"&gt;2.0996&lt;/D&gt;&lt;/FQL&gt;&lt;FQL&gt;&lt;Q&gt;UPS^JULIAN(FF_EPS(QTR_R,0).DATES)&lt;/Q&gt;&lt;R&gt;1&lt;/R&gt;&lt;C&gt;1&lt;/C&gt;&lt;D xsi:type="xsd:long"&gt;46022&lt;/D&gt;&lt;/FQL&gt;&lt;FQL&gt;&lt;Q&gt;UNP^FE_ESTIMATE(EPS,MEAN,QTR_ROLL,-0,0,,,'')&lt;/Q&gt;&lt;R&gt;1&lt;/R&gt;&lt;C&gt;1&lt;/C&gt;&lt;D xsi:type="xsd:double"&gt;2.86&lt;/D&gt;&lt;/FQL&gt;&lt;FQL&gt;&lt;Q&gt;UNP^FF_EPS(QTR_R,0)&lt;/Q&gt;&lt;R&gt;1&lt;/R&gt;&lt;C&gt;1&lt;/C&gt;&lt;D xsi:type="xsd:double"&gt;3.1137&lt;/D&gt;&lt;/FQL&gt;&lt;FQL&gt;&lt;Q&gt;UNP^JULIAN(FF_EPS(QTR_R,0).DATES)&lt;/Q&gt;&lt;R&gt;1&lt;/R&gt;&lt;C&gt;1&lt;/C&gt;&lt;D xsi:type="xsd:long"&gt;46022&lt;/D&gt;&lt;/FQL&gt;&lt;FQL&gt;&lt;Q&gt;UNH^FE_ESTIMATE(EPS,MEAN,QTR_ROLL,-0,0,,,'')&lt;/Q&gt;&lt;R&gt;1&lt;/R&gt;&lt;C&gt;1&lt;/C&gt;&lt;D xsi:type="xsd:double"&gt;2.11&lt;/D&gt;&lt;/FQL&gt;&lt;FQL&gt;&lt;Q&gt;UNH^FF_EPS(QTR_R,0)&lt;/Q&gt;&lt;R&gt;1&lt;/R&gt;&lt;C&gt;1&lt;/C&gt;&lt;D xsi:type="xsd:double"&gt;0.011&lt;/D&gt;&lt;/FQL&gt;&lt;FQL&gt;&lt;Q&gt;UNH^JULIAN(FF_EPS(QTR_R,0).DATES)&lt;/Q&gt;&lt;R&gt;1&lt;/R&gt;&lt;C&gt;1&lt;/C&gt;&lt;D xsi:type="xsd:long"&gt;46022&lt;/D&gt;&lt;/FQL&gt;&lt;FQL&gt;&lt;Q&gt;ULTA^FE_ESTIMATE(EPS,MEAN,QTR_ROLL,-0,0,,,'')&lt;/Q&gt;&lt;R&gt;1&lt;/R&gt;&lt;C&gt;1&lt;/C&gt;&lt;D xsi:type="xsd:double"&gt;5.14&lt;/D&gt;&lt;/FQL&gt;&lt;FQL&gt;&lt;Q&gt;ULTA^FF_EPS(QTR_R,0)&lt;/Q&gt;&lt;R&gt;1&lt;/R&gt;&lt;C&gt;1&lt;/C&gt;&lt;D xsi:type="xsd:double"&gt;5.1426&lt;/D&gt;&lt;/FQL&gt;&lt;FQL&gt;&lt;Q&gt;ULTA^JULIAN(FF_EPS(QTR_R,0).DATES)&lt;/Q&gt;&lt;R&gt;1&lt;/R&gt;&lt;C&gt;1&lt;/C&gt;&lt;D xsi:type="xsd:long"&gt;45961&lt;/D&gt;&lt;/FQL&gt;&lt;FQL&gt;&lt;Q&gt;UHS^FE_ESTIMATE(EPS,MEAN,QTR_ROLL,-0,0,,,'')&lt;/Q&gt;&lt;R&gt;1&lt;/R&gt;&lt;C&gt;1&lt;/C&gt;&lt;D xsi:type="xsd:double"&gt;5.88&lt;/D&gt;&lt;/FQL&gt;&lt;FQL&gt;&lt;Q&gt;UHS^FF_EPS(QTR_R,0)&lt;/Q&gt;&lt;R&gt;1&lt;/R&gt;&lt;C&gt;1&lt;/C&gt;&lt;D xsi:type="xsd:double"&gt;7.0608&lt;/D&gt;&lt;/FQL&gt;&lt;FQL&gt;&lt;Q&gt;UHS^JULIAN(FF_EPS(QTR_R,0).DATES)&lt;/Q&gt;&lt;R&gt;1&lt;/R&gt;&lt;C&gt;1&lt;/C&gt;&lt;D xsi:type="xsd:long"&gt;46022&lt;/D&gt;&lt;/FQL&gt;&lt;FQL&gt;&lt;Q&gt;UDR^FE_ESTIMATE(EPS,MEAN,QTR_ROLL,-0,0,,,'')&lt;/Q&gt;&lt;R&gt;1&lt;/R&gt;&lt;C&gt;1&lt;/C&gt;&lt;D xsi:type="xsd:double"&gt;0.67&lt;/D&gt;&lt;/FQL&gt;&lt;FQL&gt;&lt;Q&gt;UDR^FF_EPS(QTR_R,0)&lt;/Q&gt;&lt;R&gt;1&lt;/R&gt;&lt;C&gt;1&lt;/C&gt;&lt;D xsi:type="xsd:double"&gt;0.6665&lt;/D&gt;&lt;/FQL&gt;&lt;FQL&gt;&lt;Q&gt;UDR^JULIAN(FF_EPS(QTR_R,0).DATES)&lt;/Q&gt;&lt;R&gt;1&lt;/R&gt;&lt;C&gt;1&lt;/C&gt;&lt;D xsi:type="xsd:long"&gt;46022&lt;/D&gt;&lt;/FQL&gt;&lt;FQL&gt;&lt;Q&gt;UBER^FE_ESTIMATE(EPS,MEAN,QTR_ROLL,-0,0,,,'')&lt;/Q&gt;&lt;R&gt;1&lt;/R&gt;&lt;C&gt;1&lt;/C&gt;&lt;D xsi:type="xsd:double"&gt;0.71&lt;/D&gt;&lt;/FQL&gt;&lt;FQL&gt;&lt;Q&gt;UBER^FF_EPS(QTR_R,0)&lt;/Q&gt;&lt;R&gt;1&lt;/R&gt;&lt;C&gt;1&lt;/C&gt;&lt;D xsi:type="xsd:double"&gt;0.142&lt;/D&gt;&lt;/FQL&gt;&lt;FQL&gt;&lt;Q&gt;UBER^JULIAN(FF_EPS(QTR_R,0).DATES)&lt;/Q&gt;&lt;R&gt;1&lt;/R&gt;&lt;C&gt;1&lt;/C&gt;&lt;D xsi:type="xsd:long"&gt;46022&lt;/D&gt;&lt;/FQL&gt;&lt;FQL&gt;&lt;Q&gt;UAL^FE_ESTIMATE(EPS,MEAN,QTR_ROLL,-0,0,,,'')&lt;/Q&gt;&lt;R&gt;1&lt;/R&gt;&lt;C&gt;1&lt;/C&gt;&lt;D xsi:type="xsd:double"&gt;3.1&lt;/D&gt;&lt;/FQL&gt;&lt;FQL&gt;&lt;Q&gt;UAL^FF_EPS(QTR_R,0)&lt;/Q&gt;&lt;R&gt;1&lt;/R&gt;&lt;C&gt;1&lt;/C&gt;&lt;D xsi:type="xsd:double"&gt;3.1927&lt;/D&gt;&lt;/FQL&gt;&lt;FQL&gt;&lt;Q&gt;UAL^JULIAN(FF_EPS(QTR_R,0).DATES)&lt;/Q&gt;&lt;R&gt;1&lt;/R&gt;&lt;C&gt;1&lt;/C&gt;&lt;D xsi:type="xsd:long"&gt;46022&lt;/D&gt;&lt;/FQL&gt;&lt;FQL&gt;&lt;Q&gt;TYL^FE_ESTIMATE(EPS,MEAN,QTR_ROLL,-0,0,,,'')&lt;/Q&gt;&lt;R&gt;1&lt;/R&gt;&lt;C&gt;1&lt;/C&gt;&lt;D xsi:type="xsd:double"&gt;2.64&lt;/D&gt;&lt;/FQL&gt;&lt;FQL&gt;&lt;Q&gt;TYL^FF_EPS(QTR_R,0)&lt;/Q&gt;&lt;R&gt;1&lt;/R&gt;&lt;C&gt;1&lt;/C&gt;&lt;D xsi:type="xsd:double"&gt;1.505&lt;/D&gt;&lt;/FQL&gt;&lt;FQL&gt;&lt;Q&gt;TYL^JULIAN(FF_EPS(QTR_R,0).DATES)&lt;/Q&gt;&lt;R&gt;1&lt;/R&gt;&lt;C&gt;1&lt;/C&gt;&lt;D xsi:type="xsd:long"&gt;46022&lt;/D&gt;&lt;/FQL&gt;&lt;FQL&gt;&lt;Q&gt;TXT^FE_ESTIMATE(EPS,MEAN,QTR_ROLL,-0,0,,,'')&lt;/Q&gt;&lt;R&gt;1&lt;/R&gt;&lt;C&gt;1&lt;/C&gt;&lt;D xsi:type="xsd:double"&gt;1.73&lt;/D&gt;&lt;/FQL&gt;&lt;FQL&gt;&lt;Q&gt;TXT^FF_EPS(QTR_R,0)&lt;/Q&gt;&lt;R&gt;1&lt;/R&gt;&lt;C&gt;1&lt;/C&gt;&lt;D xsi:type="xsd:double"&gt;1.3268&lt;/D&gt;&lt;/FQL&gt;&lt;FQL&gt;&lt;Q&gt;TXT^JULIAN(FF_EPS(QTR_R,0).DATES)&lt;/Q&gt;&lt;R&gt;1&lt;/R&gt;&lt;C&gt;1&lt;/C&gt;&lt;D xsi:type="xsd:long"&gt;46022&lt;/D&gt;&lt;/FQL&gt;&lt;FQL&gt;&lt;Q&gt;TXN^FE_ESTIMATE(EPS,MEAN,QTR_ROLL,-0,0,,,'')&lt;/Q&gt;&lt;R&gt;1&lt;/R&gt;&lt;C&gt;1&lt;/C&gt;&lt;D xsi:type="xsd:double"&gt;1.27&lt;/D&gt;&lt;/FQL&gt;&lt;FQL&gt;&lt;Q&gt;TXN^FF_EPS(QTR_R,0)&lt;/Q&gt;&lt;R&gt;1&lt;/R&gt;&lt;C&gt;1&lt;/C&gt;&lt;D xsi:type="xsd:double"&gt;1.2689&lt;/D&gt;&lt;/FQL&gt;&lt;FQL&gt;&lt;Q&gt;TXN^JULIAN(FF_EPS(QTR_R,0).DATES)&lt;/Q&gt;&lt;R&gt;1&lt;/R&gt;&lt;C&gt;1&lt;/C&gt;&lt;D xsi:type="xsd:long"&gt;46022&lt;/D&gt;&lt;/FQL&gt;&lt;FQL&gt;&lt;Q&gt;TTWO^FE_ESTIMATE(EPS,MEAN,QTR_ROLL,-0,0,,,'')&lt;/Q&gt;&lt;R&gt;1&lt;/R&gt;&lt;C&gt;1&lt;/C&gt;&lt;D xsi:type="xsd:double"&gt;1.2278823&lt;/D&gt;&lt;/FQL&gt;&lt;FQL&gt;&lt;Q&gt;TTWO^FF_EPS(QTR_R,0)&lt;/Q&gt;&lt;R&gt;1&lt;/R&gt;&lt;C&gt;1&lt;/C&gt;&lt;D xsi:type="xsd:double"&gt;-0.5022&lt;/D&gt;&lt;/FQL&gt;&lt;FQL&gt;&lt;Q&gt;TTWO^JULIAN(FF_EPS(QTR_R,0).DATES)&lt;/Q&gt;&lt;R&gt;1&lt;/R&gt;&lt;C&gt;1&lt;/C&gt;&lt;D xsi:type="xsd:long"&gt;46022&lt;/D&gt;&lt;/FQL&gt;&lt;FQL&gt;&lt;Q&gt;TT^FE_ESTIMATE(EPS,MEAN,QTR_ROLL,-0,0,,,'')&lt;/Q&gt;&lt;R&gt;1&lt;/R&gt;&lt;C&gt;1&lt;/C&gt;&lt;D xsi:type="xsd:double"&gt;2.86&lt;/D&gt;&lt;/FQL&gt;&lt;FQL&gt;&lt;Q&gt;TT^FF_EPS(QTR_R,0)&lt;/Q&gt;&lt;R&gt;1&lt;/R&gt;&lt;C&gt;1&lt;/C&gt;&lt;D xsi:type="xsd:double"&gt;2.6445&lt;/D&gt;&lt;/FQL&gt;&lt;FQL&gt;&lt;Q&gt;TT^JULIAN(FF_EPS(QTR_R,0).DATES)&lt;/Q&gt;&lt;R&gt;1&lt;/R&gt;&lt;C&gt;1&lt;/C&gt;&lt;D xsi:type="xsd:long"&gt;46022&lt;/D&gt;&lt;/FQL&gt;&lt;FQL&gt;&lt;Q&gt;TSN^FE_ESTIMATE(EPS,MEAN,QTR_ROLL,-0,0,,,'')&lt;/Q&gt;&lt;R&gt;1&lt;/R&gt;&lt;C&gt;1&lt;/C&gt;&lt;D xsi:type="xsd:double"&gt;0.97&lt;/D&gt;&lt;/FQL&gt;&lt;FQL&gt;&lt;Q&gt;TSN^FF_EPS(QTR_R,0)&lt;/Q&gt;&lt;R&gt;1&lt;/R&gt;&lt;C&gt;1&lt;/C&gt;&lt;D xsi:type="xsd:double"&gt;0.2464&lt;/D&gt;&lt;/FQL&gt;&lt;FQL&gt;&lt;Q&gt;TSN^JULIAN(FF_EPS(QTR_R,0).DATES)&lt;/Q&gt;&lt;R&gt;1&lt;/R&gt;&lt;C&gt;1&lt;/C&gt;&lt;D xsi:type="xsd:long"&gt;46022&lt;/D&gt;&lt;/FQL&gt;&lt;FQL&gt;&lt;Q&gt;TSLA^FE_ESTIMATE(EPS,MEAN,QTR_ROLL,-0,0,,,'')&lt;/Q&gt;&lt;R&gt;1&lt;/R&gt;&lt;C&gt;1&lt;/C&gt;&lt;D xsi:type="xsd:double"&gt;0.5&lt;/D&gt;&lt;/FQL&gt;&lt;FQL&gt;&lt;Q&gt;TSLA^FF_EPS(QTR_R,0)&lt;/Q&gt;&lt;R&gt;1&lt;/R&gt;&lt;C&gt;1&lt;/C&gt;&lt;D xsi:type="xsd:double"&gt;0.2374&lt;/D&gt;&lt;/FQL&gt;&lt;FQL&gt;&lt;Q&gt;TSLA^JULIAN(FF_EPS(QTR_R,0).DATES)&lt;/Q&gt;&lt;R&gt;1&lt;/R&gt;&lt;C&gt;1&lt;/C&gt;&lt;D xsi:type="xsd:long"&gt;46022&lt;/D&gt;&lt;/FQL&gt;&lt;FQL&gt;&lt;Q&gt;TSCO^FE_ESTIMATE(EPS,MEAN,QTR_ROLL,-0,0,,,'')&lt;/Q&gt;&lt;R&gt;1&lt;/R&gt;&lt;C&gt;1&lt;/C&gt;&lt;D xsi:type="xsd:double"&gt;0.43&lt;/D&gt;&lt;/FQL&gt;&lt;FQL&gt;&lt;Q&gt;TSCO^FF_EPS(QTR_R,0)&lt;/Q&gt;&lt;R&gt;1&lt;/R&gt;&lt;C&gt;1&lt;/C&gt;&lt;D xsi:type="xsd:double"&gt;0.4289&lt;/D&gt;&lt;/FQL&gt;&lt;FQL&gt;&lt;Q&gt;TSCO^JULIAN(FF_EPS(QTR_R,0).DATES)&lt;/Q&gt;&lt;R&gt;1&lt;/R&gt;&lt;C&gt;1&lt;/C&gt;&lt;D xsi:type="xsd:long"&gt;46022&lt;/D&gt;&lt;/FQL&gt;&lt;FQL&gt;&lt;Q&gt;TRV^FE_ESTIMATE(EPS,MEAN,QTR_ROLL,-0,0,,,'')&lt;/Q&gt;&lt;R&gt;1&lt;/R&gt;&lt;C&gt;1&lt;/C&gt;&lt;D xsi:type="xsd:double"&gt;11.13&lt;/D&gt;&lt;/FQL&gt;&lt;FQL&gt;&lt;Q&gt;TRV^FF_EPS(QTR_R,0)&lt;/Q&gt;&lt;R&gt;1&lt;/R&gt;&lt;C&gt;1&lt;/C&gt;&lt;D xsi:type="xsd:double"&gt;11.058&lt;/D&gt;&lt;/FQL&gt;&lt;FQL&gt;&lt;Q&gt;TRV^JULIAN(FF_EPS(QTR_R,0).DATES)&lt;/Q&gt;&lt;R&gt;1&lt;/R&gt;&lt;C&gt;1&lt;/C&gt;&lt;D xsi:type="xsd:long"&gt;46022&lt;/D&gt;&lt;/FQL&gt;&lt;FQL&gt;&lt;Q&gt;TROW^FE_ESTIMATE(EPS,MEAN,QTR_ROLL,-0,0,,,'')&lt;/Q&gt;&lt;R&gt;1&lt;/R&gt;&lt;C&gt;1&lt;/C&gt;&lt;D xsi:type="xsd:double"&gt;2.44&lt;/D&gt;&lt;/FQL&gt;&lt;FQL&gt;&lt;Q&gt;TROW^FF_EPS(QTR_R,0)&lt;/Q&gt;&lt;R&gt;1&lt;/R&gt;&lt;C&gt;1&lt;/C&gt;&lt;D xsi:type="xsd:double"&gt;1.9881&lt;/D&gt;&lt;/FQL&gt;&lt;FQL&gt;&lt;Q&gt;TROW^JULIAN(FF_EPS(QTR_R,0).DATES)&lt;/Q&gt;&lt;R&gt;1&lt;/R&gt;&lt;C&gt;1&lt;/C&gt;&lt;D xsi:type="xsd:long"&gt;46022&lt;/D&gt;&lt;/FQL&gt;&lt;FQL&gt;&lt;Q&gt;TRMB^FE_ESTIMATE(EPS,MEAN,QTR_ROLL,-0,0,,,'')&lt;/Q&gt;&lt;R&gt;1&lt;/R&gt;&lt;C&gt;1&lt;/C&gt;&lt;D xsi:type="xsd:double"&gt;1&lt;/D&gt;&lt;/FQL&gt;&lt;FQL&gt;&lt;Q&gt;TRMB^FF_EPS(QTR_R,0)&lt;/Q&gt;&lt;R&gt;1&lt;/R&gt;&lt;C&gt;1&lt;/C&gt;&lt;D xsi:type="xsd:double"&gt;0.653&lt;/D&gt;&lt;/FQL&gt;&lt;FQL&gt;&lt;Q&gt;TRMB^JULIAN(FF_EPS(QTR_R,0).DATES)&lt;/Q&gt;&lt;R&gt;1&lt;/R&gt;&lt;C&gt;1&lt;/C&gt;&lt;D xsi:type="xsd:long"&gt;46022&lt;/D&gt;&lt;/FQL&gt;&lt;FQL&gt;&lt;Q&gt;TRGP^FE_ESTIMATE(EPS,MEAN,QTR_ROLL,-0,0,,,'')&lt;/Q&gt;&lt;R&gt;1&lt;/R&gt;&lt;C&gt;1&lt;/C&gt;&lt;D xsi:type="xsd:double"&gt;2.541005&lt;/D&gt;&lt;/FQL&gt;&lt;FQL&gt;&lt;Q&gt;TRGP^FF_EPS(QTR_R,0)&lt;/Q&gt;&lt;R&gt;1&lt;/R&gt;&lt;C&gt;1&lt;/C&gt;&lt;D xsi:type="xsd:double"&gt;2.5249&lt;/D&gt;&lt;/FQL&gt;&lt;FQL&gt;&lt;Q&gt;TRGP^JULIAN(FF_EPS(QTR_R,0).DATES)&lt;/Q&gt;&lt;R&gt;1&lt;/R&gt;&lt;C&gt;1&lt;/C&gt;&lt;D xsi:type="xsd:long"&gt;46022&lt;/D&gt;&lt;/FQL&gt;&lt;FQL&gt;&lt;Q&gt;TPR^FE_ESTIMATE(EPS,MEAN,QTR_ROLL,-0,0,,,'')&lt;/Q&gt;&lt;R&gt;1&lt;/R&gt;&lt;C&gt;1&lt;/C&gt;&lt;D xsi:type="xsd:double"&gt;2.69&lt;/D&gt;&lt;/FQL&gt;&lt;FQL&gt;&lt;Q&gt;TPR^FF_EPS(QTR_R,0)&lt;/Q&gt;&lt;R&gt;1&lt;/R&gt;&lt;C&gt;1&lt;/C&gt;&lt;D xsi:type="xsd:double"&gt;2.6753999999999998&lt;/D&gt;&lt;/FQL&gt;&lt;FQL&gt;&lt;Q&gt;TPR^JULIAN(FF_EPS(QTR_R,0).DATES)&lt;/Q&gt;&lt;R&gt;1&lt;/R&gt;&lt;C&gt;1&lt;/C&gt;&lt;D xsi:type="xsd:long"&gt;46022&lt;/D&gt;&lt;/FQL&gt;&lt;FQL&gt;&lt;Q&gt;TMUS^FE_ESTIMATE(EPS,MEAN,QTR_ROLL,-0,0,,,'')&lt;/Q&gt;&lt;R&gt;1&lt;/R&gt;&lt;C&gt;1&lt;/C&gt;&lt;D xsi:type="xsd:double"&gt;1.88&lt;/D&gt;&lt;/FQL&gt;&lt;FQL&gt;&lt;Q&gt;TMUS^FF_EPS(QTR_R,0)&lt;/Q&gt;&lt;R&gt;1&lt;/R&gt;&lt;C&gt;1&lt;/C&gt;&lt;D xsi:type="xsd:double"&gt;1.8821&lt;/D&gt;&lt;/FQL&gt;&lt;FQL&gt;&lt;Q&gt;TMUS^JULIAN(FF_EPS(QTR_R,0).DATES)&lt;/Q&gt;&lt;R&gt;1&lt;/R&gt;&lt;C&gt;1&lt;/C&gt;&lt;D xsi:type="xsd:long"&gt;46022&lt;/D&gt;&lt;/FQL&gt;&lt;FQL&gt;&lt;Q&gt;TMO^FE_ESTIMATE(EPS,MEAN,QTR_ROLL,-0,0,,,'')&lt;/Q&gt;&lt;R&gt;1&lt;/R&gt;&lt;C&gt;1&lt;/C&gt;&lt;D xsi:type="xsd:double"&gt;6.57&lt;/D&gt;&lt;/FQL&gt;&lt;FQL&gt;&lt;Q&gt;TMO^FF_EPS(QTR_R,0)&lt;/Q&gt;&lt;R&gt;1&lt;/R&gt;&lt;C&gt;1&lt;/C&gt;&lt;D xsi:type="xsd:double"&gt;5.2096&lt;/D&gt;&lt;/FQL&gt;&lt;FQL&gt;&lt;Q&gt;TMO^JULIAN(FF_EPS(QTR_R,0).DATES)&lt;/Q&gt;&lt;R&gt;1&lt;/R&gt;&lt;C&gt;1&lt;/C&gt;&lt;D xsi:type="xsd:long"&gt;46022&lt;/D&gt;&lt;/FQL&gt;&lt;FQL&gt;&lt;Q&gt;TJX^FE_ESTIMATE(EPS,MEAN,QTR_ROLL,-0,0,,,'')&lt;/Q&gt;&lt;R&gt;1&lt;/R&gt;&lt;C&gt;1&lt;/C&gt;&lt;D xsi:type="xsd:double"&gt;1.43&lt;/D&gt;&lt;/FQL&gt;&lt;FQL&gt;&lt;Q&gt;TJX^FF_EPS(QTR_R,0)&lt;/Q&gt;&lt;R&gt;1&lt;/R&gt;&lt;C&gt;1&lt;/C&gt;&lt;D xsi:type="xsd:double"&gt;1.576&lt;/D&gt;&lt;/FQL&gt;&lt;FQL&gt;&lt;Q&gt;TJX^JULIAN(FF_EPS(QTR_R,0).DATES)&lt;/Q&gt;&lt;R&gt;1&lt;/R&gt;&lt;C&gt;1&lt;/C&gt;&lt;D xsi:type="xsd:long"&gt;46052&lt;/D&gt;&lt;/FQL&gt;&lt;FQL&gt;&lt;Q&gt;TGT^FE_ESTIMATE(EPS,MEAN,QTR_ROLL,-0,0,,,'')&lt;/Q&gt;&lt;R&gt;1&lt;/R&gt;&lt;C&gt;1&lt;/C&gt;&lt;D xsi:type="xsd:double"&gt;2.44&lt;/D&gt;&lt;/FQL&gt;&lt;FQL&gt;&lt;Q&gt;TGT^FF_EPS(QTR_R,0)&lt;/Q&gt;&lt;R&gt;1&lt;/R&gt;&lt;C&gt;1&lt;/C&gt;&lt;D xsi:type="xsd:double"&gt;2.3&lt;/D&gt;&lt;/FQL&gt;&lt;FQL&gt;&lt;Q&gt;TGT^JULIAN(FF_EPS(QTR_R,0).DATES)&lt;/Q&gt;&lt;R&gt;1&lt;/R&gt;&lt;C&gt;1&lt;/C&gt;&lt;D xsi:type="xsd:long"&gt;46052&lt;/D&gt;&lt;/FQL&gt;&lt;FQL&gt;&lt;Q&gt;TFX^FE_ESTIMATE(EPS,MEAN,QTR_ROLL,-0,0,,,'')&lt;/Q&gt;&lt;R&gt;1&lt;/R&gt;&lt;C&gt;1&lt;/C&gt;&lt;D xsi:type="xsd:double"&gt;1.93&lt;/D&gt;&lt;/FQL&gt;&lt;FQL&gt;&lt;Q&gt;TFX^FF_EPS(QTR_R,0)&lt;/Q&gt;&lt;R&gt;1&lt;/R&gt;&lt;C&gt;1&lt;/C&gt;&lt;D xsi:type="xsd:double"&gt;-16.1474&lt;/D&gt;&lt;/FQL&gt;&lt;FQL&gt;&lt;Q&gt;TFX^JULIAN(FF_EPS(QTR_R,0).DATES)&lt;/Q&gt;&lt;R&gt;1&lt;/R&gt;&lt;C&gt;1&lt;/C&gt;&lt;D xsi:type="xsd:long"&gt;46022&lt;/D&gt;&lt;/FQL&gt;&lt;FQL&gt;&lt;Q&gt;TFC^FE_ESTIMATE(EPS,MEAN,QTR_ROLL,-0,0,,,'')&lt;/Q&gt;&lt;R&gt;1&lt;/R&gt;&lt;C&gt;1&lt;/C&gt;&lt;D xsi:type="xsd:double"&gt;1&lt;/D&gt;&lt;/FQL&gt;&lt;FQL&gt;&lt;Q&gt;TFC^FF_EPS(QTR_R,0)&lt;/Q&gt;&lt;R&gt;1&lt;/R&gt;&lt;C&gt;1&lt;/C&gt;&lt;D xsi:type="xsd:double"&gt;1.003&lt;/D&gt;&lt;/FQL&gt;&lt;FQL&gt;&lt;Q&gt;TFC^JULIAN(FF_EPS(QTR_R,0).DATES)&lt;/Q&gt;&lt;R&gt;1&lt;/R&gt;&lt;C&gt;1&lt;/C&gt;&lt;D xsi:type="xsd:long"&gt;46022&lt;/D&gt;&lt;/FQL&gt;&lt;FQL&gt;&lt;Q&gt;TER^FE_ESTIMATE(EPS,MEAN,QTR_ROLL,-0,0,,,'')&lt;/Q&gt;&lt;R&gt;1&lt;/R&gt;&lt;C&gt;1&lt;/C&gt;&lt;D xsi:type="xsd:double"&gt;1.8&lt;/D&gt;&lt;/FQL&gt;&lt;FQL&gt;&lt;Q&gt;TER^FF_EPS(QTR_R,0)&lt;/Q&gt;&lt;R&gt;1&lt;/R&gt;&lt;C&gt;1&lt;/C&gt;&lt;D xsi:type="xsd:double"&gt;1.6316&lt;/D&gt;&lt;/FQL&gt;&lt;FQL&gt;&lt;Q&gt;TER^JULIAN(FF_EPS(QTR_R,0).DATES)&lt;/Q&gt;&lt;R&gt;1&lt;/R&gt;&lt;C&gt;1&lt;/C&gt;&lt;D xsi:type="xsd:long"&gt;46022&lt;/D&gt;&lt;/FQL&gt;&lt;FQL&gt;&lt;Q&gt;TEL^FE_ESTIMATE(EPS,MEAN,QTR_ROLL,-0,0,,,'')&lt;/Q&gt;&lt;R&gt;1&lt;/R&gt;&lt;C&gt;1&lt;/C&gt;&lt;D xsi:type="xsd:double"&gt;2.72&lt;/D&gt;&lt;/FQL&gt;&lt;FQL&gt;&lt;Q&gt;TEL^FF_EPS(QTR_R,0)&lt;/Q&gt;&lt;R&gt;1&lt;/R&gt;&lt;C&gt;1&lt;/C&gt;&lt;D xsi:type="xsd:double"&gt;2.5253&lt;/D&gt;&lt;/FQL&gt;&lt;FQL&gt;&lt;Q&gt;TEL^JULIAN(FF_EPS(QTR_R,0).DATES)&lt;/Q&gt;&lt;R&gt;1&lt;/R&gt;&lt;C&gt;1&lt;/C&gt;&lt;D xsi:type="xsd:long"&gt;46022&lt;/D&gt;&lt;/FQL&gt;&lt;FQL&gt;&lt;Q&gt;TECH^FE_ESTIMATE(EPS,MEAN,QTR_ROLL,-0,0,,,'')&lt;/Q&gt;&lt;R&gt;1&lt;/R&gt;&lt;C&gt;1&lt;/C&gt;&lt;D xsi:type="xsd:double"&gt;0.46&lt;/D&gt;&lt;/FQL&gt;&lt;FQL&gt;&lt;Q&gt;TECH^FF_EPS(QTR_R,0)&lt;/Q&gt;&lt;R&gt;1&lt;/R&gt;&lt;C&gt;1&lt;/C&gt;&lt;D xsi:type="xsd:double"&gt;0.2421&lt;/D&gt;&lt;/FQL&gt;&lt;FQL&gt;&lt;Q&gt;TECH^JULIAN(FF_EPS(QTR_R,0).DATES)&lt;/Q&gt;&lt;R&gt;1&lt;/R&gt;&lt;C&gt;1&lt;/C&gt;&lt;D xsi:type="xsd:long"&gt;46022&lt;/D&gt;&lt;/FQL&gt;&lt;FQL&gt;&lt;Q&gt;TDY^FE_ESTIMATE(EPS,MEAN,QTR_ROLL,-0,0,,,'')&lt;/Q&gt;&lt;R&gt;1&lt;/R&gt;&lt;C&gt;1&lt;/C&gt;&lt;D xsi:type="xsd:double"&gt;6.3&lt;/D&gt;&lt;/FQL&gt;&lt;FQL&gt;&lt;Q&gt;TDY^FF_EPS(QTR_R,0)&lt;/Q&gt;&lt;R&gt;1&lt;/R&gt;&lt;C&gt;1&lt;/C&gt;&lt;D xsi:type="xsd:double"&gt;5.839&lt;/D&gt;&lt;/FQL&gt;&lt;FQL&gt;&lt;Q&gt;TDY^JULIAN(FF_EPS(QTR_R,0).DATES)&lt;/Q&gt;&lt;R&gt;1&lt;/R&gt;&lt;C&gt;1&lt;/C&gt;&lt;D xsi:type="xsd:long"&gt;46022&lt;/D&gt;&lt;/FQL&gt;&lt;FQL&gt;&lt;Q&gt;TDG^FE_ESTIMATE(EPS,MEAN,QTR_ROLL,-0,0,,,'')&lt;/Q&gt;&lt;R&gt;1&lt;/R&gt;&lt;C&gt;1&lt;/C&gt;&lt;D xsi:type="xsd:double"&gt;8.23&lt;/D&gt;&lt;/FQL&gt;&lt;FQL&gt;&lt;Q&gt;TDG^FF_EPS(QTR_R,0)&lt;/Q&gt;&lt;R&gt;1&lt;/R&gt;&lt;C&gt;1&lt;/C&gt;&lt;D xsi:type="xsd:double"&gt;6.6323&lt;/D&gt;&lt;/FQL&gt;&lt;FQL&gt;&lt;Q&gt;TDG^JULIAN(FF_EPS(QTR_R,0).DATES)&lt;/Q&gt;&lt;R&gt;1&lt;/R&gt;&lt;C&gt;1&lt;/C&gt;&lt;D xsi:type="xsd:long"&gt;46022&lt;/D&gt;&lt;/FQL&gt;&lt;FQL&gt;&lt;Q&gt;TAP^FE_ESTIMATE(EPS,MEAN,QTR_ROLL,-0,0,,,'')&lt;/Q&gt;&lt;R&gt;1&lt;/R&gt;&lt;C&gt;1&lt;/C&gt;&lt;D xsi:type="xsd:double"&gt;1.21&lt;/D&gt;&lt;/FQL&gt;&lt;FQL&gt;&lt;Q&gt;TAP^FF_EPS(QTR_R,0)&lt;/Q&gt;&lt;R&gt;1&lt;/R&gt;&lt;C&gt;1&lt;/C&gt;&lt;D xsi:type="xsd:double"&gt;1.2177&lt;/D&gt;&lt;/FQL&gt;&lt;FQL&gt;&lt;Q&gt;TAP^JULIAN(FF_EPS(QTR_R,0).DATES)&lt;/Q&gt;&lt;R&gt;1&lt;/R&gt;&lt;C&gt;1&lt;/C&gt;&lt;D xsi:type="xsd:long"&gt;46022&lt;/D&gt;&lt;/FQL&gt;&lt;FQL&gt;&lt;Q&gt;T^FE_ESTIMATE(EPS,MEAN,QTR_ROLL,-0,0,,,'')&lt;/Q&gt;&lt;R&gt;1&lt;/R&gt;&lt;C&gt;1&lt;/C&gt;&lt;D xsi:type="xsd:double"&gt;0.52&lt;/D&gt;&lt;/FQL&gt;&lt;FQL&gt;&lt;Q&gt;T^FF_EPS(QTR_R,0)&lt;/Q&gt;&lt;R&gt;1&lt;/R&gt;&lt;C&gt;1&lt;/C&gt;&lt;D xsi:type="xsd:double"&gt;0.5283&lt;/D&gt;&lt;/FQL&gt;&lt;FQL&gt;&lt;Q&gt;T^JULIAN(FF_EPS(QTR_R,0).DATES)&lt;/Q&gt;&lt;R&gt;1&lt;/R&gt;&lt;C&gt;1&lt;/C&gt;&lt;D xsi:type="xsd:long"&gt;46022&lt;/D&gt;&lt;/FQL&gt;&lt;FQL&gt;&lt;Q&gt;SYY^FE_ESTIMATE(EPS,MEAN,QTR_ROLL,-0,0,,,'')&lt;/Q&gt;&lt;R&gt;1&lt;/R&gt;&lt;C&gt;1&lt;/C&gt;&lt;D xsi:type="xsd:double"&gt;0.99&lt;/D&gt;&lt;/FQL&gt;&lt;FQL&gt;&lt;Q&gt;SYY^FF_EPS(QTR_R,0)&lt;/Q&gt;&lt;R&gt;1&lt;/R&gt;&lt;C&gt;1&lt;/C&gt;&lt;D xsi:type="xsd:double"&gt;0.8093&lt;/D&gt;&lt;/FQL&gt;&lt;FQL&gt;&lt;Q&gt;SYY^JULIAN(FF_EPS(QTR_R,0).DATES)&lt;/Q&gt;&lt;R&gt;1&lt;/R&gt;&lt;C&gt;1&lt;/C&gt;&lt;D xsi:type="xsd:long"&gt;46022&lt;/D&gt;&lt;/FQL&gt;&lt;FQL&gt;&lt;Q&gt;SYK^FE_ESTIMATE(EPS,MEAN,QTR_ROLL,-0,0,,,'')&lt;/Q&gt;&lt;R&gt;1&lt;/R&gt;&lt;C&gt;1&lt;/C&gt;&lt;D xsi:type="xsd:double"&gt;4.47&lt;/D&gt;&lt;/FQL&gt;&lt;FQL&gt;&lt;Q&gt;SYK^FF_EPS(QTR_R,0)&lt;/Q&gt;&lt;R&gt;1&lt;/R&gt;&lt;C&gt;1&lt;/C&gt;&lt;D xsi:type="xsd:double"&gt;2.1966&lt;/D&gt;&lt;/FQL&gt;&lt;FQL&gt;&lt;Q&gt;SYK^JULIAN(FF_EPS(QTR_R,0).DATES)&lt;/Q&gt;&lt;R&gt;1&lt;/R&gt;&lt;C&gt;1&lt;/C&gt;&lt;D xsi:type="xsd:long"&gt;46022&lt;/D&gt;&lt;/FQL&gt;&lt;FQL&gt;&lt;Q&gt;SYF^FE_ESTIMATE(EPS,MEAN,QTR_ROLL,-0,0,,,'')&lt;/Q&gt;&lt;R&gt;1&lt;/R&gt;&lt;C&gt;1&lt;/C&gt;&lt;D xsi:type="xsd:double"&gt;2.04&lt;/D&gt;&lt;/FQL&gt;&lt;FQL&gt;&lt;Q&gt;SYF^FF_EPS(QTR_R,0)&lt;/Q&gt;&lt;R&gt;1&lt;/R&gt;&lt;C&gt;1&lt;/C&gt;&lt;D xsi:type="xsd:double"&gt;2.0414&lt;/D&gt;&lt;/FQL&gt;&lt;FQL&gt;&lt;Q&gt;SYF^JULIAN(FF_EPS(QTR_R,0).DATES)&lt;/Q&gt;&lt;R&gt;1&lt;/R&gt;&lt;C&gt;1&lt;/C&gt;&lt;D xsi:type="xsd:long"&gt;46022&lt;/D&gt;&lt;/FQL&gt;&lt;FQL&gt;&lt;Q&gt;SWKS^FE_ESTIMATE(EPS,MEAN,QTR_ROLL,-0,0,,,'')&lt;/Q&gt;&lt;R&gt;1&lt;/R&gt;&lt;C&gt;1&lt;/C&gt;&lt;D xsi:type="xsd:double"&gt;1.54&lt;/D&gt;&lt;/FQL&gt;&lt;FQL&gt;&lt;Q&gt;SWKS^FF_EPS(QTR_R,0)&lt;/Q&gt;&lt;R&gt;1&lt;/R&gt;&lt;C&gt;1&lt;/C&gt;&lt;D xsi:type="xsd:double"&gt;0.5262&lt;/D&gt;&lt;/FQL&gt;&lt;FQL&gt;&lt;Q&gt;SWKS^JULIAN(FF_EPS(QTR_R,0).DATES)&lt;/Q&gt;&lt;R&gt;1&lt;/R&gt;&lt;C&gt;1&lt;/C&gt;&lt;D xsi:type="xsd:long"&gt;46022&lt;/D&gt;&lt;/FQL&gt;&lt;FQL&gt;&lt;Q&gt;SWK^FE_ESTIMATE(EPS,MEAN,QTR_ROLL,-0,0,,,'')&lt;/Q&gt;&lt;R&gt;1&lt;/R&gt;&lt;C&gt;1&lt;/C&gt;&lt;D xsi:type="xsd:double"&gt;1.41&lt;/D&gt;&lt;/FQL&gt;&lt;FQL&gt;&lt;Q&gt;SWK^FF_EPS(QTR_R,0)&lt;/Q&gt;&lt;R&gt;1&lt;/R&gt;&lt;C&gt;1&lt;/C&gt;&lt;D xsi:type="xsd:double"&gt;1.0398&lt;/D&gt;&lt;/FQL&gt;&lt;FQL&gt;&lt;Q&gt;SWK^JULIAN(FF_EPS(QTR_R,0).DATES)&lt;/Q&gt;&lt;R&gt;1&lt;/R&gt;&lt;C&gt;1&lt;/C&gt;&lt;D xsi:type="xsd:long"&gt;46022&lt;/D&gt;&lt;/FQL&gt;&lt;FQL&gt;&lt;Q&gt;STZ^FE_ESTIMATE(EPS,MEAN,QTR_ROLL,-0,0,,,'')&lt;/Q&gt;&lt;R&gt;1&lt;/R&gt;&lt;C&gt;1&lt;/C&gt;&lt;D xsi:type="xsd:double"&gt;3.06&lt;/D&gt;&lt;/FQL&gt;&lt;FQL&gt;&lt;Q&gt;STZ^FF_EPS(QTR_R,0)&lt;/Q&gt;&lt;R&gt;1&lt;/R&gt;&lt;C&gt;1&lt;/C&gt;&lt;D xsi:type="xsd:double"&gt;2.8795&lt;/D&gt;&lt;/FQL&gt;&lt;FQL&gt;&lt;Q&gt;STZ^JULIAN(FF_EPS(QTR_R,0).DATES)&lt;/Q&gt;&lt;R&gt;1&lt;/R&gt;&lt;C&gt;1&lt;/C&gt;&lt;D xsi:type="xsd:long"&gt;45989&lt;/D&gt;&lt;/FQL&gt;&lt;FQL&gt;&lt;Q&gt;STX^FE_ESTIMATE(EPS,MEAN,QTR_ROLL,-0,0,,,'')&lt;/Q&gt;&lt;R&gt;1&lt;/R&gt;&lt;C&gt;1&lt;/C&gt;&lt;D xsi:type="xsd:double"&gt;3.11&lt;/D&gt;&lt;/FQL&gt;&lt;FQL&gt;&lt;Q&gt;STX^FF_EPS(QTR_R,0)&lt;/Q&gt;&lt;R&gt;1&lt;/R&gt;&lt;C&gt;1&lt;/C&gt;&lt;D xsi:type="xsd:double"&gt;2.6009&lt;/D&gt;&lt;/FQL&gt;&lt;FQL&gt;&lt;Q&gt;STX^JULIAN(FF_EPS(QTR_R,0).DATES)&lt;/Q&gt;&lt;R&gt;1&lt;/R&gt;&lt;C&gt;1&lt;/C&gt;&lt;D xsi:type="xsd:long"&gt;46022&lt;/D&gt;&lt;/FQL&gt;&lt;FQL&gt;&lt;Q&gt;STT^FE_ESTIMATE(EPS,MEAN,QTR_ROLL,-0,0,,,'')&lt;/Q&gt;&lt;R&gt;1&lt;/R&gt;&lt;C&gt;1&lt;/C&gt;&lt;D xsi:type="xsd:double"&gt;2.97&lt;/D&gt;&lt;/FQL&gt;&lt;FQL&gt;&lt;Q&gt;STT^FF_EPS(QTR_R,0)&lt;/Q&gt;&lt;R&gt;1&lt;/R&gt;&lt;C&gt;1&lt;/C&gt;&lt;D xsi:type="xsd:double"&gt;2.4157&lt;/D&gt;&lt;/FQL&gt;&lt;FQL&gt;&lt;Q&gt;STT^JULIAN(FF_EPS(QTR_R,0).DATES)&lt;/Q&gt;&lt;R&gt;1&lt;/R&gt;&lt;C&gt;1&lt;/C&gt;&lt;D xsi:type="xsd:long"&gt;46022&lt;/D&gt;&lt;/FQL&gt;&lt;FQL&gt;&lt;Q&gt;STLD^FE_ESTIMATE(EPS,MEAN,QTR_ROLL,-0,0,,,'')&lt;/Q&gt;&lt;R&gt;1&lt;/R&gt;&lt;C&gt;1&lt;/C&gt;&lt;D xsi:type="xsd:double"&gt;1.82&lt;/D&gt;&lt;/FQL&gt;&lt;FQL&gt;&lt;Q&gt;STLD^FF_EPS(QTR_R,0)&lt;/Q&gt;&lt;R&gt;1&lt;/R&gt;&lt;C&gt;1&lt;/C&gt;&lt;D xsi:type="xsd:double"&gt;1.819&lt;/D&gt;&lt;/FQL&gt;&lt;FQL&gt;&lt;Q&gt;STLD^JULIAN(FF_EPS(QTR_R,0).DATES)&lt;/Q&gt;&lt;R&gt;1&lt;/R&gt;&lt;C&gt;1&lt;/C&gt;&lt;D xsi:type="xsd:long"&gt;46022&lt;/D&gt;&lt;/FQL&gt;&lt;FQL&gt;&lt;Q&gt;STE^FE_ESTIMATE(EPS,MEAN,QTR_ROLL,-0,0,,,'')&lt;/Q&gt;&lt;R&gt;1&lt;/R&gt;&lt;C&gt;1&lt;/C&gt;&lt;D xsi:type="xsd:double"&gt;2.53&lt;/D&gt;&lt;/FQL&gt;&lt;FQL&gt;&lt;Q&gt;STE^FF_EPS(QTR_R,0)&lt;/Q&gt;&lt;R&gt;1&lt;/R&gt;&lt;C&gt;1&lt;/C&gt;&lt;D xsi:type="xsd:double"&gt;1.9564&lt;/D&gt;&lt;/FQL&gt;&lt;FQL&gt;&lt;Q&gt;STE^JULIAN(FF_EPS(QTR_R,0).DATES)&lt;/Q&gt;&lt;R&gt;1&lt;/R&gt;&lt;C&gt;1&lt;/C&gt;&lt;D xsi:type="xsd:long"&gt;46022&lt;/D&gt;&lt;/FQL&gt;&lt;FQL&gt;&lt;Q&gt;SRE^FE_ESTIMATE(EPS,MEAN,QTR_ROLL,-0,0,,,'')&lt;/Q&gt;&lt;R&gt;1&lt;/R&gt;&lt;C&gt;1&lt;/C&gt;&lt;D xsi:type="xsd:double"&gt;1.28&lt;/D&gt;&lt;/FQL&gt;&lt;FQL&gt;&lt;Q&gt;SRE^FF_EPS(QTR_R,0)&lt;/Q&gt;&lt;R&gt;1&lt;/R&gt;&lt;C&gt;1&lt;/C&gt;&lt;D xsi:type="xsd:double"&gt;0.5374&lt;/D&gt;&lt;/FQL&gt;&lt;FQL&gt;&lt;Q&gt;SRE^JULIAN(FF_EPS(QTR_R,0).DATES)&lt;/Q&gt;&lt;R&gt;1&lt;/R&gt;&lt;C&gt;1&lt;/C&gt;&lt;D xsi:type="xsd:long"&gt;46022&lt;/D&gt;&lt;/FQL&gt;&lt;FQL&gt;&lt;Q&gt;SPGI^FE_ESTIMATE(EPS,MEAN,QTR_ROLL,-0,0,,,'')&lt;/Q&gt;&lt;R&gt;1&lt;/R&gt;&lt;C&gt;1&lt;/C&gt;&lt;D xsi:type="xsd:double"&gt;4.3&lt;/D&gt;&lt;/FQL&gt;&lt;FQL&gt;&lt;Q&gt;SPGI^FF_EPS(QTR_R,0)&lt;/Q&gt;&lt;R&gt;1&lt;/R&gt;&lt;C&gt;1&lt;/C&gt;&lt;D xsi:type="xsd:double"&gt;3.7537&lt;/D&gt;&lt;/FQL&gt;&lt;FQL&gt;&lt;Q&gt;SPGI^JULIAN(FF_EPS(QTR_R,0).DATES)&lt;/Q&gt;&lt;R&gt;1&lt;/R&gt;&lt;C&gt;1&lt;/C&gt;&lt;D xsi:type="xsd:long"&gt;46022&lt;/D&gt;&lt;/FQL&gt;&lt;FQL&gt;&lt;Q&gt;SPG^FE_ESTIMATE(EPS,MEAN,QTR_ROLL,-0,0,,,'')&lt;/Q&gt;&lt;R&gt;1&lt;/R&gt;&lt;C&gt;1&lt;/C&gt;&lt;D xsi:type="xsd:double"&gt;9.35&lt;/D&gt;&lt;/FQL&gt;&lt;FQL&gt;&lt;Q&gt;SPG^FF_EPS(QTR_R,0)&lt;/Q&gt;&lt;R&gt;1&lt;/R&gt;&lt;C&gt;1&lt;/C&gt;&lt;D xsi:type="xsd:double"&gt;0.5601&lt;/D&gt;&lt;/FQL&gt;&lt;FQL&gt;&lt;Q&gt;SPG^JULIAN(FF_EPS(QTR_R,0).DATES)&lt;/Q&gt;&lt;R&gt;1&lt;/R&gt;&lt;C&gt;1&lt;/C&gt;&lt;D xsi:type="xsd:long"&gt;46022&lt;/D&gt;&lt;/FQL&gt;&lt;FQL&gt;&lt;Q&gt;SO^FE_ESTIMATE(EPS,MEAN,QTR_ROLL,-0,0,,,'')&lt;/Q&gt;&lt;R&gt;1&lt;/R&gt;&lt;C&gt;1&lt;/C&gt;&lt;D xsi:type="xsd:double"&gt;0.55&lt;/D&gt;&lt;/FQL&gt;&lt;FQL&gt;&lt;Q&gt;SO^FF_EPS(QTR_R,0)&lt;/Q&gt;&lt;R&gt;1&lt;/R&gt;&lt;C&gt;1&lt;/C&gt;&lt;D xsi:type="xsd:double"&gt;0.3719&lt;/D&gt;&lt;/FQL&gt;&lt;FQL&gt;&lt;Q&gt;SO^JULIAN(FF_EPS(QTR_R,0).DATES)&lt;/Q&gt;&lt;R&gt;1&lt;/R&gt;&lt;C&gt;1&lt;/C&gt;&lt;D xsi:type="xsd:long"&gt;46022&lt;/D&gt;&lt;/FQL&gt;&lt;FQL&gt;&lt;Q&gt;SNPS^FE_ESTIMATE(EPS,MEAN,QTR_ROLL,-0,0,,,'')&lt;/Q&gt;&lt;R&gt;1&lt;/R&gt;&lt;C&gt;1&lt;/C&gt;&lt;D xsi:type="xsd:double"&gt;3.77&lt;/D&gt;&lt;/FQL&gt;&lt;FQL&gt;&lt;Q&gt;SNPS^FF_EPS(QTR_R,0)&lt;/Q&gt;&lt;R&gt;1&lt;/R&gt;&lt;C&gt;1&lt;/C&gt;&lt;D xsi:type="xsd:double"&gt;0.3405&lt;/D&gt;&lt;/FQL&gt;&lt;FQL&gt;&lt;Q&gt;SNPS^JULIAN(FF_EPS(QTR_R,0).DATES)&lt;/Q&gt;&lt;R&gt;1&lt;/R&gt;&lt;C&gt;1&lt;/C&gt;&lt;D xsi:type="xsd:long"&gt;46052&lt;/D&gt;&lt;/FQL&gt;&lt;FQL&gt;&lt;Q&gt;SNA^FE_ESTIMATE(EPS,MEAN,QTR_ROLL,-0,0,,,'')&lt;/Q&gt;&lt;R&gt;1&lt;/R&gt;&lt;C&gt;1&lt;/C&gt;&lt;D xsi:type="xsd:double"&gt;4.94&lt;/D&gt;&lt;/FQL&gt;&lt;FQL&gt;&lt;Q&gt;SNA^FF_EPS(QTR_R,0)&lt;/Q&gt;&lt;R&gt;1&lt;/R&gt;&lt;C&gt;1&lt;/C&gt;&lt;D xsi:type="xsd:double"&gt;4.9375&lt;/D&gt;&lt;/FQL&gt;&lt;FQL&gt;&lt;Q&gt;SNA^JULIAN(FF_EPS(QTR_R,0).DATES)&lt;/Q&gt;&lt;R&gt;1&lt;/R&gt;&lt;C&gt;1&lt;/C&gt;&lt;D xsi:type="xsd:long"&gt;46022&lt;/D&gt;&lt;/FQL&gt;&lt;FQL&gt;&lt;Q&gt;SMCI^FE_ESTIMATE(EPS,MEAN,QTR_ROLL,-0,0,,,'')&lt;/Q&gt;&lt;R&gt;1&lt;/R&gt;&lt;C&gt;1&lt;/C&gt;&lt;D xsi:type="xsd:double"&gt;0.69&lt;/D&gt;&lt;/FQL&gt;&lt;FQL&gt;&lt;Q&gt;SMCI^FF_EPS(QTR_R,0)&lt;/Q&gt;&lt;R&gt;1&lt;/R&gt;&lt;C&gt;1&lt;/C&gt;&lt;D xsi:type="xsd:double"&gt;0.603&lt;/D&gt;&lt;/FQL&gt;&lt;FQL&gt;&lt;Q&gt;SMCI^JULIAN(FF_EPS(QTR_R,0).DATES)&lt;/Q&gt;&lt;R&gt;1&lt;/R&gt;&lt;C&gt;1&lt;/C&gt;&lt;D xsi:type="xsd:long"&gt;46022&lt;/D&gt;&lt;/FQL&gt;&lt;FQL&gt;&lt;Q&gt;SLB^FE_ESTIMATE(EPS,MEAN,QTR_ROLL,-0,0,,,'')&lt;/Q&gt;&lt;R&gt;1&lt;/R&gt;&lt;C&gt;1&lt;/C&gt;&lt;D xsi:type="xsd:double"&gt;0.78&lt;/D&gt;&lt;/FQL&gt;&lt;FQL&gt;&lt;Q&gt;SLB^FF_EPS(QTR_R,0)&lt;/Q&gt;&lt;R&gt;1&lt;/R&gt;&lt;C&gt;1&lt;/C&gt;&lt;D xsi:type="xsd:double"&gt;0.5453&lt;/D&gt;&lt;/FQL&gt;&lt;FQL&gt;&lt;Q&gt;SLB^JULIAN(FF_EPS(QTR_R,0).DATES)&lt;/Q&gt;&lt;R&gt;1&lt;/R&gt;&lt;C&gt;1&lt;/C&gt;&lt;D xsi:type="xsd:long"&gt;46022&lt;/D&gt;&lt;/FQL&gt;&lt;FQL&gt;&lt;Q&gt;SJM^FE_ESTIMATE(EPS,MEAN,QTR_ROLL,-0,0,,,'')&lt;/Q&gt;&lt;R&gt;1&lt;/R&gt;&lt;C&gt;1&lt;/C&gt;&lt;D xsi:type="xsd:double"&gt;2.38&lt;/D&gt;&lt;/FQL&gt;&lt;FQL&gt;&lt;Q&gt;SJM^FF_EPS(QTR_R,0)&lt;/Q&gt;&lt;R&gt;1&lt;/R&gt;&lt;C&gt;1&lt;/C&gt;&lt;D xsi:type="xsd:double"&gt;-6.7872&lt;/D&gt;&lt;/FQL&gt;&lt;FQL&gt;&lt;Q&gt;SJM^JULIAN(FF_EPS(QTR_R,0).DATES)&lt;/Q&gt;&lt;R&gt;1&lt;/R&gt;&lt;C&gt;1&lt;/C&gt;&lt;D xsi:type="xsd:long"&gt;46052&lt;/D&gt;&lt;/FQL&gt;&lt;FQL&gt;&lt;Q&gt;SHW^FE_ESTIMATE(EPS,MEAN,QTR_ROLL,-0,0,,,'')&lt;/Q&gt;&lt;R&gt;1&lt;/R&gt;&lt;C&gt;1&lt;/C&gt;&lt;D xsi:type="xsd:double"&gt;2.23&lt;/D&gt;&lt;/FQL&gt;&lt;FQL&gt;&lt;Q&gt;SHW^FF_EPS(QTR_R,0)&lt;/Q&gt;&lt;R&gt;1&lt;/R&gt;&lt;C&gt;1&lt;/C&gt;&lt;D xsi:type="xsd:double"&gt;1.9164&lt;/D&gt;&lt;/FQL&gt;&lt;FQL&gt;&lt;Q&gt;SHW^JULIAN(FF_EPS(QTR_R,0).DATES)&lt;/Q&gt;&lt;R&gt;1&lt;/R&gt;&lt;C&gt;1&lt;/C&gt;&lt;D xsi:type="xsd:long"&gt;46022&lt;/D&gt;&lt;/FQL&gt;&lt;FQL&gt;&lt;Q&gt;SEE^FE_ESTIMATE(EPS,MEAN,QTR_ROLL,-0,0,,,'')&lt;/Q&gt;&lt;R&gt;1&lt;/R&gt;&lt;C&gt;1&lt;/C&gt;&lt;D xsi:type="xsd:double"&gt;0.77&lt;/D&gt;&lt;/FQL&gt;&lt;FQL&gt;&lt;Q&gt;SEE^FF_EPS(QTR_R,0)&lt;/Q&gt;&lt;R&gt;1&lt;/R&gt;&lt;C&gt;1&lt;/C&gt;&lt;D xsi:type="xsd:double"&gt;0.2996&lt;/D&gt;&lt;/FQL&gt;&lt;FQL&gt;&lt;Q&gt;SEE^JULIAN(FF_EPS(QTR_R,0).DATES)&lt;/Q&gt;&lt;R&gt;1&lt;/R&gt;&lt;C&gt;1&lt;/C&gt;&lt;D xsi:type="xsd:long"&gt;46022&lt;/D&gt;&lt;/FQL&gt;&lt;FQL&gt;&lt;Q&gt;SCHW^FE_ESTIMATE(EPS,MEAN,QTR_ROLL,-0,0,,,'')&lt;/Q&gt;&lt;R&gt;1&lt;/R&gt;&lt;C&gt;1&lt;/C&gt;&lt;D xsi:type="xsd:double"&gt;1.39&lt;/D&gt;&lt;/FQL&gt;&lt;FQL&gt;&lt;Q&gt;SCHW^FF_EPS(QTR_R,0)&lt;/Q&gt;&lt;R&gt;1&lt;/R&gt;&lt;C&gt;1&lt;/C&gt;&lt;D xsi:type="xsd:double"&gt;1.332&lt;/D&gt;&lt;/FQL&gt;&lt;FQL&gt;&lt;Q&gt;SCHW^JULIAN(FF_EPS(QTR_R,0).DATES)&lt;/Q&gt;&lt;R&gt;1&lt;/R&gt;&lt;C&gt;1&lt;/C&gt;&lt;D xsi:type="xsd:long"&gt;46022&lt;/D&gt;&lt;/FQL&gt;&lt;FQL&gt;&lt;Q&gt;SBUX^FE_ESTIMATE(EPS,MEAN,QTR_ROLL,-0,0,,,'')&lt;/Q&gt;&lt;R&gt;1&lt;/R&gt;&lt;C&gt;1&lt;/C&gt;&lt;D xsi:type="xsd:double"&gt;0.56&lt;/D&gt;&lt;/FQL&gt;&lt;FQL&gt;&lt;Q&gt;SBUX^FF_EPS(QTR_R,0)&lt;/Q&gt;&lt;R&gt;1&lt;/R&gt;&lt;C&gt;1&lt;/C&gt;&lt;D xsi:type="xsd:double"&gt;0.2568&lt;/D&gt;&lt;/FQL&gt;&lt;FQL&gt;&lt;Q&gt;SBUX^JULIAN(FF_EPS(QTR_R,0).DATES)&lt;/Q&gt;&lt;R&gt;1&lt;/R&gt;&lt;C&gt;1&lt;/C&gt;&lt;D xsi:type="xsd:long"&gt;46022&lt;/D&gt;&lt;/FQL&gt;&lt;FQL&gt;&lt;Q&gt;SBAC^FE_ESTIMATE(EPS,MEAN,QTR_ROLL,-0,0,,,'')&lt;/Q&gt;&lt;R&gt;1&lt;/R&gt;&lt;C&gt;1&lt;/C&gt;&lt;D xsi:type="xsd:double"&gt;3.47&lt;/D&gt;&lt;/FQL&gt;&lt;FQL&gt;&lt;Q&gt;SBAC^FF_EPS(QTR_R,0)&lt;/Q&gt;&lt;R&gt;1&lt;/R&gt;&lt;C&gt;1&lt;/C&gt;&lt;D xsi:type="xsd:double"&gt;3.472&lt;/D&gt;&lt;/FQL&gt;&lt;FQL&gt;&lt;Q&gt;SBAC^JULIAN(FF_EPS(QTR_R,0).DATES)&lt;/Q&gt;&lt;R&gt;1&lt;/R&gt;&lt;C&gt;1&lt;/C&gt;&lt;D xsi:type="xsd:long"&gt;46022&lt;/D&gt;&lt;/FQL&gt;&lt;FQL&gt;&lt;Q&gt;RVTY^FE_ESTIMATE(EPS,MEAN,QTR_ROLL,-0,0,,,'')&lt;/Q&gt;&lt;R&gt;1&lt;/R&gt;&lt;C&gt;1&lt;/C&gt;&lt;D xsi:type="xsd:double"&gt;1.7&lt;/D&gt;&lt;/FQL&gt;&lt;FQL&gt;&lt;Q&gt;RVTY^FF_EPS(QTR_R,0)&lt;/Q&gt;&lt;R&gt;1&lt;/R&gt;&lt;C&gt;1&lt;/C&gt;&lt;D xsi:type="xsd:double"&gt;0.8708&lt;/D&gt;&lt;/FQL&gt;&lt;FQL&gt;&lt;Q&gt;RVTY^JULIAN(FF_EPS(QTR_R,0).DATES)&lt;/Q&gt;&lt;R&gt;1&lt;/R&gt;&lt;C&gt;1&lt;/C&gt;&lt;D xsi:type="xsd:long"&gt;46022&lt;/D&gt;&lt;/FQL&gt;&lt;FQL&gt;&lt;Q&gt;RTX^FE_ESTIMATE(EPS,MEAN,QTR_ROLL,-0,0,,,'')&lt;/Q&gt;&lt;R&gt;1&lt;/R&gt;&lt;C&gt;1&lt;/C&gt;&lt;D xsi:type="xsd:double"&gt;1.55&lt;/D&gt;&lt;/FQL&gt;&lt;FQL&gt;&lt;Q&gt;RTX^FF_EPS(QTR_R,0)&lt;/Q&gt;&lt;R&gt;1&lt;/R&gt;&lt;C&gt;1&lt;/C&gt;&lt;D xsi:type="xsd:double"&gt;1.1912&lt;/D&gt;&lt;/FQL&gt;&lt;FQL&gt;&lt;Q&gt;RTX^JULIAN(FF_EPS(QTR_R,0).DATES)&lt;/Q&gt;&lt;R&gt;1&lt;/R&gt;&lt;C&gt;1&lt;/C&gt;&lt;D xsi:type="xsd:long"&gt;46022&lt;/D&gt;&lt;/FQL&gt;&lt;FQL&gt;&lt;Q&gt;RSG^FE_ESTIMATE(EPS,MEAN,QTR_ROLL,-0,0,,,'')&lt;/Q&gt;&lt;R&gt;1&lt;/R&gt;&lt;C&gt;1&lt;/C&gt;&lt;D xsi:type="xsd:double"&gt;1.76&lt;/D&gt;&lt;/FQL&gt;&lt;FQL&gt;&lt;Q&gt;RSG^FF_EPS(QTR_R,0)&lt;/Q&gt;&lt;R&gt;1&lt;/R&gt;&lt;C&gt;1&lt;/C&gt;&lt;D xsi:type="xsd:double"&gt;1.7598&lt;/D&gt;&lt;/FQL&gt;&lt;FQL&gt;&lt;Q&gt;RSG^JULIAN(FF_EPS(QTR_R,0).DATES)&lt;/Q&gt;&lt;R&gt;1&lt;/R&gt;&lt;C&gt;1&lt;/C&gt;&lt;D xsi:type="xsd:long"&gt;46022&lt;/D&gt;&lt;/FQL&gt;&lt;FQL&gt;&lt;Q&gt;ROST^FE_ESTIMATE(EPS,MEAN,QTR_ROLL,-0,0,,,'')&lt;/Q&gt;&lt;R&gt;1&lt;/R&gt;&lt;C&gt;1&lt;/C&gt;&lt;D xsi:type="xsd:double"&gt;2&lt;/D&gt;&lt;/FQL&gt;&lt;FQL&gt;&lt;Q&gt;ROST^FF_EPS(QTR_R,0)&lt;/Q&gt;&lt;R&gt;1&lt;/R&gt;&lt;C&gt;1&lt;/C&gt;&lt;D xsi:type="xsd:double"&gt;2&lt;/D&gt;&lt;/FQL&gt;&lt;FQL&gt;&lt;Q&gt;ROST^JULIAN(FF_EPS(QTR_R,0).DATES)&lt;/Q&gt;&lt;R&gt;1&lt;/R&gt;&lt;C&gt;1&lt;/C&gt;&lt;D xsi:type="xsd:long"&gt;46052&lt;/D&gt;&lt;/FQL&gt;&lt;FQL&gt;&lt;Q&gt;ROP^FE_ESTIMATE(EPS,MEAN,QTR_ROLL,-0,0,,,'')&lt;/Q&gt;&lt;R&gt;1&lt;/R&gt;&lt;C&gt;1&lt;/C&gt;&lt;D xsi:type="xsd:double"&gt;5.21&lt;/D&gt;&lt;/FQL&gt;&lt;FQL&gt;&lt;Q&gt;ROP^FF_EPS(QTR_R,0)&lt;/Q&gt;&lt;R&gt;1&lt;/R&gt;&lt;C&gt;1&lt;/C&gt;&lt;D xsi:type="xsd:double"&gt;3.974&lt;/D&gt;&lt;/FQL&gt;&lt;FQL&gt;&lt;Q&gt;ROP^JULIAN(FF_EPS(QTR_R,0).DATES)&lt;/Q&gt;&lt;R&gt;1&lt;/R&gt;&lt;C&gt;1&lt;/C&gt;&lt;D xsi:type="xsd:long"&gt;46022&lt;/D&gt;&lt;/FQL&gt;&lt;FQL&gt;&lt;Q&gt;ROL^FE_ESTIMATE(EPS,MEAN,QTR_ROLL,-0,0,,,'')&lt;/Q&gt;&lt;R&gt;1&lt;/R&gt;&lt;C&gt;1&lt;/C&gt;&lt;D xsi:type="xsd:double"&gt;0.24&lt;/D&gt;&lt;/FQL&gt;&lt;FQL&gt;&lt;Q&gt;ROL^FF_EPS(QTR_R,0)&lt;/Q&gt;&lt;R&gt;1&lt;/R&gt;&lt;C&gt;1&lt;/C&gt;&lt;D xsi:type="xsd:double"&gt;0.2412&lt;/D&gt;&lt;/FQL&gt;&lt;FQL&gt;&lt;Q&gt;ROL^JULIAN(FF_EPS(QTR_R,0).DATES)&lt;/Q&gt;&lt;R&gt;1&lt;/R&gt;&lt;C&gt;1&lt;/C&gt;&lt;D xsi:type="xsd:long"&gt;46022&lt;/D&gt;&lt;/FQL&gt;&lt;FQL&gt;&lt;Q&gt;ROK^FE_ESTIMATE(EPS,MEAN,QTR_ROLL,-0,0,,,'')&lt;/Q&gt;&lt;R&gt;1&lt;/R&gt;&lt;C&gt;1&lt;/C&gt;&lt;D xsi:type="xsd:double"&gt;2.75&lt;/D&gt;&lt;/FQL&gt;&lt;FQL&gt;&lt;Q&gt;ROK^FF_EPS(QTR_R,0)&lt;/Q&gt;&lt;R&gt;1&lt;/R&gt;&lt;C&gt;1&lt;/C&gt;&lt;D xsi:type="xsd:double"&gt;2.6926&lt;/D&gt;&lt;/FQL&gt;&lt;FQL&gt;&lt;Q&gt;ROK^JULIAN(FF_EPS(QTR_R,0).DATES)&lt;/Q&gt;&lt;R&gt;1&lt;/R&gt;&lt;C&gt;1&lt;/C&gt;&lt;D xsi:type="xsd:long"&gt;46022&lt;/D&gt;&lt;/FQL&gt;&lt;FQL&gt;&lt;Q&gt;RMD^FE_ESTIMATE(EPS,MEAN,QTR_ROLL,-0,0,,,'')&lt;/Q&gt;&lt;R&gt;1&lt;/R&gt;&lt;C&gt;1&lt;/C&gt;&lt;D xsi:type="xsd:double"&gt;2.81&lt;/D&gt;&lt;/FQL&gt;&lt;FQL&gt;&lt;Q&gt;RMD^FF_EPS(QTR_R,0)&lt;/Q&gt;&lt;R&gt;1&lt;/R&gt;&lt;C&gt;1&lt;/C&gt;&lt;D xsi:type="xsd:double"&gt;2.6822&lt;/D&gt;&lt;/FQL&gt;&lt;FQL&gt;&lt;Q&gt;RMD^JULIAN(FF_EPS(QTR_R,0).DATES)&lt;/Q&gt;&lt;R&gt;1&lt;/R&gt;&lt;C&gt;1&lt;/C&gt;&lt;D xsi:type="xsd:long"&gt;46022&lt;/D&gt;&lt;/FQL&gt;&lt;FQL&gt;&lt;Q&gt;RL^FE_ESTIMATE(EPS,MEAN,QTR_ROLL,-0,0,,,'')&lt;/Q&gt;&lt;R&gt;1&lt;/R&gt;&lt;C&gt;1&lt;/C&gt;&lt;D xsi:type="xsd:double"&gt;6.22&lt;/D&gt;&lt;/FQL&gt;&lt;FQL&gt;&lt;Q&gt;RL^FF_EPS(QTR_R,0)&lt;/Q&gt;&lt;R&gt;1&lt;/R&gt;&lt;C&gt;1&lt;/C&gt;&lt;D xsi:type="xsd:double"&gt;5.8135&lt;/D&gt;&lt;/FQL&gt;&lt;FQL&gt;&lt;Q&gt;RL^JULIAN(FF_EPS(QTR_R,0).DATES)&lt;/Q&gt;&lt;R&gt;1&lt;/R&gt;&lt;C&gt;1&lt;/C&gt;&lt;D xsi:type="xsd:long"&gt;46022&lt;/D&gt;&lt;/FQL&gt;&lt;FQL&gt;&lt;Q&gt;RJF^FE_ESTIMATE(EPS,MEAN,QTR_ROLL,-0,0,,,'')&lt;/Q&gt;&lt;R&gt;1&lt;/R&gt;&lt;C&gt;1&lt;/C&gt;&lt;D xsi:type="xsd:double"&gt;2.86&lt;/D&gt;&lt;/FQL&gt;&lt;FQL&gt;&lt;Q&gt;RJF^FF_EPS(QTR_R,0)&lt;/Q&gt;&lt;R&gt;1&lt;/R&gt;&lt;C&gt;1&lt;/C&gt;&lt;D xsi:type="xsd:double"&gt;2.7855&lt;/D&gt;&lt;/FQL&gt;&lt;FQL&gt;&lt;Q&gt;RJF^JULIAN(FF_EPS(QTR_R,0).DATES)&lt;/Q&gt;&lt;R&gt;1&lt;/R&gt;&lt;C&gt;1&lt;/C&gt;&lt;D xsi:type="xsd:long"&gt;46022&lt;/D&gt;&lt;/FQL&gt;&lt;FQL&gt;&lt;Q&gt;RF^FE_ESTIMATE(EPS,MEAN,QTR_ROLL,-0,0,,,'')&lt;/Q&gt;&lt;R&gt;1&lt;/R&gt;&lt;C&gt;1&lt;/C&gt;&lt;D xsi:type="xsd:double"&gt;0.57&lt;/D&gt;&lt;/FQL&gt;&lt;FQL&gt;&lt;Q&gt;RF^FF_EPS(QTR_R,0)&lt;/Q&gt;&lt;R&gt;1&lt;/R&gt;&lt;C&gt;1&lt;/C&gt;&lt;D xsi:type="xsd:double"&gt;0.5841&lt;/D&gt;&lt;/FQL&gt;&lt;FQL&gt;&lt;Q&gt;RF^JULIAN(FF_EPS(QTR_R,0).DATES)&lt;/Q&gt;&lt;R&gt;1&lt;/R&gt;&lt;C&gt;1&lt;/C&gt;&lt;D xsi:type="xsd:long"&gt;46022&lt;/D&gt;&lt;/FQL&gt;&lt;FQL&gt;&lt;Q&gt;REGN^FE_ESTIMATE(EPS,MEAN,QTR_ROLL,-0,0,,,'')&lt;/Q&gt;&lt;R&gt;1&lt;/R&gt;&lt;C&gt;1&lt;/C&gt;&lt;D xsi:type="xsd:double"&gt;11.44&lt;/D&gt;&lt;/FQL&gt;&lt;FQL&gt;&lt;Q&gt;REGN^FF_EPS(QTR_R,0)&lt;/Q&gt;&lt;R&gt;1&lt;/R&gt;&lt;C&gt;1&lt;/C&gt;&lt;D xsi:type="xsd:double"&gt;7.8567&lt;/D&gt;&lt;/FQL&gt;&lt;FQL&gt;&lt;Q&gt;REGN^JULIAN(FF_EPS(QTR_R,0).DATES)&lt;/Q&gt;&lt;R&gt;1&lt;/R&gt;&lt;C&gt;1&lt;/C&gt;&lt;D xsi:type="xsd:long"&gt;46022&lt;/D&gt;&lt;/FQL&gt;&lt;FQL&gt;&lt;Q&gt;REG^FE_ESTIMATE(EPS,MEAN,QTR_ROLL,-0,0,,,'')&lt;/Q&gt;&lt;R&gt;1&lt;/R&gt;&lt;C&gt;1&lt;/C&gt;&lt;D xsi:type="xsd:double"&gt;1.09&lt;/D&gt;&lt;/FQL&gt;&lt;FQL&gt;&lt;Q&gt;REG^FF_EPS(QTR_R,0)&lt;/Q&gt;&lt;R&gt;1&lt;/R&gt;&lt;C&gt;1&lt;/C&gt;&lt;D xsi:type="xsd:double"&gt;1.0871&lt;/D&gt;&lt;/FQL&gt;&lt;FQL&gt;&lt;Q&gt;REG^JULIAN(FF_EPS(QTR_R,0).DATES)&lt;/Q&gt;&lt;R&gt;1&lt;/R&gt;&lt;C&gt;1&lt;/C&gt;&lt;D xsi:type="xsd:long"&gt;46022&lt;/D&gt;&lt;/FQL&gt;&lt;FQL&gt;&lt;Q&gt;RE^FE_ESTIMATE(EPS,MEAN,QTR_ROLL,-0,0,,,'')&lt;/Q&gt;&lt;R&gt;1&lt;/R&gt;&lt;C&gt;1&lt;/C&gt;&lt;D xsi:type="xsd:</t>
        </r>
      </text>
    </comment>
    <comment ref="A2" authorId="0" shapeId="0" xr:uid="{E41CA48A-63FE-429F-8058-C77C34709A75}">
      <text>
        <r>
          <rPr>
            <b/>
            <sz val="9"/>
            <color indexed="81"/>
            <rFont val="Tahoma"/>
            <charset val="1"/>
          </rPr>
          <t>double"&gt;13.26&lt;/D&gt;&lt;/FQL&gt;&lt;FQL&gt;&lt;Q&gt;RE^FF_EPS(QTR_R,0)&lt;/Q&gt;&lt;R&gt;1&lt;/R&gt;&lt;C&gt;1&lt;/C&gt;&lt;D xsi:type="xsd:double"&gt;10.7312&lt;/D&gt;&lt;/FQL&gt;&lt;FQL&gt;&lt;Q&gt;RE^JULIAN(FF_EPS(QTR_R,0).DATES)&lt;/Q&gt;&lt;R&gt;1&lt;/R&gt;&lt;C&gt;1&lt;/C&gt;&lt;D xsi:type="xsd:long"&gt;46022&lt;/D&gt;&lt;/FQL&gt;&lt;FQL&gt;&lt;Q&gt;RCL^FE_ESTIMATE(EPS,MEAN,QTR_ROLL,-0,0,,,'')&lt;/Q&gt;&lt;R&gt;1&lt;/R&gt;&lt;C&gt;1&lt;/C&gt;&lt;D xsi:type="xsd:double"&gt;2.8&lt;/D&gt;&lt;/FQL&gt;&lt;FQL&gt;&lt;Q&gt;RCL^FF_EPS(QTR_R,0)&lt;/Q&gt;&lt;R&gt;1&lt;/R&gt;&lt;C&gt;1&lt;/C&gt;&lt;D xsi:type="xsd:double"&gt;2.7619&lt;/D&gt;&lt;/FQL&gt;&lt;FQL&gt;&lt;Q&gt;RCL^JULIAN(FF_EPS(QTR_R,0).DATES)&lt;/Q&gt;&lt;R&gt;1&lt;/R&gt;&lt;C&gt;1&lt;/C&gt;&lt;D xsi:type="xsd:long"&gt;46022&lt;/D&gt;&lt;/FQL&gt;&lt;FQL&gt;&lt;Q&gt;QRVO^FE_ESTIMATE(EPS,MEAN,QTR_ROLL,-0,0,,,'')&lt;/Q&gt;&lt;R&gt;1&lt;/R&gt;&lt;C&gt;1&lt;/C&gt;&lt;D xsi:type="xsd:double"&gt;2.17&lt;/D&gt;&lt;/FQL&gt;&lt;FQL&gt;&lt;Q&gt;QRVO^FF_EPS(QTR_R,0)&lt;/Q&gt;&lt;R&gt;1&lt;/R&gt;&lt;C&gt;1&lt;/C&gt;&lt;D xsi:type="xsd:double"&gt;1.7533&lt;/D&gt;&lt;/FQL&gt;&lt;FQL&gt;&lt;Q&gt;QRVO^JULIAN(FF_EPS(QTR_R,0).DATES)&lt;/Q&gt;&lt;R&gt;1&lt;/R&gt;&lt;C&gt;1&lt;/C&gt;&lt;D xsi:type="xsd:long"&gt;46022&lt;/D&gt;&lt;/FQL&gt;&lt;FQL&gt;&lt;Q&gt;QCOM^FE_ESTIMATE(EPS,MEAN,QTR_ROLL,-0,0,,,'')&lt;/Q&gt;&lt;R&gt;1&lt;/R&gt;&lt;C&gt;1&lt;/C&gt;&lt;D xsi:type="xsd:double"&gt;3.5&lt;/D&gt;&lt;/FQL&gt;&lt;FQL&gt;&lt;Q&gt;QCOM^FF_EPS(QTR_R,0)&lt;/Q&gt;&lt;R&gt;1&lt;/R&gt;&lt;C&gt;1&lt;/C&gt;&lt;D xsi:type="xsd:double"&gt;2.7841&lt;/D&gt;&lt;/FQL&gt;&lt;FQL&gt;&lt;Q&gt;QCOM^JULIAN(FF_EPS(QTR_R,0).DATES)&lt;/Q&gt;&lt;R&gt;1&lt;/R&gt;&lt;C&gt;1&lt;/C&gt;&lt;D xsi:type="xsd:long"&gt;46022&lt;/D&gt;&lt;/FQL&gt;&lt;FQL&gt;&lt;Q&gt;PYPL^FE_ESTIMATE(EPS,MEAN,QTR_ROLL,-0,0,,,'')&lt;/Q&gt;&lt;R&gt;1&lt;/R&gt;&lt;C&gt;1&lt;/C&gt;&lt;D xsi:type="xsd:double"&gt;1.23&lt;/D&gt;&lt;/FQL&gt;&lt;FQL&gt;&lt;Q&gt;PYPL^FF_EPS(QTR_R,0)&lt;/Q&gt;&lt;R&gt;1&lt;/R&gt;&lt;C&gt;1&lt;/C&gt;&lt;D xsi:type="xsd:double"&gt;1.5304&lt;/D&gt;&lt;/FQL&gt;&lt;FQL&gt;&lt;Q&gt;PYPL^JULIAN(FF_EPS(QTR_R,0).DATES)&lt;/Q&gt;&lt;R&gt;1&lt;/R&gt;&lt;C&gt;1&lt;/C&gt;&lt;D xsi:type="xsd:long"&gt;46022&lt;/D&gt;&lt;/FQL&gt;&lt;FQL&gt;&lt;Q&gt;PXD^FE_ESTIMATE(EPS,MEAN,QTR_ROLL,-0,0,,,'')&lt;/Q&gt;&lt;R&gt;0&lt;/R&gt;&lt;C&gt;0&lt;/C&gt;&lt;/FQL&gt;&lt;FQL&gt;&lt;Q&gt;PXD^FF_EPS(QTR_R,0)&lt;/Q&gt;&lt;R&gt;1&lt;/R&gt;&lt;C&gt;1&lt;/C&gt;&lt;D xsi:type="xsd:double"&gt;4.5732&lt;/D&gt;&lt;/FQL&gt;&lt;FQL&gt;&lt;Q&gt;PXD^JULIAN(FF_EPS(QTR_R,0).DATES)&lt;/Q&gt;&lt;R&gt;1&lt;/R&gt;&lt;C&gt;1&lt;/C&gt;&lt;D xsi:type="xsd:long"&gt;45379&lt;/D&gt;&lt;/FQL&gt;&lt;FQL&gt;&lt;Q&gt;PWR^FE_ESTIMATE(EPS,MEAN,QTR_ROLL,-0,0,,,'')&lt;/Q&gt;&lt;R&gt;1&lt;/R&gt;&lt;C&gt;1&lt;/C&gt;&lt;D xsi:type="xsd:double"&gt;3.16&lt;/D&gt;&lt;/FQL&gt;&lt;FQL&gt;&lt;Q&gt;PWR^FF_EPS(QTR_R,0)&lt;/Q&gt;&lt;R&gt;1&lt;/R&gt;&lt;C&gt;1&lt;/C&gt;&lt;D xsi:type="xsd:double"&gt;2.0789&lt;/D&gt;&lt;/FQL&gt;&lt;FQL&gt;&lt;Q&gt;PWR^JULIAN(FF_EPS(QTR_R,0).DATES)&lt;/Q&gt;&lt;R&gt;1&lt;/R&gt;&lt;C&gt;1&lt;/C&gt;&lt;D xsi:type="xsd:long"&gt;46022&lt;/D&gt;&lt;/FQL&gt;&lt;FQL&gt;&lt;Q&gt;PVH^FE_ESTIMATE(EPS,MEAN,QTR_ROLL,-0,0,,,'')&lt;/Q&gt;&lt;R&gt;1&lt;/R&gt;&lt;C&gt;1&lt;/C&gt;&lt;D xsi:type="xsd:double"&gt;2.83&lt;/D&gt;&lt;/FQL&gt;&lt;FQL&gt;&lt;Q&gt;PVH^FF_EPS(QTR_R,0)&lt;/Q&gt;&lt;R&gt;1&lt;/R&gt;&lt;C&gt;1&lt;/C&gt;&lt;D xsi:type="xsd:double"&gt;0.0877&lt;/D&gt;&lt;/FQL&gt;&lt;FQL&gt;&lt;Q&gt;PVH^JULIAN(FF_EPS(QTR_R,0).DATES)&lt;/Q&gt;&lt;R&gt;1&lt;/R&gt;&lt;C&gt;1&lt;/C&gt;&lt;D xsi:type="xsd:long"&gt;45961&lt;/D&gt;&lt;/FQL&gt;&lt;FQL&gt;&lt;Q&gt;PTC^FE_ESTIMATE(EPS,MEAN,QTR_ROLL,-0,0,,,'')&lt;/Q&gt;&lt;R&gt;1&lt;/R&gt;&lt;C&gt;1&lt;/C&gt;&lt;D xsi:type="xsd:double"&gt;1.92&lt;/D&gt;&lt;/FQL&gt;&lt;FQL&gt;&lt;Q&gt;PTC^FF_EPS(QTR_R,0)&lt;/Q&gt;&lt;R&gt;1&lt;/R&gt;&lt;C&gt;1&lt;/C&gt;&lt;D xsi:type="xsd:double"&gt;1.3878&lt;/D&gt;&lt;/FQL&gt;&lt;FQL&gt;&lt;Q&gt;PTC^JULIAN(FF_EPS(QTR_R,0).DATES)&lt;/Q&gt;&lt;R&gt;1&lt;/R&gt;&lt;C&gt;1&lt;/C&gt;&lt;D xsi:type="xsd:long"&gt;46022&lt;/D&gt;&lt;/FQL&gt;&lt;FQL&gt;&lt;Q&gt;PSX^FE_ESTIMATE(EPS,MEAN,QTR_ROLL,-0,0,,,'')&lt;/Q&gt;&lt;R&gt;1&lt;/R&gt;&lt;C&gt;1&lt;/C&gt;&lt;D xsi:type="xsd:double"&gt;2.47&lt;/D&gt;&lt;/FQL&gt;&lt;FQL&gt;&lt;Q&gt;PSX^FF_EPS(QTR_R,0)&lt;/Q&gt;&lt;R&gt;1&lt;/R&gt;&lt;C&gt;1&lt;/C&gt;&lt;D xsi:type="xsd:double"&gt;7.1826&lt;/D&gt;&lt;/FQL&gt;&lt;FQL&gt;&lt;Q&gt;PSX^JULIAN(FF_EPS(QTR_R,0).DATES)&lt;/Q&gt;&lt;R&gt;1&lt;/R&gt;&lt;C&gt;1&lt;/C&gt;&lt;D xsi:type="xsd:long"&gt;46022&lt;/D&gt;&lt;/FQL&gt;&lt;FQL&gt;&lt;Q&gt;PSA^FE_ESTIMATE(EPS,MEAN,QTR_ROLL,-0,0,,,'')&lt;/Q&gt;&lt;R&gt;1&lt;/R&gt;&lt;C&gt;1&lt;/C&gt;&lt;D xsi:type="xsd:double"&gt;2.6&lt;/D&gt;&lt;/FQL&gt;&lt;FQL&gt;&lt;Q&gt;PSA^FF_EPS(QTR_R,0)&lt;/Q&gt;&lt;R&gt;1&lt;/R&gt;&lt;C&gt;1&lt;/C&gt;&lt;D xsi:type="xsd:double"&gt;2.5986&lt;/D&gt;&lt;/FQL&gt;&lt;FQL&gt;&lt;Q&gt;PSA^JULIAN(FF_EPS(QTR_R,0).DATES)&lt;/Q&gt;&lt;R&gt;1&lt;/R&gt;&lt;C&gt;1&lt;/C&gt;&lt;D xsi:type="xsd:long"&gt;46022&lt;/D&gt;&lt;/FQL&gt;&lt;FQL&gt;&lt;Q&gt;PRU^FE_ESTIMATE(EPS,MEAN,QTR_ROLL,-0,0,,,'')&lt;/Q&gt;&lt;R&gt;1&lt;/R&gt;&lt;C&gt;1&lt;/C&gt;&lt;D xsi:type="xsd:double"&gt;3.3&lt;/D&gt;&lt;/FQL&gt;&lt;FQL&gt;&lt;Q&gt;PRU^FF_EPS(QTR_R,0)&lt;/Q&gt;&lt;R&gt;1&lt;/R&gt;&lt;C&gt;1&lt;/C&gt;&lt;D xsi:type="xsd:double"&gt;2.5506&lt;/D&gt;&lt;/FQL&gt;&lt;FQL&gt;&lt;Q&gt;PRU^JULIAN(FF_EPS(QTR_R,0).DATES)&lt;/Q&gt;&lt;R&gt;1&lt;/R&gt;&lt;C&gt;1&lt;/C&gt;&lt;D xsi:type="xsd:long"&gt;46022&lt;/D&gt;&lt;/FQL&gt;&lt;FQL&gt;&lt;Q&gt;PPL^FE_ESTIMATE(EPS,MEAN,QTR_ROLL,-0,0,,,'')&lt;/Q&gt;&lt;R&gt;1&lt;/R&gt;&lt;C&gt;1&lt;/C&gt;&lt;D xsi:type="xsd:double"&gt;0.41&lt;/D&gt;&lt;/FQL&gt;&lt;FQL&gt;&lt;Q&gt;PPL^FF_EPS(QTR_R,0)&lt;/Q&gt;&lt;R&gt;1&lt;/R&gt;&lt;C&gt;1&lt;/C&gt;&lt;D xsi:type="xsd:double"&gt;0.357&lt;/D&gt;&lt;/FQL&gt;&lt;FQL&gt;&lt;Q&gt;PPL^JULIAN(FF_EPS(QTR_R,0).DATES)&lt;/Q&gt;&lt;R&gt;1&lt;/R&gt;&lt;C&gt;1&lt;/C&gt;&lt;D xsi:type="xsd:long"&gt;46022&lt;/D&gt;&lt;/FQL&gt;&lt;FQL&gt;&lt;Q&gt;PPG^FE_ESTIMATE(EPS,MEAN,QTR_ROLL,-0,0,,,'')&lt;/Q&gt;&lt;R&gt;1&lt;/R&gt;&lt;C&gt;1&lt;/C&gt;&lt;D xsi:type="xsd:double"&gt;1.51&lt;/D&gt;&lt;/FQL&gt;&lt;FQL&gt;&lt;Q&gt;PPG^FF_EPS(QTR_R,0)&lt;/Q&gt;&lt;R&gt;1&lt;/R&gt;&lt;C&gt;1&lt;/C&gt;&lt;D xsi:type="xsd:double"&gt;1.341&lt;/D&gt;&lt;/FQL&gt;&lt;FQL&gt;&lt;Q&gt;PPG^JULIAN(FF_EPS(QTR_R,0).DATES)&lt;/Q&gt;&lt;R&gt;1&lt;/R&gt;&lt;C&gt;1&lt;/C&gt;&lt;D xsi:type="xsd:long"&gt;46022&lt;/D&gt;&lt;/FQL&gt;&lt;FQL&gt;&lt;Q&gt;POOL^FE_ESTIMATE(EPS,MEAN,QTR_ROLL,-0,0,,,'')&lt;/Q&gt;&lt;R&gt;1&lt;/R&gt;&lt;C&gt;1&lt;/C&gt;&lt;D xsi:type="xsd:double"&gt;0.84&lt;/D&gt;&lt;/FQL&gt;&lt;FQL&gt;&lt;Q&gt;POOL^FF_EPS(QTR_R,0)&lt;/Q&gt;&lt;R&gt;1&lt;/R&gt;&lt;C&gt;1&lt;/C&gt;&lt;D xsi:type="xsd:double"&gt;0.8526&lt;/D&gt;&lt;/FQL&gt;&lt;FQL&gt;&lt;Q&gt;POOL^JULIAN(FF_EPS(QTR_R,0).DATES)&lt;/Q&gt;&lt;R&gt;1&lt;/R&gt;&lt;C&gt;1&lt;/C&gt;&lt;D xsi:type="xsd:long"&gt;46022&lt;/D&gt;&lt;/FQL&gt;&lt;FQL&gt;&lt;Q&gt;PODD^FE_ESTIMATE(EPS,MEAN,QTR_ROLL,-0,0,,,'')&lt;/Q&gt;&lt;R&gt;1&lt;/R&gt;&lt;C&gt;1&lt;/C&gt;&lt;D xsi:type="xsd:double"&gt;1.55&lt;/D&gt;&lt;/FQL&gt;&lt;FQL&gt;&lt;Q&gt;PODD^FF_EPS(QTR_R,0)&lt;/Q&gt;&lt;R&gt;1&lt;/R&gt;&lt;C&gt;1&lt;/C&gt;&lt;D xsi:type="xsd:double"&gt;1.4406&lt;/D&gt;&lt;/FQL&gt;&lt;FQL&gt;&lt;Q&gt;PODD^JULIAN(FF_EPS(QTR_R,0).DATES)&lt;/Q&gt;&lt;R&gt;1&lt;/R&gt;&lt;C&gt;1&lt;/C&gt;&lt;D xsi:type="xsd:long"&gt;46022&lt;/D&gt;&lt;/FQL&gt;&lt;FQL&gt;&lt;Q&gt;PNW^FE_ESTIMATE(EPS,MEAN,QTR_ROLL,-0,0,,,'')&lt;/Q&gt;&lt;R&gt;1&lt;/R&gt;&lt;C&gt;1&lt;/C&gt;&lt;D xsi:type="xsd:double"&gt;0.13&lt;/D&gt;&lt;/FQL&gt;&lt;FQL&gt;&lt;Q&gt;PNW^FF_EPS(QTR_R,0)&lt;/Q&gt;&lt;R&gt;1&lt;/R&gt;&lt;C&gt;1&lt;/C&gt;&lt;D xsi:type="xsd:double"&gt;0.126&lt;/D&gt;&lt;/FQL&gt;&lt;FQL&gt;&lt;Q&gt;PNW^JULIAN(FF_EPS(QTR_R,0).DATES)&lt;/Q&gt;&lt;R&gt;1&lt;/R&gt;&lt;C&gt;1&lt;/C&gt;&lt;D xsi:type="xsd:long"&gt;46022&lt;/D&gt;&lt;/FQL&gt;&lt;FQL&gt;&lt;Q&gt;PNR^FE_ESTIMATE(EPS,MEAN,QTR_ROLL,-0,0,,,'')&lt;/Q&gt;&lt;R&gt;1&lt;/R&gt;&lt;C&gt;1&lt;/C&gt;&lt;D xsi:type="xsd:double"&gt;1.18&lt;/D&gt;&lt;/FQL&gt;&lt;FQL&gt;&lt;Q&gt;PNR^FF_EPS(QTR_R,0)&lt;/Q&gt;&lt;R&gt;1&lt;/R&gt;&lt;C&gt;1&lt;/C&gt;&lt;D xsi:type="xsd:double"&gt;1.0085&lt;/D&gt;&lt;/FQL&gt;&lt;FQL&gt;&lt;Q&gt;PNR^JULIAN(FF_EPS(QTR_R,0).DATES)&lt;/Q&gt;&lt;R&gt;1&lt;/R&gt;&lt;C&gt;1&lt;/C&gt;&lt;D xsi:type="xsd:long"&gt;46022&lt;/D&gt;&lt;/FQL&gt;&lt;FQL&gt;&lt;Q&gt;PNC^FE_ESTIMATE(EPS,MEAN,QTR_ROLL,-0,0,,,'')&lt;/Q&gt;&lt;R&gt;1&lt;/R&gt;&lt;C&gt;1&lt;/C&gt;&lt;D xsi:type="xsd:double"&gt;4.88&lt;/D&gt;&lt;/FQL&gt;&lt;FQL&gt;&lt;Q&gt;PNC^FF_EPS(QTR_R,0)&lt;/Q&gt;&lt;R&gt;1&lt;/R&gt;&lt;C&gt;1&lt;/C&gt;&lt;D xsi:type="xsd:double"&gt;4.8782&lt;/D&gt;&lt;/FQL&gt;&lt;FQL&gt;&lt;Q&gt;PNC^JULIAN(FF_EPS(QTR_R,0).DATES)&lt;/Q&gt;&lt;R&gt;1&lt;/R&gt;&lt;C&gt;1&lt;/C&gt;&lt;D xsi:type="xsd:long"&gt;46022&lt;/D&gt;&lt;/FQL&gt;&lt;FQL&gt;&lt;Q&gt;PM^FE_ESTIMATE(EPS,MEAN,QTR_ROLL,-0,0,,,'')&lt;/Q&gt;&lt;R&gt;1&lt;/R&gt;&lt;C&gt;1&lt;/C&gt;&lt;D xsi:type="xsd:double"&gt;1.7&lt;/D&gt;&lt;/FQL&gt;&lt;FQL&gt;&lt;Q&gt;PM^FF_EPS(QTR_R,0)&lt;/Q&gt;&lt;R&gt;1&lt;/R&gt;&lt;C&gt;1&lt;/C&gt;&lt;D xsi:type="xsd:double"&gt;1.3704&lt;/D&gt;&lt;/FQL&gt;&lt;FQL&gt;&lt;Q&gt;PM^JULIAN(FF_EPS(QTR_R,0).DATES)&lt;/Q&gt;&lt;R&gt;1&lt;/R&gt;&lt;C&gt;1&lt;/C&gt;&lt;D xsi:type="xsd:long"&gt;46022&lt;/D&gt;&lt;/FQL&gt;&lt;FQL&gt;&lt;Q&gt;PLTR^FE_ESTIMATE(EPS,MEAN,QTR_ROLL,-0,0,,,'')&lt;/Q&gt;&lt;R&gt;1&lt;/R&gt;&lt;C&gt;1&lt;/C&gt;&lt;D xsi:type="xsd:double"&gt;0.25&lt;/D&gt;&lt;/FQL&gt;&lt;FQL&gt;&lt;Q&gt;PLTR^FF_EPS(QTR_R,0)&lt;/Q&gt;&lt;R&gt;1&lt;/R&gt;&lt;C&gt;1&lt;/C&gt;&lt;D xsi:type="xsd:double"&gt;0.2365&lt;/D&gt;&lt;/FQL&gt;&lt;FQL&gt;&lt;Q&gt;PLTR^JULIAN(FF_EPS(QTR_R,0).DATES)&lt;/Q&gt;&lt;R&gt;1&lt;/R&gt;&lt;C&gt;1&lt;/C&gt;&lt;D xsi:type="xsd:long"&gt;46022&lt;/D&gt;&lt;/FQL&gt;&lt;FQL&gt;&lt;Q&gt;PLD^FE_ESTIMATE(EPS,MEAN,QTR_ROLL,-0,0,,,'')&lt;/Q&gt;&lt;R&gt;1&lt;/R&gt;&lt;C&gt;1&lt;/C&gt;&lt;D xsi:type="xsd:double"&gt;1.49&lt;/D&gt;&lt;/FQL&gt;&lt;FQL&gt;&lt;Q&gt;PLD^FF_EPS(QTR_R,0)&lt;/Q&gt;&lt;R&gt;1&lt;/R&gt;&lt;C&gt;1&lt;/C&gt;&lt;D xsi:type="xsd:double"&gt;1.4946&lt;/D&gt;&lt;/FQL&gt;&lt;FQL&gt;&lt;Q&gt;PLD^JULIAN(FF_EPS(QTR_R,0).DATES)&lt;/Q&gt;&lt;R&gt;1&lt;/R&gt;&lt;C&gt;1&lt;/C&gt;&lt;D xsi:type="xsd:long"&gt;46022&lt;/D&gt;&lt;/FQL&gt;&lt;FQL&gt;&lt;Q&gt;PKG^FE_ESTIMATE(EPS,MEAN,QTR_ROLL,-0,0,,,'')&lt;/Q&gt;&lt;R&gt;1&lt;/R&gt;&lt;C&gt;1&lt;/C&gt;&lt;D xsi:type="xsd:double"&gt;2.32&lt;/D&gt;&lt;/FQL&gt;&lt;FQL&gt;&lt;Q&gt;PKG^FF_EPS(QTR_R,0)&lt;/Q&gt;&lt;R&gt;1&lt;/R&gt;&lt;C&gt;1&lt;/C&gt;&lt;D xsi:type="xsd:double"&gt;1.1284&lt;/D&gt;&lt;/FQL&gt;&lt;FQL&gt;&lt;Q&gt;PKG^JULIAN(FF_EPS(QTR_R,0).DATES)&lt;/Q&gt;&lt;R&gt;1&lt;/R&gt;&lt;C&gt;1&lt;/C&gt;&lt;D xsi:type="xsd:long"&gt;46022&lt;/D&gt;&lt;/FQL&gt;&lt;FQL&gt;&lt;Q&gt;PHM^FE_ESTIMATE(EPS,MEAN,QTR_ROLL,-0,0,,,'')&lt;/Q&gt;&lt;R&gt;1&lt;/R&gt;&lt;C&gt;1&lt;/C&gt;&lt;D xsi:type="xsd:double"&gt;2.56&lt;/D&gt;&lt;/FQL&gt;&lt;FQL&gt;&lt;Q&gt;PHM^FF_EPS(QTR_R,0)&lt;/Q&gt;&lt;R&gt;1&lt;/R&gt;&lt;C&gt;1&lt;/C&gt;&lt;D xsi:type="xsd:double"&gt;2.5621&lt;/D&gt;&lt;/FQL&gt;&lt;FQL&gt;&lt;Q&gt;PHM^JULIAN(FF_EPS(QTR_R,0).DATES)&lt;/Q&gt;&lt;R&gt;1&lt;/R&gt;&lt;C&gt;1&lt;/C&gt;&lt;D xsi:type="xsd:long"&gt;46022&lt;/D&gt;&lt;/FQL&gt;&lt;FQL&gt;&lt;Q&gt;PH^FE_ESTIMATE(EPS,MEAN,QTR_ROLL,-0,0,,,'')&lt;/Q&gt;&lt;R&gt;1&lt;/R&gt;&lt;C&gt;1&lt;/C&gt;&lt;D xsi:type="xsd:double"&gt;7.65&lt;/D&gt;&lt;/FQL&gt;&lt;FQL&gt;&lt;Q&gt;PH^FF_EPS(QTR_R,0)&lt;/Q&gt;&lt;R&gt;1&lt;/R&gt;&lt;C&gt;1&lt;/C&gt;&lt;D xsi:type="xsd:double"&gt;6.5964&lt;/D&gt;&lt;/FQL&gt;&lt;FQL&gt;&lt;Q&gt;PH^JULIAN(FF_EPS(QTR_R,0).DATES)&lt;/Q&gt;&lt;R&gt;1&lt;/R&gt;&lt;C&gt;1&lt;/C&gt;&lt;D xsi:type="xsd:long"&gt;46022&lt;/D&gt;&lt;/FQL&gt;&lt;FQL&gt;&lt;Q&gt;PGR^FE_ESTIMATE(EPS,MEAN,QTR_ROLL,-0,0,,,'')&lt;/Q&gt;&lt;R&gt;1&lt;/R&gt;&lt;C&gt;1&lt;/C&gt;&lt;D xsi:type="xsd:double"&gt;4.582925&lt;/D&gt;&lt;/FQL&gt;&lt;FQL&gt;&lt;Q&gt;PGR^FF_EPS(QTR_R,0)&lt;/Q&gt;&lt;R&gt;1&lt;/R&gt;&lt;C&gt;1&lt;/C&gt;&lt;D xsi:type="xsd:double"&gt;5.0187&lt;/D&gt;&lt;/FQL&gt;&lt;FQL&gt;&lt;Q&gt;PGR^JULIAN(FF_EPS(QTR_R,0).DATES)&lt;/Q&gt;&lt;R&gt;1&lt;/R&gt;&lt;C&gt;1&lt;/C&gt;&lt;D xsi:type="xsd:long"&gt;46022&lt;/D&gt;&lt;/FQL&gt;&lt;FQL&gt;&lt;Q&gt;PG^FE_ESTIMATE(EPS,MEAN,QTR_ROLL,-0,0,,,'')&lt;/Q&gt;&lt;R&gt;1&lt;/R&gt;&lt;C&gt;1&lt;/C&gt;&lt;D xsi:type="xsd:double"&gt;1.88&lt;/D&gt;&lt;/FQL&gt;&lt;FQL&gt;&lt;Q&gt;PG^FF_EPS(QTR_R,0)&lt;/Q&gt;&lt;R&gt;1&lt;/R&gt;&lt;C&gt;1&lt;/C&gt;&lt;D xsi:type="xsd:double"&gt;1.7818&lt;/D&gt;&lt;/FQL&gt;&lt;FQL&gt;&lt;Q&gt;PG^JULIAN(FF_EPS(QTR_R,0).DATES)&lt;/Q&gt;&lt;R&gt;1&lt;/R&gt;&lt;C&gt;1&lt;/C&gt;&lt;D xsi:type="xsd:long"&gt;46022&lt;/D&gt;&lt;/FQL&gt;&lt;FQL&gt;&lt;Q&gt;PFG^FE_ESTIMATE(EPS,MEAN,QTR_ROLL,-0,0,,,'')&lt;/Q&gt;&lt;R&gt;1&lt;/R&gt;&lt;C&gt;1&lt;/C&gt;&lt;D xsi:type="xsd:double"&gt;2.19&lt;/D&gt;&lt;/FQL&gt;&lt;FQL&gt;&lt;Q&gt;PFG^FF_EPS(QTR_R,0)&lt;/Q&gt;&lt;R&gt;1&lt;/R&gt;&lt;C&gt;1&lt;/C&gt;&lt;D xsi:type="xsd:double"&gt;2.3246&lt;/D&gt;&lt;/FQL&gt;&lt;FQL&gt;&lt;Q&gt;PFG^JULIAN(FF_EPS(QTR_R,0).DATES)&lt;/Q&gt;&lt;R&gt;1&lt;/R&gt;&lt;C&gt;1&lt;/C&gt;&lt;D xsi:type="xsd:long"&gt;46022&lt;/D&gt;&lt;/FQL&gt;&lt;FQL&gt;&lt;Q&gt;PFE^FE_ESTIMATE(EPS,MEAN,QTR_ROLL,-0,0,,,'')&lt;/Q&gt;&lt;R&gt;1&lt;/R&gt;&lt;C&gt;1&lt;/C&gt;&lt;D xsi:type="xsd:double"&gt;0.66&lt;/D&gt;&lt;/FQL&gt;&lt;FQL&gt;&lt;Q&gt;PFE^FF_EPS(QTR_R,0)&lt;/Q&gt;&lt;R&gt;1&lt;/R&gt;&lt;C&gt;1&lt;/C&gt;&lt;D xsi:type="xsd:double"&gt;-0.2898&lt;/D&gt;&lt;/FQL&gt;&lt;FQL&gt;&lt;Q&gt;PFE^JULIAN(FF_EPS(QTR_R,0).DATES)&lt;/Q&gt;&lt;R&gt;1&lt;/R&gt;&lt;C&gt;1&lt;/C&gt;&lt;D xsi:type="xsd:long"&gt;46022&lt;/D&gt;&lt;/FQL&gt;&lt;FQL&gt;&lt;Q&gt;PEP^FE_ESTIMATE(EPS,MEAN,QTR_ROLL,-0,0,,,'')&lt;/Q&gt;&lt;R&gt;1&lt;/R&gt;&lt;C&gt;1&lt;/C&gt;&lt;D xsi:type="xsd:double"&gt;2.26&lt;/D&gt;&lt;/FQL&gt;&lt;FQL&gt;&lt;Q&gt;PEP^FF_EPS(QTR_R,0)&lt;/Q&gt;&lt;R&gt;1&lt;/R&gt;&lt;C&gt;1&lt;/C&gt;&lt;D xsi:type="xsd:double"&gt;1.8527&lt;/D&gt;&lt;/FQL&gt;&lt;FQL&gt;&lt;Q&gt;PEP^JULIAN(FF_EPS(QTR_R,0).DATES)&lt;/Q&gt;&lt;R&gt;1&lt;/R&gt;&lt;C&gt;1&lt;/C&gt;&lt;D xsi:type="xsd:long"&gt;46022&lt;/D&gt;&lt;/FQL&gt;&lt;FQL&gt;&lt;Q&gt;PEG^FE_ESTIMATE(EPS,MEAN,QTR_ROLL,-0,0,,,'')&lt;/Q&gt;&lt;R&gt;1&lt;/R&gt;&lt;C&gt;1&lt;/C&gt;&lt;D xsi:type="xsd:double"&gt;0.72&lt;/D&gt;&lt;/FQL&gt;&lt;FQL&gt;&lt;Q&gt;PEG^FF_EPS(QTR_R,0)&lt;/Q&gt;&lt;R&gt;1&lt;/R&gt;&lt;C&gt;1&lt;/C&gt;&lt;D xsi:type="xsd:double"&gt;0.6287&lt;/D&gt;&lt;/FQL&gt;&lt;FQL&gt;&lt;Q&gt;PEG^JULIAN(FF_EPS(QTR_R,0).DATES)&lt;/Q&gt;&lt;R&gt;1&lt;/R&gt;&lt;C&gt;1&lt;/C&gt;&lt;D xsi:type="xsd:long"&gt;46022&lt;/D&gt;&lt;/FQL&gt;&lt;FQL&gt;&lt;Q&gt;PEAK^FE_ESTIMATE(EPS,MEAN,QTR_ROLL,-0,0,,,'')&lt;/Q&gt;&lt;R&gt;1&lt;/R&gt;&lt;C&gt;1&lt;/C&gt;&lt;D xsi:type="xsd:double"&gt;0.16&lt;/D&gt;&lt;/FQL&gt;&lt;FQL&gt;&lt;Q&gt;PEAK^FF_EPS(QTR_R,0)&lt;/Q&gt;&lt;R&gt;1&lt;/R&gt;&lt;C&gt;1&lt;/C&gt;&lt;D xsi:type="xsd:double"&gt;0.1638&lt;/D&gt;&lt;/FQL&gt;&lt;FQL&gt;&lt;Q&gt;PEAK^JULIAN(FF_EPS(QTR_R,0).DATES)&lt;/Q&gt;&lt;R&gt;1&lt;/R&gt;&lt;C&gt;1&lt;/C&gt;&lt;D xsi:type="xsd:long"&gt;46022&lt;/D&gt;&lt;/FQL&gt;&lt;FQL&gt;&lt;Q&gt;PCG^FE_ESTIMATE(EPS,MEAN,QTR_ROLL,-0,0,,,'')&lt;/Q&gt;&lt;R&gt;1&lt;/R&gt;&lt;C&gt;1&lt;/C&gt;&lt;D xsi:type="xsd:double"&gt;0.36&lt;/D&gt;&lt;/FQL&gt;&lt;FQL&gt;&lt;Q&gt;PCG^FF_EPS(QTR_R,0)&lt;/Q&gt;&lt;R&gt;1&lt;/R&gt;&lt;C&gt;1&lt;/C&gt;&lt;D xsi:type="xsd:double"&gt;0.2921&lt;/D&gt;&lt;/FQL&gt;&lt;FQL&gt;&lt;Q&gt;PCG^JULIAN(FF_EPS(QTR_R,0).DATES)&lt;/Q&gt;&lt;R&gt;1&lt;/R&gt;&lt;C&gt;1&lt;/C&gt;&lt;D xsi:type="xsd:long"&gt;46022&lt;/D&gt;&lt;/FQL&gt;&lt;FQL&gt;&lt;Q&gt;PCAR^FE_ESTIMATE(EPS,MEAN,QTR_ROLL,-0,0,,,'')&lt;/Q&gt;&lt;R&gt;1&lt;/R&gt;&lt;C&gt;1&lt;/C&gt;&lt;D xsi:type="xsd:double"&gt;1.06&lt;/D&gt;&lt;/FQL&gt;&lt;FQL&gt;&lt;Q&gt;PCAR^FF_EPS(QTR_R,0)&lt;/Q&gt;&lt;R&gt;1&lt;/R&gt;&lt;C&gt;1&lt;/C&gt;&lt;D xsi:type="xsd:double"&gt;1.0571&lt;/D&gt;&lt;/FQL&gt;&lt;FQL&gt;&lt;Q&gt;PCAR^JULIAN(FF_EPS(QTR_R,0).DATES)&lt;/Q&gt;&lt;R&gt;1&lt;/R&gt;&lt;C&gt;1&lt;/C&gt;&lt;D xsi:type="xsd:long"&gt;46022&lt;/D&gt;&lt;/FQL&gt;&lt;FQL&gt;&lt;Q&gt;PAYX^FE_ESTIMATE(EPS,MEAN,QTR_ROLL,-0,0,,,'')&lt;/Q&gt;&lt;R&gt;1&lt;/R&gt;&lt;C&gt;1&lt;/C&gt;&lt;D xsi:type="xsd:double"&gt;1.26&lt;/D&gt;&lt;/FQL&gt;&lt;FQL&gt;&lt;Q&gt;PAYX^FF_EPS(QTR_R,0)&lt;/Q&gt;&lt;R&gt;1&lt;/R&gt;&lt;C&gt;1&lt;/C&gt;&lt;D xsi:type="xsd:double"&gt;1.0971&lt;/D&gt;&lt;/FQL&gt;&lt;FQL&gt;&lt;Q&gt;PAYX^JULIAN(FF_EPS(QTR_R,0).DATES)&lt;/Q&gt;&lt;R&gt;1&lt;/R&gt;&lt;C&gt;1&lt;/C&gt;&lt;D xsi:type="xsd:long"&gt;45989&lt;/D&gt;&lt;/FQL&gt;&lt;FQL&gt;&lt;Q&gt;PAYC^FE_ESTIMATE(EPS,MEAN,QTR_ROLL,-0,0,,,'')&lt;/Q&gt;&lt;R&gt;1&lt;/R&gt;&lt;C&gt;1&lt;/C&gt;&lt;D xsi:type="xsd:double"&gt;2.45&lt;/D&gt;&lt;/FQL&gt;&lt;FQL&gt;&lt;Q&gt;PAYC^FF_EPS(QTR_R,0)&lt;/Q&gt;&lt;R&gt;1&lt;/R&gt;&lt;C&gt;1&lt;/C&gt;&lt;D xsi:type="xsd:double"&gt;2.0653&lt;/D&gt;&lt;/FQL&gt;&lt;FQL&gt;&lt;Q&gt;PAYC^JULIAN(FF_EPS(QTR_R,0).DATES)&lt;/Q&gt;&lt;R&gt;1&lt;/R&gt;&lt;C&gt;1&lt;/C&gt;&lt;D xsi:type="xsd:long"&gt;46022&lt;/D&gt;&lt;/FQL&gt;&lt;FQL&gt;&lt;Q&gt;PARA^FE_ESTIMATE(EPS,MEAN,QTR_ROLL,-0,0,,,'')&lt;/Q&gt;&lt;R&gt;1&lt;/R&gt;&lt;C&gt;1&lt;/C&gt;&lt;D xsi:type="xsd:double"&gt;-0.12&lt;/D&gt;&lt;/FQL&gt;&lt;FQL&gt;&lt;Q&gt;PARA^FF_EPS(QTR_R,0)&lt;/Q&gt;&lt;R&gt;1&lt;/R&gt;&lt;C&gt;1&lt;/C&gt;&lt;D xsi:type="xsd:double"&gt;-0.5172&lt;/D&gt;&lt;/FQL&gt;&lt;FQL&gt;&lt;Q&gt;PARA^JULIAN(FF_EPS(QTR_R,0).DATES)&lt;/Q&gt;&lt;R&gt;1&lt;/R&gt;&lt;C&gt;1&lt;/C&gt;&lt;D xsi:type="xsd:long"&gt;46022&lt;/D&gt;&lt;/FQL&gt;&lt;FQL&gt;&lt;Q&gt;OXY^FE_ESTIMATE(EPS,MEAN,QTR_ROLL,-0,0,,,'')&lt;/Q&gt;&lt;R&gt;1&lt;/R&gt;&lt;C&gt;1&lt;/C&gt;&lt;D xsi:type="xsd:double"&gt;0.31&lt;/D&gt;&lt;/FQL&gt;&lt;FQL&gt;&lt;Q&gt;OXY^FF_EPS(QTR_R,0)&lt;/Q&gt;&lt;R&gt;1&lt;/R&gt;&lt;C&gt;1&lt;/C&gt;&lt;D xsi:type="xsd:double"&gt;-0.0688&lt;/D&gt;&lt;/FQL&gt;&lt;FQL&gt;&lt;Q&gt;OXY^JULIAN(FF_EPS(QTR_R,0).DATES)&lt;/Q&gt;&lt;R&gt;1&lt;/R&gt;&lt;C&gt;1&lt;/C&gt;&lt;D xsi:type="xsd:long"&gt;46022&lt;/D&gt;&lt;/FQL&gt;&lt;FQL&gt;&lt;Q&gt;OTIS^FE_ESTIMATE(EPS,MEAN,QTR_ROLL,-0,0,,,'')&lt;/Q&gt;&lt;R&gt;1&lt;/R&gt;&lt;C&gt;1&lt;/C&gt;&lt;D xsi:type="xsd:double"&gt;1.03&lt;/D&gt;&lt;/FQL&gt;&lt;FQL&gt;&lt;Q&gt;OTIS^FF_EPS(QTR_R,0)&lt;/Q&gt;&lt;R&gt;1&lt;/R&gt;&lt;C&gt;1&lt;/C&gt;&lt;D xsi:type="xsd:double"&gt;0.9546&lt;/D&gt;&lt;/FQL&gt;&lt;FQL&gt;&lt;Q&gt;OTIS^JULIAN(FF_EPS(QTR_R,0).DATES)&lt;/Q&gt;&lt;R&gt;1&lt;/R&gt;&lt;C&gt;1&lt;/C&gt;&lt;D xsi:type="xsd:long"&gt;46022&lt;/D&gt;&lt;/FQL&gt;&lt;FQL&gt;&lt;Q&gt;ORLY^FE_ESTIMATE(EPS,MEAN,QTR_ROLL,-0,0,,,'')&lt;/Q&gt;&lt;R&gt;1&lt;/R&gt;&lt;C&gt;1&lt;/C&gt;&lt;D xsi:type="xsd:double"&gt;0.71&lt;/D&gt;&lt;/FQL&gt;&lt;FQL&gt;&lt;Q&gt;ORLY^FF_EPS(QTR_R,0)&lt;/Q&gt;&lt;R&gt;1&lt;/R&gt;&lt;C&gt;1&lt;/C&gt;&lt;D xsi:type="xsd:double"&gt;0.7134&lt;/D&gt;&lt;/FQL&gt;&lt;FQL&gt;&lt;Q&gt;ORLY^JULIAN(FF_EPS(QTR_R,0).DATES)&lt;/Q&gt;&lt;R&gt;1&lt;/R&gt;&lt;C&gt;1&lt;/C&gt;&lt;D xsi:type="xsd:long"&gt;46022&lt;/D&gt;&lt;/FQL&gt;&lt;FQL&gt;&lt;Q&gt;ORCL^FE_ESTIMATE(EPS,MEAN,QTR_ROLL,-0,0,,,'')&lt;/Q&gt;&lt;R&gt;1&lt;/R&gt;&lt;C&gt;1&lt;/C&gt;&lt;D xsi:type="xsd:double"&gt;2.26&lt;/D&gt;&lt;/FQL&gt;&lt;FQL&gt;&lt;Q&gt;ORCL^FF_EPS(QTR_R,0)&lt;/Q&gt;&lt;R&gt;1&lt;/R&gt;&lt;C&gt;1&lt;/C&gt;&lt;D xsi:type="xsd:double"&gt;2.0996&lt;/D&gt;&lt;/FQL&gt;&lt;FQL&gt;&lt;Q&gt;ORCL^JULIAN(FF_EPS(QTR_R,0).DATES)&lt;/Q&gt;&lt;R&gt;1&lt;/R&gt;&lt;C&gt;1&lt;/C&gt;&lt;D xsi:type="xsd:long"&gt;45989&lt;/D&gt;&lt;/FQL&gt;&lt;FQL&gt;&lt;Q&gt;ON^FE_ESTIMATE(EPS,MEAN,QTR_ROLL,-0,0,,,'')&lt;/Q&gt;&lt;R&gt;1&lt;/R&gt;&lt;C&gt;1&lt;/C&gt;&lt;D xsi:type="xsd:double"&gt;0.64&lt;/D&gt;&lt;/FQL&gt;&lt;FQL&gt;&lt;Q&gt;ON^FF_EPS(QTR_R,0)&lt;/Q&gt;&lt;R&gt;1&lt;/R&gt;&lt;C&gt;1&lt;/C&gt;&lt;D xsi:type="xsd:double"&gt;0.4519&lt;/D&gt;&lt;/FQL&gt;&lt;FQL&gt;&lt;Q&gt;ON^JULIAN(FF_EPS(QTR_R,0).DATES)&lt;/Q&gt;&lt;R&gt;1&lt;/R&gt;&lt;C&gt;1&lt;/C&gt;&lt;D xsi:type="xsd:long"&gt;46022&lt;/D&gt;&lt;/FQL&gt;&lt;FQL&gt;&lt;Q&gt;OMC^FE_ESTIMATE(EPS,MEAN,QTR_ROLL,-0,0,,,'')&lt;/Q&gt;&lt;R&gt;1&lt;/R&gt;&lt;C&gt;1&lt;/C&gt;&lt;D xsi:type="xsd:double"&gt;2.59&lt;/D&gt;&lt;/FQL&gt;&lt;FQL&gt;&lt;Q&gt;OMC^FF_EPS(QTR_R,0)&lt;/Q&gt;&lt;R&gt;1&lt;/R&gt;&lt;C&gt;1&lt;/C&gt;&lt;D xsi:type="xsd:double"&gt;-4.02&lt;/D&gt;&lt;/FQL&gt;&lt;FQL&gt;&lt;Q&gt;OMC^JULIAN(FF_EPS(QTR_R,0).DATES)&lt;/Q&gt;&lt;R&gt;1&lt;/R&gt;&lt;C&gt;1&lt;/C&gt;&lt;D xsi:type="xsd:long"&gt;46022&lt;/D&gt;&lt;/FQL&gt;&lt;FQL&gt;&lt;Q&gt;OKE^FE_ESTIMATE(EPS,MEAN,QTR_ROLL,-0,0,,,'')&lt;/Q&gt;&lt;R&gt;1&lt;/R&gt;&lt;C&gt;1&lt;/C&gt;&lt;D xsi:type="xsd:double"&gt;1.55&lt;/D&gt;&lt;/FQL&gt;&lt;FQL&gt;&lt;Q&gt;OKE^FF_EPS(QTR_R,0)&lt;/Q&gt;&lt;R&gt;1&lt;/R&gt;&lt;C&gt;1&lt;/C&gt;&lt;D xsi:type="xsd:double"&gt;1.5478&lt;/D&gt;&lt;/FQL&gt;&lt;FQL&gt;&lt;Q&gt;OKE^JULIAN(FF_EPS(QTR_R,0).DATES)&lt;/Q&gt;&lt;R&gt;1&lt;/R&gt;&lt;C&gt;1&lt;/C&gt;&lt;D xsi:type="xsd:long"&gt;46022&lt;/D&gt;&lt;/FQL&gt;&lt;FQL&gt;&lt;Q&gt;ODFL^FE_ESTIMATE(EPS,MEAN,QTR_ROLL,-0,0,,,'')&lt;/Q&gt;&lt;R&gt;1&lt;/R&gt;&lt;C&gt;1&lt;/C&gt;&lt;D xsi:type="xsd:double"&gt;1.09&lt;/D&gt;&lt;/FQL&gt;&lt;FQL&gt;&lt;Q&gt;ODFL^FF_EPS(QTR_R,0)&lt;/Q&gt;&lt;R&gt;1&lt;/R&gt;&lt;C&gt;1&lt;/C&gt;&lt;D xsi:type="xsd:double"&gt;1.0933&lt;/D&gt;&lt;/FQL&gt;&lt;FQL&gt;&lt;Q&gt;ODFL^JULIAN(FF_EPS(QTR_R,0).DATES)&lt;/Q&gt;&lt;R&gt;1&lt;/R&gt;&lt;C&gt;1&lt;/C&gt;&lt;D xsi:type="xsd:long"&gt;46022&lt;/D&gt;&lt;/FQL&gt;&lt;FQL&gt;&lt;Q&gt;O^FE_ESTIMATE(EPS,MEAN,QTR_ROLL,-0,0,,,'')&lt;/Q&gt;&lt;R&gt;1&lt;/R&gt;&lt;C&gt;1&lt;/C&gt;&lt;D xsi:type="xsd:double"&gt;0.32&lt;/D&gt;&lt;/FQL&gt;&lt;FQL&gt;&lt;Q&gt;O^FF_EPS(QTR_R,0)&lt;/Q&gt;&lt;R&gt;1&lt;/R&gt;&lt;C&gt;1&lt;/C&gt;&lt;D xsi:type="xsd:double"&gt;0.3206&lt;/D&gt;&lt;/FQL&gt;&lt;FQL&gt;&lt;Q&gt;O^JULIAN(FF_EPS(QTR_R,0).DATES)&lt;/Q&gt;&lt;R&gt;1&lt;/R&gt;&lt;C&gt;1&lt;/C&gt;&lt;D xsi:type="xsd:long"&gt;46022&lt;/D&gt;&lt;/FQL&gt;&lt;FQL&gt;&lt;Q&gt;NXPI^FE_ESTIMATE(EPS,MEAN,QTR_ROLL,-0,0,,,'')&lt;/Q&gt;&lt;R&gt;1&lt;/R&gt;&lt;C&gt;1&lt;/C&gt;&lt;D xsi:type="xsd:double"&gt;3.35&lt;/D&gt;&lt;/FQL&gt;&lt;FQL&gt;&lt;Q&gt;NXPI^FF_EPS(QTR_R,0)&lt;/Q&gt;&lt;R&gt;1&lt;/R&gt;&lt;C&gt;1&lt;/C&gt;&lt;D xsi:type="xsd:double"&gt;1.8017&lt;/D&gt;&lt;/FQL&gt;&lt;FQL&gt;&lt;Q&gt;NXPI^JULIAN(FF_EPS(QTR_R,0).DATES)&lt;/Q&gt;&lt;R&gt;1&lt;/R&gt;&lt;C&gt;1&lt;/C&gt;&lt;D xsi:type="xsd:long"&gt;46022&lt;/D&gt;&lt;/FQL&gt;&lt;FQL&gt;&lt;Q&gt;NWSA^FE_ESTIMATE(EPS,MEAN,QTR_ROLL,-0,0,,,'')&lt;/Q&gt;&lt;R&gt;1&lt;/R&gt;&lt;C&gt;1&lt;/C&gt;&lt;D xsi:type="xsd:double"&gt;0.4&lt;/D&gt;&lt;/FQL&gt;&lt;FQL&gt;&lt;Q&gt;NWSA^FF_EPS(QTR_R,0)&lt;/Q&gt;&lt;R&gt;1&lt;/R&gt;&lt;C&gt;1&lt;/C&gt;&lt;D xsi:type="xsd:double"&gt;0.3434&lt;/D&gt;&lt;/FQL&gt;&lt;FQL&gt;&lt;Q&gt;NWSA^JULIAN(FF_EPS(QTR_R,0).DATES)&lt;/Q&gt;&lt;R&gt;1&lt;/R&gt;&lt;C&gt;1&lt;/C&gt;&lt;D xsi:type="xsd:long"&gt;46022&lt;/D&gt;&lt;/FQL&gt;&lt;FQL&gt;&lt;Q&gt;NWS^FE_ESTIMATE(EPS,MEAN,QTR_ROLL,-0,0,,,'')&lt;/Q&gt;&lt;R&gt;1&lt;/R&gt;&lt;C&gt;1&lt;/C&gt;&lt;D xsi:type="xsd:double"&gt;0.4&lt;/D&gt;&lt;/FQL&gt;&lt;FQL&gt;&lt;Q&gt;NWS^FF_EPS(QTR_R,0)&lt;/Q&gt;&lt;R&gt;1&lt;/R&gt;&lt;C&gt;1&lt;/C&gt;&lt;D xsi:type="xsd:double"&gt;0.3434&lt;/D&gt;&lt;/FQL&gt;&lt;FQL&gt;&lt;Q&gt;NWS^JULIAN(FF_EPS(QTR_R,0).DATES)&lt;/Q&gt;&lt;R&gt;1&lt;/R&gt;&lt;C&gt;1&lt;/C&gt;&lt;D xsi:type="xsd:long"&gt;46022&lt;/D&gt;&lt;/FQL&gt;&lt;FQL&gt;&lt;Q&gt;NVR^FE_ESTIMATE(EPS,MEAN,QTR_ROLL,-0,0,,,'')&lt;/Q&gt;&lt;R&gt;1&lt;/R&gt;&lt;C&gt;1&lt;/C&gt;&lt;D xsi:type="xsd:double"&gt;121.54&lt;/D&gt;&lt;/FQL&gt;&lt;FQL&gt;&lt;Q&gt;NVR^FF_EPS(QTR_R,0)&lt;/Q&gt;&lt;R&gt;1&lt;/R&gt;&lt;C&gt;1&lt;/C&gt;&lt;D xsi:type="xsd:double"&gt;121.5553&lt;/D&gt;&lt;/FQL&gt;&lt;FQL&gt;&lt;Q&gt;NVR^JULIAN(FF_EPS(QTR_R,0).DATES)&lt;/Q&gt;&lt;R&gt;1&lt;/R&gt;&lt;C&gt;1&lt;/C&gt;&lt;D xsi:type="xsd:long"&gt;46022&lt;/D&gt;&lt;/FQL&gt;&lt;FQL&gt;&lt;Q&gt;NVDA^FE_ESTIMATE(EPS,MEAN,QTR_ROLL,-0,0,,,'')&lt;/Q&gt;&lt;R&gt;1&lt;/R&gt;&lt;C&gt;1&lt;/C&gt;&lt;D xsi:type="xsd:double"&gt;1.62&lt;/D&gt;&lt;/FQL&gt;&lt;FQL&gt;&lt;Q&gt;NVDA^FF_EPS(QTR_R,0)&lt;/Q&gt;&lt;R&gt;1&lt;/R&gt;&lt;C&gt;1&lt;/C&gt;&lt;D xsi:type="xsd:double"&gt;1.7584&lt;/D&gt;&lt;/FQL&gt;&lt;FQL&gt;&lt;Q&gt;NVDA^JULIAN(FF_EPS(QTR_R,0).DATES)&lt;/Q&gt;&lt;R&gt;1&lt;/R&gt;&lt;C&gt;1&lt;/C&gt;&lt;D xsi:type="xsd:long"&gt;46052&lt;/D&gt;&lt;/FQL&gt;&lt;FQL&gt;&lt;Q&gt;NUE^FE_ESTIMATE(EPS,MEAN,QTR_ROLL,-0,0,,,'')&lt;/Q&gt;&lt;R&gt;1&lt;/R&gt;&lt;C&gt;1&lt;/C&gt;&lt;D xsi:type="xsd:double"&gt;1.73&lt;/D&gt;&lt;/FQL&gt;&lt;FQL&gt;&lt;Q&gt;NUE^FF_EPS(QTR_R,0)&lt;/Q&gt;&lt;R&gt;1&lt;/R&gt;&lt;C&gt;1&lt;/C&gt;&lt;D xsi:type="xsd:double"&gt;1.6376&lt;/D&gt;&lt;/FQL&gt;&lt;FQL&gt;&lt;Q&gt;NUE^JULIAN(FF_EPS(QTR_R,0).DATES)&lt;/Q&gt;&lt;R&gt;1&lt;/R&gt;&lt;C&gt;1&lt;/C&gt;&lt;D xsi:type="xsd:long"&gt;46022&lt;/D&gt;&lt;/FQL&gt;&lt;FQL&gt;&lt;Q&gt;NTRS^FE_ESTIMATE(EPS,MEAN,QTR_ROLL,-0,0,,,'')&lt;/Q&gt;&lt;R&gt;1&lt;/R&gt;&lt;C&gt;1&lt;/C&gt;&lt;D xsi:type="xsd:double"&gt;2.6365135&lt;/D&gt;&lt;/FQL&gt;&lt;FQL&gt;&lt;Q&gt;NTRS^FF_EPS(QTR_R,0)&lt;/Q&gt;&lt;R&gt;1&lt;/R&gt;&lt;C&gt;1&lt;/C&gt;&lt;D xsi:type="xsd:double"&gt;2.4234&lt;/D&gt;&lt;/FQL&gt;&lt;FQL&gt;&lt;Q&gt;NTRS^JULIAN(FF_EPS(QTR_R,0).DATES)&lt;/Q&gt;&lt;R&gt;1&lt;/R&gt;&lt;C&gt;1&lt;/C&gt;&lt;D xsi:type="xsd:long"&gt;46022&lt;/D&gt;&lt;/FQL&gt;&lt;FQL&gt;&lt;Q&gt;NTAP^FE_ESTIMATE(EPS,MEAN,QTR_ROLL,-0,0,,,'')&lt;/Q&gt;&lt;R&gt;1&lt;/R&gt;&lt;C&gt;1&lt;/C&gt;&lt;D xsi:type="xsd:double"&gt;2.12&lt;/D&gt;&lt;/FQL&gt;&lt;FQL&gt;&lt;Q&gt;NTAP^FF_EPS(QTR_R,0)&lt;/Q&gt;&lt;R&gt;1&lt;/R&gt;&lt;C&gt;1&lt;/C&gt;&lt;D xsi:type="xsd:double"&gt;1.67&lt;/D&gt;&lt;/FQL&gt;&lt;FQL&gt;&lt;Q&gt;NTAP^JULIAN(FF_EPS(QTR_R,0).DATES)&lt;/Q&gt;&lt;R&gt;1&lt;/R&gt;&lt;C&gt;1&lt;/C&gt;&lt;D xsi:type="xsd:long"&gt;46052&lt;/D&gt;&lt;/FQL&gt;&lt;FQL&gt;&lt;Q&gt;NSC^FE_ESTIMATE(EPS,MEAN,QTR_ROLL,-0,0,,,'')&lt;/Q&gt;&lt;R&gt;1&lt;/R&gt;&lt;C&gt;1&lt;/C&gt;&lt;D xsi:type="xsd:double"&gt;3.22&lt;/D&gt;&lt;/FQL&gt;&lt;FQL&gt;&lt;Q&gt;NSC^FF_EPS(QTR_R,0)&lt;/Q&gt;&lt;R&gt;1&lt;/R&gt;&lt;C&gt;1&lt;/C&gt;&lt;D xsi:type="xsd:double"&gt;2.8652&lt;/D&gt;&lt;/FQL&gt;&lt;FQL&gt;&lt;Q&gt;NSC^JULIAN(FF_EPS(QTR_R,0).DATES)&lt;/Q&gt;&lt;R&gt;1&lt;/R&gt;&lt;C&gt;1&lt;/C&gt;&lt;D xsi:type="xsd:long"&gt;46022&lt;/D&gt;&lt;/FQL&gt;&lt;FQL&gt;&lt;Q&gt;NRG^FE_ESTIMATE(EPS,MEAN,QTR_ROLL,-0,0,,,'')&lt;/Q&gt;&lt;R&gt;1&lt;/R&gt;&lt;C&gt;1&lt;/C&gt;&lt;D xsi:type="xsd:double"&gt;1.03&lt;/D&gt;&lt;/FQL&gt;&lt;FQL&gt;&lt;Q&gt;NRG^FF_EPS(QTR_R,0)&lt;/Q&gt;&lt;R&gt;1&lt;/R&gt;&lt;C&gt;1&lt;/C&gt;&lt;D xsi:type="xsd:double"&gt;0.2626&lt;/D&gt;&lt;/FQL&gt;&lt;FQL&gt;&lt;Q&gt;NRG^JULIAN(FF_EPS(QTR_R,0).DATES)&lt;/Q&gt;&lt;R&gt;1&lt;/R&gt;&lt;C&gt;1&lt;/C&gt;&lt;D xsi:type="xsd:long"&gt;46022&lt;/D&gt;&lt;/FQL&gt;&lt;FQL&gt;&lt;Q&gt;NOW^FE_ESTIMATE(EPS,MEAN,QTR_ROLL,-0,0,,,'')&lt;/Q&gt;&lt;R&gt;1&lt;/R&gt;&lt;C&gt;1&lt;/C&gt;&lt;D xsi:type="xsd:double"&gt;0.92&lt;/D&gt;&lt;/FQL&gt;&lt;FQL&gt;&lt;Q&gt;NOW^FF_EPS(QTR_R,0)&lt;/Q&gt;&lt;R&gt;1&lt;/R&gt;&lt;C&gt;1&lt;/C&gt;&lt;D xsi:type="xsd:double"&gt;0.383&lt;/D&gt;&lt;/FQL&gt;&lt;FQL&gt;&lt;Q&gt;NOW^JULIAN(FF_EPS(QTR_R,0).DATES)&lt;/Q&gt;&lt;R&gt;1&lt;/R&gt;&lt;C&gt;1&lt;/C&gt;&lt;D xsi:type="xsd:long"&gt;46022&lt;/D&gt;&lt;/FQL&gt;&lt;FQL&gt;&lt;Q&gt;NOC^FE_ESTIMATE(EPS,MEAN,QTR_ROLL,-0,0,,,'')&lt;/Q&gt;&lt;R&gt;1&lt;/R&gt;&lt;C&gt;1&lt;/C&gt;&lt;D xsi:type="xsd:double"&gt;7.23&lt;/D&gt;&lt;/FQL&gt;&lt;FQL&gt;&lt;Q&gt;NOC^FF_EPS(QTR_R,0)&lt;/Q&gt;&lt;R&gt;1&lt;/R&gt;&lt;C&gt;1&lt;/C&gt;&lt;D xsi:type="xsd:double"&gt;10.0495&lt;/D&gt;&lt;/FQL&gt;&lt;FQL&gt;&lt;Q&gt;NOC^JULIAN(FF_EPS(QTR_R,0).DATES)&lt;/Q&gt;&lt;R&gt;1&lt;/R&gt;&lt;C&gt;1&lt;/C&gt;&lt;D xsi:type="xsd:long"&gt;46022&lt;/D&gt;&lt;/FQL&gt;&lt;FQL&gt;&lt;Q&gt;NKE^FE_ESTIMATE(EPS,MEAN,QTR_ROLL,-0,0,,,'')&lt;/Q&gt;&lt;R&gt;1&lt;/R&gt;&lt;C&gt;1&lt;/C&gt;&lt;D xsi:type="xsd:double"&gt;0.53&lt;/D&gt;&lt;/FQL&gt;&lt;FQL&gt;&lt;Q&gt;NKE^FF_EPS(QTR_R,0)&lt;/Q&gt;&lt;R&gt;1&lt;/R&gt;&lt;C&gt;1&lt;/C&gt;&lt;D xsi:type="xsd:double"&gt;0.5348&lt;/D&gt;&lt;/FQL&gt;&lt;FQL&gt;&lt;Q&gt;NKE^JULIAN(FF_EPS(QTR_R,0).DATES)&lt;/Q&gt;&lt;R&gt;1&lt;/R&gt;&lt;C&gt;1&lt;/C&gt;&lt;D xsi:type="xsd:long"&gt;45989&lt;/D&gt;&lt;/FQL&gt;&lt;FQL&gt;&lt;Q&gt;NI^FE_ESTIMATE(EPS,MEAN,QTR_ROLL,-0,0,,,'')&lt;/Q&gt;&lt;R&gt;1&lt;/R&gt;&lt;C&gt;1&lt;/C&gt;&lt;D xsi:type="xsd:double"&gt;0.51&lt;/D&gt;&lt;/FQL&gt;&lt;FQL&gt;&lt;Q&gt;NI^FF_EPS(QTR_R,0)&lt;/Q&gt;&lt;R&gt;1&lt;/R&gt;&lt;C&gt;1&lt;/C&gt;&lt;D xsi:type="xsd:double"&gt;0.5349&lt;/D&gt;&lt;/FQL&gt;&lt;FQL&gt;&lt;Q&gt;NI^JULIAN(FF_EPS(QTR_R,0).DATES)&lt;/Q&gt;&lt;R&gt;1&lt;/R&gt;&lt;C&gt;1&lt;/C&gt;&lt;D xsi:type="xsd:long"&gt;46022&lt;/D&gt;&lt;/FQL&gt;&lt;FQL&gt;&lt;Q&gt;NFLX^FE_ESTIMATE(EPS,MEAN,QTR_ROLL,-0,0,,,'')&lt;/Q&gt;&lt;R&gt;1&lt;/R&gt;&lt;C&gt;1&lt;/C&gt;&lt;D xsi:type="xsd:double"&gt;0.56&lt;/D&gt;&lt;/FQL&gt;&lt;FQL&gt;&lt;Q&gt;NFLX^FF_EPS(QTR_R,0)&lt;/Q&gt;&lt;R&gt;1&lt;/R&gt;&lt;C&gt;1&lt;/C&gt;&lt;D xsi:type="xsd:double"&gt;0.5602&lt;/D&gt;&lt;/FQL&gt;&lt;FQL&gt;&lt;Q&gt;NFLX^JULIAN(FF_EPS(QTR_R,0).DATES)&lt;/Q&gt;&lt;R&gt;1&lt;/R&gt;&lt;C&gt;1&lt;/C&gt;&lt;D xsi:type="xsd:long"&gt;46022&lt;/D&gt;&lt;/FQL&gt;&lt;FQL&gt;&lt;Q&gt;NEM^FE_ESTIMATE(EPS,MEAN,QTR_ROLL,-0,0,,,'')&lt;/Q&gt;&lt;R&gt;1&lt;/R&gt;&lt;C&gt;1&lt;/C&gt;&lt;D xsi:type="xsd:double"&gt;2.52&lt;/D&gt;&lt;/FQL&gt;&lt;FQL&gt;&lt;Q&gt;NEM^FF_EPS(QTR_R,0)&lt;/Q&gt;&lt;R&gt;1&lt;/R&gt;&lt;C&gt;1&lt;/C&gt;&lt;D xsi:type="xsd:double"&gt;1.1892&lt;/D&gt;&lt;/FQL&gt;&lt;FQL&gt;&lt;Q&gt;NEM^JULIAN(FF_EPS(QTR_R,0).DATES)&lt;/Q&gt;&lt;R&gt;1&lt;/R&gt;&lt;C&gt;1&lt;/C&gt;&lt;D xsi:type="xsd:long"&gt;46022&lt;/D&gt;&lt;/FQL&gt;&lt;FQL&gt;&lt;Q&gt;NEE^FE_ESTIMATE(EPS,MEAN,QTR_ROLL,-0,0,,,'')&lt;/Q&gt;&lt;R&gt;1&lt;/R&gt;&lt;C&gt;1&lt;/C&gt;&lt;D xsi:type="xsd:double"&gt;0.54&lt;/D&gt;&lt;/FQL&gt;&lt;FQL&gt;&lt;Q&gt;NEE^FF_EPS(QTR_R,0)&lt;/Q&gt;&lt;R&gt;1&lt;/R&gt;&lt;C&gt;1&lt;/C&gt;&lt;D xsi:type="xsd:double"&gt;0.7348&lt;/D&gt;&lt;/FQL&gt;&lt;FQL&gt;&lt;Q&gt;NEE^JULIAN(FF_EPS(QTR_R,0).DATES)&lt;/Q&gt;&lt;R&gt;1&lt;/R&gt;&lt;C&gt;1&lt;/C&gt;&lt;D xsi:type="xsd:long"&gt;46022&lt;/D&gt;&lt;/FQL&gt;&lt;FQL&gt;&lt;Q&gt;NDSN^FE_ESTIMATE(EPS,MEAN,QTR_ROLL,-0,0,,,'')&lt;/Q&gt;&lt;R&gt;1&lt;/R&gt;&lt;C&gt;1&lt;/C&gt;&lt;D xsi:type="xsd:double"&gt;2.37&lt;/D&gt;&lt;/FQL&gt;&lt;FQL&gt;&lt;Q&gt;NDSN^FF_EPS(QTR_R,0)&lt;/Q&gt;&lt;R&gt;1&lt;/R&gt;&lt;C&gt;1&lt;/C&gt;&lt;D xsi:type="xsd:double"&gt;2.3764&lt;/D&gt;&lt;/FQL&gt;&lt;FQL&gt;&lt;Q&gt;NDSN^JULIAN(FF_EPS(QTR_R,0).DATES)&lt;/Q&gt;&lt;R&gt;1&lt;/R&gt;&lt;C&gt;1&lt;/C&gt;&lt;D xsi:type="xsd:long"&gt;46052&lt;/D&gt;&lt;/FQL&gt;&lt;FQL&gt;&lt;Q&gt;NDAQ^FE_ESTIMATE(EPS,MEAN,QTR_ROLL,-0,0,,,'')&lt;/Q&gt;&lt;R&gt;1&lt;/R&gt;&lt;C&gt;1&lt;/C&gt;&lt;D xsi:type="xsd:double"&gt;0.96&lt;/D&gt;&lt;/FQL&gt;&lt;FQL&gt;&lt;Q&gt;NDAQ^FF_EPS(QTR_R,0)&lt;/Q&gt;&lt;R&gt;1&lt;/R&gt;&lt;C&gt;1&lt;/C&gt;&lt;D xsi:type="xsd:double"&gt;0.9003&lt;/D&gt;&lt;/FQL&gt;&lt;FQL&gt;&lt;Q&gt;NDAQ^JULIAN(FF_EPS(QTR_R,0).DATES)&lt;/Q&gt;&lt;R&gt;1&lt;/R&gt;&lt;C&gt;1&lt;/C&gt;&lt;D xsi:type="xsd:long"&gt;46022&lt;/D&gt;&lt;/FQL&gt;&lt;FQL&gt;&lt;Q&gt;NCLH^FE_ESTIMATE(EPS,MEAN,QTR_ROLL,-0,0,,,'')&lt;/Q&gt;&lt;R&gt;1&lt;/R&gt;&lt;C&gt;1&lt;/C&gt;&lt;D xsi:type="xsd:double"&gt;0.28&lt;/D&gt;&lt;/FQL&gt;&lt;FQL&gt;&lt;Q&gt;NCLH^FF_EPS(QTR_R,0)&lt;/Q&gt;&lt;R&gt;1&lt;/R&gt;&lt;C&gt;1&lt;/C&gt;&lt;D xsi:type="xsd:double"&gt;0.031&lt;/D&gt;&lt;/FQL&gt;&lt;FQL&gt;&lt;Q&gt;NCLH^JULIAN(FF_EPS(QTR_R,0).DATES)&lt;/Q&gt;&lt;R&gt;1&lt;/R&gt;&lt;C&gt;1&lt;/C&gt;&lt;D xsi:type="xsd:long"&gt;46022&lt;/D&gt;&lt;/FQL&gt;&lt;FQL&gt;&lt;Q&gt;MU^FE_ESTIMATE(EPS,MEAN,QTR_ROLL,-0,0,,,'')&lt;/Q&gt;&lt;R&gt;1&lt;/R&gt;&lt;C&gt;1&lt;/C&gt;&lt;D xsi:type="xsd:double"&gt;4.78&lt;/D&gt;&lt;/FQL&gt;&lt;FQL&gt;&lt;Q&gt;MU^FF_EPS(QTR_R,0)&lt;/Q&gt;&lt;R&gt;1&lt;/R&gt;&lt;C&gt;1&lt;/C&gt;&lt;D xsi:type="xsd:double"&gt;4.6046&lt;/D&gt;&lt;/FQL&gt;&lt;FQL&gt;&lt;Q&gt;MU^JULIAN(FF_EPS(QTR_R,0).DATES)&lt;/Q&gt;&lt;R&gt;1&lt;/R&gt;&lt;C&gt;1&lt;/C&gt;&lt;D xsi:type="xsd:long"&gt;45989&lt;/D&gt;&lt;/FQL&gt;&lt;FQL&gt;&lt;Q&gt;MTD^FE_ESTIMATE(EPS,MEAN,QTR_ROLL,-0,0,,,'')&lt;/Q&gt;&lt;R&gt;1&lt;/R&gt;&lt;C&gt;1&lt;/C&gt;&lt;D xsi:type="xsd:double"&gt;13.36&lt;/D&gt;&lt;/FQL&gt;&lt;FQL&gt;&lt;Q&gt;MTD^FF_EPS(QTR_R,0)&lt;/Q&gt;&lt;R&gt;1&lt;/R&gt;&lt;C&gt;1&lt;/C&gt;&lt;D xsi:type="xsd:double"&gt;13.9776&lt;/D&gt;&lt;/FQL&gt;&lt;FQL&gt;&lt;Q&gt;MTD^JULIAN(FF_EPS(QTR_R,0).DATES)&lt;/Q&gt;&lt;R&gt;1&lt;/R&gt;&lt;C&gt;1&lt;/C&gt;&lt;D xsi:type="xsd:long"&gt;46022&lt;/D&gt;&lt;/FQL&gt;&lt;FQL&gt;&lt;Q&gt;MTCH^FE_ESTIMATE(EPS,MEAN,QTR_ROLL,-0,0,,,'')&lt;/Q&gt;&lt;R&gt;1&lt;/R&gt;&lt;C&gt;1&lt;/C&gt;&lt;D xsi:type="xsd:double"&gt;0.83&lt;/D&gt;&lt;/FQL&gt;&lt;FQL&gt;&lt;Q&gt;MTCH^FF_EPS(QTR_R,0)&lt;/Q&gt;&lt;R&gt;1&lt;/R&gt;&lt;C&gt;1&lt;/C&gt;&lt;D xsi:type="xsd:double"&gt;0.8331&lt;/D&gt;&lt;/FQL&gt;&lt;FQL&gt;&lt;Q&gt;MTCH^JULIAN(FF_EPS(QTR_R,0).DATES)&lt;/Q&gt;&lt;R&gt;1&lt;/R&gt;&lt;C&gt;1&lt;/C&gt;&lt;D xsi:type="xsd:long"&gt;46022&lt;/D&gt;&lt;/FQL&gt;&lt;FQL&gt;&lt;Q&gt;MTB^FE_ESTIMATE(EPS,MEAN,QTR_ROLL,-0,0,,,'')&lt;/Q&gt;&lt;R&gt;1&lt;/R&gt;&lt;C&gt;1&lt;/C&gt;&lt;D xsi:type="xsd:double"&gt;4.67&lt;/D&gt;&lt;/FQL&gt;&lt;FQL&gt;&lt;Q&gt;MTB^FF_EPS(QTR_R,0)&lt;/Q&gt;&lt;R&gt;1&lt;/R&gt;&lt;C&gt;1&lt;/C&gt;&lt;D xsi:type="xsd:double"&gt;4.6711&lt;/D&gt;&lt;/FQL&gt;&lt;FQL&gt;&lt;Q&gt;MTB^JULIAN(FF_EPS(QTR_R,0).DATES)&lt;/Q&gt;&lt;R&gt;1&lt;/R&gt;&lt;C&gt;1&lt;/C&gt;&lt;D xsi:type="xsd:long"&gt;46022&lt;/D&gt;&lt;/FQL&gt;&lt;FQL&gt;&lt;Q&gt;MSI^FE_ESTIMATE(EPS,MEAN,QTR_ROLL,-0,0,,,'')&lt;/Q&gt;&lt;R&gt;1&lt;/R&gt;&lt;C&gt;1&lt;/C&gt;&lt;D xsi:type="xsd:double"&gt;4.59&lt;/D&gt;&lt;/FQL&gt;&lt;FQL&gt;&lt;Q&gt;MSI^FF_EPS(QTR_R,0)&lt;/Q&gt;&lt;R&gt;1&lt;/R&gt;&lt;C&gt;1&lt;/C&gt;&lt;D xsi:type="xsd:double"&gt;3.8608&lt;/D&gt;&lt;/FQL&gt;&lt;FQL&gt;&lt;Q&gt;MSI^JULIAN(FF_EPS(QTR_R,0).DATES)&lt;/Q&gt;&lt;R&gt;1&lt;/R&gt;&lt;C&gt;1&lt;/C&gt;&lt;D xsi:type="xsd:long"&gt;46022&lt;/D&gt;&lt;/FQL&gt;&lt;FQL&gt;&lt;Q&gt;MSFT^FE_ESTIMATE(EPS,MEAN,QTR_ROLL,-0,0,,,'')&lt;/Q&gt;&lt;R&gt;1&lt;/R&gt;&lt;C&gt;1&lt;/C&gt;&lt;D xsi:type="xsd:double"&gt;4.14&lt;/D&gt;&lt;/FQL&gt;&lt;FQL&gt;&lt;Q&gt;MSFT^FF_EPS(QTR_R,0)&lt;/Q&gt;&lt;R&gt;1&lt;/R&gt;&lt;C&gt;1&lt;/C&gt;&lt;D xsi:type="xsd:double"&gt;5.1552&lt;/D&gt;&lt;/FQL&gt;&lt;FQL&gt;&lt;Q&gt;MSFT^JULIAN(FF_EPS(QTR_R,0).DATES)&lt;/Q&gt;&lt;R&gt;1&lt;/R&gt;&lt;C&gt;1&lt;/C&gt;&lt;D xsi:type="xsd:long"&gt;46022&lt;/D&gt;&lt;/FQL&gt;&lt;FQL&gt;&lt;Q&gt;MSCI^FE_ESTIMATE(EPS,MEAN,QTR_ROLL,-0,0,,,'')&lt;/Q&gt;&lt;R&gt;1&lt;/R&gt;&lt;C&gt;1&lt;/C&gt;&lt;D xsi:type="xsd:double"&gt;4.66&lt;/D&gt;&lt;/FQL&gt;&lt;FQL&gt;&lt;Q&gt;MSCI^FF_EPS(QTR_R,0)&lt;/Q&gt;&lt;R&gt;1&lt;/R&gt;&lt;C&gt;1&lt;/C&gt;&lt;D xsi:type="xsd:double"&gt;3.811&lt;/D&gt;&lt;/FQL&gt;&lt;FQL&gt;&lt;Q&gt;MSCI^JULIAN(FF_EPS(QTR_R,0).DATES)&lt;/Q&gt;&lt;R&gt;1&lt;/R&gt;&lt;C&gt;1&lt;/C&gt;&lt;D xsi:type="xsd:long"&gt;46022&lt;/D&gt;&lt;/FQL&gt;&lt;FQL&gt;&lt;Q&gt;MS^FE_ESTIMATE(EPS,MEAN,QTR_ROLL,-0,0,,,'')&lt;/Q&gt;&lt;R&gt;1&lt;/R&gt;&lt;C&gt;1&lt;/C&gt;&lt;D xsi:type="xsd:double"&gt;2.68&lt;/D&gt;&lt;/FQL&gt;&lt;FQL&gt;&lt;Q&gt;MS^FF_EPS(QTR_R,0)&lt;/Q&gt;&lt;R&gt;1&lt;/R&gt;&lt;C&gt;1&lt;/C&gt;&lt;D xsi:type="xsd:double"&gt;2.6797&lt;/D&gt;&lt;/FQL&gt;&lt;FQL&gt;&lt;Q&gt;MS^JULIAN(FF_EPS(QTR_R,0).DATES)&lt;/Q&gt;&lt;R&gt;1&lt;/R&gt;&lt;C&gt;1&lt;/C&gt;&lt;D xsi:type="xsd:long"&gt;46022&lt;/D&gt;&lt;/FQL&gt;&lt;FQL&gt;&lt;Q&gt;MRO^FE_ESTIMATE(EPS,MEAN,QTR_ROLL,-0,0,,,'')&lt;/Q&gt;&lt;R&gt;0&lt;/R&gt;&lt;C&gt;0&lt;/C&gt;&lt;/FQL&gt;&lt;FQL&gt;&lt;Q&gt;MRO^FF_EPS(QTR_R,0)&lt;/Q&gt;&lt;R&gt;1&lt;/R&gt;&lt;C&gt;1&lt;/C&gt;&lt;D xsi:type="xsd:double"&gt;0.5089&lt;/D&gt;&lt;/FQL&gt;&lt;FQL&gt;&lt;Q&gt;MRO^JULIAN(FF_EPS(QTR_R,0).DATES)&lt;/Q&gt;&lt;R&gt;1&lt;/R&gt;&lt;C&gt;1&lt;/C&gt;&lt;D xsi:type="xsd:long"&gt;45565&lt;/D&gt;&lt;/FQL&gt;&lt;FQL&gt;&lt;Q&gt;MRNA^FE_ESTIMATE(EPS,MEAN,QTR_ROLL,-0,0,,,'')&lt;/Q&gt;&lt;R&gt;1&lt;/R&gt;&lt;C&gt;1&lt;/C&gt;&lt;D xsi:type="xsd:double"&gt;-2.11&lt;/D&gt;&lt;/FQL&gt;&lt;FQL&gt;&lt;Q&gt;MRNA^FF_EPS(QTR_R,0)&lt;/Q&gt;&lt;R&gt;1&lt;/R&gt;&lt;C&gt;1&lt;/C&gt;&lt;D xsi:type="xsd:double"&gt;-2.1071&lt;/D&gt;&lt;/FQL&gt;&lt;FQL&gt;&lt;Q&gt;MRNA^JULIAN(FF_EPS(QTR_R,0).DATES)&lt;/Q&gt;&lt;R&gt;1&lt;/R&gt;&lt;C&gt;1&lt;/C&gt;&lt;D xsi:type="xsd:long"&gt;46022&lt;/D&gt;&lt;/FQL&gt;&lt;FQL&gt;&lt;Q&gt;MRK^FE_ESTIMATE(EPS,MEAN,QTR_ROLL,-0,0,,,'')&lt;/Q&gt;&lt;R&gt;1&lt;/R&gt;&lt;C&gt;1&lt;/C&gt;&lt;D xsi:type="xsd:double"&gt;2.04&lt;/D&gt;&lt;/FQL&gt;&lt;FQL&gt;&lt;Q&gt;MRK^FF_EPS(QTR_R,0)&lt;/Q&gt;&lt;R&gt;1&lt;/R&gt;&lt;C&gt;1&lt;/C&gt;&lt;D xsi:type="xsd:double"&gt;1.1909&lt;/D&gt;&lt;/FQL&gt;&lt;FQL&gt;&lt;Q&gt;MRK^JULIAN(FF_EPS(QTR_R,0).DATES)&lt;/Q&gt;&lt;R&gt;1&lt;/R&gt;&lt;C&gt;1&lt;/C&gt;&lt;D xsi:type="xsd:long"&gt;46022&lt;/D&gt;&lt;/FQL&gt;&lt;FQL&gt;&lt;Q&gt;MPWR^FE_ESTIMATE(EPS,MEAN,QTR_ROLL,-0,0,,,'')&lt;/Q&gt;&lt;R&gt;1&lt;/R&gt;&lt;C&gt;1&lt;/C&gt;&lt;D xsi:type="xsd:double"&gt;4.79&lt;/D&gt;&lt;/FQL&gt;&lt;FQL&gt;&lt;Q&gt;MPWR^FF_EPS(QTR_R,0)&lt;/Q&gt;&lt;R&gt;1&lt;/R&gt;&lt;C&gt;1&lt;/C&gt;&lt;D xsi:type="xsd:double"&gt;3.4603&lt;/D&gt;&lt;/FQL&gt;&lt;FQL&gt;&lt;Q&gt;MPWR^JULIAN(FF_EPS(QTR_R,0).DATES)&lt;/Q&gt;&lt;R&gt;1&lt;/R&gt;&lt;C&gt;1&lt;/C&gt;&lt;D xsi:type="xsd:long"&gt;46022&lt;/D&gt;&lt;/FQL&gt;&lt;FQL&gt;&lt;Q&gt;MPC^FE_ESTIMATE(EPS,MEAN,QTR_ROLL,-0,0,,,'')&lt;/Q&gt;&lt;R&gt;1&lt;/R&gt;&lt;C&gt;1&lt;/C&gt;&lt;D xsi:type="xsd:double"&gt;4.07&lt;/D&gt;&lt;/FQL&gt;&lt;FQL&gt;&lt;Q&gt;MPC^FF_EPS(QTR_R,0)&lt;/Q&gt;&lt;R&gt;1&lt;/R&gt;&lt;C&gt;1&lt;/C&gt;&lt;D xsi:type="xsd:double"&gt;5.1133&lt;/D&gt;&lt;/FQL&gt;&lt;FQL&gt;&lt;Q&gt;MPC^JULIAN(FF_EPS(QTR_R,0).DATES)&lt;/Q&gt;&lt;R&gt;1&lt;/R&gt;&lt;C&gt;1&lt;/C&gt;&lt;D xsi:type="xsd:long"&gt;46022&lt;/D&gt;&lt;/FQL&gt;&lt;FQL&gt;&lt;Q&gt;MOS^FE_ESTIMATE(EPS,MEAN,QTR_ROLL,-0,0,,,'')&lt;/Q&gt;&lt;R&gt;1&lt;/R&gt;&lt;C&gt;1&lt;/C&gt;&lt;D xsi:type="xsd:double"&gt;0.22&lt;/D&gt;&lt;/FQL&gt;&lt;FQL&gt;&lt;Q&gt;MOS^FF_EPS(QTR_R,0)&lt;/Q&gt;&lt;R&gt;1&lt;/R&gt;&lt;C&gt;1&lt;/C&gt;&lt;D xsi:type="xsd:double"&gt;-1.6367&lt;/D&gt;&lt;/FQL&gt;&lt;FQL&gt;&lt;Q&gt;MOS^JULIAN(FF_EPS(QTR_R,0).DATES)&lt;/Q&gt;&lt;R&gt;1&lt;/R&gt;&lt;C&gt;1&lt;/C&gt;&lt;D xsi:type="xsd:long"&gt;46022&lt;/D&gt;&lt;/FQL&gt;&lt;FQL&gt;&lt;Q&gt;MOH^FE_ESTIMATE(EPS,MEAN,QTR_ROLL,-0,0,,,'')&lt;/Q&gt;&lt;R&gt;1&lt;/R&gt;&lt;C&gt;1&lt;/C&gt;&lt;D xsi:type="xsd:double"&gt;-2.75&lt;/D&gt;&lt;/FQL&gt;&lt;FQL&gt;&lt;Q&gt;MOH^FF_EPS(QTR_R,0)&lt;/Q&gt;&lt;R&gt;1&lt;/R&gt;&lt;C&gt;1&lt;/C&gt;&lt;D xsi:type="xsd:double"&gt;-3.1372&lt;/D&gt;&lt;/FQL&gt;&lt;FQL&gt;&lt;Q&gt;MOH^JULIAN(FF_EPS(QTR_R,0).DATES)&lt;/Q&gt;&lt;R&gt;1&lt;/R&gt;&lt;C&gt;1&lt;/C&gt;&lt;D xsi:type="xsd:long"&gt;46022&lt;/D&gt;&lt;/FQL&gt;&lt;FQL&gt;&lt;Q&gt;MO^FE_ESTIMATE(EPS,MEAN,QTR_ROLL,-0,0,,,'')&lt;/Q&gt;&lt;R&gt;1&lt;/R&gt;&lt;C&gt;1&lt;/C&gt;&lt;D xsi:type="xsd:double"&gt;1.3&lt;/D&gt;&lt;/FQL&gt;&lt;FQL&gt;&lt;Q&gt;MO^FF_EPS(QTR_R,0)&lt;/Q&gt;&lt;R&gt;1&lt;/R&gt;&lt;C&gt;1&lt;/C&gt;&lt;D xsi:type="xsd:double"&gt;0.6643&lt;/D&gt;&lt;/FQL&gt;&lt;FQL&gt;&lt;Q&gt;MO^JULIAN(FF_EPS(QTR_R,0).DATES)&lt;/Q&gt;&lt;R&gt;1&lt;/R&gt;&lt;C&gt;1&lt;/C&gt;&lt;D xsi:type="xsd:long"&gt;46022&lt;/D&gt;&lt;/FQL&gt;&lt;FQL&gt;&lt;Q&gt;MNST^FE_ESTIMATE(EPS,MEAN,QTR_ROLL,-0,0,,,'')&lt;/Q&gt;&lt;R&gt;1&lt;/R&gt;&lt;C&gt;1&lt;/C&gt;&lt;D xsi:type="xsd:double"&gt;0.51&lt;/D&gt;&lt;/FQL&gt;&lt;FQL&gt;&lt;Q&gt;MNST^FF_EPS(QTR_R,0)&lt;/Q&gt;&lt;R&gt;1&lt;/R&gt;&lt;C&gt;1&lt;/C&gt;&lt;D xsi:type="xsd:double"&gt;0.4552&lt;/D&gt;&lt;/FQL&gt;&lt;FQL&gt;&lt;Q&gt;MNST^JULIAN(FF_EPS(QTR_R,0).DATES)&lt;/Q&gt;&lt;R&gt;1&lt;/R&gt;&lt;C&gt;1&lt;/C&gt;&lt;D xsi:type="xsd:long"&gt;46022&lt;/D&gt;&lt;/FQL&gt;&lt;FQL&gt;&lt;Q&gt;MMM^FE_ESTIMATE(EPS,MEAN,QTR_ROLL,-0,0,,,'')&lt;/Q&gt;&lt;R&gt;1&lt;/R&gt;&lt;C&gt;1&lt;/C&gt;&lt;D xsi:type="xsd:double"&gt;1.83&lt;/D&gt;&lt;/FQL&gt;&lt;FQL&gt;&lt;Q&gt;MMM^FF_EPS(QTR_R,0)&lt;/Q&gt;&lt;R&gt;1&lt;/R&gt;&lt;C&gt;1&lt;/C&gt;&lt;D xsi:type="xsd:double"&gt;1.0705&lt;/D&gt;&lt;/FQL&gt;&lt;FQL&gt;&lt;Q&gt;MMM^JULIAN(FF_EPS(QTR_R,0).DATES)&lt;/Q&gt;&lt;R&gt;1&lt;/R&gt;&lt;C&gt;1&lt;/C&gt;&lt;D xsi:type="xsd:long"&gt;46022&lt;/D&gt;&lt;/FQL&gt;&lt;FQL&gt;&lt;Q&gt;MMC^FE_ESTIMATE(EPS,MEAN,QTR_ROLL,-0,0,,,'')&lt;/Q&gt;&lt;R&gt;1&lt;/R&gt;&lt;C&gt;1&lt;/C&gt;&lt;D xsi:type="xsd:double"&gt;2.12&lt;/D&gt;&lt;/FQL&gt;&lt;FQL&gt;&lt;Q&gt;MMC^FF_EPS(QTR_R,0)&lt;/Q&gt;&lt;R&gt;1&lt;/R&gt;&lt;C&gt;1&lt;/C&gt;&lt;D xsi:type="xsd:double"&gt;1.6755&lt;/D&gt;&lt;/FQL&gt;&lt;FQL&gt;&lt;Q&gt;MMC^JULIAN(FF_EPS(QTR_R,0).DATES)&lt;/Q&gt;&lt;R&gt;1&lt;/R&gt;&lt;C&gt;1&lt;/C&gt;&lt;D xsi:type="xsd:long"&gt;46022&lt;/D&gt;&lt;/FQL&gt;&lt;FQL&gt;&lt;Q&gt;MLM^FE_ESTIMATE(EPS,MEAN,QTR_ROLL,-0,0,,,'')&lt;/Q&gt;&lt;R&gt;1&lt;/R&gt;&lt;C&gt;1&lt;/C&gt;&lt;D xsi:type="xsd:double"&gt;3.85&lt;/D&gt;&lt;/FQL&gt;&lt;FQL&gt;&lt;Q&gt;MLM^FF_EPS(QTR_R,0)&lt;/Q&gt;&lt;R&gt;1&lt;/R&gt;&lt;C&gt;1&lt;/C&gt;&lt;D xsi:type="xsd:double"&gt;4.6116&lt;/D&gt;&lt;/FQL&gt;&lt;FQL&gt;&lt;Q&gt;MLM^JULIAN(FF_EPS(QTR_R,0).DATES)&lt;/Q&gt;&lt;R&gt;1&lt;/R&gt;&lt;C&gt;1&lt;/C&gt;&lt;D xsi:type="xsd:long"&gt;46022&lt;/D&gt;&lt;/FQL&gt;&lt;FQL&gt;&lt;Q&gt;MKTX^FE_ESTIMATE(EPS,MEAN,QTR_ROLL,-0,0,,,'')&lt;/Q&gt;&lt;R&gt;1&lt;/R&gt;&lt;C&gt;1&lt;/C&gt;&lt;D xsi:type="xsd:double"&gt;1.68&lt;/D&gt;&lt;/FQL&gt;&lt;FQL&gt;&lt;Q&gt;MKTX^FF_EPS(QTR_R,0)&lt;/Q&gt;&lt;R&gt;1&lt;/R&gt;&lt;C&gt;1&lt;/C&gt;&lt;D xsi:type="xsd:double"&gt;2.5144&lt;/D&gt;&lt;/FQL&gt;&lt;FQL&gt;&lt;Q&gt;MKTX^JULIAN(FF_EPS(QTR_R,0).DATES)&lt;/Q&gt;&lt;R&gt;1&lt;/R&gt;&lt;C&gt;1&lt;/C&gt;&lt;D xsi:type="xsd:long"&gt;46022&lt;/D&gt;&lt;/FQL&gt;&lt;FQL&gt;&lt;Q&gt;MKC^FE_ESTIMATE(EPS,MEAN,QTR_ROLL,-0,0,,,'')&lt;/Q&gt;&lt;R&gt;1&lt;/R&gt;&lt;C&gt;1&lt;/C&gt;&lt;D xsi:type="xsd:double"&gt;0.86&lt;/D&gt;&lt;/FQL&gt;&lt;FQL&gt;&lt;Q&gt;MKC^FF_EPS(QTR_R,0)&lt;/Q&gt;&lt;R&gt;1&lt;/R&gt;&lt;C&gt;1&lt;/C&gt;&lt;D xsi:type="xsd:double"&gt;0.8414&lt;/D&gt;&lt;/FQL&gt;&lt;FQL&gt;&lt;Q&gt;MKC^JULIAN(FF_EPS(QTR_R,0).DATES)&lt;/Q&gt;&lt;R&gt;1&lt;/R&gt;&lt;C&gt;1&lt;/C&gt;&lt;D xsi:type="xsd:long"&gt;45989&lt;/D&gt;&lt;/FQL&gt;&lt;FQL&gt;&lt;Q&gt;MHK^FE_ESTIMATE(EPS,MEAN,QTR_ROLL,-0,0,,,'')&lt;/Q&gt;&lt;R&gt;1&lt;/R&gt;&lt;C&gt;1&lt;/C&gt;&lt;D xsi:type="xsd:double"&gt;2&lt;/D&gt;&lt;/FQL&gt;&lt;FQL&gt;&lt;Q&gt;MHK^FF_EPS(QTR_R,0)&lt;/Q&gt;&lt;R&gt;1&lt;/R&gt;&lt;C&gt;1&lt;/C&gt;&lt;D xsi:type="xsd:double"&gt;0.6785&lt;/D&gt;&lt;/FQL&gt;&lt;FQL&gt;&lt;Q&gt;MHK^JULIAN(FF_EPS(QTR_R,0).DATES)&lt;/Q&gt;&lt;R&gt;1&lt;/R&gt;&lt;C&gt;1&lt;/C&gt;&lt;D xsi:type="xsd:long"&gt;46022&lt;/D&gt;&lt;/FQL&gt;&lt;FQL&gt;&lt;Q&gt;MGM^FE_ESTIMATE(EPS,MEAN,QTR_ROLL,-0,0,,,'')&lt;/Q&gt;&lt;R&gt;1&lt;/R&gt;&lt;C&gt;1&lt;/C&gt;&lt;D xsi:type="xsd:double"&gt;1.6&lt;/D&gt;&lt;/FQL&gt;&lt;FQL&gt;&lt;Q&gt;MGM^FF_EPS(QTR_R,0)&lt;/Q&gt;&lt;R&gt;1&lt;/R&gt;&lt;C&gt;1&lt;/C&gt;&lt;D xsi:type="xsd:double"&gt;1.112&lt;/D&gt;&lt;/FQL&gt;&lt;FQL&gt;&lt;Q&gt;MGM^JULIAN(FF_EPS(QTR_R,0).DATES)&lt;/Q&gt;&lt;R&gt;1&lt;/R&gt;&lt;C&gt;1&lt;/C&gt;&lt;D xsi:type="xsd:long"&gt;46022&lt;/D&gt;&lt;/FQL&gt;&lt;FQL&gt;&lt;Q&gt;META^FE_ESTIMATE(EPS,MEAN,QTR_ROLL,-0,0,,,'')&lt;/Q&gt;&lt;R&gt;1&lt;/R&gt;&lt;C&gt;1&lt;/C&gt;&lt;D xsi:type="xsd:double"&gt;8.88&lt;/D&gt;&lt;/FQL&gt;&lt;FQL&gt;&lt;Q&gt;META^FF_EPS(QTR_R,0)&lt;/Q&gt;&lt;R&gt;1&lt;/R&gt;&lt;C&gt;1&lt;/C&gt;&lt;D xsi:type="xsd:double"&gt;8.8764&lt;/D&gt;&lt;/FQL&gt;&lt;FQL&gt;&lt;Q&gt;META^JULIAN(FF_EPS(QTR_R,0).DATES)&lt;/Q&gt;&lt;R&gt;1&lt;/R&gt;&lt;C&gt;1&lt;/C&gt;&lt;D xsi:type="xsd:long"&gt;46022&lt;/D&gt;&lt;/FQL&gt;&lt;FQL&gt;&lt;Q&gt;MET^FE_ESTIMATE(EPS,MEAN,QTR_ROLL,-0,0,,,'')&lt;/Q&gt;&lt;R&gt;1&lt;/R&gt;&lt;C&gt;1&lt;/C&gt;&lt;D xsi:type="xsd:double"&gt;2.49&lt;/D&gt;&lt;/FQL&gt;&lt;FQL&gt;&lt;Q&gt;MET^FF_EPS(QTR_R,0)&lt;/Q&gt;&lt;R&gt;1&lt;/R&gt;&lt;C&gt;1&lt;/C&gt;&lt;D xsi:type="xsd:double"&gt;1.1749&lt;/D&gt;&lt;/FQL&gt;&lt;FQL&gt;&lt;Q&gt;MET^JULIAN(FF_EPS(QTR_R,0).DATES)&lt;/Q&gt;&lt;R&gt;1&lt;/R&gt;&lt;C&gt;1&lt;/C&gt;&lt;D xsi:type="xsd:long"&gt;46022&lt;/D&gt;&lt;/FQL&gt;&lt;FQL&gt;&lt;Q&gt;MDT^FE_ESTIMATE(EPS,MEAN,QTR_ROLL,-0,0,,,'')&lt;/Q&gt;&lt;R&gt;1&lt;/R&gt;&lt;C&gt;1&lt;/C&gt;&lt;D xsi:type="xsd:double"&gt;1.36&lt;/D&gt;&lt;/FQL&gt;&lt;FQL&gt;&lt;Q&gt;MDT^FF_EPS(QTR_R,0)&lt;/Q&gt;&lt;R&gt;1&lt;/R&gt;&lt;C&gt;1&lt;/C&gt;&lt;D xsi:type="xsd:double"&gt;0.8864&lt;/D&gt;&lt;/FQL&gt;&lt;FQL&gt;&lt;Q&gt;MDT^JULIAN(FF_EPS(QTR_R,0).DATES)&lt;/Q&gt;&lt;R&gt;1&lt;/R&gt;&lt;C&gt;1&lt;/C&gt;&lt;D xsi:type="xsd:long"&gt;46052&lt;/D&gt;&lt;/FQL&gt;&lt;FQL&gt;&lt;Q&gt;MDLZ^FE_ESTIMATE(EPS,MEAN,QTR_ROLL,-0,0,,,'')&lt;/Q&gt;&lt;R&gt;1&lt;/R&gt;&lt;C&gt;1&lt;/C&gt;&lt;D xsi:type="xsd:double"&gt;0.72&lt;/D&gt;&lt;/FQL&gt;&lt;FQL&gt;&lt;Q&gt;MDLZ^FF_EPS(QTR_R,0)&lt;/Q&gt;&lt;R&gt;1&lt;/R&gt;&lt;C&gt;1&lt;/C&gt;&lt;D xsi:type="xsd:double"&gt;0.5147&lt;/D&gt;&lt;/FQL&gt;&lt;FQL&gt;&lt;Q&gt;MDLZ^JULIAN(FF_EPS(QTR_R,0).DATES)&lt;/Q&gt;&lt;R&gt;1&lt;/R&gt;&lt;C&gt;1&lt;/C&gt;&lt;D xsi:type="xsd:long"&gt;46022&lt;/D&gt;&lt;/FQL&gt;&lt;FQL&gt;&lt;Q&gt;MCO^FE_ESTIMATE(EPS,MEAN,QTR_ROLL,-0,0,,,'')&lt;/Q&gt;&lt;R&gt;1&lt;/R&gt;&lt;C&gt;1&lt;/C&gt;&lt;D xsi:type="xsd:double"&gt;3.64&lt;/D&gt;&lt;/FQL&gt;&lt;FQL&gt;&lt;Q&gt;MCO^FF_EPS(QTR_R,0)&lt;/Q&gt;&lt;R&gt;1&lt;/R&gt;&lt;C&gt;1&lt;/C&gt;&lt;D xsi:type="xsd:double"&gt;3.4135&lt;/D&gt;&lt;/FQL&gt;&lt;FQL&gt;&lt;Q&gt;MCO^JULIAN(FF_EPS(QTR_R,0).DATES)&lt;/Q&gt;&lt;R&gt;1&lt;/R&gt;&lt;C&gt;1&lt;/C&gt;&lt;D xsi:type="xsd:long"&gt;46022&lt;/D&gt;&lt;/FQL&gt;&lt;FQL&gt;&lt;Q&gt;MCK^FE_ESTIMATE(EPS,MEAN,QTR_ROLL,-0,0,,,'')&lt;/Q&gt;&lt;R&gt;1&lt;/R&gt;&lt;C&gt;1&lt;/C&gt;&lt;D xsi:type="xsd:double"&gt;9.34&lt;/D&gt;&lt;/FQL&gt;&lt;FQL&gt;&lt;Q&gt;MCK^FF_EPS(QTR_R,0)&lt;/Q&gt;&lt;R&gt;1&lt;/R&gt;&lt;C&gt;1&lt;/C&gt;&lt;D xsi:type="xsd:double"&gt;9.5877&lt;/D&gt;&lt;/FQL&gt;&lt;FQL&gt;&lt;Q&gt;MCK^JULIAN(FF_EPS(QTR_R,0).DATES)&lt;/Q&gt;&lt;R&gt;1&lt;/R&gt;&lt;C&gt;1&lt;/C&gt;&lt;D xsi:type="xsd:long"&gt;46022&lt;/D&gt;&lt;/FQL&gt;&lt;FQL&gt;&lt;Q&gt;MCHP^FE_ESTIMATE(EPS,MEAN,QTR_ROLL,-0,0,,,'')&lt;/Q&gt;&lt;R&gt;1&lt;/R&gt;&lt;C&gt;1&lt;/C&gt;&lt;D xsi:type="xsd:double"&gt;0.44&lt;/D&gt;&lt;/FQL&gt;&lt;FQL&gt;&lt;Q&gt;MCHP^FF_EPS(QTR_R,0)&lt;/Q&gt;&lt;R&gt;1&lt;/R&gt;&lt;C&gt;1&lt;/C&gt;&lt;D xsi:type="xsd:double"&gt;0.064&lt;/D&gt;&lt;/FQL&gt;&lt;FQL&gt;&lt;Q&gt;MCHP^JULIAN(FF_EPS(QTR_R,0).DATES)&lt;/Q&gt;&lt;R&gt;1&lt;/R&gt;&lt;C&gt;1&lt;/C&gt;&lt;D xsi:type="xsd:long"&gt;46022&lt;/D&gt;&lt;/FQL&gt;&lt;FQL&gt;&lt;Q&gt;MCD^FE_ESTIMATE(EPS,MEAN,QTR_ROLL,-0,0,,,'')&lt;/Q&gt;&lt;R&gt;1&lt;/R&gt;&lt;C&gt;1&lt;/C&gt;&lt;D xsi:type="xsd:double"&gt;3.12&lt;/D&gt;&lt;/FQL&gt;&lt;FQL&gt;&lt;Q&gt;MCD^FF_EPS(QTR_R,0)&lt;/Q&gt;&lt;R&gt;1&lt;/R&gt;&lt;C&gt;1&lt;/C&gt;&lt;D xsi:type="xsd:double"&gt;3.03&lt;/D&gt;&lt;/FQL&gt;&lt;FQL&gt;&lt;Q&gt;MCD^JULIAN(FF_EPS(QTR_R,0).DATES)&lt;/Q&gt;&lt;R&gt;1&lt;/R&gt;&lt;C&gt;1&lt;/C&gt;&lt;D xsi:type="xsd:long"&gt;46022&lt;/D&gt;&lt;/FQL&gt;&lt;FQL&gt;&lt;Q&gt;MAS^FE_ESTIMATE(EPS,MEAN,QTR_ROLL,-0,0,,,'')&lt;/Q&gt;&lt;R&gt;1&lt;/R&gt;&lt;C&gt;1&lt;/C&gt;&lt;D xsi:type="xsd:double"&gt;0.82&lt;/D&gt;&lt;/FQL&gt;&lt;FQL&gt;&lt;Q&gt;MAS^FF_EPS(QTR_R,0)&lt;/Q&gt;&lt;R&gt;1&lt;/R&gt;&lt;C&gt;1&lt;/C&gt;&lt;D xsi:type="xsd:double"&gt;0.7971&lt;/D&gt;&lt;/FQL&gt;&lt;FQL&gt;&lt;Q&gt;MAS^JULIAN(FF_EPS(QTR_R,0).DATES)&lt;/Q&gt;&lt;R&gt;1&lt;/R&gt;&lt;C&gt;1&lt;/C&gt;&lt;D xsi:type="xsd:long"&gt;46022&lt;/D&gt;&lt;/FQL&gt;&lt;FQL&gt;&lt;Q&gt;MAR^FE_ESTIMATE(EPS,MEAN,QTR_ROLL,-0,0,,,'')&lt;/Q&gt;&lt;R&gt;1&lt;/R&gt;&lt;C&gt;1&lt;/C&gt;&lt;D xsi:type="xsd:double"&gt;2.58&lt;/D&gt;&lt;/FQL&gt;&lt;FQL&gt;&lt;Q&gt;MAR^FF_EPS(QTR_R,0)&lt;/Q&gt;&lt;R&gt;1&lt;/R&gt;&lt;C&gt;1&lt;/C&gt;&lt;D xsi:type="xsd:double"&gt;1.6518&lt;/D&gt;&lt;/FQL&gt;&lt;FQL&gt;&lt;Q&gt;MAR^JULIAN(FF_EPS(QTR_R,0).DATES)&lt;/Q&gt;&lt;R&gt;1&lt;/R&gt;&lt;C&gt;1&lt;/C&gt;&lt;D xsi:type="xsd:long"&gt;46022&lt;/D&gt;&lt;/FQL&gt;&lt;FQL&gt;&lt;Q&gt;MAA^FE_ESTIMATE(EPS,MEAN,QTR_ROLL,-0,0,,,'')&lt;/Q&gt;&lt;R&gt;1&lt;/R&gt;&lt;C&gt;1&lt;/C&gt;&lt;D xsi:type="xsd:double"&gt;0.48&lt;/D&gt;&lt;/FQL&gt;&lt;FQL&gt;&lt;Q&gt;MAA^FF_EPS(QTR_R,0)&lt;/Q&gt;&lt;R&gt;1&lt;/R&gt;&lt;C&gt;1&lt;/C&gt;&lt;D xsi:type="xsd:double"&gt;0.4835&lt;/D&gt;&lt;/FQL&gt;&lt;FQL&gt;&lt;Q&gt;MAA^JULIAN(FF_EPS(QTR_R,0).DATES)&lt;/Q&gt;&lt;R&gt;1&lt;/R&gt;&lt;C&gt;1&lt;/C&gt;&lt;D xsi:type="xsd:long"&gt;46022&lt;/D&gt;&lt;/FQL&gt;&lt;FQL&gt;&lt;Q&gt;MA^FE_ESTIMATE(EPS,MEAN,QTR_ROLL,-0,0,,,'')&lt;/Q&gt;&lt;R&gt;1&lt;/R&gt;&lt;C&gt;1&lt;/C&gt;&lt;D xsi:type="xsd:double"&gt;4.76&lt;/D&gt;&lt;/FQL&gt;&lt;FQL&gt;&lt;Q&gt;MA^FF_EPS(QTR_R,0)&lt;/Q&gt;&lt;R&gt;1&lt;/R&gt;&lt;C&gt;1&lt;/C&gt;&lt;D xsi:type="xsd:double"&gt;4.5212&lt;/D&gt;&lt;/FQL&gt;&lt;FQL&gt;&lt;Q&gt;MA^JULIAN(FF_EPS(QTR_R,0).DATES)&lt;/Q&gt;&lt;R&gt;1&lt;/R&gt;&lt;C&gt;1&lt;/C&gt;&lt;D xsi:type="xsd:long"&gt;46022&lt;/D&gt;&lt;/FQL&gt;&lt;FQL&gt;&lt;Q&gt;LYV^FE_ESTIMATE(EPS,MEAN,QTR_ROLL,-0,0,,,'')&lt;/Q&gt;&lt;R&gt;1&lt;/R&gt;&lt;C&gt;1&lt;/C&gt;&lt;D xsi:type="xsd:double"&gt;-1.06&lt;/D&gt;&lt;/FQL&gt;&lt;FQL&gt;&lt;Q&gt;LYV^FF_EPS(QTR_R,0)&lt;/Q&gt;&lt;R&gt;0&lt;/R&gt;&lt;C&gt;0&lt;/C&gt;&lt;/FQL&gt;&lt;FQL&gt;&lt;Q&gt;LYV^JULIAN(FF_EPS(QTR_R,0).DATES)&lt;/Q&gt;&lt;R&gt;1&lt;/R&gt;&lt;C&gt;1&lt;/C&gt;&lt;D xsi:type="xsd:long"&gt;46022&lt;/D&gt;&lt;/FQL&gt;&lt;FQL&gt;&lt;Q&gt;LYB^FE_ESTIMATE(EPS,MEAN,QTR_ROLL,-0,0,,,'')&lt;/Q&gt;&lt;R&gt;1&lt;/R&gt;&lt;C&gt;1&lt;/C&gt;&lt;D xsi:type="xsd:double"&gt;-0.26&lt;/D&gt;&lt;/FQL&gt;&lt;FQL&gt;&lt;Q&gt;LYB^FF_EPS(QTR_R,0)&lt;/Q&gt;&lt;R&gt;1&lt;/R&gt;&lt;C&gt;1&lt;/C&gt;&lt;D xsi:type="xsd:double"&gt;-0.4441&lt;/D&gt;&lt;/FQL&gt;&lt;FQL&gt;&lt;Q&gt;LYB^JULIAN(FF_EPS(QTR_R,0).DATES)&lt;/Q&gt;&lt;R&gt;1&lt;/R&gt;&lt;C&gt;1&lt;/C&gt;&lt;D xsi:type="xsd:long"&gt;46022&lt;/D&gt;&lt;/FQL&gt;&lt;FQL&gt;&lt;Q&gt;LW^FE_ESTIMATE(EPS,MEAN,QTR_ROLL,-0,0,,,'')&lt;/Q&gt;&lt;R&gt;1&lt;/R&gt;&lt;C&gt;1&lt;/C&gt;&lt;D xsi:type="xsd:double"&gt;0.69&lt;/D&gt;&lt;/FQL&gt;&lt;FQL&gt;&lt;Q&gt;LW^FF_EPS(QTR_R,0)&lt;/Q&gt;&lt;R&gt;1&lt;/R&gt;&lt;C&gt;1&lt;/C&gt;&lt;D xsi:type="xsd:double"&gt;0.4448&lt;/D&gt;&lt;/FQL&gt;&lt;FQL&gt;&lt;Q&gt;LW^JULIAN(FF_EPS(QTR_R,0).DATES)&lt;/Q&gt;&lt;R&gt;1&lt;/R&gt;&lt;C&gt;1&lt;/C&gt;&lt;D xsi:type="xsd:long"&gt;45989&lt;/D&gt;&lt;/FQL&gt;&lt;FQL&gt;&lt;Q&gt;LVS^FE_ESTIMATE(EPS,MEAN,QTR_ROLL,-0,0,,,'')&lt;/Q&gt;&lt;R&gt;1&lt;/R&gt;&lt;C&gt;1&lt;/C&gt;&lt;D xsi:type="xsd:double"&gt;0.85&lt;/D&gt;&lt;/FQL&gt;&lt;FQL&gt;&lt;Q&gt;LVS^FF_EPS(QTR_R,0)&lt;/Q&gt;&lt;R&gt;1&lt;/R&gt;&lt;C&gt;1&lt;/C&gt;&lt;D xsi:type="xsd:double"&gt;0.5826&lt;/D&gt;&lt;/FQL&gt;&lt;FQL&gt;&lt;Q&gt;LVS^JULIAN(FF_EPS(QTR_R,0).DATES)&lt;/Q&gt;&lt;R&gt;1&lt;/R&gt;&lt;C&gt;1&lt;/C&gt;&lt;D xsi:type="xsd:long"&gt;46022&lt;/D&gt;&lt;/FQL&gt;&lt;FQL&gt;&lt;Q&gt;LUV^FE_ESTIMATE(EPS,MEAN,QTR_ROLL,-0,0,,,'')&lt;/Q&gt;&lt;R&gt;1&lt;/R&gt;&lt;C&gt;1&lt;/C&gt;&lt;D xsi:type="xsd:double"&gt;0.58&lt;/D&gt;&lt;/FQL&gt;&lt;FQL&gt;&lt;Q&gt;LUV^FF_EPS(QTR_R,0)&lt;/Q&gt;&lt;R&gt;1&lt;/R&gt;&lt;C&gt;1&lt;/C&gt;&lt;D xsi:type="xsd:double"&gt;0.6219&lt;/D&gt;&lt;/FQL&gt;&lt;FQL&gt;&lt;Q&gt;LUV^JULIAN(FF_EPS(QTR_R,0).DATES)&lt;/Q&gt;&lt;R&gt;1&lt;/R&gt;&lt;C&gt;1&lt;/C&gt;&lt;D xsi:type="xsd:long"&gt;46022&lt;/D&gt;&lt;/FQL&gt;&lt;FQL&gt;&lt;Q&gt;LULU^FE_ESTIMATE(EPS,MEAN,QTR_ROLL,-0,0,,,'')&lt;/Q&gt;&lt;R&gt;1&lt;/R&gt;&lt;C&gt;1&lt;/C&gt;&lt;D xsi:type="xsd:double"&gt;2.59&lt;/D&gt;&lt;/FQL&gt;&lt;FQL&gt;&lt;Q&gt;LULU^FF_EPS(QTR_R,0)&lt;/Q&gt;&lt;R&gt;1&lt;/R&gt;&lt;C&gt;1&lt;/C&gt;&lt;D xsi:type="xsd:double"&gt;2.5882&lt;/D&gt;&lt;/FQL&gt;&lt;FQL&gt;&lt;Q&gt;LULU^JULIAN(FF_EPS(QTR_R,0).DATES)&lt;/Q&gt;&lt;R&gt;1&lt;/R&gt;&lt;C&gt;1&lt;/C&gt;&lt;D xsi:type="xsd:long"&gt;45961&lt;/D&gt;&lt;/FQL&gt;&lt;FQL&gt;&lt;Q&gt;LRCX^FE_ESTIMATE(EPS,MEAN,QTR_ROLL,-0,0,,,'')&lt;/Q&gt;&lt;R&gt;1&lt;/R&gt;&lt;C&gt;1&lt;/C&gt;&lt;D xsi:type="xsd:double"&gt;1.27&lt;/D&gt;&lt;/FQL&gt;&lt;FQL&gt;&lt;Q&gt;LRCX^FF_EPS(QTR_R,0)&lt;/Q&gt;&lt;R&gt;1&lt;/R&gt;&lt;C&gt;1&lt;/C&gt;&lt;D xsi:type="xsd:double"&gt;1.2633&lt;/D&gt;&lt;/FQL&gt;&lt;FQL&gt;&lt;Q&gt;LRCX^JULIAN(FF_EPS(QTR_R,0).DATES)&lt;/Q&gt;&lt;R&gt;1&lt;/R&gt;&lt;C&gt;1&lt;/C&gt;&lt;D xsi:type="xsd:long"&gt;46022&lt;/D&gt;&lt;/FQL&gt;&lt;FQL&gt;&lt;Q&gt;LOW^FE_ESTIMATE(EPS,MEAN,QTR_ROLL,-0,0,,,'')&lt;/Q&gt;&lt;R&gt;1&lt;/R&gt;&lt;C&gt;1&lt;/C&gt;&lt;D xsi:type="xsd:double"&gt;1.98&lt;/D&gt;&lt;/FQL&gt;&lt;FQL&gt;&lt;Q&gt;LOW^FF_EPS(QTR_R,0)&lt;/Q&gt;&lt;R&gt;1&lt;/R&gt;&lt;C&gt;1&lt;/C&gt;&lt;D xsi:type="xsd:double"&gt;1.7772&lt;/D&gt;&lt;/FQL&gt;&lt;FQL&gt;&lt;Q&gt;LOW^JULIAN(FF_EPS(QTR_R,0).DATES)&lt;/Q&gt;&lt;R&gt;1&lt;/R&gt;&lt;C&gt;1&lt;/C&gt;&lt;D xsi:type="xsd:long"&gt;46052&lt;/D&gt;&lt;/FQL&gt;&lt;FQL&gt;&lt;Q&gt;LNT^FE_ESTIMATE(EPS,MEAN,QTR_ROLL,-0,0,,,'')&lt;/Q&gt;&lt;R&gt;1&lt;/R&gt;&lt;C&gt;1&lt;/C&gt;&lt;D xsi:type="xsd:double"&gt;0.6&lt;</t>
        </r>
      </text>
    </comment>
    <comment ref="A3" authorId="0" shapeId="0" xr:uid="{F3F3E538-11E0-4DB0-A152-AFC3E7C5348B}">
      <text>
        <r>
          <rPr>
            <b/>
            <sz val="9"/>
            <color indexed="81"/>
            <rFont val="Tahoma"/>
            <charset val="1"/>
          </rPr>
          <t>/D&gt;&lt;/FQL&gt;&lt;FQL&gt;&lt;Q&gt;LNT^FF_EPS(QTR_R,0)&lt;/Q&gt;&lt;R&gt;1&lt;/R&gt;&lt;C&gt;1&lt;/C&gt;&lt;D xsi:type="xsd:double"&gt;0.5487&lt;/D&gt;&lt;/FQL&gt;&lt;FQL&gt;&lt;Q&gt;LNT^JULIAN(FF_EPS(QTR_R,0).DATES)&lt;/Q&gt;&lt;R&gt;1&lt;/R&gt;&lt;C&gt;1&lt;/C&gt;&lt;D xsi:type="xsd:long"&gt;46022&lt;/D&gt;&lt;/FQL&gt;&lt;FQL&gt;&lt;Q&gt;LMT^FE_ESTIMATE(EPS,MEAN,QTR_ROLL,-0,0,,,'')&lt;/Q&gt;&lt;R&gt;1&lt;/R&gt;&lt;C&gt;1&lt;/C&gt;&lt;D xsi:type="xsd:double"&gt;5.8&lt;/D&gt;&lt;/FQL&gt;&lt;FQL&gt;&lt;Q&gt;LMT^FF_EPS(QTR_R,0)&lt;/Q&gt;&lt;R&gt;1&lt;/R&gt;&lt;C&gt;1&lt;/C&gt;&lt;D xsi:type="xsd:double"&gt;5.7956&lt;/D&gt;&lt;/FQL&gt;&lt;FQL&gt;&lt;Q&gt;LMT^JULIAN(FF_EPS(QTR_R,0).DATES)&lt;/Q&gt;&lt;R&gt;1&lt;/R&gt;&lt;C&gt;1&lt;/C&gt;&lt;D xsi:type="xsd:long"&gt;46022&lt;/D&gt;&lt;/FQL&gt;&lt;FQL&gt;&lt;Q&gt;LLY^FE_ESTIMATE(EPS,MEAN,QTR_ROLL,-0,0,,,'')&lt;/Q&gt;&lt;R&gt;1&lt;/R&gt;&lt;C&gt;1&lt;/C&gt;&lt;D xsi:type="xsd:double"&gt;7.54&lt;/D&gt;&lt;/FQL&gt;&lt;FQL&gt;&lt;Q&gt;LLY^FF_EPS(QTR_R,0)&lt;/Q&gt;&lt;R&gt;1&lt;/R&gt;&lt;C&gt;1&lt;/C&gt;&lt;D xsi:type="xsd:double"&gt;7.0237&lt;/D&gt;&lt;/FQL&gt;&lt;FQL&gt;&lt;Q&gt;LLY^JULIAN(FF_EPS(QTR_R,0).DATES)&lt;/Q&gt;&lt;R&gt;1&lt;/R&gt;&lt;C&gt;1&lt;/C&gt;&lt;D xsi:type="xsd:long"&gt;46022&lt;/D&gt;&lt;/FQL&gt;&lt;FQL&gt;&lt;Q&gt;LKQ^FE_ESTIMATE(EPS,MEAN,QTR_ROLL,-0,0,,,'')&lt;/Q&gt;&lt;R&gt;1&lt;/R&gt;&lt;C&gt;1&lt;/C&gt;&lt;D xsi:type="xsd:double"&gt;0.59&lt;/D&gt;&lt;/FQL&gt;&lt;FQL&gt;&lt;Q&gt;LKQ^FF_EPS(QTR_R,0)&lt;/Q&gt;&lt;R&gt;1&lt;/R&gt;&lt;C&gt;1&lt;/C&gt;&lt;D xsi:type="xsd:double"&gt;0.2578&lt;/D&gt;&lt;/FQL&gt;&lt;FQL&gt;&lt;Q&gt;LKQ^JULIAN(FF_EPS(QTR_R,0).DATES)&lt;/Q&gt;&lt;R&gt;1&lt;/R&gt;&lt;C&gt;1&lt;/C&gt;&lt;D xsi:type="xsd:long"&gt;46022&lt;/D&gt;&lt;/FQL&gt;&lt;FQL&gt;&lt;Q&gt;LIN^FE_ESTIMATE(EPS,MEAN,QTR_ROLL,-0,0,,,'')&lt;/Q&gt;&lt;R&gt;1&lt;/R&gt;&lt;C&gt;1&lt;/C&gt;&lt;D xsi:type="xsd:double"&gt;4.200359&lt;/D&gt;&lt;/FQL&gt;&lt;FQL&gt;&lt;Q&gt;LIN^FF_EPS(QTR_R,0)&lt;/Q&gt;&lt;R&gt;1&lt;/R&gt;&lt;C&gt;1&lt;/C&gt;&lt;D xsi:type="xsd:double"&gt;3.2643&lt;/D&gt;&lt;/FQL&gt;&lt;FQL&gt;&lt;Q&gt;LIN^JULIAN(FF_EPS(QTR_R,0).DATES)&lt;/Q&gt;&lt;R&gt;1&lt;/R&gt;&lt;C&gt;1&lt;/C&gt;&lt;D xsi:type="xsd:long"&gt;46022&lt;/D&gt;&lt;/FQL&gt;&lt;FQL&gt;&lt;Q&gt;LHX^FE_ESTIMATE(EPS,MEAN,QTR_ROLL,-0,0,,,'')&lt;/Q&gt;&lt;R&gt;1&lt;/R&gt;&lt;C&gt;1&lt;/C&gt;&lt;D xsi:type="xsd:double"&gt;2.86&lt;/D&gt;&lt;/FQL&gt;&lt;FQL&gt;&lt;Q&gt;LHX^FF_EPS(QTR_R,0)&lt;/Q&gt;&lt;R&gt;1&lt;/R&gt;&lt;C&gt;1&lt;/C&gt;&lt;D xsi:type="xsd:double"&gt;1.594&lt;/D&gt;&lt;/FQL&gt;&lt;FQL&gt;&lt;Q&gt;LHX^JULIAN(FF_EPS(QTR_R,0).DATES)&lt;/Q&gt;&lt;R&gt;1&lt;/R&gt;&lt;C&gt;1&lt;/C&gt;&lt;D xsi:type="xsd:long"&gt;46022&lt;/D&gt;&lt;/FQL&gt;&lt;FQL&gt;&lt;Q&gt;LH^FE_ESTIMATE(EPS,MEAN,QTR_ROLL,-0,0,,,'')&lt;/Q&gt;&lt;R&gt;1&lt;/R&gt;&lt;C&gt;1&lt;/C&gt;&lt;D xsi:type="xsd:double"&gt;4.07&lt;/D&gt;&lt;/FQL&gt;&lt;FQL&gt;&lt;Q&gt;LH^FF_EPS(QTR_R,0)&lt;/Q&gt;&lt;R&gt;1&lt;/R&gt;&lt;C&gt;1&lt;/C&gt;&lt;D xsi:type="xsd:double"&gt;1.9796&lt;/D&gt;&lt;/FQL&gt;&lt;FQL&gt;&lt;Q&gt;LH^JULIAN(FF_EPS(QTR_R,0).DATES)&lt;/Q&gt;&lt;R&gt;1&lt;/R&gt;&lt;C&gt;1&lt;/C&gt;&lt;D xsi:type="xsd:long"&gt;46022&lt;/D&gt;&lt;/FQL&gt;&lt;FQL&gt;&lt;Q&gt;LEN^FE_ESTIMATE(EPS,MEAN,QTR_ROLL,-0,0,,,'')&lt;/Q&gt;&lt;R&gt;1&lt;/R&gt;&lt;C&gt;1&lt;/C&gt;&lt;D xsi:type="xsd:double"&gt;1.93&lt;/D&gt;&lt;/FQL&gt;&lt;FQL&gt;&lt;Q&gt;LEN^FF_EPS(QTR_R,0)&lt;/Q&gt;&lt;R&gt;1&lt;/R&gt;&lt;C&gt;1&lt;/C&gt;&lt;D xsi:type="xsd:double"&gt;1.9278&lt;/D&gt;&lt;/FQL&gt;&lt;FQL&gt;&lt;Q&gt;LEN^JULIAN(FF_EPS(QTR_R,0).DATES)&lt;/Q&gt;&lt;R&gt;1&lt;/R&gt;&lt;C&gt;1&lt;/C&gt;&lt;D xsi:type="xsd:long"&gt;45989&lt;/D&gt;&lt;/FQL&gt;&lt;FQL&gt;&lt;Q&gt;LDOS^FE_ESTIMATE(EPS,MEAN,QTR_ROLL,-0,0,,,'')&lt;/Q&gt;&lt;R&gt;1&lt;/R&gt;&lt;C&gt;1&lt;/C&gt;&lt;D xsi:type="xsd:double"&gt;2.76&lt;/D&gt;&lt;/FQL&gt;&lt;FQL&gt;&lt;Q&gt;LDOS^FF_EPS(QTR_R,0)&lt;/Q&gt;&lt;R&gt;1&lt;/R&gt;&lt;C&gt;1&lt;/C&gt;&lt;D xsi:type="xsd:double"&gt;2.5349&lt;/D&gt;&lt;/FQL&gt;&lt;FQL&gt;&lt;Q&gt;LDOS^JULIAN(FF_EPS(QTR_R,0).DATES)&lt;/Q&gt;&lt;R&gt;1&lt;/R&gt;&lt;C&gt;1&lt;/C&gt;&lt;D xsi:type="xsd:long"&gt;46022&lt;/D&gt;&lt;/FQL&gt;&lt;FQL&gt;&lt;Q&gt;L^FE_ESTIMATE(EPS,MEAN,QTR_ROLL,-0,0,,,'')&lt;/Q&gt;&lt;R&gt;1&lt;/R&gt;&lt;C&gt;1&lt;/C&gt;&lt;D xsi:type="xsd:double"&gt;2.138259&lt;/D&gt;&lt;/FQL&gt;&lt;FQL&gt;&lt;Q&gt;L^FF_EPS(QTR_R,0)&lt;/Q&gt;&lt;R&gt;1&lt;/R&gt;&lt;C&gt;1&lt;/C&gt;&lt;D xsi:type="xsd:double"&gt;1.9439&lt;/D&gt;&lt;/FQL&gt;&lt;FQL&gt;&lt;Q&gt;L^JULIAN(FF_EPS(QTR_R,0).DATES)&lt;/Q&gt;&lt;R&gt;1&lt;/R&gt;&lt;C&gt;1&lt;/C&gt;&lt;D xsi:type="xsd:long"&gt;46022&lt;/D&gt;&lt;/FQL&gt;&lt;FQL&gt;&lt;Q&gt;KVUE^FE_ESTIMATE(EPS,MEAN,QTR_ROLL,-0,0,,,'')&lt;/Q&gt;&lt;R&gt;1&lt;/R&gt;&lt;C&gt;1&lt;/C&gt;&lt;D xsi:type="xsd:double"&gt;0.27&lt;/D&gt;&lt;/FQL&gt;&lt;FQL&gt;&lt;Q&gt;KVUE^FF_EPS(QTR_R,0)&lt;/Q&gt;&lt;R&gt;1&lt;/R&gt;&lt;C&gt;1&lt;/C&gt;&lt;D xsi:type="xsd:double"&gt;0.1719&lt;/D&gt;&lt;/FQL&gt;&lt;FQL&gt;&lt;Q&gt;KVUE^JULIAN(FF_EPS(QTR_R,0).DATES)&lt;/Q&gt;&lt;R&gt;1&lt;/R&gt;&lt;C&gt;1&lt;/C&gt;&lt;D xsi:type="xsd:long"&gt;46022&lt;/D&gt;&lt;/FQL&gt;&lt;FQL&gt;&lt;Q&gt;KR^FE_ESTIMATE(EPS,MEAN,QTR_ROLL,-0,0,,,'')&lt;/Q&gt;&lt;R&gt;1&lt;/R&gt;&lt;C&gt;1&lt;/C&gt;&lt;D xsi:type="xsd:double"&gt;1.28&lt;/D&gt;&lt;/FQL&gt;&lt;FQL&gt;&lt;Q&gt;KR^FF_EPS(QTR_R,0)&lt;/Q&gt;&lt;R&gt;1&lt;/R&gt;&lt;C&gt;1&lt;/C&gt;&lt;D xsi:type="xsd:double"&gt;1.35&lt;/D&gt;&lt;/FQL&gt;&lt;FQL&gt;&lt;Q&gt;KR^JULIAN(FF_EPS(QTR_R,0).DATES)&lt;/Q&gt;&lt;R&gt;1&lt;/R&gt;&lt;C&gt;1&lt;/C&gt;&lt;D xsi:type="xsd:long"&gt;46052&lt;/D&gt;&lt;/FQL&gt;&lt;FQL&gt;&lt;Q&gt;KO^FE_ESTIMATE(EPS,MEAN,QTR_ROLL,-0,0,,,'')&lt;/Q&gt;&lt;R&gt;1&lt;/R&gt;&lt;C&gt;1&lt;/C&gt;&lt;D xsi:type="xsd:double"&gt;0.58&lt;/D&gt;&lt;/FQL&gt;&lt;FQL&gt;&lt;Q&gt;KO^FF_EPS(QTR_R,0)&lt;/Q&gt;&lt;R&gt;1&lt;/R&gt;&lt;C&gt;1&lt;/C&gt;&lt;D xsi:type="xsd:double"&gt;0.5266&lt;/D&gt;&lt;/FQL&gt;&lt;FQL&gt;&lt;Q&gt;KO^JULIAN(FF_EPS(QTR_R,0).DATES)&lt;/Q&gt;&lt;R&gt;1&lt;/R&gt;&lt;C&gt;1&lt;/C&gt;&lt;D xsi:type="xsd:long"&gt;46022&lt;/D&gt;&lt;/FQL&gt;&lt;FQL&gt;&lt;Q&gt;KMX^FE_ESTIMATE(EPS,MEAN,QTR_ROLL,-0,0,,,'')&lt;/Q&gt;&lt;R&gt;1&lt;/R&gt;&lt;C&gt;1&lt;/C&gt;&lt;D xsi:type="xsd:double"&gt;0.43&lt;/D&gt;&lt;/FQL&gt;&lt;FQL&gt;&lt;Q&gt;KMX^FF_EPS(QTR_R,0)&lt;/Q&gt;&lt;R&gt;1&lt;/R&gt;&lt;C&gt;1&lt;/C&gt;&lt;D xsi:type="xsd:double"&gt;0.4265&lt;/D&gt;&lt;/FQL&gt;&lt;FQL&gt;&lt;Q&gt;KMX^JULIAN(FF_EPS(QTR_R,0).DATES)&lt;/Q&gt;&lt;R&gt;1&lt;/R&gt;&lt;C&gt;1&lt;/C&gt;&lt;D xsi:type="xsd:long"&gt;45989&lt;/D&gt;&lt;/FQL&gt;&lt;FQL&gt;&lt;Q&gt;KMI^FE_ESTIMATE(EPS,MEAN,QTR_ROLL,-0,0,,,'')&lt;/Q&gt;&lt;R&gt;1&lt;/R&gt;&lt;C&gt;1&lt;/C&gt;&lt;D xsi:type="xsd:double"&gt;0.39&lt;/D&gt;&lt;/FQL&gt;&lt;FQL&gt;&lt;Q&gt;KMI^FF_EPS(QTR_R,0)&lt;/Q&gt;&lt;R&gt;1&lt;/R&gt;&lt;C&gt;1&lt;/C&gt;&lt;D xsi:type="xsd:double"&gt;0.4454&lt;/D&gt;&lt;/FQL&gt;&lt;FQL&gt;&lt;Q&gt;KMI^JULIAN(FF_EPS(QTR_R,0).DATES)&lt;/Q&gt;&lt;R&gt;1&lt;/R&gt;&lt;C&gt;1&lt;/C&gt;&lt;D xsi:type="xsd:long"&gt;46022&lt;/D&gt;&lt;/FQL&gt;&lt;FQL&gt;&lt;Q&gt;KMB^FE_ESTIMATE(EPS,MEAN,QTR_ROLL,-0,0,,,'')&lt;/Q&gt;&lt;R&gt;1&lt;/R&gt;&lt;C&gt;1&lt;/C&gt;&lt;D xsi:type="xsd:double"&gt;1.86&lt;/D&gt;&lt;/FQL&gt;&lt;FQL&gt;&lt;Q&gt;KMB^FF_EPS(QTR_R,0)&lt;/Q&gt;&lt;R&gt;1&lt;/R&gt;&lt;C&gt;1&lt;/C&gt;&lt;D xsi:type="xsd:double"&gt;1.4981&lt;/D&gt;&lt;/FQL&gt;&lt;FQL&gt;&lt;Q&gt;KMB^JULIAN(FF_EPS(QTR_R,0).DATES)&lt;/Q&gt;&lt;R&gt;1&lt;/R&gt;&lt;C&gt;1&lt;/C&gt;&lt;D xsi:type="xsd:long"&gt;46022&lt;/D&gt;&lt;/FQL&gt;&lt;FQL&gt;&lt;Q&gt;KLAC^FE_ESTIMATE(EPS,MEAN,QTR_ROLL,-0,0,,,'')&lt;/Q&gt;&lt;R&gt;1&lt;/R&gt;&lt;C&gt;1&lt;/C&gt;&lt;D xsi:type="xsd:double"&gt;8.85&lt;/D&gt;&lt;/FQL&gt;&lt;FQL&gt;&lt;Q&gt;KLAC^FF_EPS(QTR_R,0)&lt;/Q&gt;&lt;R&gt;1&lt;/R&gt;&lt;C&gt;1&lt;/C&gt;&lt;D xsi:type="xsd:double"&gt;8.7271&lt;/D&gt;&lt;/FQL&gt;&lt;FQL&gt;&lt;Q&gt;KLAC^JULIAN(FF_EPS(QTR_R,0).DATES)&lt;/Q&gt;&lt;R&gt;1&lt;/R&gt;&lt;C&gt;1&lt;/C&gt;&lt;D xsi:type="xsd:long"&gt;46022&lt;/D&gt;&lt;/FQL&gt;&lt;FQL&gt;&lt;Q&gt;KIM^FE_ESTIMATE(EPS,MEAN,QTR_ROLL,-0,0,,,'')&lt;/Q&gt;&lt;R&gt;1&lt;/R&gt;&lt;C&gt;1&lt;/C&gt;&lt;D xsi:type="xsd:double"&gt;0.21&lt;/D&gt;&lt;/FQL&gt;&lt;FQL&gt;&lt;Q&gt;KIM^FF_EPS(QTR_R,0)&lt;/Q&gt;&lt;R&gt;1&lt;/R&gt;&lt;C&gt;1&lt;/C&gt;&lt;D xsi:type="xsd:double"&gt;0.2121&lt;/D&gt;&lt;/FQL&gt;&lt;FQL&gt;&lt;Q&gt;KIM^JULIAN(FF_EPS(QTR_R,0).DATES)&lt;/Q&gt;&lt;R&gt;1&lt;/R&gt;&lt;C&gt;1&lt;/C&gt;&lt;D xsi:type="xsd:long"&gt;46022&lt;/D&gt;&lt;/FQL&gt;&lt;FQL&gt;&lt;Q&gt;KHC^FE_ESTIMATE(EPS,MEAN,QTR_ROLL,-0,0,,,'')&lt;/Q&gt;&lt;R&gt;1&lt;/R&gt;&lt;C&gt;1&lt;/C&gt;&lt;D xsi:type="xsd:double"&gt;0.67&lt;/D&gt;&lt;/FQL&gt;&lt;FQL&gt;&lt;Q&gt;KHC^FF_EPS(QTR_R,0)&lt;/Q&gt;&lt;R&gt;1&lt;/R&gt;&lt;C&gt;1&lt;/C&gt;&lt;D xsi:type="xsd:double"&gt;0.5484&lt;/D&gt;&lt;/FQL&gt;&lt;FQL&gt;&lt;Q&gt;KHC^JULIAN(FF_EPS(QTR_R,0).DATES)&lt;/Q&gt;&lt;R&gt;1&lt;/R&gt;&lt;C&gt;1&lt;/C&gt;&lt;D xsi:type="xsd:long"&gt;46022&lt;/D&gt;&lt;/FQL&gt;&lt;FQL&gt;&lt;Q&gt;KEYS^FE_ESTIMATE(EPS,MEAN,QTR_ROLL,-0,0,,,'')&lt;/Q&gt;&lt;R&gt;1&lt;/R&gt;&lt;C&gt;1&lt;/C&gt;&lt;D xsi:type="xsd:double"&gt;2.17&lt;/D&gt;&lt;/FQL&gt;&lt;FQL&gt;&lt;Q&gt;KEYS^FF_EPS(QTR_R,0)&lt;/Q&gt;&lt;R&gt;1&lt;/R&gt;&lt;C&gt;1&lt;/C&gt;&lt;D xsi:type="xsd:double"&gt;1.6243&lt;/D&gt;&lt;/FQL&gt;&lt;FQL&gt;&lt;Q&gt;KEYS^JULIAN(FF_EPS(QTR_R,0).DATES)&lt;/Q&gt;&lt;R&gt;1&lt;/R&gt;&lt;C&gt;1&lt;/C&gt;&lt;D xsi:type="xsd:long"&gt;46052&lt;/D&gt;&lt;/FQL&gt;&lt;FQL&gt;&lt;Q&gt;KEY^FE_ESTIMATE(EPS,MEAN,QTR_ROLL,-0,0,,,'')&lt;/Q&gt;&lt;R&gt;1&lt;/R&gt;&lt;C&gt;1&lt;/C&gt;&lt;D xsi:type="xsd:double"&gt;0.43&lt;/D&gt;&lt;/FQL&gt;&lt;FQL&gt;&lt;Q&gt;KEY^FF_EPS(QTR_R,0)&lt;/Q&gt;&lt;R&gt;1&lt;/R&gt;&lt;C&gt;1&lt;/C&gt;&lt;D xsi:type="xsd:double"&gt;0.4294&lt;/D&gt;&lt;/FQL&gt;&lt;FQL&gt;&lt;Q&gt;KEY^JULIAN(FF_EPS(QTR_R,0).DATES)&lt;/Q&gt;&lt;R&gt;1&lt;/R&gt;&lt;C&gt;1&lt;/C&gt;&lt;D xsi:type="xsd:long"&gt;46022&lt;/D&gt;&lt;/FQL&gt;&lt;FQL&gt;&lt;Q&gt;KDP^FE_ESTIMATE(EPS,MEAN,QTR_ROLL,-0,0,,,'')&lt;/Q&gt;&lt;R&gt;1&lt;/R&gt;&lt;C&gt;1&lt;/C&gt;&lt;D xsi:type="xsd:double"&gt;0.6&lt;/D&gt;&lt;/FQL&gt;&lt;FQL&gt;&lt;Q&gt;KDP^FF_EPS(QTR_R,0)&lt;/Q&gt;&lt;R&gt;1&lt;/R&gt;&lt;C&gt;1&lt;/C&gt;&lt;D xsi:type="xsd:double"&gt;0.259&lt;/D&gt;&lt;/FQL&gt;&lt;FQL&gt;&lt;Q&gt;KDP^JULIAN(FF_EPS(QTR_R,0).DATES)&lt;/Q&gt;&lt;R&gt;1&lt;/R&gt;&lt;C&gt;1&lt;/C&gt;&lt;D xsi:type="xsd:long"&gt;46022&lt;/D&gt;&lt;/FQL&gt;&lt;FQL&gt;&lt;Q&gt;K^FE_ESTIMATE(EPS,MEAN,QTR_ROLL,-0,0,,,'')&lt;/Q&gt;&lt;R&gt;1&lt;/R&gt;&lt;C&gt;1&lt;/C&gt;&lt;D xsi:type="xsd:double"&gt;0.93&lt;/D&gt;&lt;/FQL&gt;&lt;FQL&gt;&lt;Q&gt;K^FF_EPS(QTR_R,0)&lt;/Q&gt;&lt;R&gt;1&lt;/R&gt;&lt;C&gt;1&lt;/C&gt;&lt;D xsi:type="xsd:double"&gt;0.8829&lt;/D&gt;&lt;/FQL&gt;&lt;FQL&gt;&lt;Q&gt;K^JULIAN(FF_EPS(QTR_R,0).DATES)&lt;/Q&gt;&lt;R&gt;1&lt;/R&gt;&lt;C&gt;1&lt;/C&gt;&lt;D xsi:type="xsd:long"&gt;45930&lt;/D&gt;&lt;/FQL&gt;&lt;FQL&gt;&lt;Q&gt;JPM^FE_ESTIMATE(EPS,MEAN,QTR_ROLL,-0,0,,,'')&lt;/Q&gt;&lt;R&gt;1&lt;/R&gt;&lt;C&gt;1&lt;/C&gt;&lt;D xsi:type="xsd:double"&gt;4.63&lt;/D&gt;&lt;/FQL&gt;&lt;FQL&gt;&lt;Q&gt;JPM^FF_EPS(QTR_R,0)&lt;/Q&gt;&lt;R&gt;1&lt;/R&gt;&lt;C&gt;1&lt;/C&gt;&lt;D xsi:type="xsd:double"&gt;4.6302&lt;/D&gt;&lt;/FQL&gt;&lt;FQL&gt;&lt;Q&gt;JPM^JULIAN(FF_EPS(QTR_R,0).DATES)&lt;/Q&gt;&lt;R&gt;1&lt;/R&gt;&lt;C&gt;1&lt;/C&gt;&lt;D xsi:type="xsd:long"&gt;46022&lt;/D&gt;&lt;/FQL&gt;&lt;FQL&gt;&lt;Q&gt;JNPR^FE_ESTIMATE(EPS,MEAN,QTR_ROLL,-0,0,,,'')&lt;/Q&gt;&lt;R&gt;0&lt;/R&gt;&lt;C&gt;0&lt;/C&gt;&lt;/FQL&gt;&lt;FQL&gt;&lt;Q&gt;JNPR^FF_EPS(QTR_R,0)&lt;/Q&gt;&lt;R&gt;1&lt;/R&gt;&lt;C&gt;1&lt;/C&gt;&lt;D xsi:type="xsd:double"&gt;0.21&lt;/D&gt;&lt;/FQL&gt;&lt;FQL&gt;&lt;Q&gt;JNPR^JULIAN(FF_EPS(QTR_R,0).DATES)&lt;/Q&gt;&lt;R&gt;1&lt;/R&gt;&lt;C&gt;1&lt;/C&gt;&lt;D xsi:type="xsd:long"&gt;45838&lt;/D&gt;&lt;/FQL&gt;&lt;FQL&gt;&lt;Q&gt;JNJ^FE_ESTIMATE(EPS,MEAN,QTR_ROLL,-0,0,,,'')&lt;/Q&gt;&lt;R&gt;1&lt;/R&gt;&lt;C&gt;1&lt;/C&gt;&lt;D xsi:type="xsd:double"&gt;2.46&lt;/D&gt;&lt;/FQL&gt;&lt;FQL&gt;&lt;Q&gt;JNJ^FF_EPS(QTR_R,0)&lt;/Q&gt;&lt;R&gt;1&lt;/R&gt;&lt;C&gt;1&lt;/C&gt;&lt;D xsi:type="xsd:double"&gt;2.0976&lt;/D&gt;&lt;/FQL&gt;&lt;FQL&gt;&lt;Q&gt;JNJ^JULIAN(FF_EPS(QTR_R,0).DATES)&lt;/Q&gt;&lt;R&gt;1&lt;/R&gt;&lt;C&gt;1&lt;/C&gt;&lt;D xsi:type="xsd:long"&gt;46022&lt;/D&gt;&lt;/FQL&gt;&lt;FQL&gt;&lt;Q&gt;JKHY^FE_ESTIMATE(EPS,MEAN,QTR_ROLL,-0,0,,,'')&lt;/Q&gt;&lt;R&gt;1&lt;/R&gt;&lt;C&gt;1&lt;/C&gt;&lt;D xsi:type="xsd:double"&gt;1.72&lt;/D&gt;&lt;/FQL&gt;&lt;FQL&gt;&lt;Q&gt;JKHY^FF_EPS(QTR_R,0)&lt;/Q&gt;&lt;R&gt;1&lt;/R&gt;&lt;C&gt;1&lt;/C&gt;&lt;D xsi:type="xsd:double"&gt;1.7216&lt;/D&gt;&lt;/FQL&gt;&lt;FQL&gt;&lt;Q&gt;JKHY^JULIAN(FF_EPS(QTR_R,0).DATES)&lt;/Q&gt;&lt;R&gt;1&lt;/R&gt;&lt;C&gt;1&lt;/C&gt;&lt;D xsi:type="xsd:long"&gt;46022&lt;/D&gt;&lt;/FQL&gt;&lt;FQL&gt;&lt;Q&gt;JCI^FE_ESTIMATE(EPS,MEAN,QTR_ROLL,-0,0,,,'')&lt;/Q&gt;&lt;R&gt;1&lt;/R&gt;&lt;C&gt;1&lt;/C&gt;&lt;D xsi:type="xsd:double"&gt;0.89&lt;/D&gt;&lt;/FQL&gt;&lt;FQL&gt;&lt;Q&gt;JCI^FF_EPS(QTR_R,0)&lt;/Q&gt;&lt;R&gt;1&lt;/R&gt;&lt;C&gt;1&lt;/C&gt;&lt;D xsi:type="xsd:double"&gt;0.8534&lt;/D&gt;&lt;/FQL&gt;&lt;FQL&gt;&lt;Q&gt;JCI^JULIAN(FF_EPS(QTR_R,0).DATES)&lt;/Q&gt;&lt;R&gt;1&lt;/R&gt;&lt;C&gt;1&lt;/C&gt;&lt;D xsi:type="xsd:long"&gt;46022&lt;/D&gt;&lt;/FQL&gt;&lt;FQL&gt;&lt;Q&gt;JBL^FE_ESTIMATE(EPS,MEAN,QTR_ROLL,-0,0,,,'')&lt;/Q&gt;&lt;R&gt;1&lt;/R&gt;&lt;C&gt;1&lt;/C&gt;&lt;D xsi:type="xsd:double"&gt;2.85&lt;/D&gt;&lt;/FQL&gt;&lt;FQL&gt;&lt;Q&gt;JBL^FF_EPS(QTR_R,0)&lt;/Q&gt;&lt;R&gt;1&lt;/R&gt;&lt;C&gt;1&lt;/C&gt;&lt;D xsi:type="xsd:double"&gt;1.3481&lt;/D&gt;&lt;/FQL&gt;&lt;FQL&gt;&lt;Q&gt;JBL^JULIAN(FF_EPS(QTR_R,0).DATES)&lt;/Q&gt;&lt;R&gt;1&lt;/R&gt;&lt;C&gt;1&lt;/C&gt;&lt;D xsi:type="xsd:long"&gt;45989&lt;/D&gt;&lt;/FQL&gt;&lt;FQL&gt;&lt;Q&gt;JBHT^FE_ESTIMATE(EPS,MEAN,QTR_ROLL,-0,0,,,'')&lt;/Q&gt;&lt;R&gt;1&lt;/R&gt;&lt;C&gt;1&lt;/C&gt;&lt;D xsi:type="xsd:double"&gt;1.9&lt;/D&gt;&lt;/FQL&gt;&lt;FQL&gt;&lt;Q&gt;JBHT^FF_EPS(QTR_R,0)&lt;/Q&gt;&lt;R&gt;1&lt;/R&gt;&lt;C&gt;1&lt;/C&gt;&lt;D xsi:type="xsd:double"&gt;1.8959&lt;/D&gt;&lt;/FQL&gt;&lt;FQL&gt;&lt;Q&gt;JBHT^JULIAN(FF_EPS(QTR_R,0).DATES)&lt;/Q&gt;&lt;R&gt;1&lt;/R&gt;&lt;C&gt;1&lt;/C&gt;&lt;D xsi:type="xsd:long"&gt;46022&lt;/D&gt;&lt;/FQL&gt;&lt;FQL&gt;&lt;Q&gt;J^FE_ESTIMATE(EPS,MEAN,QTR_ROLL,-0,0,,,'')&lt;/Q&gt;&lt;R&gt;1&lt;/R&gt;&lt;C&gt;1&lt;/C&gt;&lt;D xsi:type="xsd:double"&gt;1.53&lt;/D&gt;&lt;/FQL&gt;&lt;FQL&gt;&lt;Q&gt;J^FF_EPS(QTR_R,0)&lt;/Q&gt;&lt;R&gt;1&lt;/R&gt;&lt;C&gt;1&lt;/C&gt;&lt;D xsi:type="xsd:double"&gt;1.1192&lt;/D&gt;&lt;/FQL&gt;&lt;FQL&gt;&lt;Q&gt;J^JULIAN(FF_EPS(QTR_R,0).DATES)&lt;/Q&gt;&lt;R&gt;1&lt;/R&gt;&lt;C&gt;1&lt;/C&gt;&lt;D xsi:type="xsd:long"&gt;46022&lt;/D&gt;&lt;/FQL&gt;&lt;FQL&gt;&lt;Q&gt;IVZ^FE_ESTIMATE(EPS,MEAN,QTR_ROLL,-0,0,,,'')&lt;/Q&gt;&lt;R&gt;1&lt;/R&gt;&lt;C&gt;1&lt;/C&gt;&lt;D xsi:type="xsd:double"&gt;0.62&lt;/D&gt;&lt;/FQL&gt;&lt;FQL&gt;&lt;Q&gt;IVZ^FF_EPS(QTR_R,0)&lt;/Q&gt;&lt;R&gt;1&lt;/R&gt;&lt;C&gt;1&lt;/C&gt;&lt;D xsi:type="xsd:double"&gt;-2.629&lt;/D&gt;&lt;/FQL&gt;&lt;FQL&gt;&lt;Q&gt;IVZ^JULIAN(FF_EPS(QTR_R,0).DATES)&lt;/Q&gt;&lt;R&gt;1&lt;/R&gt;&lt;C&gt;1&lt;/C&gt;&lt;D xsi:type="xsd:long"&gt;46022&lt;/D&gt;&lt;/FQL&gt;&lt;FQL&gt;&lt;Q&gt;ITW^FE_ESTIMATE(EPS,MEAN,QTR_ROLL,-0,0,,,'')&lt;/Q&gt;&lt;R&gt;1&lt;/R&gt;&lt;C&gt;1&lt;/C&gt;&lt;D xsi:type="xsd:double"&gt;2.72&lt;/D&gt;&lt;/FQL&gt;&lt;FQL&gt;&lt;Q&gt;ITW^FF_EPS(QTR_R,0)&lt;/Q&gt;&lt;R&gt;1&lt;/R&gt;&lt;C&gt;1&lt;/C&gt;&lt;D xsi:type="xsd:double"&gt;2.7223&lt;/D&gt;&lt;/FQL&gt;&lt;FQL&gt;&lt;Q&gt;ITW^JULIAN(FF_EPS(QTR_R,0).DATES)&lt;/Q&gt;&lt;R&gt;1&lt;/R&gt;&lt;C&gt;1&lt;/C&gt;&lt;D xsi:type="xsd:long"&gt;46022&lt;/D&gt;&lt;/FQL&gt;&lt;FQL&gt;&lt;Q&gt;IT^FE_ESTIMATE(EPS,MEAN,QTR_ROLL,-0,0,,,'')&lt;/Q&gt;&lt;R&gt;1&lt;/R&gt;&lt;C&gt;1&lt;/C&gt;&lt;D xsi:type="xsd:double"&gt;3.94&lt;/D&gt;&lt;/FQL&gt;&lt;FQL&gt;&lt;Q&gt;IT^FF_EPS(QTR_R,0)&lt;/Q&gt;&lt;R&gt;1&lt;/R&gt;&lt;C&gt;1&lt;/C&gt;&lt;D xsi:type="xsd:double"&gt;3.3578&lt;/D&gt;&lt;/FQL&gt;&lt;FQL&gt;&lt;Q&gt;IT^JULIAN(FF_EPS(QTR_R,0).DATES)&lt;/Q&gt;&lt;R&gt;1&lt;/R&gt;&lt;C&gt;1&lt;/C&gt;&lt;D xsi:type="xsd:long"&gt;46022&lt;/D&gt;&lt;/FQL&gt;&lt;FQL&gt;&lt;Q&gt;ISRG^FE_ESTIMATE(EPS,MEAN,QTR_ROLL,-0,0,,,'')&lt;/Q&gt;&lt;R&gt;1&lt;/R&gt;&lt;C&gt;1&lt;/C&gt;&lt;D xsi:type="xsd:double"&gt;2.53&lt;/D&gt;&lt;/FQL&gt;&lt;FQL&gt;&lt;Q&gt;ISRG^FF_EPS(QTR_R,0)&lt;/Q&gt;&lt;R&gt;1&lt;/R&gt;&lt;C&gt;1&lt;/C&gt;&lt;D xsi:type="xsd:double"&gt;2.2053&lt;/D&gt;&lt;/FQL&gt;&lt;FQL&gt;&lt;Q&gt;ISRG^JULIAN(FF_EPS(QTR_R,0).DATES)&lt;/Q&gt;&lt;R&gt;1&lt;/R&gt;&lt;C&gt;1&lt;/C&gt;&lt;D xsi:type="xsd:long"&gt;46022&lt;/D&gt;&lt;/FQL&gt;&lt;FQL&gt;&lt;Q&gt;IRM^FE_ESTIMATE(EPS,MEAN,QTR_ROLL,-0,0,,,'')&lt;/Q&gt;&lt;R&gt;1&lt;/R&gt;&lt;C&gt;1&lt;/C&gt;&lt;D xsi:type="xsd:double"&gt;0.61&lt;/D&gt;&lt;/FQL&gt;&lt;FQL&gt;&lt;Q&gt;IRM^FF_EPS(QTR_R,0)&lt;/Q&gt;&lt;R&gt;1&lt;/R&gt;&lt;C&gt;1&lt;/C&gt;&lt;D xsi:type="xsd:double"&gt;0.2992&lt;/D&gt;&lt;/FQL&gt;&lt;FQL&gt;&lt;Q&gt;IRM^JULIAN(FF_EPS(QTR_R,0).DATES)&lt;/Q&gt;&lt;R&gt;1&lt;/R&gt;&lt;C&gt;1&lt;/C&gt;&lt;D xsi:type="xsd:long"&gt;46022&lt;/D&gt;&lt;/FQL&gt;&lt;FQL&gt;&lt;Q&gt;IR^FE_ESTIMATE(EPS,MEAN,QTR_ROLL,-0,0,,,'')&lt;/Q&gt;&lt;R&gt;1&lt;/R&gt;&lt;C&gt;1&lt;/C&gt;&lt;D xsi:type="xsd:double"&gt;0.96&lt;/D&gt;&lt;/FQL&gt;&lt;FQL&gt;&lt;Q&gt;IR^FF_EPS(QTR_R,0)&lt;/Q&gt;&lt;R&gt;1&lt;/R&gt;&lt;C&gt;1&lt;/C&gt;&lt;D xsi:type="xsd:double"&gt;0.6723&lt;/D&gt;&lt;/FQL&gt;&lt;FQL&gt;&lt;Q&gt;IR^JULIAN(FF_EPS(QTR_R,0).DATES)&lt;/Q&gt;&lt;R&gt;1&lt;/R&gt;&lt;C&gt;1&lt;/C&gt;&lt;D xsi:type="xsd:long"&gt;46022&lt;/D&gt;&lt;/FQL&gt;&lt;FQL&gt;&lt;Q&gt;IQV^FE_ESTIMATE(EPS,MEAN,QTR_ROLL,-0,0,,,'')&lt;/Q&gt;&lt;R&gt;1&lt;/R&gt;&lt;C&gt;1&lt;/C&gt;&lt;D xsi:type="xsd:double"&gt;3.42&lt;/D&gt;&lt;/FQL&gt;&lt;FQL&gt;&lt;Q&gt;IQV^FF_EPS(QTR_R,0)&lt;/Q&gt;&lt;R&gt;1&lt;/R&gt;&lt;C&gt;1&lt;/C&gt;&lt;D xsi:type="xsd:double"&gt;2.9901&lt;/D&gt;&lt;/FQL&gt;&lt;FQL&gt;&lt;Q&gt;IQV^JULIAN(FF_EPS(QTR_R,0).DATES)&lt;/Q&gt;&lt;R&gt;1&lt;/R&gt;&lt;C&gt;1&lt;/C&gt;&lt;D xsi:type="xsd:long"&gt;46022&lt;/D&gt;&lt;/FQL&gt;&lt;FQL&gt;&lt;Q&gt;IPG^FE_ESTIMATE(EPS,MEAN,QTR_ROLL,-0,0,,,'')&lt;/Q&gt;&lt;R&gt;1&lt;/R&gt;&lt;C&gt;1&lt;/C&gt;&lt;D xsi:type="xsd:double"&gt;0.75&lt;/D&gt;&lt;/FQL&gt;&lt;FQL&gt;&lt;Q&gt;IPG^FF_EPS(QTR_R,0)&lt;/Q&gt;&lt;R&gt;1&lt;/R&gt;&lt;C&gt;1&lt;/C&gt;&lt;D xsi:type="xsd:double"&gt;0.3375&lt;/D&gt;&lt;/FQL&gt;&lt;FQL&gt;&lt;Q&gt;IPG^JULIAN(FF_EPS(QTR_R,0).DATES)&lt;/Q&gt;&lt;R&gt;1&lt;/R&gt;&lt;C&gt;1&lt;/C&gt;&lt;D xsi:type="xsd:long"&gt;45930&lt;/D&gt;&lt;/FQL&gt;&lt;FQL&gt;&lt;Q&gt;IP^FE_ESTIMATE(EPS,MEAN,QTR_ROLL,-0,0,,,'')&lt;/Q&gt;&lt;R&gt;1&lt;/R&gt;&lt;C&gt;1&lt;/C&gt;&lt;D xsi:type="xsd:double"&gt;-0.08&lt;/D&gt;&lt;/FQL&gt;&lt;FQL&gt;&lt;Q&gt;IP^FF_EPS(QTR_R,0)&lt;/Q&gt;&lt;R&gt;1&lt;/R&gt;&lt;C&gt;1&lt;/C&gt;&lt;D xsi:type="xsd:double"&gt;-4.5152&lt;/D&gt;&lt;/FQL&gt;&lt;FQL&gt;&lt;Q&gt;IP^JULIAN(FF_EPS(QTR_R,0).DATES)&lt;/Q&gt;&lt;R&gt;1&lt;/R&gt;&lt;C&gt;1&lt;/C&gt;&lt;D xsi:type="xsd:long"&gt;46022&lt;/D&gt;&lt;/FQL&gt;&lt;FQL&gt;&lt;Q&gt;INVH^FE_ESTIMATE(EPS,MEAN,QTR_ROLL,-0,0,,,'')&lt;/Q&gt;&lt;R&gt;1&lt;/R&gt;&lt;C&gt;1&lt;/C&gt;&lt;D xsi:type="xsd:double"&gt;0.24&lt;/D&gt;&lt;/FQL&gt;&lt;FQL&gt;&lt;Q&gt;INVH^FF_EPS(QTR_R,0)&lt;/Q&gt;&lt;R&gt;1&lt;/R&gt;&lt;C&gt;1&lt;/C&gt;&lt;D xsi:type="xsd:double"&gt;0.1466&lt;/D&gt;&lt;/FQL&gt;&lt;FQL&gt;&lt;Q&gt;INVH^JULIAN(FF_EPS(QTR_R,0).DATES)&lt;/Q&gt;&lt;R&gt;1&lt;/R&gt;&lt;C&gt;1&lt;/C&gt;&lt;D xsi:type="xsd:long"&gt;46022&lt;/D&gt;&lt;/FQL&gt;&lt;FQL&gt;&lt;Q&gt;INTU^FE_ESTIMATE(EPS,MEAN,QTR_ROLL,-0,0,,,'')&lt;/Q&gt;&lt;R&gt;1&lt;/R&gt;&lt;C&gt;1&lt;/C&gt;&lt;D xsi:type="xsd:double"&gt;4.15&lt;/D&gt;&lt;/FQL&gt;&lt;FQL&gt;&lt;Q&gt;INTU^FF_EPS(QTR_R,0)&lt;/Q&gt;&lt;R&gt;1&lt;/R&gt;&lt;C&gt;1&lt;/C&gt;&lt;D xsi:type="xsd:double"&gt;2.475&lt;/D&gt;&lt;/FQL&gt;&lt;FQL&gt;&lt;Q&gt;INTU^JULIAN(FF_EPS(QTR_R,0).DATES)&lt;/Q&gt;&lt;R&gt;1&lt;/R&gt;&lt;C&gt;1&lt;/C&gt;&lt;D xsi:type="xsd:long"&gt;46052&lt;/D&gt;&lt;/FQL&gt;&lt;FQL&gt;&lt;Q&gt;INTC^FE_ESTIMATE(EPS,MEAN,QTR_ROLL,-0,0,,,'')&lt;/Q&gt;&lt;R&gt;1&lt;/R&gt;&lt;C&gt;1&lt;/C&gt;&lt;D xsi:type="xsd:double"&gt;0.15&lt;/D&gt;&lt;/FQL&gt;&lt;FQL&gt;&lt;Q&gt;INTC^FF_EPS(QTR_R,0)&lt;/Q&gt;&lt;R&gt;1&lt;/R&gt;&lt;C&gt;1&lt;/C&gt;&lt;D xsi:type="xsd:double"&gt;-0.1217&lt;/D&gt;&lt;/FQL&gt;&lt;FQL&gt;&lt;Q&gt;INTC^JULIAN(FF_EPS(QTR_R,0).DATES)&lt;/Q&gt;&lt;R&gt;1&lt;/R&gt;&lt;C&gt;1&lt;/C&gt;&lt;D xsi:type="xsd:long"&gt;46022&lt;/D&gt;&lt;/FQL&gt;&lt;FQL&gt;&lt;Q&gt;INCY^FE_ESTIMATE(EPS,MEAN,QTR_ROLL,-0,0,,,'')&lt;/Q&gt;&lt;R&gt;1&lt;/R&gt;&lt;C&gt;1&lt;/C&gt;&lt;D xsi:type="xsd:double"&gt;1.8&lt;/D&gt;&lt;/FQL&gt;&lt;FQL&gt;&lt;Q&gt;INCY^FF_EPS(QTR_R,0)&lt;/Q&gt;&lt;R&gt;1&lt;/R&gt;&lt;C&gt;1&lt;/C&gt;&lt;D xsi:type="xsd:double"&gt;1.4616&lt;/D&gt;&lt;/FQL&gt;&lt;FQL&gt;&lt;Q&gt;INCY^JULIAN(FF_EPS(QTR_R,0).DATES)&lt;/Q&gt;&lt;R&gt;1&lt;/R&gt;&lt;C&gt;1&lt;/C&gt;&lt;D xsi:type="xsd:long"&gt;46022&lt;/D&gt;&lt;/FQL&gt;&lt;FQL&gt;&lt;Q&gt;ILMN^FE_ESTIMATE(EPS,MEAN,QTR_ROLL,-0,0,,,'')&lt;/Q&gt;&lt;R&gt;1&lt;/R&gt;&lt;C&gt;1&lt;/C&gt;&lt;D xsi:type="xsd:double"&gt;1.35&lt;/D&gt;&lt;/FQL&gt;&lt;FQL&gt;&lt;Q&gt;ILMN^FF_EPS(QTR_R,0)&lt;/Q&gt;&lt;R&gt;1&lt;/R&gt;&lt;C&gt;1&lt;/C&gt;&lt;D xsi:type="xsd:double"&gt;2.1688&lt;/D&gt;&lt;/FQL&gt;&lt;FQL&gt;&lt;Q&gt;ILMN^JULIAN(FF_EPS(QTR_R,0).DATES)&lt;/Q&gt;&lt;R&gt;1&lt;/R&gt;&lt;C&gt;1&lt;/C&gt;&lt;D xsi:type="xsd:long"&gt;46022&lt;/D&gt;&lt;/FQL&gt;&lt;FQL&gt;&lt;Q&gt;IFF^FE_ESTIMATE(EPS,MEAN,QTR_ROLL,-0,0,,,'')&lt;/Q&gt;&lt;R&gt;1&lt;/R&gt;&lt;C&gt;1&lt;/C&gt;&lt;D xsi:type="xsd:double"&gt;0.8&lt;/D&gt;&lt;/FQL&gt;&lt;FQL&gt;&lt;Q&gt;IFF^FF_EPS(QTR_R,0)&lt;/Q&gt;&lt;R&gt;1&lt;/R&gt;&lt;C&gt;1&lt;/C&gt;&lt;D xsi:type="xsd:double"&gt;0.07&lt;/D&gt;&lt;/FQL&gt;&lt;FQL&gt;&lt;Q&gt;IFF^JULIAN(FF_EPS(QTR_R,0).DATES)&lt;/Q&gt;&lt;R&gt;1&lt;/R&gt;&lt;C&gt;1&lt;/C&gt;&lt;D xsi:type="xsd:long"&gt;46022&lt;/D&gt;&lt;/FQL&gt;&lt;FQL&gt;&lt;Q&gt;IEX^FE_ESTIMATE(EPS,MEAN,QTR_ROLL,-0,0,,,'')&lt;/Q&gt;&lt;R&gt;1&lt;/R&gt;&lt;C&gt;1&lt;/C&gt;&lt;D xsi:type="xsd:double"&gt;2.1&lt;/D&gt;&lt;/FQL&gt;&lt;FQL&gt;&lt;Q&gt;IEX^FF_EPS(QTR_R,0)&lt;/Q&gt;&lt;R&gt;1&lt;/R&gt;&lt;C&gt;1&lt;/C&gt;&lt;D xsi:type="xsd:double"&gt;1.7152&lt;/D&gt;&lt;/FQL&gt;&lt;FQL&gt;&lt;Q&gt;IEX^JULIAN(FF_EPS(QTR_R,0).DATES)&lt;/Q&gt;&lt;R&gt;1&lt;/R&gt;&lt;C&gt;1&lt;/C&gt;&lt;D xsi:type="xsd:long"&gt;46022&lt;/D&gt;&lt;/FQL&gt;&lt;FQL&gt;&lt;Q&gt;IDXX^FE_ESTIMATE(EPS,MEAN,QTR_ROLL,-0,0,,,'')&lt;/Q&gt;&lt;R&gt;1&lt;/R&gt;&lt;C&gt;1&lt;/C&gt;&lt;D xsi:type="xsd:double"&gt;3.08&lt;/D&gt;&lt;/FQL&gt;&lt;FQL&gt;&lt;Q&gt;IDXX^FF_EPS(QTR_R,0)&lt;/Q&gt;&lt;R&gt;1&lt;/R&gt;&lt;C&gt;1&lt;/C&gt;&lt;D xsi:type="xsd:double"&gt;3.0838&lt;/D&gt;&lt;/FQL&gt;&lt;FQL&gt;&lt;Q&gt;IDXX^JULIAN(FF_EPS(QTR_R,0).DATES)&lt;/Q&gt;&lt;R&gt;1&lt;/R&gt;&lt;C&gt;1&lt;/C&gt;&lt;D xsi:type="xsd:long"&gt;46022&lt;/D&gt;&lt;/FQL&gt;&lt;FQL&gt;&lt;Q&gt;ICE^FE_ESTIMATE(EPS,MEAN,QTR_ROLL,-0,0,,,'')&lt;/Q&gt;&lt;R&gt;1&lt;/R&gt;&lt;C&gt;1&lt;/C&gt;&lt;D xsi:type="xsd:double"&gt;1.71&lt;/D&gt;&lt;/FQL&gt;&lt;FQL&gt;&lt;Q&gt;ICE^FF_EPS(QTR_R,0)&lt;/Q&gt;&lt;R&gt;1&lt;/R&gt;&lt;C&gt;1&lt;/C&gt;&lt;D xsi:type="xsd:double"&gt;1.4878&lt;/D&gt;&lt;/FQL&gt;&lt;FQL&gt;&lt;Q&gt;ICE^JULIAN(FF_EPS(QTR_R,0).DATES)&lt;/Q&gt;&lt;R&gt;1&lt;/R&gt;&lt;C&gt;1&lt;/C&gt;&lt;D xsi:type="xsd:long"&gt;46022&lt;/D&gt;&lt;/FQL&gt;&lt;FQL&gt;&lt;Q&gt;IBM^FE_ESTIMATE(EPS,MEAN,QTR_ROLL,-0,0,,,'')&lt;/Q&gt;&lt;R&gt;1&lt;/R&gt;&lt;C&gt;1&lt;/C&gt;&lt;D xsi:type="xsd:double"&gt;4.52&lt;/D&gt;&lt;/FQL&gt;&lt;FQL&gt;&lt;Q&gt;IBM^FF_EPS(QTR_R,0)&lt;/Q&gt;&lt;R&gt;1&lt;/R&gt;&lt;C&gt;1&lt;/C&gt;&lt;D xsi:type="xsd:double"&gt;5.8799&lt;/D&gt;&lt;/FQL&gt;&lt;FQL&gt;&lt;Q&gt;IBM^JULIAN(FF_EPS(QTR_R,0).DATES)&lt;/Q&gt;&lt;R&gt;1&lt;/R&gt;&lt;C&gt;1&lt;/C&gt;&lt;D xsi:type="xsd:long"&gt;46022&lt;/D&gt;&lt;/FQL&gt;&lt;FQL&gt;&lt;Q&gt;HWM^FE_ESTIMATE(EPS,MEAN,QTR_ROLL,-0,0,,,'')&lt;/Q&gt;&lt;R&gt;1&lt;/R&gt;&lt;C&gt;1&lt;/C&gt;&lt;D xsi:type="xsd:double"&gt;1.05&lt;/D&gt;&lt;/FQL&gt;&lt;FQL&gt;&lt;Q&gt;HWM^FF_EPS(QTR_R,0)&lt;/Q&gt;&lt;R&gt;1&lt;/R&gt;&lt;C&gt;1&lt;/C&gt;&lt;D xsi:type="xsd:double"&gt;0.9208&lt;/D&gt;&lt;/FQL&gt;&lt;FQL&gt;&lt;Q&gt;HWM^JULIAN(FF_EPS(QTR_R,0).DATES)&lt;/Q&gt;&lt;R&gt;1&lt;/R&gt;&lt;C&gt;1&lt;/C&gt;&lt;D xsi:type="xsd:long"&gt;46022&lt;/D&gt;&lt;/FQL&gt;&lt;FQL&gt;&lt;Q&gt;HUM^FE_ESTIMATE(EPS,MEAN,QTR_ROLL,-0,0,,,'')&lt;/Q&gt;&lt;R&gt;1&lt;/R&gt;&lt;C&gt;1&lt;/C&gt;&lt;D xsi:type="xsd:double"&gt;-3.96&lt;/D&gt;&lt;/FQL&gt;&lt;FQL&gt;&lt;Q&gt;HUM^FF_EPS(QTR_R,0)&lt;/Q&gt;&lt;R&gt;1&lt;/R&gt;&lt;C&gt;1&lt;/C&gt;&lt;D xsi:type="xsd:double"&gt;-6.6146&lt;/D&gt;&lt;/FQL&gt;&lt;FQL&gt;&lt;Q&gt;HUM^JULIAN(FF_EPS(QTR_R,0).DATES)&lt;/Q&gt;&lt;R&gt;1&lt;/R&gt;&lt;C&gt;1&lt;/C&gt;&lt;D xsi:type="xsd:long"&gt;46022&lt;/D&gt;&lt;/FQL&gt;&lt;FQL&gt;&lt;Q&gt;HUBB^FE_ESTIMATE(EPS,MEAN,QTR_ROLL,-0,0,,,'')&lt;/Q&gt;&lt;R&gt;1&lt;/R&gt;&lt;C&gt;1&lt;/C&gt;&lt;D xsi:type="xsd:double"&gt;4.73&lt;/D&gt;&lt;/FQL&gt;&lt;FQL&gt;&lt;Q&gt;HUBB^FF_EPS(QTR_R,0)&lt;/Q&gt;&lt;R&gt;1&lt;/R&gt;&lt;C&gt;1&lt;/C&gt;&lt;D xsi:type="xsd:double"&gt;4.1832&lt;/D&gt;&lt;/FQL&gt;&lt;FQL&gt;&lt;Q&gt;HUBB^JULIAN(FF_EPS(QTR_R,0).DATES)&lt;/Q&gt;&lt;R&gt;1&lt;/R&gt;&lt;C&gt;1&lt;/C&gt;&lt;D xsi:type="xsd:long"&gt;46022&lt;/D&gt;&lt;/FQL&gt;&lt;FQL&gt;&lt;Q&gt;HSY^FE_ESTIMATE(EPS,MEAN,QTR_ROLL,-0,0,,,'')&lt;/Q&gt;&lt;R&gt;1&lt;/R&gt;&lt;C&gt;1&lt;/C&gt;&lt;D xsi:type="xsd:double"&gt;1.71&lt;/D&gt;&lt;/FQL&gt;&lt;FQL&gt;&lt;Q&gt;HSY^FF_EPS(QTR_R,0)&lt;/Q&gt;&lt;R&gt;1&lt;/R&gt;&lt;C&gt;1&lt;/C&gt;&lt;D xsi:type="xsd:double"&gt;1.575&lt;/D&gt;&lt;/FQL&gt;&lt;FQL&gt;&lt;Q&gt;HSY^JULIAN(FF_EPS(QTR_R,0).DATES)&lt;/Q&gt;&lt;R&gt;1&lt;/R&gt;&lt;C&gt;1&lt;/C&gt;&lt;D xsi:type="xsd:long"&gt;46022&lt;/D&gt;&lt;/FQL&gt;&lt;FQL&gt;&lt;Q&gt;HST^FE_ESTIMATE(EPS,MEAN,QTR_ROLL,-0,0,,,'')&lt;/Q&gt;&lt;R&gt;1&lt;/R&gt;&lt;C&gt;1&lt;/C&gt;&lt;D xsi:type="xsd:double"&gt;0.2&lt;/D&gt;&lt;/FQL&gt;&lt;FQL&gt;&lt;Q&gt;HST^FF_EPS(QTR_R,0)&lt;/Q&gt;&lt;R&gt;1&lt;/R&gt;&lt;C&gt;1&lt;/C&gt;&lt;D xsi:type="xsd:double"&gt;0.1955&lt;/D&gt;&lt;/FQL&gt;&lt;FQL&gt;&lt;Q&gt;HST^JULIAN(FF_EPS(QTR_R,0).DATES)&lt;/Q&gt;&lt;R&gt;1&lt;/R&gt;&lt;C&gt;1&lt;/C&gt;&lt;D xsi:type="xsd:long"&gt;46022&lt;/D&gt;&lt;/FQL&gt;&lt;FQL&gt;&lt;Q&gt;HSIC^FE_ESTIMATE(EPS,MEAN,QTR_ROLL,-0,0,,,'')&lt;/Q&gt;&lt;R&gt;1&lt;/R&gt;&lt;C&gt;1&lt;/C&gt;&lt;D xsi:type="xsd:double"&gt;1.34&lt;/D&gt;&lt;/FQL&gt;&lt;FQL&gt;&lt;Q&gt;HSIC^FF_EPS(QTR_R,0)&lt;/Q&gt;&lt;R&gt;1&lt;/R&gt;&lt;C&gt;1&lt;/C&gt;&lt;D xsi:type="xsd:double"&gt;0.8535&lt;/D&gt;&lt;/FQL&gt;&lt;FQL&gt;&lt;Q&gt;HSIC^JULIAN(FF_EPS(QTR_R,0).DATES)&lt;/Q&gt;&lt;R&gt;1&lt;/R&gt;&lt;C&gt;1&lt;/C&gt;&lt;D xsi:type="xsd:long"&gt;46022&lt;/D&gt;&lt;/FQL&gt;&lt;FQL&gt;&lt;Q&gt;HRL^FE_ESTIMATE(EPS,MEAN,QTR_ROLL,-0,0,,,'')&lt;/Q&gt;&lt;R&gt;1&lt;/R&gt;&lt;C&gt;1&lt;/C&gt;&lt;D xsi:type="xsd:double"&gt;0.34&lt;/D&gt;&lt;/FQL&gt;&lt;FQL&gt;&lt;Q&gt;HRL^FF_EPS(QTR_R,0)&lt;/Q&gt;&lt;R&gt;1&lt;/R&gt;&lt;C&gt;1&lt;/C&gt;&lt;D xsi:type="xsd:double"&gt;0.3301&lt;/D&gt;&lt;/FQL&gt;&lt;FQL&gt;&lt;Q&gt;HRL^JULIAN(FF_EPS(QTR_R,0).DATES)&lt;/Q&gt;&lt;R&gt;1&lt;/R&gt;&lt;C&gt;1&lt;/C&gt;&lt;D xsi:type="xsd:long"&gt;46052&lt;/D&gt;&lt;/FQL&gt;&lt;FQL&gt;&lt;Q&gt;HPQ^FE_ESTIMATE(EPS,MEAN,QTR_ROLL,-0,0,,,'')&lt;/Q&gt;&lt;R&gt;1&lt;/R&gt;&lt;C&gt;1&lt;/C&gt;&lt;D xsi:type="xsd:double"&gt;0.81&lt;/D&gt;&lt;/FQL&gt;&lt;FQL&gt;&lt;Q&gt;HPQ^FF_EPS(QTR_R,0)&lt;/Q&gt;&lt;R&gt;1&lt;/R&gt;&lt;C&gt;1&lt;/C&gt;&lt;D xsi:type="xsd:double"&gt;0.5848&lt;/D&gt;&lt;/FQL&gt;&lt;FQL&gt;&lt;Q&gt;HPQ^JULIAN(FF_EPS(QTR_R,0).DATES)&lt;/Q&gt;&lt;R&gt;1&lt;/R&gt;&lt;C&gt;1&lt;/C&gt;&lt;D xsi:type="xsd:long"&gt;46052&lt;/D&gt;&lt;/FQL&gt;&lt;FQL&gt;&lt;Q&gt;HPE^FE_ESTIMATE(EPS,MEAN,QTR_ROLL,-0,0,,,'')&lt;/Q&gt;&lt;R&gt;1&lt;/R&gt;&lt;C&gt;1&lt;/C&gt;&lt;D xsi:type="xsd:double"&gt;0.62&lt;/D&gt;&lt;/FQL&gt;&lt;FQL&gt;&lt;Q&gt;HPE^FF_EPS(QTR_R,0)&lt;/Q&gt;&lt;R&gt;1&lt;/R&gt;&lt;C&gt;1&lt;/C&gt;&lt;D xsi:type="xsd:double"&gt;0.1073&lt;/D&gt;&lt;/FQL&gt;&lt;FQL&gt;&lt;Q&gt;HPE^JULIAN(FF_EPS(QTR_R,0).DATES)&lt;/Q&gt;&lt;R&gt;1&lt;/R&gt;&lt;C&gt;1&lt;/C&gt;&lt;D xsi:type="xsd:long"&gt;45961&lt;/D&gt;&lt;/FQL&gt;&lt;FQL&gt;&lt;Q&gt;HON^FE_ESTIMATE(EPS,MEAN,QTR_ROLL,-0,0,,,'')&lt;/Q&gt;&lt;R&gt;1&lt;/R&gt;&lt;C&gt;1&lt;/C&gt;&lt;D xsi:type="xsd:double"&gt;2.59&lt;/D&gt;&lt;/FQL&gt;&lt;FQL&gt;&lt;Q&gt;HON^FF_EPS(QTR_R,0)&lt;/Q&gt;&lt;R&gt;1&lt;/R&gt;&lt;C&gt;1&lt;/C&gt;&lt;D xsi:type="xsd:double"&gt;0.462&lt;/D&gt;&lt;/FQL&gt;&lt;FQL&gt;&lt;Q&gt;HON^JULIAN(FF_EPS(QTR_R,0).DATES)&lt;/Q&gt;&lt;R&gt;1&lt;/R&gt;&lt;C&gt;1&lt;/C&gt;&lt;D xsi:type="xsd:long"&gt;46022&lt;/D&gt;&lt;/FQL&gt;&lt;FQL&gt;&lt;Q&gt;HOLX^FE_ESTIMATE(EPS,MEAN,QTR_ROLL,-0,0,,,'')&lt;/Q&gt;&lt;R&gt;1&lt;/R&gt;&lt;C&gt;1&lt;/C&gt;&lt;D xsi:type="xsd:double"&gt;1.04&lt;/D&gt;&lt;/FQL&gt;&lt;FQL&gt;&lt;Q&gt;HOLX^FF_EPS(QTR_R,0)&lt;/Q&gt;&lt;R&gt;1&lt;/R&gt;&lt;C&gt;1&lt;/C&gt;&lt;D xsi:type="xsd:double"&gt;0.7929&lt;/D&gt;&lt;/FQL&gt;&lt;FQL&gt;&lt;Q&gt;HOLX^JULIAN(FF_EPS(QTR_R,0).DATES)&lt;/Q&gt;&lt;R&gt;1&lt;/R&gt;&lt;C&gt;1&lt;/C&gt;&lt;D xsi:type="xsd:long"&gt;46022&lt;/D&gt;&lt;/FQL&gt;&lt;FQL&gt;&lt;Q&gt;HD^FE_ESTIMATE(EPS,MEAN,QTR_ROLL,-0,0,,,'')&lt;/Q&gt;&lt;R&gt;1&lt;/R&gt;&lt;C&gt;1&lt;/C&gt;&lt;D xsi:type="xsd:double"&gt;2.72&lt;/D&gt;&lt;/FQL&gt;&lt;FQL&gt;&lt;Q&gt;HD^FF_EPS(QTR_R,0)&lt;/Q&gt;&lt;R&gt;1&lt;/R&gt;&lt;C&gt;1&lt;/C&gt;&lt;D xsi:type="xsd:double"&gt;2.58&lt;/D&gt;&lt;/FQL&gt;&lt;FQL&gt;&lt;Q&gt;HD^JULIAN(FF_EPS(QTR_R,0).DATES)&lt;/Q&gt;&lt;R&gt;1&lt;/R&gt;&lt;C&gt;1&lt;/C&gt;&lt;D xsi:type="xsd:long"&gt;46052&lt;/D&gt;&lt;/FQL&gt;&lt;FQL&gt;&lt;Q&gt;HCA^FE_ESTIMATE(EPS,MEAN,QTR_ROLL,-0,0,,,'')&lt;/Q&gt;&lt;R&gt;1&lt;/R&gt;&lt;C&gt;1&lt;/C&gt;&lt;D xsi:type="xsd:double"&gt;8.01&lt;/D&gt;&lt;/FQL&gt;&lt;FQL&gt;&lt;Q&gt;HCA^FF_EPS(QTR_R,0)&lt;/Q&gt;&lt;R&gt;1&lt;/R&gt;&lt;C&gt;1&lt;/C&gt;&lt;D xsi:type="xsd:double"&gt;8.1401&lt;/D&gt;&lt;/FQL&gt;&lt;FQL&gt;&lt;Q&gt;HCA^JULIAN(FF_EPS(QTR_R,0).DATES)&lt;/Q&gt;&lt;R&gt;1&lt;/R&gt;&lt;C&gt;1&lt;/C&gt;&lt;D xsi:type="xsd:long"&gt;46022&lt;/D&gt;&lt;/FQL&gt;&lt;FQL&gt;&lt;Q&gt;HBAN^FE_ESTIMATE(EPS,MEAN,QTR_ROLL,-0,0,,,'')&lt;/Q&gt;&lt;R&gt;1&lt;/R&gt;&lt;C&gt;1&lt;/C&gt;&lt;D xsi:type="xsd:double"&gt;0.3&lt;/D&gt;&lt;/FQL&gt;&lt;FQL&gt;&lt;Q&gt;HBAN^FF_EPS(QTR_R,0)&lt;/Q&gt;&lt;R&gt;1&lt;/R&gt;&lt;C&gt;1&lt;/C&gt;&lt;D xsi:type="xsd:double"&gt;0.3032&lt;/D&gt;&lt;/FQL&gt;&lt;FQL&gt;&lt;Q&gt;HBAN^JULIAN(FF_EPS(QTR_R,0).DATES)&lt;/Q&gt;&lt;R&gt;1&lt;/R&gt;&lt;C&gt;1&lt;/C&gt;&lt;D xsi:type="xsd:long"&gt;46022&lt;/D&gt;&lt;/FQL&gt;&lt;FQL&gt;&lt;Q&gt;HAS^FE_ESTIMATE(EPS,MEAN,QTR_ROLL,-0,0,,,'')&lt;/Q&gt;&lt;R&gt;1&lt;/R&gt;&lt;C&gt;1&lt;/C&gt;&lt;D xsi:type="xsd:double"&gt;1.51&lt;/D&gt;&lt;/FQL&gt;&lt;FQL&gt;&lt;Q&gt;HAS^FF_EPS(QTR_R,0)&lt;/Q&gt;&lt;R&gt;0&lt;/R&gt;&lt;C&gt;0&lt;/C&gt;&lt;/FQL&gt;&lt;FQL&gt;&lt;Q&gt;HAS^JULIAN(FF_EPS(QTR_R,0).DATES)&lt;/Q&gt;&lt;R&gt;1&lt;/R&gt;&lt;C&gt;1&lt;/C&gt;&lt;D xsi:type="xsd:long"&gt;46022&lt;/D&gt;&lt;/FQL&gt;&lt;FQL&gt;&lt;Q&gt;HAL^FE_ESTIMATE(EPS,MEAN,QTR_ROLL,-0,0,,,'')&lt;/Q&gt;&lt;R&gt;1&lt;/R&gt;&lt;C&gt;1&lt;/C&gt;&lt;D xsi:type="xsd:double"&gt;0.69&lt;/D&gt;&lt;/FQL&gt;&lt;FQL&gt;&lt;Q&gt;HAL^FF_EPS(QTR_R,0)&lt;/Q&gt;&lt;R&gt;1&lt;/R&gt;&lt;C&gt;1&lt;/C&gt;&lt;D xsi:type="xsd:double"&gt;0.7012&lt;/D&gt;&lt;/FQL&gt;&lt;FQL&gt;&lt;Q&gt;HAL^JULIAN(FF_EPS(QTR_R,0).DATES)&lt;/Q&gt;&lt;R&gt;1&lt;/R&gt;&lt;C&gt;1&lt;/C&gt;&lt;D xsi:type="xsd:long"&gt;46022&lt;/D&gt;&lt;/FQL&gt;&lt;FQL&gt;&lt;Q&gt;GWW^FE_ESTIMATE(EPS,MEAN,QTR_ROLL,-0,0,,,'')&lt;/Q&gt;&lt;R&gt;1&lt;/R&gt;&lt;C&gt;1&lt;/C&gt;&lt;D xsi:type="xsd:double"&gt;9.44&lt;/D&gt;&lt;/FQL&gt;&lt;FQL&gt;&lt;Q&gt;GWW^FF_EPS(QTR_R,0)&lt;/Q&gt;&lt;R&gt;1&lt;/R&gt;&lt;C&gt;1&lt;/C&gt;&lt;D xsi:type="xsd:double"&gt;9.4748&lt;/D&gt;&lt;/FQL&gt;&lt;FQL&gt;&lt;Q&gt;GWW^JULIAN(FF_EPS(QTR_R,0).DATES)&lt;/Q&gt;&lt;R&gt;1&lt;/R&gt;&lt;C&gt;1&lt;/C&gt;&lt;D xsi:type="xsd:long"&gt;46022&lt;/D&gt;&lt;/FQL&gt;&lt;FQL&gt;&lt;Q&gt;GS^FE_ESTIMATE(EPS,MEAN,QTR_ROLL,-0,0,,,'')&lt;/Q&gt;&lt;R&gt;1&lt;/R&gt;&lt;C&gt;1&lt;/C&gt;&lt;D xsi:type="xsd:double"&gt;14.01&lt;/D&gt;&lt;/FQL&gt;&lt;FQL&gt;&lt;Q&gt;GS^FF_EPS(QTR_R,0)&lt;/Q&gt;&lt;R&gt;1&lt;/R&gt;&lt;C&gt;1&lt;/C&gt;&lt;D xsi:type="xsd:double"&gt;14.0109&lt;/D&gt;&lt;/FQL&gt;&lt;FQL&gt;&lt;Q&gt;GS^JULIAN(FF_EPS(QTR_R,0).DATES)&lt;/Q&gt;&lt;R&gt;1&lt;/R&gt;&lt;C&gt;1&lt;/C&gt;&lt;D xsi:type="xsd:long"&gt;46022&lt;/D&gt;&lt;/FQL&gt;&lt;FQL&gt;&lt;Q&gt;GRMN^FE_ESTIMATE(EPS,MEAN,QTR_ROLL,-0,0,,,'')&lt;/Q&gt;&lt;R&gt;1&lt;/R&gt;&lt;C&gt;1&lt;/C&gt;&lt;D xsi:type="xsd:double"&gt;2.79&lt;/D&gt;&lt;/FQL&gt;&lt;FQL&gt;&lt;Q&gt;GRMN^FF_EPS(QTR_R,0)&lt;/Q&gt;&lt;R&gt;1&lt;/R&gt;&lt;C&gt;1&lt;/C&gt;&lt;D xsi:type="xsd:double"&gt;2.7283&lt;/D&gt;&lt;/FQL&gt;&lt;FQL&gt;&lt;Q&gt;GRMN^JULIAN(FF_EPS(QTR_R,0).DATES)&lt;/Q&gt;&lt;R&gt;1&lt;/R&gt;&lt;C&gt;1&lt;/C&gt;&lt;D xsi:type="xsd:long"&gt;46022&lt;/D&gt;&lt;/FQL&gt;&lt;FQL&gt;&lt;Q&gt;GPN^FE_ESTIMATE(EPS,MEAN,QTR_ROLL,-0,0,,,'')&lt;/Q&gt;&lt;R&gt;1&lt;/R&gt;&lt;C&gt;1&lt;/C&gt;&lt;D xsi:type="xsd:double"&gt;3.18&lt;/D&gt;&lt;/FQL&gt;&lt;FQL&gt;&lt;Q&gt;GPN^FF_EPS(QTR_R,0)&lt;/Q&gt;&lt;R&gt;1&lt;/R&gt;&lt;C&gt;1&lt;/C&gt;&lt;D xsi:type="xsd:double"&gt;0.8988&lt;/D&gt;&lt;/FQL&gt;&lt;FQL&gt;&lt;Q&gt;GPN^JULIAN(FF_EPS(QTR_R,0).DATES)&lt;/Q&gt;&lt;R&gt;1&lt;/R&gt;&lt;C&gt;1&lt;/C&gt;&lt;D xsi:type="xsd:long"&gt;46022&lt;/D&gt;&lt;/FQL&gt;&lt;FQL&gt;&lt;Q&gt;GPC^FE_ESTIMATE(EPS,MEAN,QTR_ROLL,-0,0,,,'')&lt;/Q&gt;&lt;R&gt;1&lt;/R&gt;&lt;C&gt;1&lt;/C&gt;&lt;D xsi:type="xsd:double"&gt;1.55&lt;/D&gt;&lt;/FQL&gt;&lt;FQL&gt;&lt;Q&gt;GPC^FF_EPS(QTR_R,0)&lt;/Q&gt;&lt;R&gt;1&lt;/R&gt;&lt;C&gt;1&lt;/C&gt;&lt;D xsi:type="xsd:double"&gt;-4.3879&lt;/D&gt;&lt;/FQL&gt;&lt;FQL&gt;&lt;Q&gt;GPC^JULIAN(FF_EPS(QTR_R,0).DATES)&lt;/Q&gt;&lt;R&gt;1&lt;/R&gt;&lt;C&gt;1&lt;/C&gt;&lt;D xsi:type="xsd:long"&gt;46022&lt;/D&gt;&lt;/FQL&gt;&lt;FQL&gt;&lt;Q&gt;GOOGL^FE_ESTIMATE(EPS,MEAN,QTR_ROLL,-0,0,,,'')&lt;/Q&gt;&lt;R&gt;1&lt;/R&gt;&lt;C&gt;1&lt;/C&gt;&lt;D xsi:type="xsd:double"&gt;2.82&lt;/D&gt;&lt;/FQL&gt;&lt;FQL&gt;&lt;Q&gt;GOOGL^FF_EPS(QTR_R,0)&lt;/Q&gt;&lt;R&gt;1&lt;/R&gt;&lt;C&gt;1&lt;/C&gt;&lt;D xsi:type="xsd:double"&gt;2.8177&lt;/D&gt;&lt;/FQL&gt;&lt;FQL&gt;&lt;Q&gt;GOOGL^JULIAN(FF_EPS(QTR_R,0).DATES)&lt;/Q&gt;&lt;R&gt;1&lt;/R&gt;&lt;C&gt;1&lt;/C&gt;&lt;D xsi:type="xsd:long"&gt;46022&lt;/D&gt;&lt;/FQL&gt;&lt;FQL&gt;&lt;Q&gt;GOOG^FE_ESTIMATE(EPS,MEAN,QTR_ROLL,-0,0,,,'')&lt;/Q&gt;&lt;R&gt;1&lt;/R&gt;&lt;C&gt;1&lt;/C&gt;&lt;D xsi:type="xsd:double"&gt;2.82&lt;/D&gt;&lt;/FQL&gt;&lt;FQL&gt;&lt;Q&gt;GOOG^FF_EPS(QTR_R,0)&lt;/Q&gt;&lt;R&gt;1&lt;/R&gt;&lt;C&gt;1&lt;/C&gt;&lt;D xsi:type="xsd:double"&gt;2.8177&lt;/D&gt;&lt;/FQL&gt;&lt;FQL&gt;&lt;Q&gt;GOOG^JULIAN(FF_EPS(QTR_R,0).DATES)&lt;/Q&gt;&lt;R&gt;1&lt;/R&gt;&lt;C&gt;1&lt;/C&gt;&lt;D xsi:type="xsd:long"&gt;46022&lt;/D&gt;&lt;/FQL&gt;&lt;FQL&gt;&lt;Q&gt;GNRC^FE_ESTIMATE(EPS,MEAN,QTR_ROLL,-0,0,,,'')&lt;/Q&gt;&lt;R&gt;1&lt;/R&gt;&lt;C&gt;1&lt;/C&gt;&lt;D xsi:type="xsd:double"&gt;1.61&lt;/D&gt;&lt;/FQL&gt;&lt;FQL&gt;&lt;Q&gt;GNRC^FF_EPS(QTR_R,0)&lt;/Q&gt;&lt;R&gt;1&lt;/R&gt;&lt;C&gt;1&lt;/C&gt;&lt;D xsi:type="xsd:double"&gt;-0.4196&lt;/D&gt;&lt;/FQL&gt;&lt;FQL&gt;&lt;Q&gt;GNRC^JULIAN(FF_EPS(QTR_R,0).DATES)&lt;/Q&gt;&lt;R&gt;1&lt;/R&gt;&lt;C&gt;1&lt;/C&gt;&lt;D xsi:type="xsd:long"&gt;46022&lt;/D&gt;&lt;/FQL&gt;&lt;FQL&gt;&lt;Q&gt;GM^FE_ESTIMATE(EPS,MEAN,QTR_ROLL,-0,0,,,'')&lt;/Q&gt;&lt;R&gt;1&lt;/R&gt;&lt;C&gt;1&lt;/C&gt;&lt;D xsi:type="xsd:double"&gt;2.51&lt;/D&gt;&lt;/FQL&gt;&lt;FQL&gt;&lt;Q&gt;GM^FF_EPS(QTR_R,0)&lt;/Q&gt;&lt;R&gt;1&lt;/R&gt;&lt;C&gt;1&lt;/C&gt;&lt;D xsi:type="xsd:double"&gt;-3.6&lt;/D&gt;&lt;/FQL&gt;&lt;FQL&gt;&lt;Q&gt;GM^JULIAN(FF_EPS(QTR_R,0).DATES)&lt;/Q&gt;&lt;R&gt;1&lt;/R&gt;&lt;C&gt;1&lt;/C&gt;&lt;D xsi:type="xsd:long"&gt;46022&lt;/D&gt;&lt;/FQL&gt;&lt;FQL&gt;&lt;Q&gt;GLW^FE_ESTIMATE(EPS,MEAN,QTR_ROLL,-0,0,,,'')&lt;/Q&gt;&lt;R&gt;1&lt;/R&gt;&lt;C&gt;1&lt;/C&gt;&lt;D xsi:type="xsd:double"&gt;0.72&lt;/D&gt;&lt;/FQL&gt;&lt;FQL&gt;&lt;Q&gt;GLW^FF_EPS(QTR_R,0)&lt;/Q&gt;&lt;R&gt;1&lt;/R&gt;&lt;C&gt;1&lt;/C&gt;&lt;D xsi:type="xsd:double"&gt;0.62&lt;/D&gt;&lt;/FQL&gt;&lt;FQL&gt;&lt;Q&gt;GLW^JULIAN(FF_EPS(QTR_R,0).DATES)&lt;/Q&gt;&lt;R&gt;1&lt;/R&gt;&lt;C&gt;1&lt;/C&gt;&lt;D xsi:type="xsd:long"&gt;46022&lt;/D&gt;&lt;/FQL&gt;&lt;FQL&gt;&lt;Q&gt;GL^FE_ESTIMATE(EPS,MEAN,QTR_ROLL,-0,0,,,'')&lt;/Q&gt;&lt;R&gt;1&lt;/R&gt;&lt;C&gt;1&lt;/C&gt;&lt;D xsi:type="xsd:double"&gt;3.39&lt;/D&gt;&lt;/FQL&gt;&lt;FQL&gt;&lt;Q&gt;GL^FF_EPS(QTR_R,0)&lt;/Q&gt;&lt;R&gt;1&lt;/R&gt;&lt;C&gt;1&lt;/C&gt;&lt;D xsi:type="xsd:double"&gt;3.293&lt;/D&gt;&lt;/FQL&gt;&lt;FQL&gt;&lt;Q&gt;GL^JULIAN(FF_EPS(QTR_R,0).DATES)&lt;/Q&gt;&lt;R&gt;1&lt;/R&gt;&lt;C&gt;1&lt;/C&gt;&lt;D xsi:type="xsd:long"&gt;46022&lt;/D&gt;&lt;/FQL&gt;&lt;FQL&gt;&lt;Q&gt;GIS^FE_ESTIMATE(EPS,MEAN,QTR_ROLL,-0,0,,,'')&lt;/Q&gt;&lt;R&gt;1&lt;/R&gt;&lt;C&gt;1&lt;/C&gt;&lt;D xsi:type="xsd:double"&gt;1.1&lt;/D&gt;&lt;/FQL&gt;&lt;FQL&gt;&lt;Q&gt;GIS^FF_EPS(QTR_R,0)&lt;/Q&gt;&lt;R&gt;1&lt;/R&gt;&lt;C&gt;1&lt;/C&gt;&lt;D xsi:type="xsd:double"&gt;0.7687&lt;/D&gt;&lt;/FQL&gt;&lt;FQL&gt;&lt;Q&gt;GIS^JULIAN(FF_EPS(QTR_R,0).DATES)&lt;/Q&gt;&lt;R&gt;1&lt;/R&gt;&lt;C&gt;1&lt;/C&gt;&lt;D xsi:type="xsd:long"&gt;45989&lt;/D&gt;&lt;/FQL&gt;&lt;FQL&gt;&lt;Q&gt;GILD^FE_ESTIMATE(EPS,MEAN,QTR_ROLL,-0,0,,,'')&lt;/Q&gt;&lt;R&gt;1&lt;/R&gt;&lt;C&gt;1&lt;/C&gt;&lt;D xsi:type="xsd:double"&gt;1.86&lt;/D&gt;&lt;/FQL&gt;&lt;FQL&gt;&lt;Q&gt;GILD^FF_EPS(QTR_R,0)&lt;/Q&gt;&lt;R&gt;1&lt;/R&gt;&lt;C&gt;1&lt;/C&gt;&lt;D xsi:type="xsd:double"&gt;1.7422&lt;/D&gt;&lt;/FQL&gt;&lt;FQL&gt;&lt;Q&gt;GILD^JULIAN(FF_EPS(QTR_R,0).DATES)&lt;/Q&gt;&lt;R&gt;1&lt;/R&gt;&lt;C&gt;1&lt;/C&gt;&lt;D xsi:type="xsd:long"&gt;46022&lt;/D&gt;&lt;/FQL&gt;&lt;FQL&gt;&lt;Q&gt;GEV^FE_ESTIMATE(EPS,MEAN,QTR_ROLL,-0,0,,,'')&lt;/Q&gt;&lt;R&gt;1&lt;/R&gt;&lt;C&gt;1&lt;/C&gt;&lt;D xsi:type="xsd:double"&gt;13.39&lt;/D&gt;&lt;/FQL&gt;&lt;FQL&gt;&lt;Q&gt;GEV^FF_EPS(QTR_R,0)&lt;/Q&gt;&lt;R&gt;1&lt;/R&gt;&lt;C&gt;1&lt;/C&gt;&lt;D xsi:type="xsd:double"&gt;13.3723&lt;/D&gt;&lt;/FQL&gt;&lt;FQL&gt;&lt;Q&gt;GEV^JULIAN(FF_EPS(QTR_R,0).DATES)&lt;/Q&gt;&lt;R&gt;1&lt;/R&gt;&lt;C&gt;1&lt;/C&gt;&lt;D xsi:type="xsd:long"&gt;46022&lt;/D&gt;&lt;/FQL&gt;&lt;FQL&gt;&lt;Q&gt;GEN^FE_ESTIMATE(EPS,MEAN,QTR_ROLL,-0,0,,,'')&lt;/Q&gt;&lt;R&gt;1&lt;/R&gt;&lt;C&gt;1&lt;/C&gt;&lt;D xsi:type="xsd:double"&gt;0.64&lt;/D&gt;&lt;/FQL&gt;&lt;FQL&gt;&lt;Q&gt;GEN^FF_EPS(QTR_R,0)&lt;/Q&gt;&lt;R&gt;1&lt;/R&gt;&lt;C&gt;1&lt;/C&gt;&lt;D xsi:type="xsd:double"&gt;0.3107&lt;/D&gt;&lt;/FQL&gt;&lt;FQL&gt;&lt;Q&gt;GEN^JULIAN(FF_EPS(QTR_R,0).DATES)&lt;/Q&gt;&lt;R&gt;1&lt;/R&gt;&lt;C&gt;1&lt;/C&gt;&lt;D xsi:type="xsd:long"&gt;46022&lt;/D&gt;&lt;/FQL&gt;&lt;FQL&gt;&lt;Q&gt;GEHC^FE_ESTIMATE(EPS,MEAN,QTR_ROLL,-0,0,,,'')&lt;/Q&gt;&lt;R&gt;1&lt;/R&gt;&lt;C&gt;1&lt;/C&gt;&lt;D xsi:type="xsd:double"&gt;1.44&lt;/D&gt;&lt;/FQL&gt;&lt;FQL&gt;&lt;Q&gt;GEHC^FF_EPS(QTR_R,0)&lt;/Q&gt;&lt;R&gt;1&lt;/R&gt;&lt;C&gt;1&lt;/C&gt;&lt;D xsi:type="xsd:double"&gt;1.2888&lt;/D&gt;&lt;/FQL&gt;&lt;FQL&gt;&lt;Q&gt;GEHC^JULIAN(FF_EPS(QTR_R,0).DATES)&lt;/Q&gt;&lt;R&gt;1&lt;/R&gt;&lt;C&gt;1&lt;/C&gt;&lt;D xsi:type="xsd:long"&gt;46022&lt;/D&gt;&lt;/FQL&gt;&lt;FQL&gt;&lt;Q&gt;GE^FE_ESTIMATE(EPS,MEAN,QTR_ROLL,-0,0,,,'')&lt;/Q&gt;&lt;R&gt;1&lt;/R&gt;&lt;C&gt;1&lt;/C&gt;&lt;D xsi:type="xsd:double"&gt;1.57&lt;/D&gt;&lt;/FQL&gt;&lt;FQL&gt;&lt;Q&gt;GE^FF_EPS(QTR_R,0)&lt;/Q&gt;&lt;R&gt;1&lt;/R&gt;&lt;C&gt;1&lt;/C&gt;&lt;D xsi:type="xsd:double"&gt;2.3887&lt;/D&gt;&lt;/FQL&gt;&lt;FQL&gt;&lt;Q&gt;GE^JULIAN(FF_EPS(QTR_R,0).DATES)&lt;/Q&gt;&lt;R&gt;1&lt;/R&gt;&lt;C&gt;1&lt;/C&gt;&lt;D xsi:type="xsd:long"&gt;46022&lt;/D&gt;&lt;/FQL&gt;&lt;FQL&gt;&lt;Q&gt;GDDY^FE_ESTIMATE(EPS,MEAN,QTR_ROLL,-0,0,,,'')&lt;/Q&gt;&lt;R&gt;1&lt;/R&gt;&lt;C&gt;1&lt;/C&gt;&lt;D xsi:type="xsd:double"&gt;1.8&lt;/D&gt;&lt;/FQL&gt;&lt;FQL&gt;&lt;Q&gt;GDDY^FF_EPS(QTR_R,0)&lt;/Q&gt;&lt;R&gt;1&lt;/R&gt;&lt;C&gt;1&lt;/C&gt;&lt;D xsi:type="xsd:double"&gt;1.7998&lt;/D&gt;&lt;/FQL&gt;&lt;FQL&gt;&lt;Q&gt;GDDY^JULIAN(FF_EPS(QTR_R,0).DATES)&lt;/Q&gt;&lt;R&gt;1&lt;/R&gt;&lt;C&gt;1&lt;/C&gt;&lt;D xsi:type="xsd:long"&gt;46022&lt;/D&gt;&lt;/FQL&gt;&lt;FQL&gt;&lt;Q&gt;GD^FE_ESTIMATE(EPS,MEAN,QTR_ROLL,-0,0,,,'')&lt;/Q&gt;&lt;R&gt;1&lt;/R&gt;&lt;C&gt;1&lt;/C&gt;&lt;D xsi:type="xsd:double"&gt;4.17&lt;/D&gt;&lt;/FQL&gt;&lt;FQL&gt;&lt;Q&gt;GD^FF_EPS(QTR_R,0)&lt;/Q&gt;&lt;R&gt;1&lt;/R&gt;&lt;C&gt;1&lt;/C&gt;&lt;D xsi:type="xsd:double"&gt;4.1731&lt;/D&gt;&lt;/FQL&gt;&lt;FQL&gt;&lt;Q&gt;GD^JULIAN(FF_EPS(QTR_R,0).DATES)&lt;/Q&gt;&lt;R&gt;1&lt;/R&gt;&lt;C&gt;1&lt;/C&gt;&lt;D xsi:type="xsd:long"&gt;46022&lt;/D&gt;&lt;/FQL&gt;&lt;FQL&gt;&lt;Q&gt;FTV^FE_ESTIMATE(EPS,MEAN,QTR_ROLL,-0,0,,,'')&lt;/Q&gt;&lt;R&gt;1&lt;/R&gt;&lt;C&gt;1&lt;/C&gt;&lt;D xsi:type="xsd:double"&gt;0.9&lt;/D&gt;&lt;/FQL&gt;&lt;FQL&gt;&lt;Q&gt;FTV^FF_EPS(QTR_R,0)&lt;/Q&gt;&lt;R&gt;1&lt;/R&gt;&lt;C&gt;1&lt;/C&gt;&lt;D xsi:type="xsd:double"&gt;0.5814&lt;/D&gt;&lt;/FQL&gt;&lt;FQL&gt;&lt;Q&gt;FTV^JULIAN(FF_EPS(QTR_R,0).DATES)&lt;/Q&gt;&lt;R&gt;1&lt;/R&gt;&lt;C&gt;1&lt;/C&gt;&lt;D xsi:type="xsd:long"&gt;46022&lt;/D&gt;&lt;/FQL&gt;&lt;FQL&gt;&lt;Q&gt;FTNT^FE_ESTIMATE(EPS,MEAN,QTR_ROLL,-0,0,,,'')&lt;/Q&gt;&lt;R&gt;1&lt;/R&gt;&lt;C&gt;1&lt;/C&gt;&lt;D xsi:type="xsd:double"&gt;0.81&lt;/D&gt;&lt;/FQL&gt;&lt;FQL&gt;&lt;Q&gt;FTNT^FF_EPS(QTR_R,0)&lt;/Q&gt;&lt;R&gt;1&lt;/R&gt;&lt;C&gt;1&lt;/C&gt;&lt;D xsi:type="xsd:double"&gt;0.6765&lt;/D&gt;&lt;/FQL&gt;&lt;FQL&gt;&lt;Q&gt;FTNT^JULIAN(FF_EPS(QTR_R,0).DATES)&lt;/Q&gt;&lt;R&gt;1&lt;/R&gt;&lt;C&gt;1&lt;/C&gt;&lt;D xsi:type="xsd:long"&gt;46022&lt;/D&gt;&lt;/FQL&gt;&lt;FQL&gt;&lt;Q&gt;FSLR^FE_ESTIMATE(EPS,MEAN,QTR_ROLL,-0,0,,,'')&lt;/Q&gt;&lt;R&gt;1&lt;/R&gt;&lt;C&gt;1&lt;/C&gt;&lt;D xsi:type="xsd:double"&gt;4.84&lt;/D&gt;&lt;/FQL&gt;&lt;FQL&gt;&lt;Q&gt;FSLR^FF_EPS(QTR_R,0)&lt;/Q&gt;&lt;R&gt;1&lt;/R&gt;&lt;C&gt;1&lt;/C&gt;&lt;D xsi:type="xsd:double"&gt;4.8384&lt;/D&gt;&lt;/FQL&gt;&lt;FQL&gt;&lt;Q&gt;FSLR^JULIAN(FF_EPS(QTR_R,0).DATES)&lt;/Q&gt;&lt;R&gt;1&lt;/R&gt;&lt;C&gt;1&lt;/C&gt;&lt;D xsi:type="xsd:long"&gt;46022&lt;/D&gt;&lt;/FQL&gt;&lt;FQL&gt;&lt;Q&gt;FRT^FE_ESTIMATE(EPS,MEAN,QTR_ROLL,-0,0,,,'')&lt;/Q&gt;&lt;R&gt;1&lt;/R&gt;&lt;C&gt;1&lt;/C&gt;&lt;D xsi:type="xsd:double"&gt;1.48&lt;/D&gt;&lt;/FQL&gt;&lt;FQL&gt;&lt;Q&gt;FRT^FF_EPS(QTR_R,0)&lt;/Q&gt;&lt;R&gt;1&lt;/R&gt;&lt;C&gt;1&lt;/C&gt;&lt;D xsi:type="xsd:double"&gt;1.4812&lt;/D&gt;&lt;/FQL&gt;&lt;FQL&gt;&lt;Q&gt;FRT^JULIAN(FF_EPS(QTR_R,0).DATES)&lt;/Q&gt;&lt;R&gt;1&lt;/R&gt;&lt;C&gt;1&lt;/C&gt;&lt;D xsi:type="xsd:long"&gt;46022&lt;/D&gt;&lt;/FQL&gt;&lt;FQL&gt;&lt;Q&gt;FOXA^FE_ESTIMATE(EPS,MEAN,QTR_ROLL,-0,0,,,'')&lt;/Q&gt;&lt;R&gt;1&lt;/R&gt;&lt;C&gt;1&lt;/C&gt;&lt;D xsi:type="xsd:double"&gt;0.82&lt;/D&gt;&lt;/FQL&gt;&lt;FQL&gt;&lt;Q&gt;FOXA^FF_EPS(QTR_R,0)&lt;/Q&gt;&lt;R&gt;1&lt;/R&gt;&lt;C&gt;1&lt;/C&gt;&lt;D xsi:type="xsd:double"&gt;0.5193&lt;/D&gt;&lt;/FQL&gt;&lt;FQL&gt;&lt;Q&gt;FOXA^JULIAN(FF_EPS(QTR_R,0).DATES)&lt;/Q&gt;&lt;R&gt;1&lt;/R&gt;&lt;C&gt;1&lt;/C&gt;&lt;D xsi:type="xsd:long"&gt;46022&lt;/D&gt;&lt;/FQL&gt;&lt;FQL&gt;&lt;Q&gt;FOX^FE_ESTIMATE(EPS,MEAN,QTR_ROLL,-0,0,,,'')&lt;/Q&gt;&lt;R&gt;1&lt;/R&gt;&lt;C&gt;1&lt;/C&gt;&lt;D xsi:type="xsd:double"&gt;0.82&lt;/D&gt;&lt;/FQL&gt;&lt;FQL&gt;&lt;Q&gt;FOX^FF_EPS(QTR_R,0)&lt;/Q&gt;&lt;R&gt;1&lt;/R&gt;&lt;C&gt;1&lt;/C&gt;&lt;D xsi:type="xsd:double"&gt;0.5193&lt;/D&gt;&lt;/FQL&gt;&lt;FQL&gt;&lt;Q&gt;FOX^JULIAN(FF_EPS(QTR_R,0).DATES)&lt;/Q&gt;&lt;R&gt;1&lt;/R&gt;&lt;C&gt;1&lt;/C&gt;&lt;D xsi:type="xsd:long"&gt;46022&lt;/D&gt;&lt;/FQL&gt;&lt;FQL&gt;&lt;Q&gt;FMC^FE_ESTIMATE(EPS,MEAN,QTR_ROLL,-0,0,,,'')&lt;/Q&gt;&lt;R&gt;1&lt;/R&gt;&lt;C&gt;1&lt;/C&gt;&lt;D xsi:type="xsd:double"&gt;1.2&lt;/D&gt;&lt;/FQL&gt;&lt;FQL&gt;&lt;Q&gt;FMC^FF_EPS(QTR_R,0)&lt;/Q&gt;&lt;R&gt;1&lt;/R&gt;&lt;C&gt;1&lt;/C&gt;&lt;D xsi:type="xsd:double"&gt;-13.778&lt;/D&gt;&lt;/FQL&gt;&lt;FQL&gt;&lt;Q&gt;FMC^JULIAN(FF_EPS(QTR_R,0).DATES)&lt;/Q&gt;&lt;R&gt;1&lt;/R&gt;&lt;C&gt;1&lt;/C&gt;&lt;D xsi:type="xsd:long"&gt;46022&lt;/D&gt;&lt;/FQL&gt;&lt;FQL&gt;&lt;Q&gt;FLT^FE_ESTIMATE(EPS,MEAN,QTR_ROLL,-0,0,,,'')&lt;/Q&gt;&lt;R&gt;1&lt;/R&gt;&lt;C&gt;1&lt;/C&gt;&lt;D xsi:type="xsd:double"&gt;6.04&lt;/D&gt;&lt;/FQL&gt;&lt;FQL&gt;&lt;Q&gt;FLT^FF_EPS(QTR_R,0)&lt;/Q&gt;&lt;R&gt;1&lt;/R&gt;&lt;C&gt;1&lt;/C&gt;&lt;D xsi:type="xsd:double"&gt;3.7717&lt;/D&gt;&lt;/FQL&gt;&lt;FQL&gt;&lt;Q&gt;FLT^JULIAN(FF_EPS(QTR_R,0).DATES)&lt;/Q&gt;&lt;R&gt;1&lt;/R&gt;&lt;C&gt;1&lt;/C&gt;&lt;D xsi:type="xsd:long"&gt;46022&lt;/D&gt;&lt;/FQL&gt;&lt;FQL&gt;&lt;Q&gt;FITB^FE_ESTIMATE(EPS,MEAN,QTR_ROLL,-0,0,,,'')&lt;/Q&gt;&lt;R&gt;1&lt;/R&gt;&lt;C&gt;1&lt;/C&gt;&lt;D xsi:type="xsd:double"&gt;1.04&lt;/D&gt;&lt;/FQL&gt;&lt;FQL&gt;&lt;Q&gt;FITB^FF_EPS(QTR_R,0)&lt;/Q&gt;&lt;R&gt;1&lt;/R&gt;&lt;C&gt;1&lt;/C&gt;&lt;D xsi:type="xsd:double"&gt;1.0446&lt;/D&gt;&lt;/FQL&gt;&lt;FQL&gt;&lt;Q&gt;FITB^JULIAN(FF_EPS(QTR_R,0).DATES)&lt;/Q&gt;&lt;R&gt;1&lt;/R&gt;&lt;C&gt;1&lt;/C&gt;&lt;D xsi:type="xsd:long"&gt;46022&lt;/D&gt;&lt;/FQL&gt;&lt;FQL&gt;&lt;Q&gt;FIS^FE_ESTIMATE(EPS,MEAN,QTR_ROLL,-0,0,,,'')&lt;/Q&gt;&lt;R&gt;1&lt;/R&gt;&lt;C&gt;1&lt;/C&gt;&lt;D xsi:type="xsd:double"&gt;1.68&lt;/D&gt;&lt;/FQL&gt;&lt;FQL&gt;&lt;Q&gt;FIS^FF_EPS(QTR_R,0)&lt;/Q&gt;&lt;R&gt;1&lt;/R&gt;&lt;C&gt;1&lt;/C&gt;&lt;D xsi:type="xsd:double"&gt;0.9846&lt;/D&gt;&lt;/FQL&gt;&lt;FQL&gt;&lt;Q&gt;FIS^JULIAN(FF_EPS(QTR_R,0).DATES)&lt;/Q&gt;&lt;R&gt;1&lt;/R&gt;&lt;C&gt;1&lt;/C&gt;&lt;D xsi:type="xsd:long"&gt;46022&lt;/D&gt;&lt;/FQL&gt;&lt;FQL&gt;&lt;Q&gt;FICO^FE_ESTIMATE(EPS,MEAN,QTR_ROLL,-0,0,,,'')&lt;/Q&gt;&lt;R&gt;1&lt;/R&gt;&lt;C&gt;1&lt;/C&gt;&lt;D xsi:type="xsd:double"&gt;7.33&lt;/D&gt;&lt;/FQL&gt;&lt;FQL&gt;&lt;Q&gt;FICO^FF_EPS(QTR_R,0)&lt;/Q&gt;&lt;R&gt;1&lt;/R&gt;&lt;C&gt;1&lt;/C&gt;&lt;D xsi:type="xsd:double"&gt;6.6104&lt;/D&gt;&lt;/FQL&gt;&lt;FQL&gt;&lt;Q&gt;FICO^JULIAN(FF_EPS(QTR_R,0).DATES)&lt;/Q&gt;&lt;R&gt;1&lt;/R&gt;&lt;C&gt;1&lt;/C&gt;&lt;D xsi:type="xsd:long"&gt;46022&lt;/D&gt;&lt;/FQL&gt;&lt;FQL&gt;&lt;Q&gt;FI^FE_ESTIMATE(EPS,MEAN,QTR_ROLL,-0,0,,,'')&lt;/Q&gt;&lt;R&gt;1&lt;/R&gt;&lt;C&gt;1&lt;/C&gt;&lt;D xsi:type="xsd:double"&gt;1.99&lt;/D&gt;&lt;/FQL&gt;&lt;FQL&gt;&lt;Q&gt;FI^FF_EPS(QTR_R,0)&lt;/Q&gt;&lt;R&gt;1&lt;/R&gt;&lt;C&gt;1&lt;/C&gt;&lt;D xsi:type="xsd:double"&gt;1.5102&lt;/D&gt;&lt;/FQL&gt;&lt;FQL&gt;&lt;Q&gt;FI^JULIAN(FF_EPS(QTR_R,0).DATES)&lt;/Q&gt;&lt;R&gt;1&lt;/R&gt;&lt;C&gt;1&lt;/C&gt;&lt;D xsi:type="xsd:long"&gt;46022&lt;/D&gt;&lt;/FQL&gt;&lt;FQL&gt;&lt;Q&gt;FFIV^FE_ESTIMATE(EPS,MEAN,QTR_ROLL,-0,0,,,'')&lt;/Q&gt;&lt;R&gt;1&lt;/R&gt;&lt;C&gt;1&lt;/C&gt;&lt;D xsi:type="xsd:double"&gt;4.45&lt;/D&gt;&lt;/FQL&gt;&lt;FQL&gt;&lt;Q&gt;FFIV^FF_EPS(QTR_R,0)&lt;/Q&gt;&lt;R&gt;1&lt;/R&gt;&lt;C&gt;1&lt;/C&gt;&lt;D xsi:type="xsd:double"&gt;3.0956&lt;/D&gt;&lt;/FQL&gt;&lt;FQL&gt;&lt;Q&gt;FFIV^JULIAN(FF_EPS(QTR_R,0).DATES)&lt;/Q&gt;&lt;R&gt;1&lt;/R&gt;&lt;C&gt;1&lt;/C&gt;&lt;D xsi:type="xsd:long"&gt;46022&lt;/D&gt;&lt;/FQL&gt;&lt;FQL&gt;&lt;Q&gt;FE^FE_ESTIMATE(EPS,MEAN,QTR_ROLL,-0,0,,,'')&lt;/Q&gt;&lt;R&gt;1&lt;/R&gt;&lt;C&gt;1&lt;/C&gt;&lt;D xsi:type="xsd:double"&gt;0.53&lt;/D&gt;&lt;/FQL&gt;&lt;FQL&gt;&lt;Q&gt;FE^FF_EPS(QTR_R,0)&lt;/Q&gt;&lt;R&gt;1&lt;/R&gt;&lt;C&gt;1&lt;/C&gt;&lt;D xsi:type="xsd:double"&gt;-0.0848&lt;/D&gt;&lt;/FQL&gt;&lt;FQL&gt;&lt;Q&gt;FE^JULIAN(FF_EPS(QTR_R,0).DATES)&lt;/Q&gt;&lt;R&gt;1&lt;/R&gt;&lt;C&gt;1&lt;/C&gt;&lt;D xsi:type="xsd:long"&gt;46022&lt;/D&gt;&lt;/FQL&gt;&lt;FQL&gt;&lt;Q&gt;FDX^FE_ESTIMATE(EPS,MEAN,QTR_ROLL,-0,0,,,'')&lt;/Q&gt;&lt;R&gt;1&lt;/R&gt;&lt;C&gt;1&lt;/C&gt;&lt;D xsi:type="xsd:double"&gt;4.82&lt;/D&gt;&lt;/FQL&gt;&lt;FQL&gt;&lt;Q&gt;FDX^FF_EPS(QTR_R,0)&lt;/Q&gt;&lt;R&gt;1&lt;/R&gt;&lt;C&gt;1&lt;/C&gt;&lt;D xsi:type="xsd:double"&gt;4.0466&lt;/D&gt;&lt;/FQL&gt;&lt;FQL&gt;&lt;Q&gt;FDX^JULIAN(FF_EPS(QTR_R,0).DATES)&lt;/Q&gt;&lt;R&gt;1&lt;/R&gt;&lt;C&gt;1&lt;/C&gt;&lt;D xsi:type="xsd:long"&gt;45989&lt;/D&gt;&lt;/FQL&gt;&lt;FQL&gt;&lt;Q&gt;FDS^FE_ESTIMATE(EPS,MEAN,QTR_ROLL,-0,0,,,'')&lt;/Q&gt;&lt;R&gt;1&lt;/R&gt;&lt;C&gt;1&lt;/C&gt;&lt;D xsi:type="xsd:double"&gt;4.51&lt;/D&gt;&lt;/FQL&gt;&lt;FQL&gt;&lt;Q&gt;FDS^FF_EPS(QTR_R,0)&lt;/Q&gt;&lt;R&gt;1&lt;/R&gt;&lt;C&gt;1&lt;/C&gt;&lt;D xsi:type="xsd:double"&gt;4.0564&lt;/D&gt;&lt;/FQL&gt;&lt;FQL&gt;&lt;Q&gt;FDS^JULIAN(FF_EPS(QTR_R,0).DATES)&lt;/Q&gt;&lt;R&gt;1&lt;/R&gt;&lt;C&gt;1&lt;/C&gt;&lt;D xsi:type="xsd:long"&gt;45989&lt;/D&gt;&lt;/FQL&gt;&lt;FQL&gt;&lt;Q&gt;FCX^FE_ESTIMATE(EPS,MEAN,QTR_ROLL,-0,0,,,'')&lt;/Q&gt;&lt;R&gt;1&lt;/R&gt;&lt;C&gt;1&lt;/C&gt;&lt;D xsi:type="xsd:double"&gt;0.47&lt;/D&gt;&lt;/FQL&gt;&lt;FQL&gt;&lt;Q&gt;FCX^FF_EPS(QTR_R,0)&lt;/Q&gt;&lt;R&gt;1&lt;/R&gt;&lt;C&gt;1&lt;/C&gt;&lt;D xsi:type="xsd:double"&gt;0.2814&lt;/D&gt;&lt;/FQL&gt;&lt;FQL&gt;&lt;Q&gt;FCX^JULIAN(FF_EPS(QTR_R,0).DATES)&lt;/Q&gt;&lt;R&gt;1&lt;/R&gt;&lt;C&gt;1&lt;/C&gt;&lt;D xsi:type="xsd:long"&gt;46022&lt;/D&gt;&lt;/FQL&gt;&lt;FQL&gt;&lt;Q&gt;FCNCA^FE_ESTIMATE(EPS,MEAN,QTR_ROLL,-0,0,,,'')&lt;/Q&gt;&lt;R&gt;1&lt;/R&gt;&lt;C&gt;1&lt;/C&gt;&lt;D xsi:type="xsd:double"&gt;51.27&lt;/D&gt;&lt;/FQL&gt;&lt;FQL&gt;&lt;Q&gt;FCNCA^FF_EPS(QTR_R,0)&lt;/Q&gt;&lt;R&gt;1&lt;/R&gt;&lt;C&gt;1&lt;/C&gt;&lt;D xsi:type="xsd:double"&gt;45.7817&lt;/D&gt;&lt;/FQL&gt;&lt;FQL&gt;&lt;Q&gt;FCNCA^JULIAN(FF_EPS(QTR_R,0).DATES)&lt;/Q&gt;&lt;R&gt;1&lt;/R&gt;&lt;C&gt;1&lt;/C&gt;&lt;D xsi:type="xsd:long"&gt;46022&lt;/D&gt;&lt;/FQL&gt;&lt;FQL&gt;&lt;Q&gt;FAST^FE_ESTIMATE(EPS,MEAN,QTR_ROLL,-0,0,,,'')&lt;/Q&gt;&lt;R&gt;1&lt;/R&gt;&lt;C&gt;1&lt;/C&gt;&lt;D xsi:type="xsd:double"&gt;0.26&lt;/D&gt;&lt;/FQL&gt;&lt;FQL&gt;&lt;Q&gt;FAST^FF_EPS(QTR_R,0)&lt;/Q&gt;&lt;R&gt;1&lt;/R&gt;&lt;C&gt;1&lt;/C&gt;&lt;D xsi:type="xsd:double"&gt;0.2556&lt;/D&gt;&lt;/FQL&gt;&lt;FQL&gt;&lt;Q&gt;FAST^JULIAN(FF_EPS(QTR_R,0).DATES)&lt;/Q&gt;&lt;R&gt;1&lt;/R&gt;&lt;C&gt;1&lt;/C&gt;&lt;D xsi:type="xsd:long"&gt;46022&lt;/D&gt;&lt;/FQL&gt;&lt;FQL&gt;&lt;Q&gt;FANG^FE_ESTIMATE(EPS,MEAN,QTR_ROLL,-0,0,,,'')&lt;/Q&gt;&lt;R&gt;1&lt;/R&gt;&lt;C&gt;1&lt;/C&gt;&lt;D xsi:type="xsd:double"&gt;1.74&lt;/D&gt;&lt;/FQL&gt;&lt;FQL&gt;&lt;Q&gt;FANG^FF_EPS(QTR_R,0)&lt;/Q&gt;&lt;R&gt;1&lt;/R&gt;&lt;C&gt;1&lt;/C&gt;&lt;D xsi:type="xsd:double"&gt;-5.0807&lt;/D&gt;&lt;/FQL&gt;&lt;FQL&gt;&lt;Q&gt;FANG^JULIAN(FF_EPS(QTR_R,0).DATES)&lt;/Q&gt;&lt;R&gt;1&lt;/R&gt;&lt;C&gt;1&lt;/C&gt;&lt;D xsi:type="xsd:long"&gt;46022&lt;/D&gt;&lt;/FQL&gt;&lt;FQL&gt;&lt;Q&gt;F^FE_ESTIMATE(EPS,MEAN,QTR_ROLL,-0,0,,,'')&lt;/Q&gt;&lt;R&gt;1&lt;/R&gt;&lt;C&gt;1&lt;/C&gt;&lt;D xsi:type="xsd:double"&gt;0.13&lt;/D&gt;&lt;/FQL&gt;&lt;FQL&gt;&lt;Q&gt;F^FF_EPS(QTR_R,0)&lt;/Q&gt;&lt;R&gt;1&lt;/R&gt;&lt;C&gt;1&lt;/C&gt;&lt;D xsi:type="xsd:double"&gt;-2.6286&lt;/D&gt;&lt;/FQL&gt;&lt;FQL&gt;&lt;Q&gt;F^JULIAN(FF_EPS(QTR_R,0).DATES)&lt;/Q&gt;&lt;R&gt;1&lt;/R&gt;&lt;C&gt;1&lt;/C&gt;&lt;D xsi:type="xsd:long"&gt;46022&lt;/D&gt;&lt;/FQL&gt;&lt;FQL&gt;&lt;Q&gt;EXR^FE_ESTIMATE(EPS,MEAN,QTR_ROLL,-0,0,,,'')&lt;/Q&gt;&lt;R&gt;1&lt;/R&gt;&lt;C&gt;1&lt;/C&gt;&lt;D xsi:type="xsd:double"&gt;1.36&lt;/D&gt;&lt;/FQL&gt;&lt;FQL&gt;&lt;Q&gt;EXR^FF_EPS(QTR_R,0)&lt;/Q&gt;&lt;R&gt;1&lt;/R&gt;&lt;C&gt;1&lt;/C&gt;&lt;D xsi:type="xsd:double"&gt;1.2981&lt;/D&gt;&lt;/FQL&gt;&lt;FQL&gt;&lt;Q&gt;EXR^JULIAN(FF_EPS(QTR_R,0).DATES)&lt;/Q&gt;&lt;R&gt;1&lt;/R&gt;&lt;C&gt;1&lt;/C&gt;&lt;D xsi:type="xsd:long"&gt;46022&lt;/D&gt;&lt;/FQL&gt;&lt;FQL&gt;&lt;Q&gt;EXPE^FE_ESTIMATE(EPS,MEAN,QTR_ROLL,-0,0,,,'')&lt;/Q&gt;&lt;R&gt;1&lt;/R&gt;&lt;C&gt;1&lt;/C&gt;&lt;D xsi:type="xsd:double"&gt;3.78&lt;/D&gt;&lt;/FQL&gt;&lt;FQL&gt;&lt;Q&gt;EXPE^FF_EPS(QTR_R,0)&lt;/Q&gt;&lt;R&gt;1&lt;/R&gt;&lt;C&gt;1&lt;/C&gt;&lt;D xsi:type="xsd:double"&gt;1.5986&lt;/D&gt;&lt;/FQL&gt;&lt;FQL&gt;&lt;Q&gt;EXPE^JULIAN(FF_EPS(QTR_R,0).DATES)&lt;/Q&gt;&lt;R&gt;1&lt;/R&gt;&lt;C&gt;1&lt;/C&gt;&lt;D xsi:type="xsd:long"&gt;46022&lt;/D&gt;&lt;/FQL&gt;&lt;FQL&gt;&lt;Q&gt;EXPD^FE_ESTIMATE(EPS,MEAN,QTR_ROLL,-0,0,,,'')&lt;/Q&gt;&lt;R&gt;1&lt;/R&gt;&lt;C&gt;1&lt;/C&gt;&lt;D xsi:type="xsd:double"&gt;1.49&lt;/D&gt;&lt;/FQL&gt;&lt;FQL&gt;&lt;Q&gt;EXPD^FF_EPS(QTR_R,0)&lt;/Q&gt;&lt;R&gt;1&lt;/R&gt;&lt;C&gt;1&lt;/C&gt;&lt;D xsi:type="xsd:double"&gt;1.4908&lt;/D&gt;&lt;/FQL&gt;&lt;FQL&gt;&lt;Q&gt;EXPD^JULIAN(FF_EPS(QTR_R,0).DATES)&lt;/Q&gt;&lt;R&gt;1&lt;/R&gt;&lt;C&gt;1&lt;/C&gt;&lt;D xsi:type="xsd:long"&gt;46022&lt;/D&gt;&lt;/FQL&gt;&lt;FQL&gt;&lt;Q&gt;EXC^FE_ESTIMATE(EPS,MEAN,QTR_ROLL,-0,0,,,'')&lt;/Q&gt;&lt;R&gt;1&lt;/R&gt;&lt;C&gt;1&lt;/C&gt;&lt;D xsi:type="xsd:double"&gt;0.59&lt;/D&gt;&lt;/FQL&gt;&lt;FQL&gt;&lt;Q&gt;EXC^FF_EPS(QTR_R,0)&lt;/Q&gt;&lt;R&gt;1&lt;/R&gt;&lt;C&gt;1&lt;/C&gt;&lt;D xsi:type="xsd:double"&gt;0.5848&lt;/D&gt;&lt;/FQL&gt;&lt;FQL&gt;&lt;Q&gt;EXC^JULIAN(FF_EPS(QTR_R,0).DATES)&lt;/Q&gt;&lt;R&gt;1&lt;/R&gt;&lt;C&gt;1&lt;/C&gt;&lt;D xsi:type="xsd:long"&gt;46022&lt;/D&gt;&lt;/FQL&gt;&lt;FQL&gt;&lt;Q&gt;EW^FE_ESTIMATE(EPS,MEAN,QTR_ROLL,-0,0,,,'')&lt;/Q&gt;&lt;R&gt;1&lt;/R&gt;&lt;C&gt;1&lt;/C&gt;&lt;D xsi:type="xsd:double"&gt;0.58&lt;/D&gt;&lt;/FQL&gt;&lt;FQ</t>
        </r>
      </text>
    </comment>
    <comment ref="A4" authorId="0" shapeId="0" xr:uid="{F041089B-EFF1-4213-89DA-01F6AD334A21}">
      <text>
        <r>
          <rPr>
            <b/>
            <sz val="9"/>
            <color indexed="81"/>
            <rFont val="Tahoma"/>
            <charset val="1"/>
          </rPr>
          <t>L&gt;&lt;Q&gt;EW^FF_EPS(QTR_R,0)&lt;/Q&gt;&lt;R&gt;1&lt;/R&gt;&lt;C&gt;1&lt;/C&gt;&lt;D xsi:type="xsd:double"&gt;0.1104&lt;/D&gt;&lt;/FQL&gt;&lt;FQL&gt;&lt;Q&gt;EW^JULIAN(FF_EPS(QTR_R,0).DATES)&lt;/Q&gt;&lt;R&gt;1&lt;/R&gt;&lt;C&gt;1&lt;/C&gt;&lt;D xsi:type="xsd:long"&gt;46022&lt;/D&gt;&lt;/FQL&gt;&lt;FQL&gt;&lt;Q&gt;EVRG^FE_ESTIMATE(EPS,MEAN,QTR_ROLL,-0,0,,,'')&lt;/Q&gt;&lt;R&gt;1&lt;/R&gt;&lt;C&gt;1&lt;/C&gt;&lt;D xsi:type="xsd:double"&gt;0.42&lt;/D&gt;&lt;/FQL&gt;&lt;FQL&gt;&lt;Q&gt;EVRG^FF_EPS(QTR_R,0)&lt;/Q&gt;&lt;R&gt;1&lt;/R&gt;&lt;C&gt;1&lt;/C&gt;&lt;D xsi:type="xsd:double"&gt;0.3661&lt;/D&gt;&lt;/FQL&gt;&lt;FQL&gt;&lt;Q&gt;EVRG^JULIAN(FF_EPS(QTR_R,0).DATES)&lt;/Q&gt;&lt;R&gt;1&lt;/R&gt;&lt;C&gt;1&lt;/C&gt;&lt;D xsi:type="xsd:long"&gt;46022&lt;/D&gt;&lt;/FQL&gt;&lt;FQL&gt;&lt;Q&gt;ETR^FE_ESTIMATE(EPS,MEAN,QTR_ROLL,-0,0,,,'')&lt;/Q&gt;&lt;R&gt;1&lt;/R&gt;&lt;C&gt;1&lt;/C&gt;&lt;D xsi:type="xsd:double"&gt;0.51&lt;/D&gt;&lt;/FQL&gt;&lt;FQL&gt;&lt;Q&gt;ETR^FF_EPS(QTR_R,0)&lt;/Q&gt;&lt;R&gt;1&lt;/R&gt;&lt;C&gt;1&lt;/C&gt;&lt;D xsi:type="xsd:double"&gt;0.5141&lt;/D&gt;&lt;/FQL&gt;&lt;FQL&gt;&lt;Q&gt;ETR^JULIAN(FF_EPS(QTR_R,0).DATES)&lt;/Q&gt;&lt;R&gt;1&lt;/R&gt;&lt;C&gt;1&lt;/C&gt;&lt;D xsi:type="xsd:long"&gt;46022&lt;/D&gt;&lt;/FQL&gt;&lt;FQL&gt;&lt;Q&gt;ETN^FE_ESTIMATE(EPS,MEAN,QTR_ROLL,-0,0,,,'')&lt;/Q&gt;&lt;R&gt;1&lt;/R&gt;&lt;C&gt;1&lt;/C&gt;&lt;D xsi:type="xsd:double"&gt;3.33&lt;/D&gt;&lt;/FQL&gt;&lt;FQL&gt;&lt;Q&gt;ETN^FF_EPS(QTR_R,0)&lt;/Q&gt;&lt;R&gt;1&lt;/R&gt;&lt;C&gt;1&lt;/C&gt;&lt;D xsi:type="xsd:double"&gt;2.9063&lt;/D&gt;&lt;/FQL&gt;&lt;FQL&gt;&lt;Q&gt;ETN^JULIAN(FF_EPS(QTR_R,0).DATES)&lt;/Q&gt;&lt;R&gt;1&lt;/R&gt;&lt;C&gt;1&lt;/C&gt;&lt;D xsi:type="xsd:long"&gt;46022&lt;/D&gt;&lt;/FQL&gt;&lt;FQL&gt;&lt;Q&gt;ESS^FE_ESTIMATE(EPS,MEAN,QTR_ROLL,-0,0,,,'')&lt;/Q&gt;&lt;R&gt;1&lt;/R&gt;&lt;C&gt;1&lt;/C&gt;&lt;D xsi:type="xsd:double"&gt;1.25&lt;/D&gt;&lt;/FQL&gt;&lt;FQL&gt;&lt;Q&gt;ESS^FF_EPS(QTR_R,0)&lt;/Q&gt;&lt;R&gt;1&lt;/R&gt;&lt;C&gt;1&lt;/C&gt;&lt;D xsi:type="xsd:double"&gt;1.2507&lt;/D&gt;&lt;/FQL&gt;&lt;FQL&gt;&lt;Q&gt;ESS^JULIAN(FF_EPS(QTR_R,0).DATES)&lt;/Q&gt;&lt;R&gt;1&lt;/R&gt;&lt;C&gt;1&lt;/C&gt;&lt;D xsi:type="xsd:long"&gt;46022&lt;/D&gt;&lt;/FQL&gt;&lt;FQL&gt;&lt;Q&gt;ES^FE_ESTIMATE(EPS,MEAN,QTR_ROLL,-0,0,,,'')&lt;/Q&gt;&lt;R&gt;1&lt;/R&gt;&lt;C&gt;1&lt;/C&gt;&lt;D xsi:type="xsd:double"&gt;1.12&lt;/D&gt;&lt;/FQL&gt;&lt;FQL&gt;&lt;Q&gt;ES^FF_EPS(QTR_R,0)&lt;/Q&gt;&lt;R&gt;1&lt;/R&gt;&lt;C&gt;1&lt;/C&gt;&lt;D xsi:type="xsd:double"&gt;1.12&lt;/D&gt;&lt;/FQL&gt;&lt;FQL&gt;&lt;Q&gt;ES^JULIAN(FF_EPS(QTR_R,0).DATES)&lt;/Q&gt;&lt;R&gt;1&lt;/R&gt;&lt;C&gt;1&lt;/C&gt;&lt;D xsi:type="xsd:long"&gt;46022&lt;/D&gt;&lt;/FQL&gt;&lt;FQL&gt;&lt;Q&gt;EQT^FE_ESTIMATE(EPS,MEAN,QTR_ROLL,-0,0,,,'')&lt;/Q&gt;&lt;R&gt;1&lt;/R&gt;&lt;C&gt;1&lt;/C&gt;&lt;D xsi:type="xsd:double"&gt;0.9&lt;/D&gt;&lt;/FQL&gt;&lt;FQL&gt;&lt;Q&gt;EQT^FF_EPS(QTR_R,0)&lt;/Q&gt;&lt;R&gt;1&lt;/R&gt;&lt;C&gt;1&lt;/C&gt;&lt;D xsi:type="xsd:double"&gt;1.0769&lt;/D&gt;&lt;/FQL&gt;&lt;FQL&gt;&lt;Q&gt;EQT^JULIAN(FF_EPS(QTR_R,0).DATES)&lt;/Q&gt;&lt;R&gt;1&lt;/R&gt;&lt;C&gt;1&lt;/C&gt;&lt;D xsi:type="xsd:long"&gt;46022&lt;/D&gt;&lt;/FQL&gt;&lt;FQL&gt;&lt;Q&gt;EQR^FE_ESTIMATE(EPS,MEAN,QTR_ROLL,-0,0,,,'')&lt;/Q&gt;&lt;R&gt;1&lt;/R&gt;&lt;C&gt;1&lt;/C&gt;&lt;D xsi:type="xsd:double"&gt;1&lt;/D&gt;&lt;/FQL&gt;&lt;FQL&gt;&lt;Q&gt;EQR^FF_EPS(QTR_R,0)&lt;/Q&gt;&lt;R&gt;1&lt;/R&gt;&lt;C&gt;1&lt;/C&gt;&lt;D xsi:type="xsd:double"&gt;0.982&lt;/D&gt;&lt;/FQL&gt;&lt;FQL&gt;&lt;Q&gt;EQR^JULIAN(FF_EPS(QTR_R,0).DATES)&lt;/Q&gt;&lt;R&gt;1&lt;/R&gt;&lt;C&gt;1&lt;/C&gt;&lt;D xsi:type="xsd:long"&gt;46022&lt;/D&gt;&lt;/FQL&gt;&lt;FQL&gt;&lt;Q&gt;EQIX^FE_ESTIMATE(EPS,MEAN,QTR_ROLL,-0,0,,,'')&lt;/Q&gt;&lt;R&gt;1&lt;/R&gt;&lt;C&gt;1&lt;/C&gt;&lt;D xsi:type="xsd:double"&gt;2.69&lt;/D&gt;&lt;/FQL&gt;&lt;FQL&gt;&lt;Q&gt;EQIX^FF_EPS(QTR_R,0)&lt;/Q&gt;&lt;R&gt;1&lt;/R&gt;&lt;C&gt;1&lt;/C&gt;&lt;D xsi:type="xsd:double"&gt;2.6937&lt;/D&gt;&lt;/FQL&gt;&lt;FQL&gt;&lt;Q&gt;EQIX^JULIAN(FF_EPS(QTR_R,0).DATES)&lt;/Q&gt;&lt;R&gt;1&lt;/R&gt;&lt;C&gt;1&lt;/C&gt;&lt;D xsi:type="xsd:long"&gt;46022&lt;/D&gt;&lt;/FQL&gt;&lt;FQL&gt;&lt;Q&gt;EPAM^FE_ESTIMATE(EPS,MEAN,QTR_ROLL,-0,0,,,'')&lt;/Q&gt;&lt;R&gt;1&lt;/R&gt;&lt;C&gt;1&lt;/C&gt;&lt;D xsi:type="xsd:double"&gt;3.26&lt;/D&gt;&lt;/FQL&gt;&lt;FQL&gt;&lt;Q&gt;EPAM^FF_EPS(QTR_R,0)&lt;/Q&gt;&lt;R&gt;1&lt;/R&gt;&lt;C&gt;1&lt;/C&gt;&lt;D xsi:type="xsd:double"&gt;1.976&lt;/D&gt;&lt;/FQL&gt;&lt;FQL&gt;&lt;Q&gt;EPAM^JULIAN(FF_EPS(QTR_R,0).DATES)&lt;/Q&gt;&lt;R&gt;1&lt;/R&gt;&lt;C&gt;1&lt;/C&gt;&lt;D xsi:type="xsd:long"&gt;46022&lt;/D&gt;&lt;/FQL&gt;&lt;FQL&gt;&lt;Q&gt;EOG^FE_ESTIMATE(EPS,MEAN,QTR_ROLL,-0,0,,,'')&lt;/Q&gt;&lt;R&gt;1&lt;/R&gt;&lt;C&gt;1&lt;/C&gt;&lt;D xsi:type="xsd:double"&gt;2.27&lt;/D&gt;&lt;/FQL&gt;&lt;FQL&gt;&lt;Q&gt;EOG^FF_EPS(QTR_R,0)&lt;/Q&gt;&lt;R&gt;1&lt;/R&gt;&lt;C&gt;1&lt;/C&gt;&lt;D xsi:type="xsd:double"&gt;1.3006&lt;/D&gt;&lt;/FQL&gt;&lt;FQL&gt;&lt;Q&gt;EOG^JULIAN(FF_EPS(QTR_R,0).DATES)&lt;/Q&gt;&lt;R&gt;1&lt;/R&gt;&lt;C&gt;1&lt;/C&gt;&lt;D xsi:type="xsd:long"&gt;46022&lt;/D&gt;&lt;/FQL&gt;&lt;FQL&gt;&lt;Q&gt;ENPH^FE_ESTIMATE(EPS,MEAN,QTR_ROLL,-0,0,,,'')&lt;/Q&gt;&lt;R&gt;1&lt;/R&gt;&lt;C&gt;1&lt;/C&gt;&lt;D xsi:type="xsd:double"&gt;0.71&lt;/D&gt;&lt;/FQL&gt;&lt;FQL&gt;&lt;Q&gt;ENPH^FF_EPS(QTR_R,0)&lt;/Q&gt;&lt;R&gt;1&lt;/R&gt;&lt;C&gt;1&lt;/C&gt;&lt;D xsi:type="xsd:double"&gt;0.2956&lt;/D&gt;&lt;/FQL&gt;&lt;FQL&gt;&lt;Q&gt;ENPH^JULIAN(FF_EPS(QTR_R,0).DATES)&lt;/Q&gt;&lt;R&gt;1&lt;/R&gt;&lt;C&gt;1&lt;/C&gt;&lt;D xsi:type="xsd:long"&gt;46022&lt;/D&gt;&lt;/FQL&gt;&lt;FQL&gt;&lt;Q&gt;EMR^FE_ESTIMATE(EPS,MEAN,QTR_ROLL,-0,0,,,'')&lt;/Q&gt;&lt;R&gt;1&lt;/R&gt;&lt;C&gt;1&lt;/C&gt;&lt;D xsi:type="xsd:double"&gt;1.46&lt;/D&gt;&lt;/FQL&gt;&lt;FQL&gt;&lt;Q&gt;EMR^FF_EPS(QTR_R,0)&lt;/Q&gt;&lt;R&gt;1&lt;/R&gt;&lt;C&gt;1&lt;/C&gt;&lt;D xsi:type="xsd:double"&gt;1.0725&lt;/D&gt;&lt;/FQL&gt;&lt;FQL&gt;&lt;Q&gt;EMR^JULIAN(FF_EPS(QTR_R,0).DATES)&lt;/Q&gt;&lt;R&gt;1&lt;/R&gt;&lt;C&gt;1&lt;/C&gt;&lt;D xsi:type="xsd:long"&gt;46022&lt;/D&gt;&lt;/FQL&gt;&lt;FQL&gt;&lt;Q&gt;EMN^FE_ESTIMATE(EPS,MEAN,QTR_ROLL,-0,0,,,'')&lt;/Q&gt;&lt;R&gt;1&lt;/R&gt;&lt;C&gt;1&lt;/C&gt;&lt;D xsi:type="xsd:double"&gt;0.75&lt;/D&gt;&lt;/FQL&gt;&lt;FQL&gt;&lt;Q&gt;EMN^FF_EPS(QTR_R,0)&lt;/Q&gt;&lt;R&gt;1&lt;/R&gt;&lt;C&gt;1&lt;/C&gt;&lt;D xsi:type="xsd:double"&gt;0.9138&lt;/D&gt;&lt;/FQL&gt;&lt;FQL&gt;&lt;Q&gt;EMN^JULIAN(FF_EPS(QTR_R,0).DATES)&lt;/Q&gt;&lt;R&gt;1&lt;/R&gt;&lt;C&gt;1&lt;/C&gt;&lt;D xsi:type="xsd:long"&gt;46022&lt;/D&gt;&lt;/FQL&gt;&lt;FQL&gt;&lt;Q&gt;EL^FE_ESTIMATE(EPS,MEAN,QTR_ROLL,-0,0,,,'')&lt;/Q&gt;&lt;R&gt;1&lt;/R&gt;&lt;C&gt;1&lt;/C&gt;&lt;D xsi:type="xsd:double"&gt;0.87&lt;/D&gt;&lt;/FQL&gt;&lt;FQL&gt;&lt;Q&gt;EL^FF_EPS(QTR_R,0)&lt;/Q&gt;&lt;R&gt;1&lt;/R&gt;&lt;C&gt;1&lt;/C&gt;&lt;D xsi:type="xsd:double"&gt;0.4441&lt;/D&gt;&lt;/FQL&gt;&lt;FQL&gt;&lt;Q&gt;EL^JULIAN(FF_EPS(QTR_R,0).DATES)&lt;/Q&gt;&lt;R&gt;1&lt;/R&gt;&lt;C&gt;1&lt;/C&gt;&lt;D xsi:type="xsd:long"&gt;46022&lt;/D&gt;&lt;/FQL&gt;&lt;FQL&gt;&lt;Q&gt;EIX^FE_ESTIMATE(EPS,MEAN,QTR_ROLL,-0,0,,,'')&lt;/Q&gt;&lt;R&gt;1&lt;/R&gt;&lt;C&gt;1&lt;/C&gt;&lt;D xsi:type="xsd:double"&gt;1.86&lt;/D&gt;&lt;/FQL&gt;&lt;FQL&gt;&lt;Q&gt;EIX^FF_EPS(QTR_R,0)&lt;/Q&gt;&lt;R&gt;1&lt;/R&gt;&lt;C&gt;1&lt;/C&gt;&lt;D xsi:type="xsd:double"&gt;4.8001&lt;/D&gt;&lt;/FQL&gt;&lt;FQL&gt;&lt;Q&gt;EIX^JULIAN(FF_EPS(QTR_R,0).DATES)&lt;/Q&gt;&lt;R&gt;1&lt;/R&gt;&lt;C&gt;1&lt;/C&gt;&lt;D xsi:type="xsd:long"&gt;46022&lt;/D&gt;&lt;/FQL&gt;&lt;FQL&gt;&lt;Q&gt;EFX^FE_ESTIMATE(EPS,MEAN,QTR_ROLL,-0,0,,,'')&lt;/Q&gt;&lt;R&gt;1&lt;/R&gt;&lt;C&gt;1&lt;/C&gt;&lt;D xsi:type="xsd:double"&gt;2.09&lt;/D&gt;&lt;/FQL&gt;&lt;FQL&gt;&lt;Q&gt;EFX^FF_EPS(QTR_R,0)&lt;/Q&gt;&lt;R&gt;1&lt;/R&gt;&lt;C&gt;1&lt;/C&gt;&lt;D xsi:type="xsd:double"&gt;1.4374&lt;/D&gt;&lt;/FQL&gt;&lt;FQL&gt;&lt;Q&gt;EFX^JULIAN(FF_EPS(QTR_R,0).DATES)&lt;/Q&gt;&lt;R&gt;1&lt;/R&gt;&lt;C&gt;1&lt;/C&gt;&lt;D xsi:type="xsd:long"&gt;46022&lt;/D&gt;&lt;/FQL&gt;&lt;FQL&gt;&lt;Q&gt;ED^FE_ESTIMATE(EPS,MEAN,QTR_ROLL,-0,0,,,'')&lt;/Q&gt;&lt;R&gt;1&lt;/R&gt;&lt;C&gt;1&lt;/C&gt;&lt;D xsi:type="xsd:double"&gt;0.89&lt;/D&gt;&lt;/FQL&gt;&lt;FQL&gt;&lt;Q&gt;ED^FF_EPS(QTR_R,0)&lt;/Q&gt;&lt;R&gt;1&lt;/R&gt;&lt;C&gt;1&lt;/C&gt;&lt;D xsi:type="xsd:double"&gt;0.82&lt;/D&gt;&lt;/FQL&gt;&lt;FQL&gt;&lt;Q&gt;ED^JULIAN(FF_EPS(QTR_R,0).DATES)&lt;/Q&gt;&lt;R&gt;1&lt;/R&gt;&lt;C&gt;1&lt;/C&gt;&lt;D xsi:type="xsd:long"&gt;46022&lt;/D&gt;&lt;/FQL&gt;&lt;FQL&gt;&lt;Q&gt;ECL^FE_ESTIMATE(EPS,MEAN,QTR_ROLL,-0,0,,,'')&lt;/Q&gt;&lt;R&gt;1&lt;/R&gt;&lt;C&gt;1&lt;/C&gt;&lt;D xsi:type="xsd:double"&gt;2.08&lt;/D&gt;&lt;/FQL&gt;&lt;FQL&gt;&lt;Q&gt;ECL^FF_EPS(QTR_R,0)&lt;/Q&gt;&lt;R&gt;1&lt;/R&gt;&lt;C&gt;1&lt;/C&gt;&lt;D xsi:type="xsd:double"&gt;1.9842&lt;/D&gt;&lt;/FQL&gt;&lt;FQL&gt;&lt;Q&gt;ECL^JULIAN(FF_EPS(QTR_R,0).DATES)&lt;/Q&gt;&lt;R&gt;1&lt;/R&gt;&lt;C&gt;1&lt;/C&gt;&lt;D xsi:type="xsd:long"&gt;46022&lt;/D&gt;&lt;/FQL&gt;&lt;FQL&gt;&lt;Q&gt;EBAY^FE_ESTIMATE(EPS,MEAN,QTR_ROLL,-0,0,,,'')&lt;/Q&gt;&lt;R&gt;1&lt;/R&gt;&lt;C&gt;1&lt;/C&gt;&lt;D xsi:type="xsd:double"&gt;1.41&lt;/D&gt;&lt;/FQL&gt;&lt;FQL&gt;&lt;Q&gt;EBAY^FF_EPS(QTR_R,0)&lt;/Q&gt;&lt;R&gt;1&lt;/R&gt;&lt;C&gt;1&lt;/C&gt;&lt;D xsi:type="xsd:double"&gt;1.1478&lt;/D&gt;&lt;/FQL&gt;&lt;FQL&gt;&lt;Q&gt;EBAY^JULIAN(FF_EPS(QTR_R,0).DATES)&lt;/Q&gt;&lt;R&gt;1&lt;/R&gt;&lt;C&gt;1&lt;/C&gt;&lt;D xsi:type="xsd:long"&gt;46022&lt;/D&gt;&lt;/FQL&gt;&lt;FQL&gt;&lt;Q&gt;EA^FE_ESTIMATE(EPS,MEAN,QTR_ROLL,-0,0,,,'')&lt;/Q&gt;&lt;R&gt;1&lt;/R&gt;&lt;C&gt;1&lt;/C&gt;&lt;D xsi:type="xsd:double"&gt;4.875692&lt;/D&gt;&lt;/FQL&gt;&lt;FQL&gt;&lt;Q&gt;EA^FF_EPS(QTR_R,0)&lt;/Q&gt;&lt;R&gt;1&lt;/R&gt;&lt;C&gt;1&lt;/C&gt;&lt;D xsi:type="xsd:double"&gt;0.3478&lt;/D&gt;&lt;/FQL&gt;&lt;FQL&gt;&lt;Q&gt;EA^JULIAN(FF_EPS(QTR_R,0).DATES)&lt;/Q&gt;&lt;R&gt;1&lt;/R&gt;&lt;C&gt;1&lt;/C&gt;&lt;D xsi:type="xsd:long"&gt;46022&lt;/D&gt;&lt;/FQL&gt;&lt;FQL&gt;&lt;Q&gt;DXCM^FE_ESTIMATE(EPS,MEAN,QTR_ROLL,-0,0,,,'')&lt;/Q&gt;&lt;R&gt;1&lt;/R&gt;&lt;C&gt;1&lt;/C&gt;&lt;D xsi:type="xsd:double"&gt;0.68&lt;/D&gt;&lt;/FQL&gt;&lt;FQL&gt;&lt;Q&gt;DXCM^FF_EPS(QTR_R,0)&lt;/Q&gt;&lt;R&gt;1&lt;/R&gt;&lt;C&gt;1&lt;/C&gt;&lt;D xsi:type="xsd:double"&gt;0.6761&lt;/D&gt;&lt;/FQL&gt;&lt;FQL&gt;&lt;Q&gt;DXCM^JULIAN(FF_EPS(QTR_R,0).DATES)&lt;/Q&gt;&lt;R&gt;1&lt;/R&gt;&lt;C&gt;1&lt;/C&gt;&lt;D xsi:type="xsd:long"&gt;46022&lt;/D&gt;&lt;/FQL&gt;&lt;FQL&gt;&lt;Q&gt;DVN^FE_ESTIMATE(EPS,MEAN,QTR_ROLL,-0,0,,,'')&lt;/Q&gt;&lt;R&gt;1&lt;/R&gt;&lt;C&gt;1&lt;/C&gt;&lt;D xsi:type="xsd:double"&gt;0.82&lt;/D&gt;&lt;/FQL&gt;&lt;FQL&gt;&lt;Q&gt;DVN^FF_EPS(QTR_R,0)&lt;/Q&gt;&lt;R&gt;1&lt;/R&gt;&lt;C&gt;1&lt;/C&gt;&lt;D xsi:type="xsd:double"&gt;0.9035&lt;/D&gt;&lt;/FQL&gt;&lt;FQL&gt;&lt;Q&gt;DVN^JULIAN(FF_EPS(QTR_R,0).DATES)&lt;/Q&gt;&lt;R&gt;1&lt;/R&gt;&lt;C&gt;1&lt;/C&gt;&lt;D xsi:type="xsd:long"&gt;46022&lt;/D&gt;&lt;/FQL&gt;&lt;FQL&gt;&lt;Q&gt;DVA^FE_ESTIMATE(EPS,MEAN,QTR_ROLL,-0,0,,,'')&lt;/Q&gt;&lt;R&gt;1&lt;/R&gt;&lt;C&gt;1&lt;/C&gt;&lt;D xsi:type="xsd:double"&gt;3.4&lt;/D&gt;&lt;/FQL&gt;&lt;FQL&gt;&lt;Q&gt;DVA^FF_EPS(QTR_R,0)&lt;/Q&gt;&lt;R&gt;1&lt;/R&gt;&lt;C&gt;1&lt;/C&gt;&lt;D xsi:type="xsd:double"&gt;2.9359&lt;/D&gt;&lt;/FQL&gt;&lt;FQL&gt;&lt;Q&gt;DVA^JULIAN(FF_EPS(QTR_R,0).DATES)&lt;/Q&gt;&lt;R&gt;1&lt;/R&gt;&lt;C&gt;1&lt;/C&gt;&lt;D xsi:type="xsd:long"&gt;46022&lt;/D&gt;&lt;/FQL&gt;&lt;FQL&gt;&lt;Q&gt;DUK^FE_ESTIMATE(EPS,MEAN,QTR_ROLL,-0,0,,,'')&lt;/Q&gt;&lt;R&gt;1&lt;/R&gt;&lt;C&gt;1&lt;/C&gt;&lt;D xsi:type="xsd:double"&gt;1.5&lt;/D&gt;&lt;/FQL&gt;&lt;FQL&gt;&lt;Q&gt;DUK^FF_EPS(QTR_R,0)&lt;/Q&gt;&lt;R&gt;1&lt;/R&gt;&lt;C&gt;1&lt;/C&gt;&lt;D xsi:type="xsd:double"&gt;1.5026&lt;/D&gt;&lt;/FQL&gt;&lt;FQL&gt;&lt;Q&gt;DUK^JULIAN(FF_EPS(QTR_R,0).DATES)&lt;/Q&gt;&lt;R&gt;1&lt;/R&gt;&lt;C&gt;1&lt;/C&gt;&lt;D xsi:type="xsd:long"&gt;46022&lt;/D&gt;&lt;/FQL&gt;&lt;FQL&gt;&lt;Q&gt;DTE^FE_ESTIMATE(EPS,MEAN,QTR_ROLL,-0,0,,,'')&lt;/Q&gt;&lt;R&gt;1&lt;/R&gt;&lt;C&gt;1&lt;/C&gt;&lt;D xsi:type="xsd:double"&gt;1.65&lt;/D&gt;&lt;/FQL&gt;&lt;FQL&gt;&lt;Q&gt;DTE^FF_EPS(QTR_R,0)&lt;/Q&gt;&lt;R&gt;1&lt;/R&gt;&lt;C&gt;1&lt;/C&gt;&lt;D xsi:type="xsd:double"&gt;1.7762&lt;/D&gt;&lt;/FQL&gt;&lt;FQL&gt;&lt;Q&gt;DTE^JULIAN(FF_EPS(QTR_R,0).DATES)&lt;/Q&gt;&lt;R&gt;1&lt;/R&gt;&lt;C&gt;1&lt;/C&gt;&lt;D xsi:type="xsd:long"&gt;46022&lt;/D&gt;&lt;/FQL&gt;&lt;FQL&gt;&lt;Q&gt;DRI^FE_ESTIMATE(EPS,MEAN,QTR_ROLL,-0,0,,,'')&lt;/Q&gt;&lt;R&gt;1&lt;/R&gt;&lt;C&gt;1&lt;/C&gt;&lt;D xsi:type="xsd:double"&gt;2.08&lt;/D&gt;&lt;/FQL&gt;&lt;FQL&gt;&lt;Q&gt;DRI^FF_EPS(QTR_R,0)&lt;/Q&gt;&lt;R&gt;1&lt;/R&gt;&lt;C&gt;1&lt;/C&gt;&lt;D xsi:type="xsd:double"&gt;2.0326&lt;/D&gt;&lt;/FQL&gt;&lt;FQL&gt;&lt;Q&gt;DRI^JULIAN(FF_EPS(QTR_R,0).DATES)&lt;/Q&gt;&lt;R&gt;1&lt;/R&gt;&lt;C&gt;1&lt;/C&gt;&lt;D xsi:type="xsd:long"&gt;45989&lt;/D&gt;&lt;/FQL&gt;&lt;FQL&gt;&lt;Q&gt;DPZ^FE_ESTIMATE(EPS,MEAN,QTR_ROLL,-0,0,,,'')&lt;/Q&gt;&lt;R&gt;1&lt;/R&gt;&lt;C&gt;1&lt;/C&gt;&lt;D xsi:type="xsd:double"&gt;5.35&lt;/D&gt;&lt;/FQL&gt;&lt;FQL&gt;&lt;Q&gt;DPZ^FF_EPS(QTR_R,0)&lt;/Q&gt;&lt;R&gt;1&lt;/R&gt;&lt;C&gt;1&lt;/C&gt;&lt;D xsi:type="xsd:double"&gt;5.349&lt;/D&gt;&lt;/FQL&gt;&lt;FQL&gt;&lt;Q&gt;DPZ^JULIAN(FF_EPS(QTR_R,0).DATES)&lt;/Q&gt;&lt;R&gt;1&lt;/R&gt;&lt;C&gt;1&lt;/C&gt;&lt;D xsi:type="xsd:long"&gt;46022&lt;/D&gt;&lt;/FQL&gt;&lt;FQL&gt;&lt;Q&gt;DOW^FE_ESTIMATE(EPS,MEAN,QTR_ROLL,-0,0,,,'')&lt;/Q&gt;&lt;R&gt;1&lt;/R&gt;&lt;C&gt;1&lt;/C&gt;&lt;D xsi:type="xsd:double"&gt;-0.34&lt;/D&gt;&lt;/FQL&gt;&lt;FQL&gt;&lt;Q&gt;DOW^FF_EPS(QTR_R,0)&lt;/Q&gt;&lt;R&gt;1&lt;/R&gt;&lt;C&gt;1&lt;/C&gt;&lt;D xsi:type="xsd:double"&gt;-2.1512&lt;/D&gt;&lt;/FQL&gt;&lt;FQL&gt;&lt;Q&gt;DOW^JULIAN(FF_EPS(QTR_R,0).DATES)&lt;/Q&gt;&lt;R&gt;1&lt;/R&gt;&lt;C&gt;1&lt;/C&gt;&lt;D xsi:type="xsd:long"&gt;46022&lt;/D&gt;&lt;/FQL&gt;&lt;FQL&gt;&lt;Q&gt;DOV^FE_ESTIMATE(EPS,MEAN,QTR_ROLL,-0,0,,,'')&lt;/Q&gt;&lt;R&gt;1&lt;/R&gt;&lt;C&gt;1&lt;/C&gt;&lt;D xsi:type="xsd:double"&gt;2.51&lt;/D&gt;&lt;/FQL&gt;&lt;FQL&gt;&lt;Q&gt;DOV^FF_EPS(QTR_R,0)&lt;/Q&gt;&lt;R&gt;1&lt;/R&gt;&lt;C&gt;1&lt;/C&gt;&lt;D xsi:type="xsd:double"&gt;2.0616&lt;/D&gt;&lt;/FQL&gt;&lt;FQL&gt;&lt;Q&gt;DOV^JULIAN(FF_EPS(QTR_R,0).DATES)&lt;/Q&gt;&lt;R&gt;1&lt;/R&gt;&lt;C&gt;1&lt;/C&gt;&lt;D xsi:type="xsd:long"&gt;46022&lt;/D&gt;&lt;/FQL&gt;&lt;FQL&gt;&lt;Q&gt;DLTR^FE_ESTIMATE(EPS,MEAN,QTR_ROLL,-0,0,,,'')&lt;/Q&gt;&lt;R&gt;1&lt;/R&gt;&lt;C&gt;1&lt;/C&gt;&lt;D xsi:type="xsd:double"&gt;1.21&lt;/D&gt;&lt;/FQL&gt;&lt;FQL&gt;&lt;Q&gt;DLTR^FF_EPS(QTR_R,0)&lt;/Q&gt;&lt;R&gt;1&lt;/R&gt;&lt;C&gt;1&lt;/C&gt;&lt;D xsi:type="xsd:double"&gt;1.2002&lt;/D&gt;&lt;/FQL&gt;&lt;FQL&gt;&lt;Q&gt;DLTR^JULIAN(FF_EPS(QTR_R,0).DATES)&lt;/Q&gt;&lt;R&gt;1&lt;/R&gt;&lt;C&gt;1&lt;/C&gt;&lt;D xsi:type="xsd:long"&gt;45961&lt;/D&gt;&lt;/FQL&gt;&lt;FQL&gt;&lt;Q&gt;DIS^FE_ESTIMATE(EPS,MEAN,QTR_ROLL,-0,0,,,'')&lt;/Q&gt;&lt;R&gt;1&lt;/R&gt;&lt;C&gt;1&lt;/C&gt;&lt;D xsi:type="xsd:double"&gt;1.63&lt;/D&gt;&lt;/FQL&gt;&lt;FQL&gt;&lt;Q&gt;DIS^FF_EPS(QTR_R,0)&lt;/Q&gt;&lt;R&gt;1&lt;/R&gt;&lt;C&gt;1&lt;/C&gt;&lt;D xsi:type="xsd:double"&gt;1.3396&lt;/D&gt;&lt;/FQL&gt;&lt;FQL&gt;&lt;Q&gt;DIS^JULIAN(FF_EPS(QTR_R,0).DATES)&lt;/Q&gt;&lt;R&gt;1&lt;/R&gt;&lt;C&gt;1&lt;/C&gt;&lt;D xsi:type="xsd:long"&gt;46022&lt;/D&gt;&lt;/FQL&gt;&lt;FQL&gt;&lt;Q&gt;DHR^FE_ESTIMATE(EPS,MEAN,QTR_ROLL,-0,0,,,'')&lt;/Q&gt;&lt;R&gt;1&lt;/R&gt;&lt;C&gt;1&lt;/C&gt;&lt;D xsi:type="xsd:double"&gt;2.23&lt;/D&gt;&lt;/FQL&gt;&lt;FQL&gt;&lt;Q&gt;DHR^FF_EPS(QTR_R,0)&lt;/Q&gt;&lt;R&gt;1&lt;/R&gt;&lt;C&gt;1&lt;/C&gt;&lt;D xsi:type="xsd:double"&gt;1.6835&lt;/D&gt;&lt;/FQL&gt;&lt;FQL&gt;&lt;Q&gt;DHR^JULIAN(FF_EPS(QTR_R,0).DATES)&lt;/Q&gt;&lt;R&gt;1&lt;/R&gt;&lt;C&gt;1&lt;/C&gt;&lt;D xsi:type="xsd:long"&gt;46022&lt;/D&gt;&lt;/FQL&gt;&lt;FQL&gt;&lt;Q&gt;DHI^FE_ESTIMATE(EPS,MEAN,QTR_ROLL,-0,0,,,'')&lt;/Q&gt;&lt;R&gt;1&lt;/R&gt;&lt;C&gt;1&lt;/C&gt;&lt;D xsi:type="xsd:double"&gt;2.03&lt;/D&gt;&lt;/FQL&gt;&lt;FQL&gt;&lt;Q&gt;DHI^FF_EPS(QTR_R,0)&lt;/Q&gt;&lt;R&gt;1&lt;/R&gt;&lt;C&gt;1&lt;/C&gt;&lt;D xsi:type="xsd:double"&gt;2.028&lt;/D&gt;&lt;/FQL&gt;&lt;FQL&gt;&lt;Q&gt;DHI^JULIAN(FF_EPS(QTR_R,0).DATES)&lt;/Q&gt;&lt;R&gt;1&lt;/R&gt;&lt;C&gt;1&lt;/C&gt;&lt;D xsi:type="xsd:long"&gt;46022&lt;/D&gt;&lt;/FQL&gt;&lt;FQL&gt;&lt;Q&gt;DGX^FE_ESTIMATE(EPS,MEAN,QTR_ROLL,-0,0,,,'')&lt;/Q&gt;&lt;R&gt;1&lt;/R&gt;&lt;C&gt;1&lt;/C&gt;&lt;D xsi:type="xsd:double"&gt;2.42&lt;/D&gt;&lt;/FQL&gt;&lt;FQL&gt;&lt;Q&gt;DGX^FF_EPS(QTR_R,0)&lt;/Q&gt;&lt;R&gt;1&lt;/R&gt;&lt;C&gt;1&lt;/C&gt;&lt;D xsi:type="xsd:double"&gt;2.1875&lt;/D&gt;&lt;/FQL&gt;&lt;FQL&gt;&lt;Q&gt;DGX^JULIAN(FF_EPS(QTR_R,0).DATES)&lt;/Q&gt;&lt;R&gt;1&lt;/R&gt;&lt;C&gt;1&lt;/C&gt;&lt;D xsi:type="xsd:long"&gt;46022&lt;/D&gt;&lt;/FQL&gt;&lt;FQL&gt;&lt;Q&gt;DG^FE_ESTIMATE(EPS,MEAN,QTR_ROLL,-0,0,,,'')&lt;/Q&gt;&lt;R&gt;1&lt;/R&gt;&lt;C&gt;1&lt;/C&gt;&lt;D xsi:type="xsd:double"&gt;1.28&lt;/D&gt;&lt;/FQL&gt;&lt;FQL&gt;&lt;Q&gt;DG^FF_EPS(QTR_R,0)&lt;/Q&gt;&lt;R&gt;1&lt;/R&gt;&lt;C&gt;1&lt;/C&gt;&lt;D xsi:type="xsd:double"&gt;1.2792&lt;/D&gt;&lt;/FQL&gt;&lt;FQL&gt;&lt;Q&gt;DG^JULIAN(FF_EPS(QTR_R,0).DATES)&lt;/Q&gt;&lt;R&gt;1&lt;/R&gt;&lt;C&gt;1&lt;/C&gt;&lt;D xsi:type="xsd:long"&gt;45961&lt;/D&gt;&lt;/FQL&gt;&lt;FQL&gt;&lt;Q&gt;DFS^FE_ESTIMATE(EPS,MEAN,QTR_ROLL,-0,0,,,'')&lt;/Q&gt;&lt;R&gt;0&lt;/R&gt;&lt;C&gt;0&lt;/C&gt;&lt;/FQL&gt;&lt;FQL&gt;&lt;Q&gt;DFS^FF_EPS(QTR_R,0)&lt;/Q&gt;&lt;R&gt;1&lt;/R&gt;&lt;C&gt;1&lt;/C&gt;&lt;D xsi:type="xsd:double"&gt;4.2421&lt;/D&gt;&lt;/FQL&gt;&lt;FQL&gt;&lt;Q&gt;DFS^JULIAN(FF_EPS(QTR_R,0).DATES)&lt;/Q&gt;&lt;R&gt;1&lt;/R&gt;&lt;C&gt;1&lt;/C&gt;&lt;D xsi:type="xsd:long"&gt;45747&lt;/D&gt;&lt;/FQL&gt;&lt;FQL&gt;&lt;Q&gt;DECK^FE_ESTIMATE(EPS,MEAN,QTR_ROLL,-0,0,,,'')&lt;/Q&gt;&lt;R&gt;1&lt;/R&gt;&lt;C&gt;1&lt;/C&gt;&lt;D xsi:type="xsd:double"&gt;3.33&lt;/D&gt;&lt;/FQL&gt;&lt;FQL&gt;&lt;Q&gt;DECK^FF_EPS(QTR_R,0)&lt;/Q&gt;&lt;R&gt;1&lt;/R&gt;&lt;C&gt;1&lt;/C&gt;&lt;D xsi:type="xsd:double"&gt;3.3346&lt;/D&gt;&lt;/FQL&gt;&lt;FQL&gt;&lt;Q&gt;DECK^JULIAN(FF_EPS(QTR_R,0).DATES)&lt;/Q&gt;&lt;R&gt;1&lt;/R&gt;&lt;C&gt;1&lt;/C&gt;&lt;D xsi:type="xsd:long"&gt;46022&lt;/D&gt;&lt;/FQL&gt;&lt;FQL&gt;&lt;Q&gt;DE^FE_ESTIMATE(EPS,MEAN,QTR_ROLL,-0,0,,,'')&lt;/Q&gt;&lt;R&gt;1&lt;/R&gt;&lt;C&gt;1&lt;/C&gt;&lt;D xsi:type="xsd:double"&gt;2.42&lt;/D&gt;&lt;/FQL&gt;&lt;FQL&gt;&lt;Q&gt;DE^FF_EPS(QTR_R,0)&lt;/Q&gt;&lt;R&gt;1&lt;/R&gt;&lt;C&gt;1&lt;/C&gt;&lt;D xsi:type="xsd:double"&gt;2.4216&lt;/D&gt;&lt;/FQL&gt;&lt;FQL&gt;&lt;Q&gt;DE^JULIAN(FF_EPS(QTR_R,0).DATES)&lt;/Q&gt;&lt;R&gt;1&lt;/R&gt;&lt;C&gt;1&lt;/C&gt;&lt;D xsi:type="xsd:long"&gt;46052&lt;/D&gt;&lt;/FQL&gt;&lt;FQL&gt;&lt;Q&gt;DD^FE_ESTIMATE(EPS,MEAN,QTR_ROLL,-0,0,,,'')&lt;/Q&gt;&lt;R&gt;1&lt;/R&gt;&lt;C&gt;1&lt;/C&gt;&lt;D xsi:type="xsd:double"&gt;0.46&lt;/D&gt;&lt;/FQL&gt;&lt;FQL&gt;&lt;Q&gt;DD^FF_EPS(QTR_R,0)&lt;/Q&gt;&lt;R&gt;1&lt;/R&gt;&lt;C&gt;1&lt;/C&gt;&lt;D xsi:type="xsd:double"&gt;-0.3046&lt;/D&gt;&lt;/FQL&gt;&lt;FQL&gt;&lt;Q&gt;DD^JULIAN(FF_EPS(QTR_R,0).DATES)&lt;/Q&gt;&lt;R&gt;1&lt;/R&gt;&lt;C&gt;1&lt;/C&gt;&lt;D xsi:type="xsd:long"&gt;46022&lt;/D&gt;&lt;/FQL&gt;&lt;FQL&gt;&lt;Q&gt;DAY^FE_ESTIMATE(EPS,MEAN,QTR_ROLL,-0,0,,,'')&lt;/Q&gt;&lt;R&gt;1&lt;/R&gt;&lt;C&gt;1&lt;/C&gt;&lt;D xsi:type="xsd:double"&gt;0.37&lt;/D&gt;&lt;/FQL&gt;&lt;FQL&gt;&lt;Q&gt;DAY^FF_EPS(QTR_R,0)&lt;/Q&gt;&lt;R&gt;1&lt;/R&gt;&lt;C&gt;1&lt;/C&gt;&lt;D xsi:type="xsd:double"&gt;-1.2315&lt;/D&gt;&lt;/FQL&gt;&lt;FQL&gt;&lt;Q&gt;DAY^JULIAN(FF_EPS(QTR_R,0).DATES)&lt;/Q&gt;&lt;R&gt;1&lt;/R&gt;&lt;C&gt;1&lt;/C&gt;&lt;D xsi:type="xsd:long"&gt;45930&lt;/D&gt;&lt;/FQL&gt;&lt;FQL&gt;&lt;Q&gt;DAL^FE_ESTIMATE(EPS,MEAN,QTR_ROLL,-0,0,,,'')&lt;/Q&gt;&lt;R&gt;1&lt;/R&gt;&lt;C&gt;1&lt;/C&gt;&lt;D xsi:type="xsd:double"&gt;1.55&lt;/D&gt;&lt;/FQL&gt;&lt;FQL&gt;&lt;Q&gt;DAL^FF_EPS(QTR_R,0)&lt;/Q&gt;&lt;R&gt;1&lt;/R&gt;&lt;C&gt;1&lt;/C&gt;&lt;D xsi:type="xsd:double"&gt;1.8582&lt;/D&gt;&lt;/FQL&gt;&lt;FQL&gt;&lt;Q&gt;DAL^JULIAN(FF_EPS(QTR_R,0).DATES)&lt;/Q&gt;&lt;R&gt;1&lt;/R&gt;&lt;C&gt;1&lt;/C&gt;&lt;D xsi:type="xsd:long"&gt;46022&lt;/D&gt;&lt;/FQL&gt;&lt;FQL&gt;&lt;Q&gt;D^FE_ESTIMATE(EPS,MEAN,QTR_ROLL,-0,0,,,'')&lt;/Q&gt;&lt;R&gt;1&lt;/R&gt;&lt;C&gt;1&lt;/C&gt;&lt;D xsi:type="xsd:double"&gt;0.68&lt;/D&gt;&lt;/FQL&gt;&lt;FQL&gt;&lt;Q&gt;D^FF_EPS(QTR_R,0)&lt;/Q&gt;&lt;R&gt;1&lt;/R&gt;&lt;C&gt;1&lt;/C&gt;&lt;D xsi:type="xsd:double"&gt;0.6462&lt;/D&gt;&lt;/FQL&gt;&lt;FQL&gt;&lt;Q&gt;D^JULIAN(FF_EPS(QTR_R,0).DATES)&lt;/Q&gt;&lt;R&gt;1&lt;/R&gt;&lt;C&gt;1&lt;/C&gt;&lt;D xsi:type="xsd:long"&gt;46022&lt;/D&gt;&lt;/FQL&gt;&lt;FQL&gt;&lt;Q&gt;CZR^FE_ESTIMATE(EPS,MEAN,QTR_ROLL,-0,0,,,'')&lt;/Q&gt;&lt;R&gt;1&lt;/R&gt;&lt;C&gt;1&lt;/C&gt;&lt;D xsi:type="xsd:double"&gt;-1.23&lt;/D&gt;&lt;/FQL&gt;&lt;FQL&gt;&lt;Q&gt;CZR^FF_EPS(QTR_R,0)&lt;/Q&gt;&lt;R&gt;1&lt;/R&gt;&lt;C&gt;1&lt;/C&gt;&lt;D xsi:type="xsd:double"&gt;-1.2315&lt;/D&gt;&lt;/FQL&gt;&lt;FQL&gt;&lt;Q&gt;CZR^JULIAN(FF_EPS(QTR_R,0).DATES)&lt;/Q&gt;&lt;R&gt;1&lt;/R&gt;&lt;C&gt;1&lt;/C&gt;&lt;D xsi:type="xsd:long"&gt;46022&lt;/D&gt;&lt;/FQL&gt;&lt;FQL&gt;&lt;Q&gt;CVX^FE_ESTIMATE(EPS,MEAN,QTR_ROLL,-0,0,,,'')&lt;/Q&gt;&lt;R&gt;1&lt;/R&gt;&lt;C&gt;1&lt;/C&gt;&lt;D xsi:type="xsd:double"&gt;1.52&lt;/D&gt;&lt;/FQL&gt;&lt;FQL&gt;&lt;Q&gt;CVX^FF_EPS(QTR_R,0)&lt;/Q&gt;&lt;R&gt;1&lt;/R&gt;&lt;C&gt;1&lt;/C&gt;&lt;D xsi:type="xsd:double"&gt;1.3871&lt;/D&gt;&lt;/FQL&gt;&lt;FQL&gt;&lt;Q&gt;CVX^JULIAN(FF_EPS(QTR_R,0).DATES)&lt;/Q&gt;&lt;R&gt;1&lt;/R&gt;&lt;C&gt;1&lt;/C&gt;&lt;D xsi:type="xsd:long"&gt;46022&lt;/D&gt;&lt;/FQL&gt;&lt;FQL&gt;&lt;Q&gt;CVS^FE_ESTIMATE(EPS,MEAN,QTR_ROLL,-0,0,,,'')&lt;/Q&gt;&lt;R&gt;1&lt;/R&gt;&lt;C&gt;1&lt;/C&gt;&lt;D xsi:type="xsd:double"&gt;1.09&lt;/D&gt;&lt;/FQL&gt;&lt;FQL&gt;&lt;Q&gt;CVS^FF_EPS(QTR_R,0)&lt;/Q&gt;&lt;R&gt;1&lt;/R&gt;&lt;C&gt;1&lt;/C&gt;&lt;D xsi:type="xsd:double"&gt;2.3046&lt;/D&gt;&lt;/FQL&gt;&lt;FQL&gt;&lt;Q&gt;CVS^JULIAN(FF_EPS(QTR_R,0).DATES)&lt;/Q&gt;&lt;R&gt;1&lt;/R&gt;&lt;C&gt;1&lt;/C&gt;&lt;D xsi:type="xsd:long"&gt;46022&lt;/D&gt;&lt;/FQL&gt;&lt;FQL&gt;&lt;Q&gt;CTVA^FE_ESTIMATE(EPS,MEAN,QTR_ROLL,-0,0,,,'')&lt;/Q&gt;&lt;R&gt;1&lt;/R&gt;&lt;C&gt;1&lt;/C&gt;&lt;D xsi:type="xsd:double"&gt;0.22&lt;/D&gt;&lt;/FQL&gt;&lt;FQL&gt;&lt;Q&gt;CTVA^FF_EPS(QTR_R,0)&lt;/Q&gt;&lt;R&gt;1&lt;/R&gt;&lt;C&gt;1&lt;/C&gt;&lt;D xsi:type="xsd:double"&gt;-0.8181&lt;/D&gt;&lt;/FQL&gt;&lt;FQL&gt;&lt;Q&gt;CTVA^JULIAN(FF_EPS(QTR_R,0).DATES)&lt;/Q&gt;&lt;R&gt;1&lt;/R&gt;&lt;C&gt;1&lt;/C&gt;&lt;D xsi:type="xsd:long"&gt;46022&lt;/D&gt;&lt;/FQL&gt;&lt;FQL&gt;&lt;Q&gt;CTSH^FE_ESTIMATE(EPS,MEAN,QTR_ROLL,-0,0,,,'')&lt;/Q&gt;&lt;R&gt;1&lt;/R&gt;&lt;C&gt;1&lt;/C&gt;&lt;D xsi:type="xsd:double"&gt;1.35&lt;/D&gt;&lt;/FQL&gt;&lt;FQL&gt;&lt;Q&gt;CTSH^FF_EPS(QTR_R,0)&lt;/Q&gt;&lt;R&gt;1&lt;/R&gt;&lt;C&gt;1&lt;/C&gt;&lt;D xsi:type="xsd:double"&gt;1.3444&lt;/D&gt;&lt;/FQL&gt;&lt;FQL&gt;&lt;Q&gt;CTSH^JULIAN(FF_EPS(QTR_R,0).DATES)&lt;/Q&gt;&lt;R&gt;1&lt;/R&gt;&lt;C&gt;1&lt;/C&gt;&lt;D xsi:type="xsd:long"&gt;46022&lt;/D&gt;&lt;/FQL&gt;&lt;FQL&gt;&lt;Q&gt;CTRA^FE_ESTIMATE(EPS,MEAN,QTR_ROLL,-0,0,,,'')&lt;/Q&gt;&lt;R&gt;1&lt;/R&gt;&lt;C&gt;1&lt;/C&gt;&lt;D xsi:type="xsd:double"&gt;0.39&lt;/D&gt;&lt;/FQL&gt;&lt;FQL&gt;&lt;Q&gt;CTRA^FF_EPS(QTR_R,0)&lt;/Q&gt;&lt;R&gt;1&lt;/R&gt;&lt;C&gt;1&lt;/C&gt;&lt;D xsi:type="xsd:double"&gt;0.4817&lt;/D&gt;&lt;/FQL&gt;&lt;FQL&gt;&lt;Q&gt;CTRA^JULIAN(FF_EPS(QTR_R,0).DATES)&lt;/Q&gt;&lt;R&gt;1&lt;/R&gt;&lt;C&gt;1&lt;/C&gt;&lt;D xsi:type="xsd:long"&gt;46022&lt;/D&gt;&lt;/FQL&gt;&lt;FQL&gt;&lt;Q&gt;CTLT^FE_ESTIMATE(EPS,MEAN,QTR_ROLL,-0,0,,,'')&lt;/Q&gt;&lt;R&gt;0&lt;/R&gt;&lt;C&gt;0&lt;/C&gt;&lt;/FQL&gt;&lt;FQL&gt;&lt;Q&gt;CTLT^FF_EPS(QTR_R,0)&lt;/Q&gt;&lt;R&gt;1&lt;/R&gt;&lt;C&gt;1&lt;/C&gt;&lt;D xsi:type="xsd:double"&gt;-0.7088&lt;/D&gt;&lt;/FQL&gt;&lt;FQL&gt;&lt;Q&gt;CTLT^JULIAN(FF_EPS(QTR_R,0).DATES)&lt;/Q&gt;&lt;R&gt;1&lt;/R&gt;&lt;C&gt;1&lt;/C&gt;&lt;D xsi:type="xsd:long"&gt;45565&lt;/D&gt;&lt;/FQL&gt;&lt;FQL&gt;&lt;Q&gt;CTAS^FE_ESTIMATE(EPS,MEAN,QTR_ROLL,-0,0,,,'')&lt;/Q&gt;&lt;R&gt;1&lt;/R&gt;&lt;C&gt;1&lt;/C&gt;&lt;D xsi:type="xsd:double"&gt;1.21&lt;/D&gt;&lt;/FQL&gt;&lt;FQL&gt;&lt;Q&gt;CTAS^FF_EPS(QTR_R,0)&lt;/Q&gt;&lt;R&gt;1&lt;/R&gt;&lt;C&gt;1&lt;/C&gt;&lt;D xsi:type="xsd:double"&gt;1.2148&lt;/D&gt;&lt;/FQL&gt;&lt;FQL&gt;&lt;Q&gt;CTAS^JULIAN(FF_EPS(QTR_R,0).DATES)&lt;/Q&gt;&lt;R&gt;1&lt;/R&gt;&lt;C&gt;1&lt;/C&gt;&lt;D xsi:type="xsd:long"&gt;45989&lt;/D&gt;&lt;/FQL&gt;&lt;FQL&gt;&lt;Q&gt;CSX^FE_ESTIMATE(EPS,MEAN,QTR_ROLL,-0,0,,,'')&lt;/Q&gt;&lt;R&gt;1&lt;/R&gt;&lt;C&gt;1&lt;/C&gt;&lt;D xsi:type="xsd:double"&gt;0.39&lt;/D&gt;&lt;/FQL&gt;&lt;FQL&gt;&lt;Q&gt;CSX^FF_EPS(QTR_R,0)&lt;/Q&gt;&lt;R&gt;1&lt;/R&gt;&lt;C&gt;1&lt;/C&gt;&lt;D xsi:type="xsd:double"&gt;0.3863&lt;/D&gt;&lt;/FQL&gt;&lt;FQL&gt;&lt;Q&gt;CSX^JULIAN(FF_EPS(QTR_R,0).DATES)&lt;/Q&gt;&lt;R&gt;1&lt;/R&gt;&lt;C&gt;1&lt;/C&gt;&lt;D xsi:type="xsd:long"&gt;46022&lt;/D&gt;&lt;/FQL&gt;&lt;FQL&gt;&lt;Q&gt;CSGP^FE_ESTIMATE(EPS,MEAN,QTR_ROLL,-0,0,,,'')&lt;/Q&gt;&lt;R&gt;1&lt;/R&gt;&lt;C&gt;1&lt;/C&gt;&lt;D xsi:type="xsd:double"&gt;0.31&lt;/D&gt;&lt;/FQL&gt;&lt;FQL&gt;&lt;Q&gt;CSGP^FF_EPS(QTR_R,0)&lt;/Q&gt;&lt;R&gt;1&lt;/R&gt;&lt;C&gt;1&lt;/C&gt;&lt;D xsi:type="xsd:double"&gt;0.112&lt;/D&gt;&lt;/FQL&gt;&lt;FQL&gt;&lt;Q&gt;CSGP^JULIAN(FF_EPS(QTR_R,0).DATES)&lt;/Q&gt;&lt;R&gt;1&lt;/R&gt;&lt;C&gt;1&lt;/C&gt;&lt;D xsi:type="xsd:long"&gt;46022&lt;/D&gt;&lt;/FQL&gt;&lt;FQL&gt;&lt;Q&gt;CSCO^FE_ESTIMATE(EPS,MEAN,QTR_ROLL,-0,0,,,'')&lt;/Q&gt;&lt;R&gt;1&lt;/R&gt;&lt;C&gt;1&lt;/C&gt;&lt;D xsi:type="xsd:double"&gt;1.04&lt;/D&gt;&lt;/FQL&gt;&lt;FQL&gt;&lt;Q&gt;CSCO^FF_EPS(QTR_R,0)&lt;/Q&gt;&lt;R&gt;1&lt;/R&gt;&lt;C&gt;1&lt;/C&gt;&lt;D xsi:type="xsd:double"&gt;0.7969&lt;/D&gt;&lt;/FQL&gt;&lt;FQL&gt;&lt;Q&gt;CSCO^JULIAN(FF_EPS(QTR_R,0).DATES)&lt;/Q&gt;&lt;R&gt;1&lt;/R&gt;&lt;C&gt;1&lt;/C&gt;&lt;D xsi:type="xsd:long"&gt;46052&lt;/D&gt;&lt;/FQL&gt;&lt;FQL&gt;&lt;Q&gt;CRWD^FE_ESTIMATE(EPS,MEAN,QTR_ROLL,-0,0,,,'')&lt;/Q&gt;&lt;R&gt;1&lt;/R&gt;&lt;C&gt;1&lt;/C&gt;&lt;D xsi:type="xsd:double"&gt;1.12&lt;/D&gt;&lt;/FQL&gt;&lt;FQL&gt;&lt;Q&gt;CRWD^FF_EPS(QTR_R,0)&lt;/Q&gt;&lt;R&gt;1&lt;/R&gt;&lt;C&gt;1&lt;/C&gt;&lt;D xsi:type="xsd:double"&gt;0.1499&lt;/D&gt;&lt;/FQL&gt;&lt;FQL&gt;&lt;Q&gt;CRWD^JULIAN(FF_EPS(QTR_R,0).DATES)&lt;/Q&gt;&lt;R&gt;1&lt;/R&gt;&lt;C&gt;1&lt;/C&gt;&lt;D xsi:type="xsd:long"&gt;46052&lt;/D&gt;&lt;/FQL&gt;&lt;FQL&gt;&lt;Q&gt;CRM^FE_ESTIMATE(EPS,MEAN,QTR_ROLL,-0,0,,,'')&lt;/Q&gt;&lt;R&gt;1&lt;/R&gt;&lt;C&gt;1&lt;/C&gt;&lt;D xsi:type="xsd:double"&gt;3.81&lt;/D&gt;&lt;/FQL&gt;&lt;FQL&gt;&lt;Q&gt;CRM^FF_EPS(QTR_R,0)&lt;/Q&gt;&lt;R&gt;1&lt;/R&gt;&lt;C&gt;1&lt;/C&gt;&lt;D xsi:type="xsd:double"&gt;2.067&lt;/D&gt;&lt;/FQL&gt;&lt;FQL&gt;&lt;Q&gt;CRM^JULIAN(FF_EPS(QTR_R,0).DATES)&lt;/Q&gt;&lt;R&gt;1&lt;/R&gt;&lt;C&gt;1&lt;/C&gt;&lt;D xsi:type="xsd:long"&gt;46052&lt;/D&gt;&lt;/FQL&gt;&lt;FQL&gt;&lt;Q&gt;CRL^FE_ESTIMATE(EPS,MEAN,QTR_ROLL,-0,0,,,'')&lt;/Q&gt;&lt;R&gt;1&lt;/R&gt;&lt;C&gt;1&lt;/C&gt;&lt;D xsi:type="xsd:double"&gt;2.39&lt;/D&gt;&lt;/FQL&gt;&lt;FQL&gt;&lt;Q&gt;CRL^FF_EPS(QTR_R,0)&lt;/Q&gt;&lt;R&gt;1&lt;/R&gt;&lt;C&gt;1&lt;/C&gt;&lt;D xsi:type="xsd:double"&gt;-5.6192&lt;/D&gt;&lt;/FQL&gt;&lt;FQL&gt;&lt;Q&gt;CRL^JULIAN(FF_EPS(QTR_R,0).DATES)&lt;/Q&gt;&lt;R&gt;1&lt;/R&gt;&lt;C&gt;1&lt;/C&gt;&lt;D xsi:type="xsd:long"&gt;46022&lt;/D&gt;&lt;/FQL&gt;&lt;FQL&gt;&lt;Q&gt;CPT^FE_ESTIMATE(EPS,MEAN,QTR_ROLL,-0,0,,,'')&lt;/Q&gt;&lt;R&gt;1&lt;/R&gt;&lt;C&gt;1&lt;/C&gt;&lt;D xsi:type="xsd:double"&gt;1.44&lt;/D&gt;&lt;/FQL&gt;&lt;FQL&gt;&lt;Q&gt;CPT^FF_EPS(QTR_R,0)&lt;/Q&gt;&lt;R&gt;1&lt;/R&gt;&lt;C&gt;1&lt;/C&gt;&lt;D xsi:type="xsd:double"&gt;1.4335&lt;/D&gt;&lt;/FQL&gt;&lt;FQL&gt;&lt;Q&gt;CPT^JULIAN(FF_EPS(QTR_R,0).DATES)&lt;/Q&gt;&lt;R&gt;1&lt;/R&gt;&lt;C&gt;1&lt;/C&gt;&lt;D xsi:type="xsd:long"&gt;46022&lt;/D&gt;&lt;/FQL&gt;&lt;FQL&gt;&lt;Q&gt;CPRT^FE_ESTIMATE(EPS,MEAN,QTR_ROLL,-0,0,,,'')&lt;/Q&gt;&lt;R&gt;1&lt;/R&gt;&lt;C&gt;1&lt;/C&gt;&lt;D xsi:type="xsd:double"&gt;0.36&lt;/D&gt;&lt;/FQL&gt;&lt;FQL&gt;&lt;Q&gt;CPRT^FF_EPS(QTR_R,0)&lt;/Q&gt;&lt;R&gt;1&lt;/R&gt;&lt;C&gt;1&lt;/C&gt;&lt;D xsi:type="xsd:double"&gt;0.3597&lt;/D&gt;&lt;/FQL&gt;&lt;FQL&gt;&lt;Q&gt;CPRT^JULIAN(FF_EPS(QTR_R,0).DATES)&lt;/Q&gt;&lt;R&gt;1&lt;/R&gt;&lt;C&gt;1&lt;/C&gt;&lt;D xsi:type="xsd:long"&gt;46052&lt;/D&gt;&lt;/FQL&gt;&lt;FQL&gt;&lt;Q&gt;CPB^FE_ESTIMATE(EPS,MEAN,QTR_ROLL,-0,0,,,'')&lt;/Q&gt;&lt;R&gt;1&lt;/R&gt;&lt;C&gt;1&lt;/C&gt;&lt;D xsi:type="xsd:double"&gt;0.77&lt;/D&gt;&lt;/FQL&gt;&lt;FQL&gt;&lt;Q&gt;CPB^FF_EPS(QTR_R,0)&lt;/Q&gt;&lt;R&gt;1&lt;/R&gt;&lt;C&gt;1&lt;/C&gt;&lt;D xsi:type="xsd:double"&gt;0.6488&lt;/D&gt;&lt;/FQL&gt;&lt;FQL&gt;&lt;Q&gt;CPB^JULIAN(FF_EPS(QTR_R,0).DATES)&lt;/Q&gt;&lt;R&gt;1&lt;/R&gt;&lt;C&gt;1&lt;/C&gt;&lt;D xsi:type="xsd:long"&gt;45961&lt;/D&gt;&lt;/FQL&gt;&lt;FQL&gt;&lt;Q&gt;CPAY^FE_ESTIMATE(EPS,MEAN,QTR_ROLL,-0,0,,,'')&lt;/Q&gt;&lt;R&gt;1&lt;/R&gt;&lt;C&gt;1&lt;/C&gt;&lt;D xsi:type="xsd:double"&gt;6.04&lt;/D&gt;&lt;/FQL&gt;&lt;FQL&gt;&lt;Q&gt;CPAY^FF_EPS(QTR_R,0)&lt;/Q&gt;&lt;R&gt;1&lt;/R&gt;&lt;C&gt;1&lt;/C&gt;&lt;D xsi:type="xsd:double"&gt;3.7717&lt;/D&gt;&lt;/FQL&gt;&lt;FQL&gt;&lt;Q&gt;CPAY^JULIAN(FF_EPS(QTR_R,0).DATES)&lt;/Q&gt;&lt;R&gt;1&lt;/R&gt;&lt;C&gt;1&lt;/C&gt;&lt;D xsi:type="xsd:long"&gt;46022&lt;/D&gt;&lt;/FQL&gt;&lt;FQL&gt;&lt;Q&gt;COST^FE_ESTIMATE(EPS,MEAN,QTR_ROLL,-0,0,,,'')&lt;/Q&gt;&lt;R&gt;1&lt;/R&gt;&lt;C&gt;1&lt;/C&gt;&lt;D xsi:type="xsd:double"&gt;4.58&lt;/D&gt;&lt;/FQL&gt;&lt;FQL&gt;&lt;Q&gt;COST^FF_EPS(QTR_R,0)&lt;/Q&gt;&lt;R&gt;1&lt;/R&gt;&lt;C&gt;1&lt;/C&gt;&lt;D xsi:type="xsd:double"&gt;4.579&lt;/D&gt;&lt;/FQL&gt;&lt;FQL&gt;&lt;Q&gt;COST^JULIAN(FF_EPS(QTR_R,0).DATES)&lt;/Q&gt;&lt;R&gt;1&lt;/R&gt;&lt;C&gt;1&lt;/C&gt;&lt;D xsi:type="xsd:long"&gt;46080&lt;/D&gt;&lt;/FQL&gt;&lt;FQL&gt;&lt;Q&gt;COR^FE_ESTIMATE(EPS,MEAN,QTR_ROLL,-0,0,,,'')&lt;/Q&gt;&lt;R&gt;1&lt;/R&gt;&lt;C&gt;1&lt;/C&gt;&lt;D xsi:type="xsd:double"&gt;4.08&lt;/D&gt;&lt;/FQL&gt;&lt;FQL&gt;&lt;Q&gt;COR^FF_EPS(QTR_R,0)&lt;/Q&gt;&lt;R&gt;1&lt;/R&gt;&lt;C&gt;1&lt;/C&gt;&lt;D xsi:type="xsd:double"&gt;2.8653&lt;/D&gt;&lt;/FQL&gt;&lt;FQL&gt;&lt;Q&gt;COR^JULIAN(FF_EPS(QTR_R,0).DATES)&lt;/Q&gt;&lt;R&gt;1&lt;/R&gt;&lt;C&gt;1&lt;/C&gt;&lt;D xsi:type="xsd:long"&gt;46022&lt;/D&gt;&lt;/FQL&gt;&lt;FQL&gt;&lt;Q&gt;COP^FE_ESTIMATE(EPS,MEAN,QTR_ROLL,-0,0,,,'')&lt;/Q&gt;&lt;R&gt;1&lt;/R&gt;&lt;C&gt;1&lt;/C&gt;&lt;D xsi:type="xsd:double"&gt;1.02&lt;/D&gt;&lt;/FQL&gt;&lt;FQL&gt;&lt;Q&gt;COP^FF_EPS(QTR_R,0)&lt;/Q&gt;&lt;R&gt;1&lt;/R&gt;&lt;C&gt;1&lt;/C&gt;&lt;D xsi:type="xsd:double"&gt;1.1646&lt;/D&gt;&lt;/FQL&gt;&lt;FQL&gt;&lt;Q&gt;COP^JULIAN(FF_EPS(QTR_R,0).DATES)&lt;/Q&gt;&lt;R&gt;1&lt;/R&gt;&lt;C&gt;1&lt;/C&gt;&lt;D xsi:type="xsd:long"&gt;46022&lt;/D&gt;&lt;/FQL&gt;&lt;FQL&gt;&lt;Q&gt;COO^FE_ESTIMATE(EPS,MEAN,QTR_ROLL,-0,0,,,'')&lt;/Q&gt;&lt;R&gt;1&lt;/R&gt;&lt;C&gt;1&lt;/C&gt;&lt;D xsi:type="xsd:double"&gt;1.1&lt;/D&gt;&lt;/FQL&gt;&lt;FQL&gt;&lt;Q&gt;COO^FF_EPS(QTR_R,0)&lt;/Q&gt;&lt;R&gt;1&lt;/R&gt;&lt;C&gt;1&lt;/C&gt;&lt;D xsi:type="xsd:double"&gt;0.665&lt;/D&gt;&lt;/FQL&gt;&lt;FQL&gt;&lt;Q&gt;COO^JULIAN(FF_EPS(QTR_R,0).DATES)&lt;/Q&gt;&lt;R&gt;1&lt;/R&gt;&lt;C&gt;1&lt;/C&gt;&lt;D xsi:type="xsd:long"&gt;46052&lt;/D&gt;&lt;/FQL&gt;&lt;FQL&gt;&lt;Q&gt;COF^FE_ESTIMATE(EPS,MEAN,QTR_ROLL,-0,0,,,'')&lt;/Q&gt;&lt;R&gt;1&lt;/R&gt;&lt;C&gt;1&lt;/C&gt;&lt;D xsi:type="xsd:double"&gt;3.86&lt;/D&gt;&lt;/FQL&gt;&lt;FQL&gt;&lt;Q&gt;COF^FF_EPS(QTR_R,0)&lt;/Q&gt;&lt;R&gt;1&lt;/R&gt;&lt;C&gt;1&lt;/C&gt;&lt;D xsi:type="xsd:double"&gt;3.2568&lt;/D&gt;&lt;/FQL&gt;&lt;FQL&gt;&lt;Q&gt;COF^JULIAN(FF_EPS(QTR_R,0).DATES)&lt;/Q&gt;&lt;R&gt;1&lt;/R&gt;&lt;C&gt;1&lt;/C&gt;&lt;D xsi:type="xsd:long"&gt;46022&lt;/D&gt;&lt;/FQL&gt;&lt;FQL&gt;&lt;Q&gt;CNP^FE_ESTIMATE(EPS,MEAN,QTR_ROLL,-0,0,,,'')&lt;/Q&gt;&lt;R&gt;1&lt;/R&gt;&lt;C&gt;1&lt;/C&gt;&lt;D xsi:type="xsd:double"&gt;0.45&lt;/D&gt;&lt;/FQL&gt;&lt;FQL&gt;&lt;Q&gt;CNP^FF_EPS(QTR_R,0)&lt;/Q&gt;&lt;R&gt;1&lt;/R&gt;&lt;C&gt;1&lt;/C&gt;&lt;D xsi:type="xsd:double"&gt;0.4044&lt;/D&gt;&lt;/FQL&gt;&lt;FQL&gt;&lt;Q&gt;CNP^JULIAN(FF_EPS(QTR_R,0).DATES)&lt;/Q&gt;&lt;R&gt;1&lt;/R&gt;&lt;C&gt;1&lt;/C&gt;&lt;D xsi:type="xsd:long"&gt;46022&lt;/D&gt;&lt;/FQL&gt;&lt;FQL&gt;&lt;Q&gt;CNC^FE_ESTIMATE(EPS,MEAN,QTR_ROLL,-0,0,,,'')&lt;/Q&gt;&lt;R&gt;1&lt;/R&gt;&lt;C&gt;1&lt;/C&gt;&lt;D xsi:type="xsd:double"&gt;-1.19&lt;/D&gt;&lt;/FQL&gt;&lt;FQL&gt;&lt;Q&gt;CNC^FF_EPS(QTR_R,0)&lt;/Q&gt;&lt;R&gt;1&lt;/R&gt;&lt;C&gt;1&lt;/C&gt;&lt;D xsi:type="xsd:double"&gt;-2.2399&lt;/D&gt;&lt;/FQL&gt;&lt;FQL&gt;&lt;Q&gt;CNC^JULIAN(FF_EPS(QTR_R,0).DATES)&lt;/Q&gt;&lt;R&gt;1&lt;/R&gt;&lt;C&gt;1&lt;/C&gt;&lt;D xsi:type="xsd:long"&gt;46022&lt;/D&gt;&lt;/FQL&gt;&lt;FQL&gt;&lt;Q&gt;CMS^FE_ESTIMATE(EPS,MEAN,QTR_ROLL,-0,0,,,'')&lt;/Q&gt;&lt;R&gt;1&lt;/R&gt;&lt;C&gt;1&lt;/C&gt;&lt;D xsi:type="xsd:double"&gt;0.95&lt;/D&gt;&lt;/FQL&gt;&lt;FQL&gt;&lt;Q&gt;CMS^FF_EPS(QTR_R,0)&lt;/Q&gt;&lt;R&gt;1&lt;/R&gt;&lt;C&gt;1&lt;/C&gt;&lt;D xsi:type="xsd:double"&gt;0.9352&lt;/D&gt;&lt;/FQL&gt;&lt;FQL&gt;&lt;Q&gt;CMS^JULIAN(FF_EPS(QTR_R,0).DATES)&lt;/Q&gt;&lt;R&gt;1&lt;/R&gt;&lt;C&gt;1&lt;/C&gt;&lt;D xsi:type="xsd:long"&gt;46022&lt;/D&gt;&lt;/FQL&gt;&lt;FQL&gt;&lt;Q&gt;CMI^FE_ESTIMATE(EPS,MEAN,QTR_ROLL,-0,0,,,'')&lt;/Q&gt;&lt;R&gt;1&lt;/R&gt;&lt;C&gt;1&lt;/C&gt;&lt;D xsi:type="xsd:double"&gt;5.838345&lt;/D&gt;&lt;/FQL&gt;&lt;FQL&gt;&lt;Q&gt;CMI^FF_EPS(QTR_R,0)&lt;/Q&gt;&lt;R&gt;1&lt;/R&gt;&lt;C&gt;1&lt;/C&gt;&lt;D xsi:type="xsd:double"&gt;4.2662&lt;/D&gt;&lt;/FQL&gt;&lt;FQL&gt;&lt;Q&gt;CMI^JULIAN(FF_EPS(QTR_R,0).DATES)&lt;/Q&gt;&lt;R&gt;1&lt;/R&gt;&lt;C&gt;1&lt;/C&gt;&lt;D xsi:type="xsd:long"&gt;46022&lt;/D&gt;&lt;/FQL&gt;&lt;FQL&gt;&lt;Q&gt;CMG^FE_ESTIMATE(EPS,MEAN,QTR_ROLL,-0,0,,,'')&lt;/Q&gt;&lt;R&gt;1&lt;/R&gt;&lt;C&gt;1&lt;/C&gt;&lt;D xsi:type="xsd:double"&gt;0.25&lt;/D&gt;&lt;/FQL&gt;&lt;FQL&gt;&lt;Q&gt;CMG^FF_EPS(QTR_R,0)&lt;/Q&gt;&lt;R&gt;1&lt;/R&gt;&lt;C&gt;1&lt;/C&gt;&lt;D xsi:type="xsd:double"&gt;0.2507&lt;/D&gt;&lt;/FQL&gt;&lt;FQL&gt;&lt;Q&gt;CMG^JULIAN(FF_EPS(QTR_R,0).DATES)&lt;/Q&gt;&lt;R&gt;1&lt;/R&gt;&lt;C&gt;1&lt;/C&gt;&lt;D xsi:type="xsd:long"&gt;46022&lt;/D&gt;&lt;/FQL&gt;&lt;FQL&gt;&lt;Q&gt;CME^FE_ESTIMATE(EPS,MEAN,QTR_ROLL,-0,0,,,'')&lt;/Q&gt;&lt;R&gt;1&lt;/R&gt;&lt;C&gt;1&lt;/C&gt;&lt;D xsi:type="xsd:double"&gt;2.77&lt;/D&gt;&lt;/FQL&gt;&lt;FQL&gt;&lt;Q&gt;CME^FF_EPS(QTR_R,0)&lt;/Q&gt;&lt;R&gt;1&lt;/R&gt;&lt;C&gt;1&lt;/C&gt;&lt;D xsi:type="xsd:double"&gt;3.2424&lt;/D&gt;&lt;/FQL&gt;&lt;FQL&gt;&lt;Q&gt;CME^JULIAN(FF_EPS(QTR_R,0).DATES)&lt;/Q&gt;&lt;R&gt;1&lt;/R&gt;&lt;C&gt;1&lt;/C&gt;&lt;D xsi:type="xsd:long"&gt;46022&lt;/D&gt;&lt;/FQL&gt;&lt;FQL&gt;&lt;Q&gt;CMCSA^FE_ESTIMATE(EPS,MEAN,QTR_ROLL,-0,0,,,'')&lt;/Q&gt;&lt;R&gt;1&lt;/R&gt;&lt;C&gt;1&lt;/C&gt;&lt;D xsi:type="xsd:double"&gt;0.84&lt;/D&gt;&lt;/FQL&gt;&lt;FQL&gt;&lt;Q&gt;CMCSA^FF_EPS(QTR_R,0)&lt;/Q&gt;&lt;R&gt;1&lt;/R&gt;&lt;C&gt;1&lt;/C&gt;&lt;D xsi:type="xsd:double"&gt;0.5963&lt;/D&gt;&lt;/FQL&gt;&lt;FQL&gt;&lt;Q&gt;CMCSA^JULIAN(FF_EPS(QTR_R,0).DATES)&lt;/Q&gt;&lt;R&gt;1&lt;/R&gt;&lt;C&gt;1&lt;/C&gt;&lt;D xsi:type="xsd:long"&gt;46022&lt;/D&gt;&lt;/FQL&gt;&lt;FQL&gt;&lt;Q&gt;CMA^FE_ESTIMATE(EPS,MEAN,QTR_ROLL,-0,0,,,'')&lt;/Q&gt;&lt;R&gt;1&lt;/R&gt;&lt;C&gt;1&lt;/C&gt;&lt;D xsi:type="xsd:double"&gt;1.27&lt;/D&gt;&lt;/FQL&gt;&lt;FQL&gt;&lt;Q&gt;CMA^FF_EPS(QTR_R,0)&lt;/Q&gt;&lt;R&gt;1&lt;/R&gt;&lt;C&gt;1&lt;/C&gt;&lt;D xsi:type="xsd:double"&gt;1.27&lt;/D&gt;&lt;/FQL&gt;&lt;FQL&gt;&lt;Q&gt;CMA^JULIAN(FF_EPS(QTR_R,0).DATES)&lt;/Q&gt;&lt;R&gt;1&lt;/R&gt;&lt;C&gt;1&lt;/C&gt;&lt;D xsi:type="xsd:long"&gt;46022&lt;/D&gt;&lt;/FQL&gt;&lt;FQL&gt;&lt;Q&gt;CLX^FE_ESTIMATE(EPS,MEAN,QTR_ROLL,-0,0,,,'')&lt;/Q&gt;&lt;R&gt;1&lt;/R&gt;&lt;C&gt;1&lt;/C&gt;&lt;D xsi:type="xsd:double"&gt;1.39&lt;/D&gt;&lt;/FQL&gt;&lt;FQL&gt;&lt;Q&gt;CLX^FF_EPS(QTR_R,0)&lt;/Q&gt;&lt;R&gt;1&lt;/R&gt;&lt;C&gt;1&lt;/C&gt;&lt;D xsi:type="xsd:double"&gt;1.2878&lt;/D&gt;&lt;/FQL&gt;&lt;FQL&gt;&lt;Q&gt;CLX^JULIAN(FF_EPS(QTR_R,0).DATES)&lt;/Q&gt;&lt;R&gt;1&lt;/R&gt;&lt;C&gt;1&lt;/C&gt;&lt;D xsi:type="xsd:long"&gt;46022&lt;/D&gt;&lt;/FQL&gt;&lt;FQL&gt;&lt;Q&gt;CL^FE_ESTIMATE(EPS,MEAN,QTR_ROLL,-0,0,,,'')&lt;/Q&gt;&lt;R&gt;1&lt;/R&gt;&lt;C&gt;1&lt;/C&gt;&lt;D xsi:type="xsd:double"&gt;0.95&lt;/D&gt;&lt;/FQL&gt;&lt;FQL&gt;&lt;Q&gt;CL^FF_EPS(QTR_R,0)&lt;/Q&gt;&lt;R&gt;1&lt;/R&gt;&lt;C&gt;1&lt;/C&gt;&lt;D xsi:type="xsd:double"&gt;-0.046&lt;/D&gt;&lt;/FQL&gt;&lt;FQL&gt;&lt;Q&gt;CL^JULIAN(FF_EPS(QTR_R,0).DATES)&lt;/Q&gt;&lt;R&gt;1&lt;/R&gt;&lt;C&gt;1&lt;/C&gt;&lt;D xsi:type="xsd:long"&gt;46022&lt;/D&gt;&lt;/FQL&gt;&lt;FQL&gt;&lt;Q&gt;CINF^FE_ESTIMATE(EPS,MEAN,QTR_ROLL,-0,0,,,'')&lt;/Q&gt;&lt;R&gt;1&lt;/R&gt;&lt;C&gt;1&lt;/C&gt;&lt;D xsi:type="xsd:double"&gt;3.37&lt;/D&gt;&lt;/FQL&gt;&lt;FQL&gt;&lt;Q&gt;CINF^FF_EPS(QTR_R,0)&lt;/Q&gt;&lt;R&gt;1&lt;/R&gt;&lt;C&gt;1&lt;/C&gt;&lt;D xsi:type="xsd:double"&gt;4.2921&lt;/D&gt;&lt;/FQL&gt;&lt;FQL&gt;&lt;Q&gt;CINF^JULIAN(FF_EPS(QTR_R,0).DATES)&lt;/Q&gt;&lt;R&gt;1&lt;/R&gt;&lt;C&gt;1&lt;/C&gt;&lt;D xsi:type="xsd:long"&gt;46022&lt;/D&gt;&lt;/FQL&gt;&lt;FQL&gt;&lt;Q&gt;CI^FE_ESTIMATE(EPS,MEAN,QTR_ROLL,-0,0,,,'')&lt;/Q&gt;&lt;R&gt;1&lt;/R&gt;&lt;C&gt;1&lt;/C&gt;&lt;D xsi:type="xsd:double"&gt;8.08&lt;/D&gt;&lt;/FQL&gt;&lt;FQL&gt;&lt;Q&gt;CI^FF_EPS(QTR_R,0)&lt;/Q&gt;&lt;R&gt;1&lt;/R&gt;&lt;C&gt;1&lt;/C&gt;&lt;D xsi:type="xsd:double"&gt;4.6444&lt;/D&gt;&lt;/FQL&gt;&lt;FQL&gt;&lt;Q&gt;CI^JULIAN(FF_EPS(QTR_R,0).DATES)&lt;/Q&gt;&lt;R&gt;1&lt;/R&gt;&lt;C&gt;1&lt;/C&gt;&lt;D xsi:type="xsd:long"&gt;46022&lt;/D&gt;&lt;/FQL&gt;&lt;FQL&gt;&lt;Q&gt;CHTR^FE_ESTIMATE(EPS,MEAN,QTR_ROLL,-0,0,,,'')&lt;/Q&gt;&lt;R&gt;1&lt;/R&gt;&lt;C&gt;1&lt;/C&gt;&lt;D xsi:type="xsd:double"&gt;10.34&lt;/D&gt;&lt;/FQL&gt;&lt;FQL&gt;&lt;Q&gt;CHTR^FF_EPS(QTR_R,0)&lt;/Q&gt;&lt;R&gt;1&lt;/R&gt;&lt;C&gt;1&lt;/C&gt;&lt;D xsi:type="xsd:double"&gt;10.3314&lt;/D&gt;&lt;/FQL&gt;&lt;FQL&gt;&lt;Q&gt;CHTR^JULIAN(FF_EPS(QTR_R,0).DATES)&lt;/Q&gt;&lt;R&gt;1&lt;/R&gt;&lt;C&gt;1&lt;/C&gt;&lt;D xsi:type="xsd:long"&gt;46022&lt;/D&gt;&lt;/FQL&gt;&lt;FQL&gt;&lt;Q&gt;CHRW^FE_ESTIMATE(EPS,MEAN,QTR_ROLL,-0,0,,,'')&lt;/Q&gt;&lt;R&gt;1&lt;/R&gt;&lt;C&gt;1&lt;/C&gt;&lt;D xsi:type="xsd:double"&gt;1.23&lt;/D&gt;&lt;/FQL&gt;&lt;FQL&gt;&lt;Q&gt;CHRW^FF_EPS(QTR_R,0)&lt;/Q&gt;&lt;R&gt;1&lt;/R&gt;&lt;C&gt;1&lt;/C&gt;&lt;D xsi:type="xsd:double"&gt;1.1205&lt;/D&gt;&lt;/FQL&gt;&lt;FQL&gt;&lt;Q&gt;CHRW^JULIAN(FF_EPS(QTR_R,0).DATES)&lt;/Q&gt;&lt;R&gt;1&lt;/R&gt;&lt;C&gt;1&lt;/C&gt;&lt;D xsi:type="xsd:long"&gt;46022&lt;/D&gt;&lt;/FQL&gt;&lt;FQL&gt;&lt;Q&gt;CHD^FE_ESTIMATE(EPS,MEAN,QTR_ROLL,-0,0,,,'')&lt;/Q&gt;&lt;R&gt;1&lt;/R&gt;&lt;C&gt;1&lt;/C&gt;&lt;D xsi:type="xsd:double"&gt;0.86&lt;/D&gt;&lt;/FQL&gt;&lt;FQL&gt;&lt;Q&gt;CHD^FF_EPS(QTR_R,0)&lt;/Q&gt;&lt;R&gt;1&lt;/R&gt;&lt;C&gt;1&lt;/C&gt;&lt;D xsi:type="xsd:double"&gt;0.5989&lt;/D&gt;&lt;/FQL&gt;&lt;FQL&gt;&lt;Q&gt;CHD^JULIAN(FF_EPS(QTR_R,0).DATES)&lt;/Q&gt;&lt;R&gt;1&lt;/R&gt;&lt;C&gt;1&lt;/C&gt;&lt;D xsi:type="xsd:long"&gt;46022&lt;/D&gt;&lt;/FQL&gt;&lt;FQL&gt;&lt;Q&gt;CFG^FE_ESTIMATE(EPS,MEAN,QTR_ROLL,-0,0,,,'')&lt;/Q&gt;&lt;R&gt;1&lt;/R&gt;&lt;C&gt;1&lt;/C&gt;&lt;D xsi:type="xsd:double"&gt;1.13&lt;/D&gt;&lt;/FQL&gt;&lt;FQL&gt;&lt;Q&gt;CFG^FF_EPS(QTR_R,0)&lt;/Q&gt;&lt;R&gt;1&lt;/R&gt;&lt;C&gt;1&lt;/C&gt;&lt;D xsi:type="xsd:double"&gt;1.1265&lt;/D&gt;&lt;/FQL&gt;&lt;FQL&gt;&lt;Q&gt;CFG^JULIAN(FF_EPS(QTR_R,0).DATES)&lt;/Q&gt;&lt;R&gt;1&lt;/R&gt;&lt;C&gt;1&lt;/C&gt;&lt;D xsi:type="xsd:long"&gt;46022&lt;/D&gt;&lt;/FQL&gt;&lt;FQL&gt;&lt;Q&gt;CF^FE_ESTIMATE(EPS,MEAN,QTR_ROLL,-0,0,,,'')&lt;/Q&gt;&lt;R&gt;1&lt;/R&gt;&lt;C&gt;1&lt;/C&gt;&lt;D xsi:type="xsd:double"&gt;2.724529&lt;/D&gt;&lt;/FQL&gt;&lt;FQL&gt;&lt;Q&gt;CF^FF_EPS(QTR_R,0)&lt;/Q&gt;&lt;R&gt;1&lt;/R&gt;&lt;C&gt;1&lt;/C&gt;&lt;D xsi:type="xsd:double"&gt;2.5881&lt;/D&gt;&lt;/FQL&gt;&lt;FQL&gt;&lt;Q&gt;CF^JULIAN(FF_EPS(QTR_R,0).DATES)&lt;/Q&gt;&lt;R&gt;1&lt;/R&gt;&lt;C&gt;1&lt;/C&gt;&lt;D xsi:type="xsd:long"&gt;46022&lt;/D&gt;&lt;/FQL&gt;&lt;FQL&gt;&lt;Q&gt;CEG^FE_ESTIMATE(EPS,MEAN,QTR_ROLL,-0,0,,,'')&lt;/Q&gt;&lt;R&gt;1&lt;/R&gt;&lt;C&gt;1&lt;/C&gt;&lt;D xsi:type="xsd:double"&gt;2.3&lt;/D&gt;&lt;/FQL&gt;&lt;FQL&gt;&lt;Q&gt;CEG^FF_EPS(QTR_R,0)&lt;/Q&gt;&lt;R&gt;1&lt;/R&gt;&lt;C&gt;1&lt;/C&gt;&lt;D xsi:type="xsd:double"&gt;1.3802&lt;/D&gt;&lt;/FQL&gt;&lt;FQL&gt;&lt;Q&gt;CEG^JULIAN(FF_EPS(QTR_R,0).DATES)&lt;/Q&gt;&lt;R&gt;1&lt;/R&gt;&lt;C&gt;1&lt;/C&gt;&lt;D xsi:type="xsd:long"&gt;46022&lt;/D&gt;&lt;/FQL&gt;&lt;FQL&gt;&lt;Q&gt;CE^FE_ESTIMATE(EPS,MEAN,QTR_ROLL,-0,0,,,'')&lt;/Q&gt;&lt;R&gt;1&lt;/R&gt;&lt;C&gt;1&lt;/C&gt;&lt;D xsi:type="xsd:double"&gt;0.67&lt;/D&gt;&lt;/FQL&gt;&lt;FQL&gt;&lt;Q&gt;CE^FF_EPS(QTR_R,0)&lt;/Q&gt;&lt;R&gt;1&lt;/R&gt;&lt;C&gt;1&lt;/C&gt;&lt;D xsi:type="xsd:double"&gt;0.173&lt;/D&gt;&lt;/FQL&gt;&lt;FQL&gt;&lt;Q&gt;CE^JULIAN(FF_EPS(QTR_R,0).DATES)&lt;/Q&gt;&lt;R&gt;1&lt;/R&gt;&lt;C&gt;1&lt;/C&gt;&lt;D xsi:type="xsd:long"&gt;46022&lt;/D&gt;&lt;/FQL&gt;&lt;FQL&gt;&lt;Q&gt;CDW^FE_ESTIMATE(EPS,MEAN,QTR_ROLL,-0,0,,,'')&lt;/Q&gt;&lt;R&gt;1&lt;/R&gt;&lt;C&gt;1&lt;/C&gt;&lt;D xsi:type="xsd:double"&gt;2.57&lt;/D&gt;&lt;/FQL&gt;&lt;FQL&gt;&lt;Q&gt;CDW^FF_EPS(QTR_R,0)&lt;/Q&gt;&lt;R&gt;1&lt;/R&gt;&lt;C&gt;1&lt;/C&gt;&lt;D xsi:type="xsd:double"&gt;2.1401&lt;/D&gt;&lt;/FQL&gt;&lt;FQL&gt;&lt;Q&gt;CDW^JULIAN(FF_EPS(QTR_R,0).DATES)&lt;/Q&gt;&lt;R&gt;1&lt;/R&gt;&lt;C&gt;1&lt;/C&gt;&lt;D xsi:type="xsd:long"&gt;46022&lt;/D&gt;&lt;/FQL&gt;&lt;FQL&gt;&lt;Q&gt;CDNS^FE_ESTIMATE(EPS,MEAN,QTR_ROLL,-0,0,,,'')&lt;/Q&gt;&lt;R&gt;1&lt;/R&gt;&lt;C&gt;1&lt;/C&gt;&lt;D xsi:type="xsd:double"&gt;1.99&lt;/D&gt;&lt;/FQL&gt;&lt;FQL&gt;&lt;Q&gt;CDNS^FF_EPS(QTR_R,0)&lt;/Q&gt;&lt;R&gt;1&lt;/R&gt;&lt;C&gt;1&lt;/C&gt;&lt;D xsi:type="xsd:double"&gt;1.4221&lt;/D&gt;&lt;/FQL&gt;&lt;FQL&gt;&lt;Q&gt;CDNS^JULIAN(FF_EPS(QTR_R,0).DATES)&lt;/Q&gt;&lt;R&gt;1&lt;/R&gt;&lt;C&gt;1&lt;/C&gt;&lt;D xsi:type="xsd:long"&gt;46022&lt;/D&gt;&lt;/FQL&gt;&lt;FQL&gt;&lt;Q&gt;CCL^FE_ESTIMATE(EPS,MEAN,QTR_ROLL,-0,0,,,'')&lt;/Q&gt;&lt;R&gt;1&lt;/R&gt;&lt;C&gt;1&lt;/C&gt;&lt;D xsi:type="xsd:double"&gt;0.34&lt;/D&gt;&lt;/FQL&gt;&lt;FQL&gt;&lt;Q&gt;CCL^FF_EPS(QTR_R,0)&lt;/Q&gt;&lt;R&gt;1&lt;/R&gt;&lt;C&gt;1&lt;/C&gt;&lt;D xsi:type="xsd:double"&gt;0.3136&lt;/D&gt;&lt;/FQL&gt;&lt;FQL&gt;&lt;Q&gt;CCL^JULIAN(FF_EPS(QTR_R,0).DATES)&lt;/Q&gt;&lt;R&gt;1&lt;/R&gt;&lt;C&gt;1&lt;/C&gt;&lt;D xsi:type="xsd:long"&gt;45989&lt;/D&gt;&lt;/FQL&gt;&lt;FQL&gt;&lt;Q&gt;CCI^FE_ESTIMATE(EPS,MEAN,QTR_ROLL,-0,0,,,'')&lt;/Q&gt;&lt;R&gt;1&lt;/R&gt;&lt;C&gt;1&lt;/C&gt;&lt;D xsi:type="xsd:double"&gt;0.67&lt;/D&gt;&lt;/FQL&gt;&lt;FQL&gt;&lt;Q&gt;CCI^FF_EPS(QTR_R,0)&lt;/Q&gt;&lt;R&gt;1&lt;/R&gt;&lt;C&gt;1&lt;/C&gt;&lt;D xsi:type="xsd:double"&gt;1.2723&lt;/D&gt;&lt;/FQL&gt;&lt;FQL&gt;&lt;Q&gt;CCI^JULIAN(FF_EPS(QTR_R,0).DATES)&lt;/Q&gt;&lt;R&gt;1&lt;/R&gt;&lt;C&gt;1&lt;/C&gt;&lt;D xsi:type="xsd:long"&gt;46022&lt;/D&gt;&lt;/FQL&gt;&lt;FQL&gt;&lt;Q&gt;CBRE^FE_ESTIMATE(EPS,MEAN,QTR_ROLL,-0,0,,,'')&lt;/Q&gt;&lt;R&gt;1&lt;/R&gt;&lt;C&gt;1&lt;/C&gt;&lt;D xsi:type="xsd:double"&gt;2.73&lt;/D&gt;&lt;/FQL&gt;&lt;FQL&gt;&lt;Q&gt;CBRE^FF_EPS(QTR_R,0)&lt;/Q&gt;&lt;R&gt;1&lt;/R&gt;&lt;C&gt;1&lt;/C&gt;&lt;D xsi:type="xsd:double"&gt;1.3873&lt;/D&gt;&lt;/FQL&gt;&lt;FQL&gt;&lt;Q&gt;CBRE^JULIAN(FF_EPS(QTR_R,0).DATES)&lt;/Q&gt;&lt;R&gt;1&lt;/R&gt;&lt;C&gt;1&lt;/C&gt;&lt;D xsi:type="xsd:long"&gt;46022&lt;/D&gt;&lt;/FQL&gt;&lt;FQL&gt;&lt;Q&gt;CBOE^FE_ESTIMATE(EPS,MEAN,QTR_ROLL,-0,0,,,'')&lt;/Q&gt;&lt;R&gt;1&lt;/R&gt;&lt;C&gt;1&lt;/C&gt;&lt;D xsi:type="xsd:double"&gt;3.06&lt;/D&gt;&lt;/FQL&gt;&lt;FQL&gt;&lt;Q&gt;CBOE^FF_EPS(QTR_R,0)&lt;/Q&gt;&lt;R&gt;1&lt;/R&gt;&lt;C&gt;1&lt;/C&gt;&lt;D xsi:type="xsd:double"&gt;2.9733&lt;/D&gt;&lt;/FQL&gt;&lt;FQL&gt;&lt;Q&gt;CBOE^JULIAN(FF_EPS(QTR_R,0).DATES)&lt;/Q&gt;&lt;R&gt;1&lt;/R&gt;&lt;C&gt;1&lt;/C&gt;&lt;D xsi:type="xsd:long"&gt;46022&lt;/D&gt;&lt;/FQL&gt;&lt;FQL&gt;&lt;Q&gt;CB^FE_ESTIMATE(EPS,MEAN,QTR_ROLL,-0,0,,,'')&lt;/Q&gt;&lt;R&gt;1&lt;/R&gt;&lt;C&gt;1&lt;/C&gt;&lt;D xsi:type="xsd:double"&gt;7.52&lt;/D&gt;&lt;/FQL&gt;&lt;FQL&gt;&lt;Q&gt;CB^FF_EPS(QTR_R,0)&lt;/Q&gt;&lt;R&gt;1&lt;/R&gt;&lt;C&gt;1&lt;/C&gt;&lt;D xsi:type="xsd:double"&gt;8.0958&lt;/D&gt;&lt;/FQL&gt;&lt;FQL&gt;&lt;Q&gt;CB^JULIAN(FF_EPS(QTR_R,0).DATES)&lt;/Q&gt;&lt;R&gt;1&lt;/R&gt;&lt;C&gt;1&lt;/C&gt;&lt;D xsi:type="xsd:long"&gt;46022&lt;/D&gt;&lt;/FQL&gt;&lt;FQL&gt;&lt;Q&gt;CAT^FE_ESTIMATE(EPS,MEAN,QTR_ROLL,-0,0,,,'')&lt;/Q&gt;&lt;R&gt;1&lt;/R&gt;&lt;C&gt;1&lt;/C&gt;&lt;D xsi:type="xsd:double"&gt;5.16&lt;/D&gt;&lt;/FQL&gt;&lt;FQL&gt;&lt;Q&gt;CAT^FF_EPS(QTR_R,0)&lt;/Q&gt;&lt;R&gt;1&lt;/R&gt;&lt;C&gt;1&lt;/C&gt;&lt;D xsi:type="xsd:double"&gt;5.1215&lt;/D&gt;&lt;/FQL&gt;&lt;FQL&gt;&lt;Q&gt;CAT^JULIAN(FF_EPS(QTR_R,0).DATES)&lt;/Q&gt;&lt;R&gt;1&lt;/R&gt;&lt;C&gt;1&lt;/C&gt;&lt;D xsi:type="xsd:long"&gt;46022&lt;/D&gt;&lt;/FQL&gt;&lt;FQL&gt;&lt;Q&gt;CARR^FE_ESTIMATE(EPS,MEAN,QTR_ROLL,-0,0,,,'')&lt;/Q&gt;&lt;R&gt;1&lt;/R&gt;&lt;C&gt;1&lt;/C&gt;&lt;D xsi:type="xsd:double"&gt;0.34&lt;/D&gt;&lt;/FQL&gt;&lt;FQL&gt;&lt;Q&gt;CARR^FF_EPS(QTR_R,0)&lt;/Q&gt;&lt;R&gt;1&lt;/R&gt;&lt;C&gt;1&lt;/C&gt;&lt;D xsi:type="xsd:double"&gt;0.0626&lt;/D&gt;&lt;/FQL&gt;&lt;FQL&gt;&lt;Q&gt;CARR^JULIAN(FF_EPS(QTR_R,0).DATES)&lt;/Q&gt;&lt;R&gt;1&lt;/R&gt;&lt;C&gt;1&lt;/C&gt;&lt;D xsi:type="xsd:long"&gt;46022&lt;/D&gt;&lt;/FQL&gt;&lt;FQL&gt;&lt;Q&gt;CAH^FE_ESTIMATE(EPS,MEAN,QTR_ROLL,-0,0,,,'')&lt;/Q&gt;&lt;R&gt;1&lt;/R&gt;&lt;C&gt;1&lt;/C&gt;&lt;D xsi:type="xsd:double"&gt;2.63&lt;/D&gt;&lt;/FQL&gt;&lt;FQL&gt;&lt;Q&gt;CAH^FF_EPS(QTR_R,0)&lt;/Q&gt;&lt;R&gt;1&lt;/R&gt;&lt;C&gt;1&lt;/C&gt;&lt;D xsi:type="xsd:double"&gt;1.9705&lt;/D&gt;&lt;/FQL&gt;&lt;FQL&gt;&lt;Q&gt;CAH^JULIAN(FF_EPS(QTR_R,0).DATES)&lt;/Q&gt;&lt;R&gt;1&lt;/R&gt;&lt;C&gt;1&lt;/C&gt;&lt;D xsi:type="xsd:long"&gt;46022&lt;/D&gt;&lt;/FQL&gt;&lt;FQL&gt;&lt;Q&gt;CAG^FE_ESTIMATE(EPS,MEAN,QTR_ROLL,-0,0,,,'')&lt;/Q&gt;&lt;R&gt;1&lt;/R&gt;&lt;C&gt;1&lt;/C&gt;&lt;D xsi:type="xsd:double"&gt;0.45&lt;/D&gt;&lt;/FQL&gt;&lt;FQL&gt;&lt;Q&gt;CAG^FF_EPS(QTR_R,0)&lt;/Q&gt;&lt;R&gt;1&lt;/R&gt;&lt;C&gt;1&lt;/C&gt;&lt;D xsi:type="xsd:double"&gt;-1.3854&lt;/D&gt;&lt;/FQL&gt;&lt;FQL&gt;&lt;Q&gt;CAG^JULIAN(FF_EPS(QTR_R,0).DATES)&lt;/Q&gt;&lt;R&gt;1&lt;/R&gt;&lt;C&gt;1&lt;/C&gt;&lt;D xsi:type="xsd:long"&gt;45989&lt;/D&gt;&lt;/FQL&gt;&lt;FQL&gt;&lt;Q&gt;C^FE_ESTIMATE(EPS,MEAN,QTR_ROLL,-0,0,,,'')&lt;/Q&gt;&lt;R&gt;1&lt;/R&gt;&lt;C&gt;1&lt;/C&gt;&lt;D xsi:type="xsd:double"&gt;1.19&lt;/D&gt;&lt;/FQL&gt;&lt;FQL&gt;&lt;Q&gt;C^FF_EPS(QTR_R,0)&lt;/Q&gt;&lt;R&gt;1&lt;/R&gt;&lt;C&gt;1&lt;/C&gt;&lt;D xsi:type="xsd:double"&gt;1.1938&lt;/D&gt;&lt;/FQL&gt;&lt;FQL&gt;&lt;Q&gt;C^JULIAN(FF_EPS(QTR_R,0).DATES)&lt;/Q&gt;&lt;R&gt;1&lt;/R&gt;&lt;C&gt;1&lt;/C&gt;&lt;D xsi:type="xsd:long"&gt;46022&lt;/D&gt;&lt;/FQL&gt;&lt;FQL&gt;&lt;Q&gt;BXP^FE_ESTIMATE(EPS,MEAN,QTR_ROLL,-0,0,,,'')&lt;/Q&gt;&lt;R&gt;1&lt;/R&gt;&lt;C&gt;1&lt;/C&gt;&lt;D xsi:type="xsd:double"&gt;1.56&lt;/D&gt;&lt;/FQL&gt;&lt;FQL&gt;&lt;Q&gt;BXP^FF_EPS(QTR_R,0)&lt;/Q&gt;&lt;R&gt;1&lt;/R&gt;&lt;C&gt;1&lt;/C&gt;&lt;D xsi:type="xsd:double"&gt;1.5617&lt;/D&gt;&lt;/FQL&gt;&lt;FQL&gt;&lt;Q&gt;BXP^JULIAN(FF_EPS(QTR_R,0).DATES)&lt;/Q&gt;&lt;R&gt;1&lt;/R&gt;&lt;C&gt;1&lt;/C&gt;&lt;D xsi:type="xsd:long"&gt;46022&lt;/D&gt;&lt;/FQL&gt;&lt;FQL&gt;&lt;Q&gt;BX^FE_ESTIMATE(EPS,MEAN,QTR_ROLL,-0,0,,,'')&lt;/Q&gt;&lt;R&gt;1&lt;/R&gt;&lt;C&gt;1&lt;/C&gt;&lt;D xsi:type="xsd:double"&gt;1.75&lt;/D&gt;&lt;/FQL&gt;&lt;FQL&gt;&lt;Q&gt;BX^FF_EPS(QTR_R,0)&lt;/Q&gt;&lt;R&gt;1&lt;/R&gt;&lt;C&gt;1&lt;/C&gt;&lt;D xsi:type="xsd:double"&gt;1.2962&lt;/D&gt;&lt;/FQL&gt;&lt;FQL&gt;&lt;Q&gt;BX^JULIAN(FF_EPS(QTR_R,0).DATES)&lt;/Q&gt;&lt;R&gt;1&lt;/R&gt;&lt;C&gt;1&lt;/C&gt;&lt;D xsi:type="xsd:long"&gt;46022&lt;/D&gt;&lt;/FQL&gt;&lt;FQL&gt;&lt;Q&gt;BWA^FE_ESTIMATE(EPS,MEAN,QTR_ROLL,-0,0,,,'')&lt;/Q&gt;&lt;R&gt;1&lt;/R&gt;&lt;C&gt;1&lt;/C&gt;&lt;D xsi:type="xsd:double"&gt;1.35&lt;/D&gt;&lt;/FQL&gt;&lt;FQL&gt;&lt;Q&gt;BWA^FF_EPS(QTR_R,0)&lt;/Q&gt;&lt;R&gt;1&lt;/R&gt;&lt;C&gt;1&lt;/C&gt;&lt;D xsi:type="xsd:double"&gt;-1.2654&lt;/D&gt;&lt;/FQL&gt;&lt;FQL&gt;&lt;Q&gt;BWA^JULIAN(FF_EPS(QTR_R,0).DATES)&lt;/Q&gt;&lt;R&gt;1&lt;/R&gt;&lt;C&gt;1&lt;/C&gt;&lt;D xsi:type="xsd:long"&gt;46022&lt;/D&gt;&lt;/FQL&gt;&lt;FQL&gt;&lt;Q&gt;BSX^FE_ESTIMATE(EPS,MEAN,QTR_ROLL,-0,0,,,'')&lt;/Q&gt;&lt;R&gt;1&lt;/R&gt;&lt;C&gt;1&lt;/C&gt;&lt;D xsi:type="xsd:double"&gt;0.8&lt;/D&gt;&lt;/FQL&gt;&lt;FQL&gt;&lt;Q&gt;BSX^FF_EPS(QTR_R,0)&lt;/Q&gt;&lt;R&gt;1&lt;/R&gt;&lt;C&gt;1&lt;/C&gt;&lt;D xsi:type="xsd:double"&gt;0.4493&lt;/D&gt;&lt;/FQL&gt;&lt;FQL&gt;&lt;Q&gt;BSX^JULIAN(FF_EPS(QTR_R,0).DATES)&lt;/Q&gt;&lt;R&gt;1&lt;/R&gt;&lt;C&gt;1&lt;/C&gt;&lt;D xsi:type="xsd:long"&gt;46022&lt;/D&gt;&lt;/FQL&gt;&lt;FQL&gt;&lt;Q&gt;BRO^FE_ESTIMATE(EPS,MEAN,QTR_ROLL,-0,0,,,'')&lt;/Q&gt;&lt;R&gt;1&lt;/R&gt;&lt;C&gt;1&lt;/C&gt;&lt;D xsi:type="xsd:double"&gt;0.93&lt;/D&gt;&lt;/FQL&gt;&lt;FQL&gt;&lt;Q&gt;BRO^FF_EPS(QTR_R,0)&lt;/Q&gt;&lt;R&gt;1&lt;/R&gt;&lt;C&gt;1&lt;/C&gt;&lt;D xsi:type="xsd:double"&gt;0.59&lt;/D&gt;&lt;/FQL&gt;&lt;FQL&gt;&lt;Q&gt;BRO^JULIAN(FF_EPS(QTR_R,0).DATES)&lt;/Q&gt;&lt;R&gt;1&lt;/R&gt;&lt;C&gt;1&lt;/C&gt;&lt;D xsi:type="xsd:long"&gt;46022&lt;/D&gt;&lt;/FQL&gt;&lt;FQL&gt;&lt;Q&gt;BRK.B^FE_ESTIMATE(EPS,MEAN,QTR_ROLL,-0,0,,,'')&lt;/Q&gt;&lt;R&gt;1&lt;/R&gt;&lt;C&gt;1&lt;/C&gt;&lt;D xsi:type="xsd:double"&gt;4.72865&lt;/D&gt;&lt;/FQL&gt;&lt;FQL&gt;&lt;Q&gt;BRK.B^FF_EPS(QTR_R,0)&lt;/Q&gt;&lt;R&gt;1&lt;/R&gt;&lt;C&gt;1&lt;/C&gt;&lt;D xsi:type="xsd:double"&gt;8.8994&lt;/D&gt;&lt;/FQL&gt;&lt;FQL&gt;&lt;Q&gt;BRK.B^JULIAN(FF_EPS(QTR_R,0).DATES)&lt;/Q&gt;&lt;R&gt;1&lt;/R&gt;&lt;C&gt;1&lt;/C&gt;&lt;D xsi:type="xsd:long"&gt;46022&lt;/D&gt;&lt;/FQL&gt;&lt;FQL&gt;&lt;Q&gt;BR^FE_ESTIMATE(EPS,MEAN,QTR_ROLL,-0,0,,,'')&lt;/Q&gt;&lt;R&gt;1&lt;/R&gt;&lt;C&gt;1&lt;/C&gt;&lt;D xsi:type="xsd:double"&gt;1.59&lt;/D&gt;&lt;/FQL&gt;&lt;FQL&gt;&lt;Q&gt;BR^FF_EPS(QTR_R,0)&lt;/Q&gt;&lt;R&gt;1&lt;/R&gt;&lt;C&gt;1&lt;/C&gt;&lt;D xsi:type="xsd:double"&gt;2.418&lt;/D&gt;&lt;/FQL&gt;&lt;FQL&gt;&lt;Q&gt;BR^JULIAN(FF_EPS(QTR_R,0).DATES)&lt;/Q&gt;&lt;R&gt;1&lt;/R&gt;&lt;C&gt;1&lt;/C&gt;&lt;D xsi:type="xsd:long"&gt;46022&lt;/D&gt;&lt;/FQL&gt;&lt;FQL&gt;&lt;Q&gt;BMY^FE_ESTIMATE(EPS,MEAN,QTR_ROLL,-0,0,,,'')&lt;/Q&gt;&lt;R&gt;1&lt;/R&gt;&lt;C&gt;1&lt;/C&gt;&lt;D xsi:type="xsd:double"&gt;1.26&lt;/D&gt;&lt;/FQL&gt;&lt;FQL&gt;&lt;Q&gt;BMY^FF_EPS(QTR_R,0)&lt;/Q&gt;&lt;R&gt;1&lt;/R&gt;&lt;C&gt;1&lt;/C&gt;&lt;D xsi:type="xsd:double"&gt;0.5326&lt;/D&gt;&lt;/FQL&gt;&lt;FQL&gt;&lt;Q&gt;BMY^JULIAN(FF_EPS(QTR_R,0).DATES)&lt;/Q&gt;&lt;R&gt;1&lt;/R&gt;&lt;C&gt;1&lt;/C&gt;&lt;D xsi:type="xsd:long"&gt;46022&lt;/D&gt;&lt;/FQL&gt;&lt;FQL&gt;&lt;Q&gt;BLK^FE_ESTIMATE(EPS,MEAN,QTR_ROLL,-0,0,,,'')&lt;/Q&gt;&lt;R&gt;1&lt;/R&gt;&lt;C&gt;1&lt;/C&gt;&lt;D xsi:type="xsd:double"&gt;13.16&lt;/D&gt;&lt;/FQL&gt;&lt;FQL&gt;&lt;Q&gt;BLK^FF_EPS(QTR_R,0)&lt;/Q&gt;&lt;R&gt;1&lt;/R&gt;&lt;C&gt;1&lt;/C&gt;&lt;D xsi:type="xsd:double"&gt;7.1584&lt;/D&gt;&lt;/FQL&gt;&lt;FQL&gt;&lt;Q&gt;BLK^JULIAN(FF_EPS(QTR_R,0).DATES)&lt;/Q&gt;&lt;R&gt;1&lt;/R&gt;&lt;C&gt;1&lt;/C&gt;&lt;D xsi:type="xsd:long"&gt;46022&lt;/D&gt;&lt;/FQL&gt;&lt;FQL&gt;&lt;Q&gt;BLDR^FE_ESTIMATE(EPS,MEAN,QTR_ROLL,-0,0,,,'')&lt;/Q&gt;&lt;R&gt;1&lt;/R&gt;&lt;C&gt;1&lt;/C&gt;&lt;D xsi:type="xsd:double"&gt;1.12&lt;/D&gt;&lt;/FQL&gt;&lt;FQL&gt;&lt;Q&gt;BLDR^FF_EPS(QTR_R,0)&lt;/Q&gt;&lt;R&gt;1&lt;/R&gt;&lt;C&gt;1&lt;/C&gt;&lt;D xsi:type="xsd:double"&gt;0.284&lt;/D&gt;&lt;/FQL&gt;&lt;FQL&gt;&lt;Q&gt;BLDR^JULIAN(FF_EPS(QTR_R,0).DATES)&lt;/Q&gt;&lt;R&gt;1&lt;/R&gt;&lt;C&gt;1&lt;/C&gt;&lt;D xsi:type="xsd:long"&gt;46022&lt;/D&gt;&lt;/FQL&gt;&lt;FQL&gt;&lt;Q&gt;BKR^FE_ESTIMATE(EPS,MEAN,QTR_ROLL,-0,0,,,'')&lt;/Q&gt;&lt;R&gt;1&lt;/R&gt;&lt;C&gt;1&lt;/C&gt;&lt;D xsi:type="xsd:double"&gt;0.78&lt;/D&gt;&lt;/FQL&gt;&lt;FQL&gt;&lt;Q&gt;BKR^FF_EPS(QTR_R,0)&lt;/Q&gt;&lt;R&gt;1&lt;/R&gt;&lt;C&gt;1&lt;/C&gt;&lt;D xsi:type="xsd:double"&gt;0.8813&lt;/D&gt;&lt;/FQL&gt;&lt;FQL&gt;&lt;Q&gt;BKR^JULIAN(FF_EPS(QTR_R,0).DATES)&lt;/Q&gt;&lt;R&gt;1&lt;/R&gt;&lt;C&gt;1&lt;/C&gt;&lt;D xsi:type="xsd:long"&gt;46022&lt;/D&gt;&lt;/FQL&gt;&lt;FQL&gt;&lt;Q&gt;BKNG^FE_ESTIMATE(EPS,MEAN,QTR_ROLL,-0,0,,,'')&lt;/Q&gt;&lt;R&gt;1&lt;/R&gt;&lt;C&gt;1&lt;/C&gt;&lt;D xsi:type="xsd:double"&gt;48.8&lt;/D&gt;&lt;/FQL&gt;&lt;FQL&gt;&lt;Q&gt;BKNG^FF_EPS(QTR_R,0)&lt;/Q&gt;&lt;R&gt;1&lt;/R&gt;&lt;C&gt;1&lt;/C&gt;&lt;D xsi:type="xsd:double"&gt;44.2201&lt;/D&gt;&lt;/FQL&gt;&lt;FQL&gt;&lt;Q&gt;BKNG^JULIAN(FF_EPS(QTR_R,0).DATES)&lt;/Q&gt;&lt;R&gt;1&lt;/R&gt;&lt;C&gt;1&lt;/C&gt;&lt;D xsi:type="xsd:long"&gt;46022&lt;/D&gt;&lt;/FQL&gt;&lt;FQL&gt;&lt;Q&gt;BK^FE_ESTIMATE(EPS,MEAN,QTR_ROLL,-0,0,,,'')&lt;/Q&gt;&lt;R&gt;1&lt;/R&gt;&lt;C&gt;1&lt;/C&gt;&lt;D xsi:type="xsd:double"&gt;2.02&lt;/D&gt;&lt;/FQL&gt;&lt;FQL&gt;&lt;Q&gt;BK^FF_EPS(QTR_R,0)&lt;/Q&gt;&lt;R&gt;1&lt;/R&gt;&lt;C&gt;1&lt;/C&gt;&lt;D xsi:type="xsd:double"&gt;2.0237&lt;/D&gt;&lt;/FQL&gt;&lt;FQL&gt;&lt;Q&gt;BK^JULIAN(FF_EPS(QTR_R,0).DATES)&lt;/Q&gt;&lt;R&gt;1&lt;/R&gt;&lt;C&gt;1&lt;/C&gt;&lt;D xsi:type="xsd:long"&gt;46022&lt;/D&gt;&lt;/FQL&gt;&lt;FQL&gt;&lt;Q&gt;BIO^FE_ESTIMATE(EPS,MEAN,QTR_ROLL,-0,0,,,'')&lt;/Q&gt;&lt;R&gt;1&lt;/R&gt;&lt;C&gt;1&lt;/C&gt;&lt;D xsi:type="xsd:double"&gt;2.51&lt;/D&gt;&lt;/FQL&gt;&lt;FQL&gt;&lt;Q&gt;BIO^FF</t>
        </r>
      </text>
    </comment>
    <comment ref="A5" authorId="0" shapeId="0" xr:uid="{8DC1FF77-8923-46AF-A36F-1BC21578F970}">
      <text>
        <r>
          <rPr>
            <b/>
            <sz val="9"/>
            <color indexed="81"/>
            <rFont val="Tahoma"/>
            <charset val="1"/>
          </rPr>
          <t>_EPS(QTR_R,0)&lt;/Q&gt;&lt;R&gt;1&lt;/R&gt;&lt;C&gt;1&lt;/C&gt;&lt;D xsi:type="xsd:double"&gt;26.6548&lt;/D&gt;&lt;/FQL&gt;&lt;FQL&gt;&lt;Q&gt;BIO^JULIAN(FF_EPS(QTR_R,0).DATES)&lt;/Q&gt;&lt;R&gt;1&lt;/R&gt;&lt;C&gt;1&lt;/C&gt;&lt;D xsi:type="xsd:long"&gt;46022&lt;/D&gt;&lt;/FQL&gt;&lt;FQL&gt;&lt;Q&gt;BIIB^FE_ESTIMATE(EPS,MEAN,QTR_ROLL,-0,0,,,'')&lt;/Q&gt;&lt;R&gt;1&lt;/R&gt;&lt;C&gt;1&lt;/C&gt;&lt;D xsi:type="xsd:double"&gt;1.99&lt;/D&gt;&lt;/FQL&gt;&lt;FQL&gt;&lt;Q&gt;BIIB^FF_EPS(QTR_R,0)&lt;/Q&gt;&lt;R&gt;1&lt;/R&gt;&lt;C&gt;1&lt;/C&gt;&lt;D xsi:type="xsd:double"&gt;-0.3333&lt;/D&gt;&lt;/FQL&gt;&lt;FQL&gt;&lt;Q&gt;BIIB^JULIAN(FF_EPS(QTR_R,0).DATES)&lt;/Q&gt;&lt;R&gt;1&lt;/R&gt;&lt;C&gt;1&lt;/C&gt;&lt;D xsi:type="xsd:long"&gt;46022&lt;/D&gt;&lt;/FQL&gt;&lt;FQL&gt;&lt;Q&gt;BG^FE_ESTIMATE(EPS,MEAN,QTR_ROLL,-0,0,,,'')&lt;/Q&gt;&lt;R&gt;1&lt;/R&gt;&lt;C&gt;1&lt;/C&gt;&lt;D xsi:type="xsd:double"&gt;1.99&lt;/D&gt;&lt;/FQL&gt;&lt;FQL&gt;&lt;Q&gt;BG^FF_EPS(QTR_R,0)&lt;/Q&gt;&lt;R&gt;1&lt;/R&gt;&lt;C&gt;1&lt;/C&gt;&lt;D xsi:type="xsd:double"&gt;0.4872&lt;/D&gt;&lt;/FQL&gt;&lt;FQL&gt;&lt;Q&gt;BG^JULIAN(FF_EPS(QTR_R,0).DATES)&lt;/Q&gt;&lt;R&gt;1&lt;/R&gt;&lt;C&gt;1&lt;/C&gt;&lt;D xsi:type="xsd:long"&gt;46022&lt;/D&gt;&lt;/FQL&gt;&lt;FQL&gt;&lt;Q&gt;BF.B^FE_ESTIMATE(EPS,MEAN,QTR_ROLL,-0,0,,,'')&lt;/Q&gt;&lt;R&gt;1&lt;/R&gt;&lt;C&gt;1&lt;/C&gt;&lt;D xsi:type="xsd:double"&gt;0.58&lt;/D&gt;&lt;/FQL&gt;&lt;FQL&gt;&lt;Q&gt;BF.B^FF_EPS(QTR_R,0)&lt;/Q&gt;&lt;R&gt;1&lt;/R&gt;&lt;C&gt;1&lt;/C&gt;&lt;D xsi:type="xsd:double"&gt;0.5768&lt;/D&gt;&lt;/FQL&gt;&lt;FQL&gt;&lt;Q&gt;BF.B^JULIAN(FF_EPS(QTR_R,0).DATES)&lt;/Q&gt;&lt;R&gt;1&lt;/R&gt;&lt;C&gt;1&lt;/C&gt;&lt;D xsi:type="xsd:long"&gt;46052&lt;/D&gt;&lt;/FQL&gt;&lt;FQL&gt;&lt;Q&gt;BEN^FE_ESTIMATE(EPS,MEAN,QTR_ROLL,-0,0,,,'')&lt;/Q&gt;&lt;R&gt;1&lt;/R&gt;&lt;C&gt;1&lt;/C&gt;&lt;D xsi:type="xsd:double"&gt;0.7&lt;/D&gt;&lt;/FQL&gt;&lt;FQL&gt;&lt;Q&gt;BEN^FF_EPS(QTR_R,0)&lt;/Q&gt;&lt;R&gt;1&lt;/R&gt;&lt;C&gt;1&lt;/C&gt;&lt;D xsi:type="xsd:double"&gt;0.4617&lt;/D&gt;&lt;/FQL&gt;&lt;FQL&gt;&lt;Q&gt;BEN^JULIAN(FF_EPS(QTR_R,0).DATES)&lt;/Q&gt;&lt;R&gt;1&lt;/R&gt;&lt;C&gt;1&lt;/C&gt;&lt;D xsi:type="xsd:long"&gt;46022&lt;/D&gt;&lt;/FQL&gt;&lt;FQL&gt;&lt;Q&gt;BDX^FE_ESTIMATE(EPS,MEAN,QTR_ROLL,-0,0,,,'')&lt;/Q&gt;&lt;R&gt;1&lt;/R&gt;&lt;C&gt;1&lt;/C&gt;&lt;D xsi:type="xsd:double"&gt;2.2868385&lt;/D&gt;&lt;/FQL&gt;&lt;FQL&gt;&lt;Q&gt;BDX^FF_EPS(QTR_R,0)&lt;/Q&gt;&lt;R&gt;1&lt;/R&gt;&lt;C&gt;1&lt;/C&gt;&lt;D xsi:type="xsd:double"&gt;1.3364&lt;/D&gt;&lt;/FQL&gt;&lt;FQL&gt;&lt;Q&gt;BDX^JULIAN(FF_EPS(QTR_R,0).DATES)&lt;/Q&gt;&lt;R&gt;1&lt;/R&gt;&lt;C&gt;1&lt;/C&gt;&lt;D xsi:type="xsd:long"&gt;46022&lt;/D&gt;&lt;/FQL&gt;&lt;FQL&gt;&lt;Q&gt;BBY^FE_ESTIMATE(EPS,MEAN,QTR_ROLL,-0,0,,,'')&lt;/Q&gt;&lt;R&gt;1&lt;/R&gt;&lt;C&gt;1&lt;/C&gt;&lt;D xsi:type="xsd:double"&gt;2.61&lt;/D&gt;&lt;/FQL&gt;&lt;FQL&gt;&lt;Q&gt;BBY^FF_EPS(QTR_R,0)&lt;/Q&gt;&lt;R&gt;1&lt;/R&gt;&lt;C&gt;1&lt;/C&gt;&lt;D xsi:type="xsd:double"&gt;2.56&lt;/D&gt;&lt;/FQL&gt;&lt;FQL&gt;&lt;Q&gt;BBY^JULIAN(FF_EPS(QTR_R,0).DATES)&lt;/Q&gt;&lt;R&gt;1&lt;/R&gt;&lt;C&gt;1&lt;/C&gt;&lt;D xsi:type="xsd:long"&gt;46052&lt;/D&gt;&lt;/FQL&gt;&lt;FQL&gt;&lt;Q&gt;BBWI^FE_ESTIMATE(EPS,MEAN,QTR_ROLL,-0,0,,,'')&lt;/Q&gt;&lt;R&gt;1&lt;/R&gt;&lt;C&gt;1&lt;/C&gt;&lt;D xsi:type="xsd:double"&gt;2.05&lt;/D&gt;&lt;/FQL&gt;&lt;FQL&gt;&lt;Q&gt;BBWI^FF_EPS(QTR_R,0)&lt;/Q&gt;&lt;R&gt;0&lt;/R&gt;&lt;C&gt;0&lt;/C&gt;&lt;/FQL&gt;&lt;FQL&gt;&lt;Q&gt;BBWI^JULIAN(FF_EPS(QTR_R,0).DATES)&lt;/Q&gt;&lt;R&gt;1&lt;/R&gt;&lt;C&gt;1&lt;/C&gt;&lt;D xsi:type="xsd:long"&gt;46052&lt;/D&gt;&lt;/FQL&gt;&lt;FQL&gt;&lt;Q&gt;BAX^FE_ESTIMATE(EPS,MEAN,QTR_ROLL,-0,0,,,'')&lt;/Q&gt;&lt;R&gt;1&lt;/R&gt;&lt;C&gt;1&lt;/C&gt;&lt;D xsi:type="xsd:double"&gt;0.36&lt;/D&gt;&lt;/FQL&gt;&lt;FQL&gt;&lt;Q&gt;BAX^FF_EPS(QTR_R,0)&lt;/Q&gt;&lt;R&gt;1&lt;/R&gt;&lt;C&gt;1&lt;/C&gt;&lt;D xsi:type="xsd:double"&gt;-2.1595&lt;/D&gt;&lt;/FQL&gt;&lt;FQL&gt;&lt;Q&gt;BAX^JULIAN(FF_EPS(QTR_R,0).DATES)&lt;/Q&gt;&lt;R&gt;1&lt;/R&gt;&lt;C&gt;1&lt;/C&gt;&lt;D xsi:type="xsd:long"&gt;46022&lt;/D&gt;&lt;/FQL&gt;&lt;FQL&gt;&lt;Q&gt;BAC^FE_ESTIMATE(EPS,MEAN,QTR_ROLL,-0,0,,,'')&lt;/Q&gt;&lt;R&gt;1&lt;/R&gt;&lt;C&gt;1&lt;/C&gt;&lt;D xsi:type="xsd:double"&gt;0.98&lt;/D&gt;&lt;/FQL&gt;&lt;FQL&gt;&lt;Q&gt;BAC^FF_EPS(QTR_R,0)&lt;/Q&gt;&lt;R&gt;1&lt;/R&gt;&lt;C&gt;1&lt;/C&gt;&lt;D xsi:type="xsd:double"&gt;0.9698&lt;/D&gt;&lt;/FQL&gt;&lt;FQL&gt;&lt;Q&gt;BAC^JULIAN(FF_EPS(QTR_R,0).DATES)&lt;/Q&gt;&lt;R&gt;1&lt;/R&gt;&lt;C&gt;1&lt;/C&gt;&lt;D xsi:type="xsd:long"&gt;46022&lt;/D&gt;&lt;/FQL&gt;&lt;FQL&gt;&lt;Q&gt;BA^FE_ESTIMATE(EPS,MEAN,QTR_ROLL,-0,0,,,'')&lt;/Q&gt;&lt;R&gt;1&lt;/R&gt;&lt;C&gt;1&lt;/C&gt;&lt;D xsi:type="xsd:double"&gt;9.92&lt;/D&gt;&lt;/FQL&gt;&lt;FQL&gt;&lt;Q&gt;BA^FF_EPS(QTR_R,0)&lt;/Q&gt;&lt;R&gt;1&lt;/R&gt;&lt;C&gt;1&lt;/C&gt;&lt;D xsi:type="xsd:double"&gt;10.1182&lt;/D&gt;&lt;/FQL&gt;&lt;FQL&gt;&lt;Q&gt;BA^JULIAN(FF_EPS(QTR_R,0).DATES)&lt;/Q&gt;&lt;R&gt;1&lt;/R&gt;&lt;C&gt;1&lt;/C&gt;&lt;D xsi:type="xsd:long"&gt;46022&lt;/D&gt;&lt;/FQL&gt;&lt;FQL&gt;&lt;Q&gt;AZO^FE_ESTIMATE(EPS,MEAN,QTR_ROLL,-0,0,,,'')&lt;/Q&gt;&lt;R&gt;1&lt;/R&gt;&lt;C&gt;1&lt;/C&gt;&lt;D xsi:type="xsd:double"&gt;27.63&lt;/D&gt;&lt;/FQL&gt;&lt;FQL&gt;&lt;Q&gt;AZO^FF_EPS(QTR_R,0)&lt;/Q&gt;&lt;R&gt;1&lt;/R&gt;&lt;C&gt;1&lt;/C&gt;&lt;D xsi:type="xsd:double"&gt;27.63&lt;/D&gt;&lt;/FQL&gt;&lt;FQL&gt;&lt;Q&gt;AZO^JULIAN(FF_EPS(QTR_R,0).DATES)&lt;/Q&gt;&lt;R&gt;1&lt;/R&gt;&lt;C&gt;1&lt;/C&gt;&lt;D xsi:type="xsd:long"&gt;46080&lt;/D&gt;&lt;/FQL&gt;&lt;FQL&gt;&lt;Q&gt;AXP^FE_ESTIMATE(EPS,MEAN,QTR_ROLL,-0,0,,,'')&lt;/Q&gt;&lt;R&gt;1&lt;/R&gt;&lt;C&gt;1&lt;/C&gt;&lt;D xsi:type="xsd:double"&gt;3.53&lt;/D&gt;&lt;/FQL&gt;&lt;FQL&gt;&lt;Q&gt;AXP^FF_EPS(QTR_R,0)&lt;/Q&gt;&lt;R&gt;1&lt;/R&gt;&lt;C&gt;1&lt;/C&gt;&lt;D xsi:type="xsd:double"&gt;3.5305&lt;/D&gt;&lt;/FQL&gt;&lt;FQL&gt;&lt;Q&gt;AXP^JULIAN(FF_EPS(QTR_R,0).DATES)&lt;/Q&gt;&lt;R&gt;1&lt;/R&gt;&lt;C&gt;1&lt;/C&gt;&lt;D xsi:type="xsd:long"&gt;46022&lt;/D&gt;&lt;/FQL&gt;&lt;FQL&gt;&lt;Q&gt;AWK^FE_ESTIMATE(EPS,MEAN,QTR_ROLL,-0,0,,,'')&lt;/Q&gt;&lt;R&gt;1&lt;/R&gt;&lt;C&gt;1&lt;/C&gt;&lt;D xsi:type="xsd:double"&gt;1.22&lt;/D&gt;&lt;/FQL&gt;&lt;FQL&gt;&lt;Q&gt;AWK^FF_EPS(QTR_R,0)&lt;/Q&gt;&lt;R&gt;1&lt;/R&gt;&lt;C&gt;1&lt;/C&gt;&lt;D xsi:type="xsd:double"&gt;1.2205&lt;/D&gt;&lt;/FQL&gt;&lt;FQL&gt;&lt;Q&gt;AWK^JULIAN(FF_EPS(QTR_R,0).DATES)&lt;/Q&gt;&lt;R&gt;1&lt;/R&gt;&lt;C&gt;1&lt;/C&gt;&lt;D xsi:type="xsd:long"&gt;46022&lt;/D&gt;&lt;/FQL&gt;&lt;FQL&gt;&lt;Q&gt;AVY^FE_ESTIMATE(EPS,MEAN,QTR_ROLL,-0,0,,,'')&lt;/Q&gt;&lt;R&gt;1&lt;/R&gt;&lt;C&gt;1&lt;/C&gt;&lt;D xsi:type="xsd:double"&gt;2.45&lt;/D&gt;&lt;/FQL&gt;&lt;FQL&gt;&lt;Q&gt;AVY^FF_EPS(QTR_R,0)&lt;/Q&gt;&lt;R&gt;1&lt;/R&gt;&lt;C&gt;1&lt;/C&gt;&lt;D xsi:type="xsd:double"&gt;2.1499&lt;/D&gt;&lt;/FQL&gt;&lt;FQL&gt;&lt;Q&gt;AVY^JULIAN(FF_EPS(QTR_R,0).DATES)&lt;/Q&gt;&lt;R&gt;1&lt;/R&gt;&lt;C&gt;1&lt;/C&gt;&lt;D xsi:type="xsd:long"&gt;46022&lt;/D&gt;&lt;/FQL&gt;&lt;FQL&gt;&lt;Q&gt;AVGO^FE_ESTIMATE(EPS,MEAN,QTR_ROLL,-0,0,,,'')&lt;/Q&gt;&lt;R&gt;1&lt;/R&gt;&lt;C&gt;1&lt;/C&gt;&lt;D xsi:type="xsd:double"&gt;2.05&lt;/D&gt;&lt;/FQL&gt;&lt;FQL&gt;&lt;Q&gt;AVGO^FF_EPS(QTR_R,0)&lt;/Q&gt;&lt;R&gt;1&lt;/R&gt;&lt;C&gt;1&lt;/C&gt;&lt;D xsi:type="xsd:double"&gt;1.5&lt;/D&gt;&lt;/FQL&gt;&lt;FQL&gt;&lt;Q&gt;AVGO^JULIAN(FF_EPS(QTR_R,0).DATES)&lt;/Q&gt;&lt;R&gt;1&lt;/R&gt;&lt;C&gt;1&lt;/C&gt;&lt;D xsi:type="xsd:long"&gt;46052&lt;/D&gt;&lt;/FQL&gt;&lt;FQL&gt;&lt;Q&gt;AVB^FE_ESTIMATE(EPS,MEAN,QTR_ROLL,-0,0,,,'')&lt;/Q&gt;&lt;R&gt;1&lt;/R&gt;&lt;C&gt;1&lt;/C&gt;&lt;D xsi:type="xsd:double"&gt;1.17&lt;/D&gt;&lt;/FQL&gt;&lt;FQL&gt;&lt;Q&gt;AVB^FF_EPS(QTR_R,0)&lt;/Q&gt;&lt;R&gt;1&lt;/R&gt;&lt;C&gt;1&lt;/C&gt;&lt;D xsi:type="xsd:double"&gt;1.1675&lt;/D&gt;&lt;/FQL&gt;&lt;FQL&gt;&lt;Q&gt;AVB^JULIAN(FF_EPS(QTR_R,0).DATES)&lt;/Q&gt;&lt;R&gt;1&lt;/R&gt;&lt;C&gt;1&lt;/C&gt;&lt;D xsi:type="xsd:long"&gt;46022&lt;/D&gt;&lt;/FQL&gt;&lt;FQL&gt;&lt;Q&gt;ATVI^FE_ESTIMATE(EPS,MEAN,QTR_ROLL,-0,0,,,'')&lt;/Q&gt;&lt;R&gt;0&lt;/R&gt;&lt;C&gt;0&lt;/C&gt;&lt;/FQL&gt;&lt;FQL&gt;&lt;Q&gt;ATVI^FF_EPS(QTR_R,0)&lt;/Q&gt;&lt;R&gt;1&lt;/R&gt;&lt;C&gt;1&lt;/C&gt;&lt;D xsi:type="xsd:double"&gt;0.7393&lt;/D&gt;&lt;/FQL&gt;&lt;FQL&gt;&lt;Q&gt;ATVI^JULIAN(FF_EPS(QTR_R,0).DATES)&lt;/Q&gt;&lt;R&gt;1&lt;/R&gt;&lt;C&gt;1&lt;/C&gt;&lt;D xsi:type="xsd:long"&gt;45107&lt;/D&gt;&lt;/FQL&gt;&lt;FQL&gt;&lt;Q&gt;ATO^FE_ESTIMATE(EPS,MEAN,QTR_ROLL,-0,0,,,'')&lt;/Q&gt;&lt;R&gt;1&lt;/R&gt;&lt;C&gt;1&lt;/C&gt;&lt;D xsi:type="xsd:double"&gt;2.44&lt;/D&gt;&lt;/FQL&gt;&lt;FQL&gt;&lt;Q&gt;ATO^FF_EPS(QTR_R,0)&lt;/Q&gt;&lt;R&gt;1&lt;/R&gt;&lt;C&gt;1&lt;/C&gt;&lt;D xsi:type="xsd:double"&gt;2.4433&lt;/D&gt;&lt;/FQL&gt;&lt;FQL&gt;&lt;Q&gt;ATO^JULIAN(FF_EPS(QTR_R,0).DATES)&lt;/Q&gt;&lt;R&gt;1&lt;/R&gt;&lt;C&gt;1&lt;/C&gt;&lt;D xsi:type="xsd:long"&gt;46022&lt;/D&gt;&lt;/FQL&gt;&lt;FQL&gt;&lt;Q&gt;ARE^FE_ESTIMATE(EPS,MEAN,QTR_ROLL,-0,0,,,'')&lt;/Q&gt;&lt;R&gt;1&lt;/R&gt;&lt;C&gt;1&lt;/C&gt;&lt;D xsi:type="xsd:double"&gt;-6.35&lt;/D&gt;&lt;/FQL&gt;&lt;FQL&gt;&lt;Q&gt;ARE^FF_EPS(QTR_R,0)&lt;/Q&gt;&lt;R&gt;1&lt;/R&gt;&lt;C&gt;1&lt;/C&gt;&lt;D xsi:type="xsd:double"&gt;-6.349&lt;/D&gt;&lt;/FQL&gt;&lt;FQL&gt;&lt;Q&gt;ARE^JULIAN(FF_EPS(QTR_R,0).DATES)&lt;/Q&gt;&lt;R&gt;1&lt;/R&gt;&lt;C&gt;1&lt;/C&gt;&lt;D xsi:type="xsd:long"&gt;46022&lt;/D&gt;&lt;/FQL&gt;&lt;FQL&gt;&lt;Q&gt;APTV^FE_ESTIMATE(EPS,MEAN,QTR_ROLL,-0,0,,,'')&lt;/Q&gt;&lt;R&gt;1&lt;/R&gt;&lt;C&gt;1&lt;/C&gt;&lt;D xsi:type="xsd:double"&gt;1.86&lt;/D&gt;&lt;/FQL&gt;&lt;FQL&gt;&lt;Q&gt;APTV^FF_EPS(QTR_R,0)&lt;/Q&gt;&lt;R&gt;1&lt;/R&gt;&lt;C&gt;1&lt;/C&gt;&lt;D xsi:type="xsd:double"&gt;0.6385&lt;/D&gt;&lt;/FQL&gt;&lt;FQL&gt;&lt;Q&gt;APTV^JULIAN(FF_EPS(QTR_R,0).DATES)&lt;/Q&gt;&lt;R&gt;1&lt;/R&gt;&lt;C&gt;1&lt;/C&gt;&lt;D xsi:type="xsd:long"&gt;46022&lt;/D&gt;&lt;/FQL&gt;&lt;FQL&gt;&lt;Q&gt;APH^FE_ESTIMATE(EPS,MEAN,QTR_ROLL,-0,0,,,'')&lt;/Q&gt;&lt;R&gt;1&lt;/R&gt;&lt;C&gt;1&lt;/C&gt;&lt;D xsi:type="xsd:double"&gt;0.97&lt;/D&gt;&lt;/FQL&gt;&lt;FQL&gt;&lt;Q&gt;APH^FF_EPS(QTR_R,0)&lt;/Q&gt;&lt;R&gt;1&lt;/R&gt;&lt;C&gt;1&lt;/C&gt;&lt;D xsi:type="xsd:double"&gt;0.9277&lt;/D&gt;&lt;/FQL&gt;&lt;FQL&gt;&lt;Q&gt;APH^JULIAN(FF_EPS(QTR_R,0).DATES)&lt;/Q&gt;&lt;R&gt;1&lt;/R&gt;&lt;C&gt;1&lt;/C&gt;&lt;D xsi:type="xsd:long"&gt;46022&lt;/D&gt;&lt;/FQL&gt;&lt;FQL&gt;&lt;Q&gt;APD^FE_ESTIMATE(EPS,MEAN,QTR_ROLL,-0,0,,,'')&lt;/Q&gt;&lt;R&gt;1&lt;/R&gt;&lt;C&gt;1&lt;/C&gt;&lt;D xsi:type="xsd:double"&gt;3.16&lt;/D&gt;&lt;/FQL&gt;&lt;FQL&gt;&lt;Q&gt;APD^FF_EPS(QTR_R,0)&lt;/Q&gt;&lt;R&gt;1&lt;/R&gt;&lt;C&gt;1&lt;/C&gt;&lt;D xsi:type="xsd:double"&gt;3.0426&lt;/D&gt;&lt;/FQL&gt;&lt;FQL&gt;&lt;Q&gt;APD^JULIAN(FF_EPS(QTR_R,0).DATES)&lt;/Q&gt;&lt;R&gt;1&lt;/R&gt;&lt;C&gt;1&lt;/C&gt;&lt;D xsi:type="xsd:long"&gt;46022&lt;/D&gt;&lt;/FQL&gt;&lt;FQL&gt;&lt;Q&gt;APA^FE_ESTIMATE(EPS,MEAN,QTR_ROLL,-0,0,,,'')&lt;/Q&gt;&lt;R&gt;1&lt;/R&gt;&lt;C&gt;1&lt;/C&gt;&lt;D xsi:type="xsd:double"&gt;0.91&lt;/D&gt;&lt;/FQL&gt;&lt;FQL&gt;&lt;Q&gt;APA^FF_EPS(QTR_R,0)&lt;/Q&gt;&lt;R&gt;1&lt;/R&gt;&lt;C&gt;1&lt;/C&gt;&lt;D xsi:type="xsd:double"&gt;0.7859&lt;/D&gt;&lt;/FQL&gt;&lt;FQL&gt;&lt;Q&gt;APA^JULIAN(FF_EPS(QTR_R,0).DATES)&lt;/Q&gt;&lt;R&gt;1&lt;/R&gt;&lt;C&gt;1&lt;/C&gt;&lt;D xsi:type="xsd:long"&gt;46022&lt;/D&gt;&lt;/FQL&gt;&lt;FQL&gt;&lt;Q&gt;AOS^FE_ESTIMATE(EPS,MEAN,QTR_ROLL,-0,0,,,'')&lt;/Q&gt;&lt;R&gt;1&lt;/R&gt;&lt;C&gt;1&lt;/C&gt;&lt;D xsi:type="xsd:double"&gt;0.9&lt;/D&gt;&lt;/FQL&gt;&lt;FQL&gt;&lt;Q&gt;AOS^FF_EPS(QTR_R,0)&lt;/Q&gt;&lt;R&gt;1&lt;/R&gt;&lt;C&gt;1&lt;/C&gt;&lt;D xsi:type="xsd:double"&gt;0.8961&lt;/D&gt;&lt;/FQL&gt;&lt;FQL&gt;&lt;Q&gt;AOS^JULIAN(FF_EPS(QTR_R,0).DATES)&lt;/Q&gt;&lt;R&gt;1&lt;/R&gt;&lt;C&gt;1&lt;/C&gt;&lt;D xsi:type="xsd:long"&gt;46022&lt;/D&gt;&lt;/FQL&gt;&lt;FQL&gt;&lt;Q&gt;AON^FE_ESTIMATE(EPS,MEAN,QTR_ROLL,-0,0,,,'')&lt;/Q&gt;&lt;R&gt;1&lt;/R&gt;&lt;C&gt;1&lt;/C&gt;&lt;D xsi:type="xsd:double"&gt;4.85&lt;/D&gt;&lt;/FQL&gt;&lt;FQL&gt;&lt;Q&gt;AON^FF_EPS(QTR_R,0)&lt;/Q&gt;&lt;R&gt;1&lt;/R&gt;&lt;C&gt;1&lt;/C&gt;&lt;D xsi:type="xsd:double"&gt;7.8199&lt;/D&gt;&lt;/FQL&gt;&lt;FQL&gt;&lt;Q&gt;AON^JULIAN(FF_EPS(QTR_R,0).DATES)&lt;/Q&gt;&lt;R&gt;1&lt;/R&gt;&lt;C&gt;1&lt;/C&gt;&lt;D xsi:type="xsd:long"&gt;46022&lt;/D&gt;&lt;/FQL&gt;&lt;FQL&gt;&lt;Q&gt;ANSS^FE_ESTIMATE(EPS,MEAN,QTR_ROLL,-0,0,,,'')&lt;/Q&gt;&lt;R&gt;0&lt;/R&gt;&lt;C&gt;0&lt;/C&gt;&lt;/FQL&gt;&lt;FQL&gt;&lt;Q&gt;ANSS^FF_EPS(QTR_R,0)&lt;/Q&gt;&lt;R&gt;1&lt;/R&gt;&lt;C&gt;1&lt;/C&gt;&lt;D xsi:type="xsd:double"&gt;0.5885&lt;/D&gt;&lt;/FQL&gt;&lt;FQL&gt;&lt;Q&gt;ANSS^JULIAN(FF_EPS(QTR_R,0).DATES)&lt;/Q&gt;&lt;R&gt;1&lt;/R&gt;&lt;C&gt;1&lt;/C&gt;&lt;D xsi:type="xsd:long"&gt;45747&lt;/D&gt;&lt;/FQL&gt;&lt;FQL&gt;&lt;Q&gt;ANET^FE_ESTIMATE(EPS,MEAN,QTR_ROLL,-0,0,,,'')&lt;/Q&gt;&lt;R&gt;1&lt;/R&gt;&lt;C&gt;1&lt;/C&gt;&lt;D xsi:type="xsd:double"&gt;0.82&lt;/D&gt;&lt;/FQL&gt;&lt;FQL&gt;&lt;Q&gt;ANET^FF_EPS(QTR_R,0)&lt;/Q&gt;&lt;R&gt;1&lt;/R&gt;&lt;C&gt;1&lt;/C&gt;&lt;D xsi:type="xsd:double"&gt;0.75&lt;/D&gt;&lt;/FQL&gt;&lt;FQL&gt;&lt;Q&gt;ANET^JULIAN(FF_EPS(QTR_R,0).DATES)&lt;/Q&gt;&lt;R&gt;1&lt;/R&gt;&lt;C&gt;1&lt;/C&gt;&lt;D xsi:type="xsd:long"&gt;46022&lt;/D&gt;&lt;/FQL&gt;&lt;FQL&gt;&lt;Q&gt;AMZN^FE_ESTIMATE(EPS,MEAN,QTR_ROLL,-0,0,,,'')&lt;/Q&gt;&lt;R&gt;1&lt;/R&gt;&lt;C&gt;1&lt;/C&gt;&lt;D xsi:type="xsd:double"&gt;1.95&lt;/D&gt;&lt;/FQL&gt;&lt;FQL&gt;&lt;Q&gt;AMZN^FF_EPS(QTR_R,0)&lt;/Q&gt;&lt;R&gt;1&lt;/R&gt;&lt;C&gt;1&lt;/C&gt;&lt;D xsi:type="xsd:double"&gt;1.9508&lt;/D&gt;&lt;/FQL&gt;&lt;FQL&gt;&lt;Q&gt;AMZN^JULIAN(FF_EPS(QTR_R,0).DATES)&lt;/Q&gt;&lt;R&gt;1&lt;/R&gt;&lt;C&gt;1&lt;/C&gt;&lt;D xsi:type="xsd:long"&gt;46022&lt;/D&gt;&lt;/FQL&gt;&lt;FQL&gt;&lt;Q&gt;AMT^FE_ESTIMATE(EPS,MEAN,QTR_ROLL,-0,0,,,'')&lt;/Q&gt;&lt;R&gt;1&lt;/R&gt;&lt;C&gt;1&lt;/C&gt;&lt;D xsi:type="xsd:double"&gt;1.75&lt;/D&gt;&lt;/FQL&gt;&lt;FQL&gt;&lt;Q&gt;AMT^FF_EPS(QTR_R,0)&lt;/Q&gt;&lt;R&gt;1&lt;/R&gt;&lt;C&gt;1&lt;/C&gt;&lt;D xsi:type="xsd:double"&gt;1.752&lt;/D&gt;&lt;/FQL&gt;&lt;FQL&gt;&lt;Q&gt;AMT^JULIAN(FF_EPS(QTR_R,0).DATES)&lt;/Q&gt;&lt;R&gt;1&lt;/R&gt;&lt;C&gt;1&lt;/C&gt;&lt;D xsi:type="xsd:long"&gt;46022&lt;/D&gt;&lt;/FQL&gt;&lt;FQL&gt;&lt;Q&gt;AMP^FE_ESTIMATE(EPS,MEAN,QTR_ROLL,-0,0,,,'')&lt;/Q&gt;&lt;R&gt;1&lt;/R&gt;&lt;C&gt;1&lt;/C&gt;&lt;D xsi:type="xsd:double"&gt;10.83&lt;/D&gt;&lt;/FQL&gt;&lt;FQL&gt;&lt;Q&gt;AMP^FF_EPS(QTR_R,0)&lt;/Q&gt;&lt;R&gt;1&lt;/R&gt;&lt;C&gt;1&lt;/C&gt;&lt;D xsi:type="xsd:double"&gt;10.4673&lt;/D&gt;&lt;/FQL&gt;&lt;FQL&gt;&lt;Q&gt;AMP^JULIAN(FF_EPS(QTR_R,0).DATES)&lt;/Q&gt;&lt;R&gt;1&lt;/R&gt;&lt;C&gt;1&lt;/C&gt;&lt;D xsi:type="xsd:long"&gt;46022&lt;/D&gt;&lt;/FQL&gt;&lt;FQL&gt;&lt;Q&gt;AMGN^FE_ESTIMATE(EPS,MEAN,QTR_ROLL,-0,0,,,'')&lt;/Q&gt;&lt;R&gt;1&lt;/R&gt;&lt;C&gt;1&lt;/C&gt;&lt;D xsi:type="xsd:double"&gt;5.29&lt;/D&gt;&lt;/FQL&gt;&lt;FQL&gt;&lt;Q&gt;AMGN^FF_EPS(QTR_R,0)&lt;/Q&gt;&lt;R&gt;1&lt;/R&gt;&lt;C&gt;1&lt;/C&gt;&lt;D xsi:type="xsd:double"&gt;2.4549&lt;/D&gt;&lt;/FQL&gt;&lt;FQL&gt;&lt;Q&gt;AMGN^JULIAN(FF_EPS(QTR_R,0).DATES)&lt;/Q&gt;&lt;R&gt;1&lt;/R&gt;&lt;C&gt;1&lt;/C&gt;&lt;D xsi:type="xsd:long"&gt;46022&lt;/D&gt;&lt;/FQL&gt;&lt;FQL&gt;&lt;Q&gt;AME^FE_ESTIMATE(EPS,MEAN,QTR_ROLL,-0,0,,,'')&lt;/Q&gt;&lt;R&gt;1&lt;/R&gt;&lt;C&gt;1&lt;/C&gt;&lt;D xsi:type="xsd:double"&gt;2.01&lt;/D&gt;&lt;/FQL&gt;&lt;FQL&gt;&lt;Q&gt;AME^FF_EPS(QTR_R,0)&lt;/Q&gt;&lt;R&gt;1&lt;/R&gt;&lt;C&gt;1&lt;/C&gt;&lt;D xsi:type="xsd:double"&gt;1.7304&lt;/D&gt;&lt;/FQL&gt;&lt;FQL&gt;&lt;Q&gt;AME^JULIAN(FF_EPS(QTR_R,0).DATES)&lt;/Q&gt;&lt;R&gt;1&lt;/R&gt;&lt;C&gt;1&lt;/C&gt;&lt;D xsi:type="xsd:long"&gt;46022&lt;/D&gt;&lt;/FQL&gt;&lt;FQL&gt;&lt;Q&gt;AMD^FE_ESTIMATE(EPS,MEAN,QTR_ROLL,-0,0,,,'')&lt;/Q&gt;&lt;R&gt;1&lt;/R&gt;&lt;C&gt;1&lt;/C&gt;&lt;D xsi:type="xsd:double"&gt;1.53&lt;/D&gt;&lt;/FQL&gt;&lt;FQL&gt;&lt;Q&gt;AMD^FF_EPS(QTR_R,0)&lt;/Q&gt;&lt;R&gt;1&lt;/R&gt;&lt;C&gt;1&lt;/C&gt;&lt;D xsi:type="xsd:double"&gt;0.9163&lt;/D&gt;&lt;/FQL&gt;&lt;FQL&gt;&lt;Q&gt;AMD^JULIAN(FF_EPS(QTR_R,0).DATES)&lt;/Q&gt;&lt;R&gt;1&lt;/R&gt;&lt;C&gt;1&lt;/C&gt;&lt;D xsi:type="xsd:long"&gt;46022&lt;/D&gt;&lt;/FQL&gt;&lt;FQL&gt;&lt;Q&gt;AMCR^FE_ESTIMATE(EPS,MEAN,QTR_ROLL,-0,0,,,'')&lt;/Q&gt;&lt;R&gt;1&lt;/R&gt;&lt;C&gt;1&lt;/C&gt;&lt;D xsi:type="xsd:double"&gt;0.86&lt;/D&gt;&lt;/FQL&gt;&lt;FQL&gt;&lt;Q&gt;AMCR^FF_EPS(QTR_R,0)&lt;/Q&gt;&lt;R&gt;1&lt;/R&gt;&lt;C&gt;1&lt;/C&gt;&lt;D xsi:type="xsd:double"&gt;0.3816&lt;/D&gt;&lt;/FQL&gt;&lt;FQL&gt;&lt;Q&gt;AMCR^JULIAN(FF_EPS(QTR_R,0).DATES)&lt;/Q&gt;&lt;R&gt;1&lt;/R&gt;&lt;C&gt;1&lt;/C&gt;&lt;D xsi:type="xsd:long"&gt;46022&lt;/D&gt;&lt;/FQL&gt;&lt;FQL&gt;&lt;Q&gt;AMAT^FE_ESTIMATE(EPS,MEAN,QTR_ROLL,-0,0,,,'')&lt;/Q&gt;&lt;R&gt;1&lt;/R&gt;&lt;C&gt;1&lt;/C&gt;&lt;D xsi:type="xsd:double"&gt;2.38&lt;/D&gt;&lt;/FQL&gt;&lt;FQL&gt;&lt;Q&gt;AMAT^FF_EPS(QTR_R,0)&lt;/Q&gt;&lt;R&gt;1&lt;/R&gt;&lt;C&gt;1&lt;/C&gt;&lt;D xsi:type="xsd:double"&gt;2.5357&lt;/D&gt;&lt;/FQL&gt;&lt;FQL&gt;&lt;Q&gt;AMAT^JULIAN(FF_EPS(QTR_R,0).DATES)&lt;/Q&gt;&lt;R&gt;1&lt;/R&gt;&lt;C&gt;1&lt;/C&gt;&lt;D xsi:type="xsd:long"&gt;46052&lt;/D&gt;&lt;/FQL&gt;&lt;FQL&gt;&lt;Q&gt;ALLE^FE_ESTIMATE(EPS,MEAN,QTR_ROLL,-0,0,,,'')&lt;/Q&gt;&lt;R&gt;1&lt;/R&gt;&lt;C&gt;1&lt;/C&gt;&lt;D xsi:type="xsd:double"&gt;1.94&lt;/D&gt;&lt;/FQL&gt;&lt;FQL&gt;&lt;Q&gt;ALLE^FF_EPS(QTR_R,0)&lt;/Q&gt;&lt;R&gt;1&lt;/R&gt;&lt;C&gt;1&lt;/C&gt;&lt;D xsi:type="xsd:double"&gt;1.7032&lt;/D&gt;&lt;/FQL&gt;&lt;FQL&gt;&lt;Q&gt;ALLE^JULIAN(FF_EPS(QTR_R,0).DATES)&lt;/Q&gt;&lt;R&gt;1&lt;/R&gt;&lt;C&gt;1&lt;/C&gt;&lt;D xsi:type="xsd:long"&gt;46022&lt;/D&gt;&lt;/FQL&gt;&lt;FQL&gt;&lt;Q&gt;ALL^FE_ESTIMATE(EPS,MEAN,QTR_ROLL,-0,0,,,'')&lt;/Q&gt;&lt;R&gt;1&lt;/R&gt;&lt;C&gt;1&lt;/C&gt;&lt;D xsi:type="xsd:double"&gt;14.31&lt;/D&gt;&lt;/FQL&gt;&lt;FQL&gt;&lt;Q&gt;ALL^FF_EPS(QTR_R,0)&lt;/Q&gt;&lt;R&gt;1&lt;/R&gt;&lt;C&gt;1&lt;/C&gt;&lt;D xsi:type="xsd:double"&gt;14.3672&lt;/D&gt;&lt;/FQL&gt;&lt;FQL&gt;&lt;Q&gt;ALL^JULIAN(FF_EPS(QTR_R,0).DATES)&lt;/Q&gt;&lt;R&gt;1&lt;/R&gt;&lt;C&gt;1&lt;/C&gt;&lt;D xsi:type="xsd:long"&gt;46022&lt;/D&gt;&lt;/FQL&gt;&lt;FQL&gt;&lt;Q&gt;ALGN^FE_ESTIMATE(EPS,MEAN,QTR_ROLL,-0,0,,,'')&lt;/Q&gt;&lt;R&gt;1&lt;/R&gt;&lt;C&gt;1&lt;/C&gt;&lt;D xsi:type="xsd:double"&gt;3.29&lt;/D&gt;&lt;/FQL&gt;&lt;FQL&gt;&lt;Q&gt;ALGN^FF_EPS(QTR_R,0)&lt;/Q&gt;&lt;R&gt;1&lt;/R&gt;&lt;C&gt;1&lt;/C&gt;&lt;D xsi:type="xsd:double"&gt;1.8919&lt;/D&gt;&lt;/FQL&gt;&lt;FQL&gt;&lt;Q&gt;ALGN^JULIAN(FF_EPS(QTR_R,0).DATES)&lt;/Q&gt;&lt;R&gt;1&lt;/R&gt;&lt;C&gt;1&lt;/C&gt;&lt;D xsi:type="xsd:long"&gt;46022&lt;/D&gt;&lt;/FQL&gt;&lt;FQL&gt;&lt;Q&gt;ALB^FE_ESTIMATE(EPS,MEAN,QTR_ROLL,-0,0,,,'')&lt;/Q&gt;&lt;R&gt;1&lt;/R&gt;&lt;C&gt;1&lt;/C&gt;&lt;D xsi:type="xsd:double"&gt;-0.53&lt;/D&gt;&lt;/FQL&gt;&lt;FQL&gt;&lt;Q&gt;ALB^FF_EPS(QTR_R,0)&lt;/Q&gt;&lt;R&gt;1&lt;/R&gt;&lt;C&gt;1&lt;/C&gt;&lt;D xsi:type="xsd:double"&gt;-3.8731&lt;/D&gt;&lt;/FQL&gt;&lt;FQL&gt;&lt;Q&gt;ALB^JULIAN(FF_EPS(QTR_R,0).DATES)&lt;/Q&gt;&lt;R&gt;1&lt;/R&gt;&lt;C&gt;1&lt;/C&gt;&lt;D xsi:type="xsd:long"&gt;46022&lt;/D&gt;&lt;/FQL&gt;&lt;FQL&gt;&lt;Q&gt;AKAM^FE_ESTIMATE(EPS,MEAN,QTR_ROLL,-0,0,,,'')&lt;/Q&gt;&lt;R&gt;1&lt;/R&gt;&lt;C&gt;1&lt;/C&gt;&lt;D xsi:type="xsd:double"&gt;1.84&lt;/D&gt;&lt;/FQL&gt;&lt;FQL&gt;&lt;Q&gt;AKAM^FF_EPS(QTR_R,0)&lt;/Q&gt;&lt;R&gt;1&lt;/R&gt;&lt;C&gt;1&lt;/C&gt;&lt;D xsi:type="xsd:double"&gt;0.5788&lt;/D&gt;&lt;/FQL&gt;&lt;FQL&gt;&lt;Q&gt;AKAM^JULIAN(FF_EPS(QTR_R,0).DATES)&lt;/Q&gt;&lt;R&gt;1&lt;/R&gt;&lt;C&gt;1&lt;/C&gt;&lt;D xsi:type="xsd:long"&gt;46022&lt;/D&gt;&lt;/FQL&gt;&lt;FQL&gt;&lt;Q&gt;AJG^FE_ESTIMATE(EPS,MEAN,QTR_ROLL,-0,0,,,'')&lt;/Q&gt;&lt;R&gt;1&lt;/R&gt;&lt;C&gt;1&lt;/C&gt;&lt;D xsi:type="xsd:double"&gt;2.38&lt;/D&gt;&lt;/FQL&gt;&lt;FQL&gt;&lt;Q&gt;AJG^FF_EPS(QTR_R,0)&lt;/Q&gt;&lt;R&gt;1&lt;/R&gt;&lt;C&gt;1&lt;/C&gt;&lt;D xsi:type="xsd:double"&gt;0.5802&lt;/D&gt;&lt;/FQL&gt;&lt;FQL&gt;&lt;Q&gt;AJG^JULIAN(FF_EPS(QTR_R,0).DATES)&lt;/Q&gt;&lt;R&gt;1&lt;/R&gt;&lt;C&gt;1&lt;/C&gt;&lt;D xsi:type="xsd:long"&gt;46022&lt;/D&gt;&lt;/FQL&gt;&lt;FQL&gt;&lt;Q&gt;AIZ^FE_ESTIMATE(EPS,MEAN,QTR_ROLL,-0,0,,,'')&lt;/Q&gt;&lt;R&gt;1&lt;/R&gt;&lt;C&gt;1&lt;/C&gt;&lt;D xsi:type="xsd:double"&gt;5.61&lt;/D&gt;&lt;/FQL&gt;&lt;FQL&gt;&lt;Q&gt;AIZ^FF_EPS(QTR_R,0)&lt;/Q&gt;&lt;R&gt;1&lt;/R&gt;&lt;C&gt;1&lt;/C&gt;&lt;D xsi:type="xsd:double"&gt;4.4448&lt;/D&gt;&lt;/FQL&gt;&lt;FQL&gt;&lt;Q&gt;AIZ^JULIAN(FF_EPS(QTR_R,0).DATES)&lt;/Q&gt;&lt;R&gt;1&lt;/R&gt;&lt;C&gt;1&lt;/C&gt;&lt;D xsi:type="xsd:long"&gt;46022&lt;/D&gt;&lt;/FQL&gt;&lt;FQL&gt;&lt;Q&gt;AIG^FE_ESTIMATE(EPS,MEAN,QTR_ROLL,-0,0,,,'')&lt;/Q&gt;&lt;R&gt;1&lt;/R&gt;&lt;C&gt;1&lt;/C&gt;&lt;D xsi:type="xsd:double"&gt;1.96&lt;/D&gt;&lt;/FQL&gt;&lt;FQL&gt;&lt;Q&gt;AIG^FF_EPS(QTR_R,0)&lt;/Q&gt;&lt;R&gt;1&lt;/R&gt;&lt;C&gt;1&lt;/C&gt;&lt;D xsi:type="xsd:double"&gt;1.3452&lt;/D&gt;&lt;/FQL&gt;&lt;FQL&gt;&lt;Q&gt;AIG^JULIAN(FF_EPS(QTR_R,0).DATES)&lt;/Q&gt;&lt;R&gt;1&lt;/R&gt;&lt;C&gt;1&lt;/C&gt;&lt;D xsi:type="xsd:long"&gt;46022&lt;/D&gt;&lt;/FQL&gt;&lt;FQL&gt;&lt;Q&gt;AFL^FE_ESTIMATE(EPS,MEAN,QTR_ROLL,-0,0,,,'')&lt;/Q&gt;&lt;R&gt;1&lt;/R&gt;&lt;C&gt;1&lt;/C&gt;&lt;D xsi:type="xsd:double"&gt;1.57&lt;/D&gt;&lt;/FQL&gt;&lt;FQL&gt;&lt;Q&gt;AFL^FF_EPS(QTR_R,0)&lt;/Q&gt;&lt;R&gt;1&lt;/R&gt;&lt;C&gt;1&lt;/C&gt;&lt;D xsi:type="xsd:double"&gt;2.6393&lt;/D&gt;&lt;/FQL&gt;&lt;FQL&gt;&lt;Q&gt;AFL^JULIAN(FF_EPS(QTR_R,0).DATES)&lt;/Q&gt;&lt;R&gt;1&lt;/R&gt;&lt;C&gt;1&lt;/C&gt;&lt;D xsi:type="xsd:long"&gt;46022&lt;/D&gt;&lt;/FQL&gt;&lt;FQL&gt;&lt;Q&gt;AES^FE_ESTIMATE(EPS,MEAN,QTR_ROLL,-0,0,,,'')&lt;/Q&gt;&lt;R&gt;1&lt;/R&gt;&lt;C&gt;1&lt;/C&gt;&lt;D xsi:type="xsd:double"&gt;0.81&lt;/D&gt;&lt;/FQL&gt;&lt;FQL&gt;&lt;Q&gt;AES^FF_EPS(QTR_R,0)&lt;/Q&gt;&lt;R&gt;1&lt;/R&gt;&lt;C&gt;1&lt;/C&gt;&lt;D xsi:type="xsd:double"&gt;0.4591&lt;/D&gt;&lt;/FQL&gt;&lt;FQL&gt;&lt;Q&gt;AES^JULIAN(FF_EPS(QTR_R,0).DATES)&lt;/Q&gt;&lt;R&gt;1&lt;/R&gt;&lt;C&gt;1&lt;/C&gt;&lt;D xsi:type="xsd:long"&gt;46022&lt;/D&gt;&lt;/FQL&gt;&lt;FQL&gt;&lt;Q&gt;AEP^FE_ESTIMATE(EPS,MEAN,QTR_ROLL,-0,0,,,'')&lt;/Q&gt;&lt;R&gt;1&lt;/R&gt;&lt;C&gt;1&lt;/C&gt;&lt;D xsi:type="xsd:double"&gt;1.19&lt;/D&gt;&lt;/FQL&gt;&lt;FQL&gt;&lt;Q&gt;AEP^FF_EPS(QTR_R,0)&lt;/Q&gt;&lt;R&gt;1&lt;/R&gt;&lt;C&gt;1&lt;/C&gt;&lt;D xsi:type="xsd:double"&gt;1.0714&lt;/D&gt;&lt;/FQL&gt;&lt;FQL&gt;&lt;Q&gt;AEP^JULIAN(FF_EPS(QTR_R,0).DATES)&lt;/Q&gt;&lt;R&gt;1&lt;/R&gt;&lt;C&gt;1&lt;/C&gt;&lt;D xsi:type="xsd:long"&gt;46022&lt;/D&gt;&lt;/FQL&gt;&lt;FQL&gt;&lt;Q&gt;AEE^FE_ESTIMATE(EPS,MEAN,QTR_ROLL,-0,0,,,'')&lt;/Q&gt;&lt;R&gt;1&lt;/R&gt;&lt;C&gt;1&lt;/C&gt;&lt;D xsi:type="xsd:double"&gt;0.78&lt;/D&gt;&lt;/FQL&gt;&lt;FQL&gt;&lt;Q&gt;AEE^FF_EPS(QTR_R,0)&lt;/Q&gt;&lt;R&gt;1&lt;/R&gt;&lt;C&gt;1&lt;/C&gt;&lt;D xsi:type="xsd:double"&gt;0.9207&lt;/D&gt;&lt;/FQL&gt;&lt;FQL&gt;&lt;Q&gt;AEE^JULIAN(FF_EPS(QTR_R,0).DATES)&lt;/Q&gt;&lt;R&gt;1&lt;/R&gt;&lt;C&gt;1&lt;/C&gt;&lt;D xsi:type="xsd:long"&gt;46022&lt;/D&gt;&lt;/FQL&gt;&lt;FQL&gt;&lt;Q&gt;ADSK^FE_ESTIMATE(EPS,MEAN,QTR_ROLL,-0,0,,,'')&lt;/Q&gt;&lt;R&gt;1&lt;/R&gt;&lt;C&gt;1&lt;/C&gt;&lt;D xsi:type="xsd:double"&gt;2.85&lt;/D&gt;&lt;/FQL&gt;&lt;FQL&gt;&lt;Q&gt;ADSK^FF_EPS(QTR_R,0)&lt;/Q&gt;&lt;R&gt;1&lt;/R&gt;&lt;C&gt;1&lt;/C&gt;&lt;D xsi:type="xsd:double"&gt;1.4766&lt;/D&gt;&lt;/FQL&gt;&lt;FQL&gt;&lt;Q&gt;ADSK^JULIAN(FF_EPS(QTR_R,0).DATES)&lt;/Q&gt;&lt;R&gt;1&lt;/R&gt;&lt;C&gt;1&lt;/C&gt;&lt;D xsi:type="xsd:long"&gt;46052&lt;/D&gt;&lt;/FQL&gt;&lt;FQL&gt;&lt;Q&gt;ADP^FE_ESTIMATE(EPS,MEAN,QTR_ROLL,-0,0,,,'')&lt;/Q&gt;&lt;R&gt;1&lt;/R&gt;&lt;C&gt;1&lt;/C&gt;&lt;D xsi:type="xsd:double"&gt;2.62&lt;/D&gt;&lt;/FQL&gt;&lt;FQL&gt;&lt;Q&gt;ADP^FF_EPS(QTR_R,0)&lt;/Q&gt;&lt;R&gt;1&lt;/R&gt;&lt;C&gt;1&lt;/C&gt;&lt;D xsi:type="xsd:double"&gt;2.6242&lt;/D&gt;&lt;/FQL&gt;&lt;FQL&gt;&lt;Q&gt;ADP^JULIAN(FF_EPS(QTR_R,0).DATES)&lt;/Q&gt;&lt;R&gt;1&lt;/R&gt;&lt;C&gt;1&lt;/C&gt;&lt;D xsi:type="xsd:long"&gt;46022&lt;/D&gt;&lt;/FQL&gt;&lt;FQL&gt;&lt;Q&gt;ADM^FE_ESTIMATE(EPS,MEAN,QTR_ROLL,-0,0,,,'')&lt;/Q&gt;&lt;R&gt;1&lt;/R&gt;&lt;C&gt;1&lt;/C&gt;&lt;D xsi:type="xsd:double"&gt;0.87&lt;/D&gt;&lt;/FQL&gt;&lt;FQL&gt;&lt;Q&gt;ADM^FF_EPS(QTR_R,0)&lt;/Q&gt;&lt;R&gt;1&lt;/R&gt;&lt;C&gt;1&lt;/C&gt;&lt;D xsi:type="xsd:double"&gt;0.9422&lt;/D&gt;&lt;/FQL&gt;&lt;FQL&gt;&lt;Q&gt;ADM^JULIAN(FF_EPS(QTR_R,0).DATES)&lt;/Q&gt;&lt;R&gt;1&lt;/R&gt;&lt;C&gt;1&lt;/C&gt;&lt;D xsi:type="xsd:long"&gt;46022&lt;/D&gt;&lt;/FQL&gt;&lt;FQL&gt;&lt;Q&gt;ADI^FE_ESTIMATE(EPS,MEAN,QTR_ROLL,-0,0,,,'')&lt;/Q&gt;&lt;R&gt;1&lt;/R&gt;&lt;C&gt;1&lt;/C&gt;&lt;D xsi:type="xsd:double"&gt;2.46&lt;/D&gt;&lt;/FQL&gt;&lt;FQL&gt;&lt;Q&gt;ADI^FF_EPS(QTR_R,0)&lt;/Q&gt;&lt;R&gt;1&lt;/R&gt;&lt;C&gt;1&lt;/C&gt;&lt;D xsi:type="xsd:double"&gt;1.6898&lt;/D&gt;&lt;/FQL&gt;&lt;FQL&gt;&lt;Q&gt;ADI^JULIAN(FF_EPS(QTR_R,0).DATES)&lt;/Q&gt;&lt;R&gt;1&lt;/R&gt;&lt;C&gt;1&lt;/C&gt;&lt;D xsi:type="xsd:long"&gt;46052&lt;/D&gt;&lt;/FQL&gt;&lt;FQL&gt;&lt;Q&gt;ADBE^FE_ESTIMATE(EPS,MEAN,QTR_ROLL,-0,0,,,'')&lt;/Q&gt;&lt;R&gt;1&lt;/R&gt;&lt;C&gt;1&lt;/C&gt;&lt;D xsi:type="xsd:double"&gt;5.5&lt;/D&gt;&lt;/FQL&gt;&lt;FQL&gt;&lt;Q&gt;ADBE^FF_EPS(QTR_R,0)&lt;/Q&gt;&lt;R&gt;1&lt;/R&gt;&lt;C&gt;1&lt;/C&gt;&lt;D xsi:type="xsd:double"&gt;4.4508&lt;/D&gt;&lt;/FQL&gt;&lt;FQL&gt;&lt;Q&gt;ADBE^JULIAN(FF_EPS(QTR_R,0).DATES)&lt;/Q&gt;&lt;R&gt;1&lt;/R&gt;&lt;C&gt;1&lt;/C&gt;&lt;D xsi:type="xsd:long"&gt;45989&lt;/D&gt;&lt;/FQL&gt;&lt;FQL&gt;&lt;Q&gt;ACN^FE_ESTIMATE(EPS,MEAN,QTR_ROLL,-0,0,,,'')&lt;/Q&gt;&lt;R&gt;1&lt;/R&gt;&lt;C&gt;1&lt;/C&gt;&lt;D xsi:type="xsd:double"&gt;3.94&lt;/D&gt;&lt;/FQL&gt;&lt;FQL&gt;&lt;Q&gt;ACN^FF_EPS(QTR_R,0)&lt;/Q&gt;&lt;R&gt;1&lt;/R&gt;&lt;C&gt;1&lt;/C&gt;&lt;D xsi:type="xsd:double"&gt;3.5359&lt;/D&gt;&lt;/FQL&gt;&lt;FQL&gt;&lt;Q&gt;ACN^JULIAN(FF_EPS(QTR_R,0).DATES)&lt;/Q&gt;&lt;R&gt;1&lt;/R&gt;&lt;C&gt;1&lt;/C&gt;&lt;D xsi:type="xsd:long"&gt;45989&lt;/D&gt;&lt;/FQL&gt;&lt;FQL&gt;&lt;Q&gt;ACGL^FE_ESTIMATE(EPS,MEAN,QTR_ROLL,-0,0,,,'')&lt;/Q&gt;&lt;R&gt;1&lt;/R&gt;&lt;C&gt;1&lt;/C&gt;&lt;D xsi:type="xsd:double"&gt;2.98&lt;/D&gt;&lt;/FQL&gt;&lt;FQL&gt;&lt;Q&gt;ACGL^FF_EPS(QTR_R,0)&lt;/Q&gt;&lt;R&gt;1&lt;/R&gt;&lt;C&gt;1&lt;/C&gt;&lt;D xsi:type="xsd:double"&gt;3.3497&lt;/D&gt;&lt;/FQL&gt;&lt;FQL&gt;&lt;Q&gt;ACGL^JULIAN(FF_EPS(QTR_R,0).DATES)&lt;/Q&gt;&lt;R&gt;1&lt;/R&gt;&lt;C&gt;1&lt;/C&gt;&lt;D xsi:type="xsd:long"&gt;46022&lt;/D&gt;&lt;/FQL&gt;&lt;FQL&gt;&lt;Q&gt;ABT^FE_ESTIMATE(EPS,MEAN,QTR_ROLL,-0,0,,,'')&lt;/Q&gt;&lt;R&gt;1&lt;/R&gt;&lt;C&gt;1&lt;/C&gt;&lt;D xsi:type="xsd:double"&gt;1.5&lt;/D&gt;&lt;/FQL&gt;&lt;FQL&gt;&lt;Q&gt;ABT^FF_EPS(QTR_R,0)&lt;/Q&gt;&lt;R&gt;1&lt;/R&gt;&lt;C&gt;1&lt;/C&gt;&lt;D xsi:type="xsd:double"&gt;1.0303&lt;/D&gt;&lt;/FQL&gt;&lt;FQL&gt;&lt;Q&gt;ABT^JULIAN(FF_EPS(QTR_R,0).DATES)&lt;/Q&gt;&lt;R&gt;1&lt;/R&gt;&lt;C&gt;1&lt;/C&gt;&lt;D xsi:type="xsd:long"&gt;46022&lt;/D&gt;&lt;/FQL&gt;&lt;FQL&gt;&lt;Q&gt;ABNB^FE_ESTIMATE(EPS,MEAN,QTR_ROLL,-0,0,,,'')&lt;/Q&gt;&lt;R&gt;1&lt;/R&gt;&lt;C&gt;1&lt;/C&gt;&lt;D xsi:type="xsd:double"&gt;0.56&lt;/D&gt;&lt;/FQL&gt;&lt;FQL&gt;&lt;Q&gt;ABNB^FF_EPS(QTR_R,0)&lt;/Q&gt;&lt;R&gt;1&lt;/R&gt;&lt;C&gt;1&lt;/C&gt;&lt;D xsi:type="xsd:double"&gt;0.5554&lt;/D&gt;&lt;/FQL&gt;&lt;FQL&gt;&lt;Q&gt;ABNB^JULIAN(FF_EPS(QTR_R,0).DATES)&lt;/Q&gt;&lt;R&gt;1&lt;/R&gt;&lt;C&gt;1&lt;/C&gt;&lt;D xsi:type="xsd:long"&gt;46022&lt;/D&gt;&lt;/FQL&gt;&lt;FQL&gt;&lt;Q&gt;ABBV^FE_ESTIMATE(EPS,MEAN,QTR_ROLL,-0,0,,,'')&lt;/Q&gt;&lt;R&gt;1&lt;/R&gt;&lt;C&gt;1&lt;/C&gt;&lt;D xsi:type="xsd:double"&gt;2.71&lt;/D&gt;&lt;/FQL&gt;&lt;FQL&gt;&lt;Q&gt;ABBV^FF_EPS(QTR_R,0)&lt;/Q&gt;&lt;R&gt;1&lt;/R&gt;&lt;C&gt;1&lt;/C&gt;&lt;D xsi:type="xsd:double"&gt;1.018&lt;/D&gt;&lt;/FQL&gt;&lt;FQL&gt;&lt;Q&gt;ABBV^JULIAN(FF_EPS(QTR_R,0).DATES)&lt;/Q&gt;&lt;R&gt;1&lt;/R&gt;&lt;C&gt;1&lt;/C&gt;&lt;D xsi:type="xsd:long"&gt;46022&lt;/D&gt;&lt;/FQL&gt;&lt;FQL&gt;&lt;Q&gt;AAPL^FE_ESTIMATE(EPS,MEAN,QTR_ROLL,-0,0,,,'')&lt;/Q&gt;&lt;R&gt;1&lt;/R&gt;&lt;C&gt;1&lt;/C&gt;&lt;D xsi:type="xsd:double"&gt;2.84&lt;/D&gt;&lt;/FQL&gt;&lt;FQL&gt;&lt;Q&gt;AAPL^FF_EPS(QTR_R,0)&lt;/Q&gt;&lt;R&gt;1&lt;/R&gt;&lt;C&gt;1&lt;/C&gt;&lt;D xsi:type="xsd:double"&gt;2.8424&lt;/D&gt;&lt;/FQL&gt;&lt;FQL&gt;&lt;Q&gt;AAPL^JULIAN(FF_EPS(QTR_R,0).DATES)&lt;/Q&gt;&lt;R&gt;1&lt;/R&gt;&lt;C&gt;1&lt;/C&gt;&lt;D xsi:type="xsd:long"&gt;46022&lt;/D&gt;&lt;/FQL&gt;&lt;FQL&gt;&lt;Q&gt;A^FE_ESTIMATE(EPS,MEAN,QTR_ROLL,-0,0,,,'')&lt;/Q&gt;&lt;R&gt;1&lt;/R&gt;&lt;C&gt;1&lt;/C&gt;&lt;D xsi:type="xsd:double"&gt;1.36&lt;/D&gt;&lt;/FQL&gt;&lt;FQL&gt;&lt;Q&gt;A^FF_EPS(QTR_R,0)&lt;/Q&gt;&lt;R&gt;1&lt;/R&gt;&lt;C&gt;1&lt;/C&gt;&lt;D xsi:type="xsd:double"&gt;1.0739&lt;/D&gt;&lt;/FQL&gt;&lt;FQL&gt;&lt;Q&gt;A^JULIAN(FF_EPS(QTR_R,0).DATES)&lt;/Q&gt;&lt;R&gt;1&lt;/R&gt;&lt;C&gt;1&lt;/C&gt;&lt;D xsi:type="xsd:long"&gt;46052&lt;/D&gt;&lt;/FQL&gt;&lt;FQL&gt;&lt;Q&gt;ZTS^FG_COMPANY_NAME&lt;/Q&gt;&lt;R&gt;1&lt;/R&gt;&lt;C&gt;1&lt;/C&gt;&lt;D xsi:type="xsd:string"&gt;Zoetis, Inc. Class A&lt;/D&gt;&lt;/FQL&gt;&lt;FQL&gt;&lt;Q&gt;ZION^FG_COMPANY_NAME&lt;/Q&gt;&lt;R&gt;1&lt;/R&gt;&lt;C&gt;1&lt;/C&gt;&lt;D xsi:type="xsd:string"&gt;Zions Bancorporation NA&lt;/D&gt;&lt;/FQL&gt;&lt;FQL&gt;&lt;Q&gt;ZBRA^FG_COMPANY_NAME&lt;/Q&gt;&lt;R&gt;1&lt;/R&gt;&lt;C&gt;1&lt;/C&gt;&lt;D xsi:type="xsd:string"&gt;Zebra Technologies Corporation Class A&lt;/D&gt;&lt;/FQL&gt;&lt;FQL&gt;&lt;Q&gt;ZBH^FG_COMPANY_NAME&lt;/Q&gt;&lt;R&gt;1&lt;/R&gt;&lt;C&gt;1&lt;/C&gt;&lt;D xsi:type="xsd:string"&gt;Zimmer Biomet Holdings, Inc.&lt;/D&gt;&lt;/FQL&gt;&lt;FQL&gt;&lt;Q&gt;YUM^FG_COMPANY_NAME&lt;/Q&gt;&lt;R&gt;1&lt;/R&gt;&lt;C&gt;1&lt;/C&gt;&lt;D xsi:type="xsd:string"&gt;Yum! Brands, Inc.&lt;/D&gt;&lt;/FQL&gt;&lt;FQL&gt;&lt;Q&gt;XYL^FG_COMPANY_NAME&lt;/Q&gt;&lt;R&gt;1&lt;/R&gt;&lt;C&gt;1&lt;/C&gt;&lt;D xsi:type="xsd:string"&gt;Xylem Inc.&lt;/D&gt;&lt;/FQL&gt;&lt;FQL&gt;&lt;Q&gt;XOM^FG_COMPANY_NAME&lt;/Q&gt;&lt;R&gt;1&lt;/R&gt;&lt;C&gt;1&lt;/C&gt;&lt;D xsi:type="xsd:string"&gt;Exxon Mobil Corporation&lt;/D&gt;&lt;/FQL&gt;&lt;FQL&gt;&lt;Q&gt;XEL^FG_COMPANY_NAME&lt;/Q&gt;&lt;R&gt;1&lt;/R&gt;&lt;C&gt;1&lt;/C&gt;&lt;D xsi:type="xsd:string"&gt;Xcel Energy Inc.&lt;/D&gt;&lt;/FQL&gt;&lt;FQL&gt;&lt;Q&gt;WYNN^FG_COMPANY_NAME&lt;/Q&gt;&lt;R&gt;1&lt;/R&gt;&lt;C&gt;1&lt;/C&gt;&lt;D xsi:type="xsd:string"&gt;Wynn Resorts, Limited&lt;/D&gt;&lt;/FQL&gt;&lt;FQL&gt;&lt;Q&gt;WY^FG_COMPANY_NAME&lt;/Q&gt;&lt;R&gt;1&lt;/R&gt;&lt;C&gt;1&lt;/C&gt;&lt;D xsi:type="xsd:string"&gt;Weyerhaeuser Company&lt;/D&gt;&lt;/FQL&gt;&lt;FQL&gt;&lt;Q&gt;WTW^FG_COMPANY_NAME&lt;/Q&gt;&lt;R&gt;1&lt;/R&gt;&lt;C&gt;1&lt;/C&gt;&lt;D xsi:type="xsd:string"&gt;Willis Towers Watson Public Limited Company&lt;/D&gt;&lt;/FQL&gt;&lt;FQL&gt;&lt;Q&gt;WST^FG_COMPANY_NAME&lt;/Q&gt;&lt;R&gt;1&lt;/R&gt;&lt;C&gt;1&lt;/C&gt;&lt;D xsi:type="xsd:string"&gt;West Pharmaceutical Services, Inc.&lt;/D&gt;&lt;/FQL&gt;&lt;FQL&gt;&lt;Q&gt;WRB^FG_COMPANY_NAME&lt;/Q&gt;&lt;R&gt;1&lt;/R&gt;&lt;C&gt;1&lt;/C&gt;&lt;D xsi:type="xsd:string"&gt;W. R. Berkley Corporation&lt;/D&gt;&lt;/FQL&gt;&lt;FQL&gt;&lt;Q&gt;WMT^FG_COMPANY_NAME&lt;/Q&gt;&lt;R&gt;1&lt;/R&gt;&lt;C&gt;1&lt;/C&gt;&lt;D xsi:type="xsd:string"&gt;Walmart Inc.&lt;/D&gt;&lt;/FQL&gt;&lt;FQL&gt;&lt;Q&gt;WMB^FG_COMPANY_NAME&lt;/Q&gt;&lt;R&gt;1&lt;/R&gt;&lt;C&gt;1&lt;/C&gt;&lt;D xsi:type="xsd:string"&gt;Williams Companies, Inc.&lt;/D&gt;&lt;/FQL&gt;&lt;FQL&gt;&lt;Q&gt;WM^FG_COMPANY_NAME&lt;/Q&gt;&lt;R&gt;1&lt;/R&gt;&lt;C&gt;1&lt;/C&gt;&lt;D xsi:type="xsd:string"&gt;Waste Management, Inc.&lt;/D&gt;&lt;/FQL&gt;&lt;FQL&gt;&lt;Q&gt;WFC^FG_COMPANY_NAME&lt;/Q&gt;&lt;R&gt;1&lt;/R&gt;&lt;C&gt;1&lt;/C&gt;&lt;D xsi:type="xsd:string"&gt;Wells Fargo &amp;amp; Company&lt;/D&gt;&lt;/FQL&gt;&lt;FQL&gt;&lt;Q&gt;WELL^FG_COMPANY_NAME&lt;/Q&gt;&lt;R&gt;1&lt;/R&gt;&lt;C&gt;1&lt;/C&gt;&lt;D xsi:type="xsd:string"&gt;Welltower Inc.&lt;/D&gt;&lt;/FQL&gt;&lt;FQL&gt;&lt;Q&gt;WEC^FG_COMPANY_NAME&lt;/Q&gt;&lt;R&gt;1&lt;/R&gt;&lt;C&gt;1&lt;/C&gt;&lt;D xsi:type="xsd:string"&gt;WEC Energy Group Inc&lt;/D&gt;&lt;/FQL&gt;&lt;FQL&gt;&lt;Q&gt;WDC^FG_COMPANY_NAME&lt;/Q&gt;&lt;R&gt;1&lt;/R&gt;&lt;C&gt;1&lt;/C&gt;&lt;D xsi:type="xsd:string"&gt;Western Digital Corporation&lt;/D&gt;&lt;/FQL&gt;&lt;FQL&gt;&lt;Q&gt;WBD^FG_COMPANY_NAME&lt;/Q&gt;&lt;R&gt;1&lt;/R&gt;&lt;C&gt;1&lt;/C&gt;&lt;D xsi:type="xsd:string"&gt;Warner Bros. Discovery, Inc. Series A&lt;/D&gt;&lt;/FQL&gt;&lt;FQL&gt;&lt;Q&gt;WBA^FG_COMPANY_NAME&lt;/Q&gt;&lt;R&gt;1&lt;/R&gt;&lt;C&gt;1&lt;/C&gt;&lt;D xsi:type="xsd:string"&gt;Walgreens Boots Alliance, Inc.&lt;/D&gt;&lt;/FQL&gt;&lt;FQL&gt;&lt;Q&gt;WAT^FG_COMPANY_NAME&lt;/Q&gt;&lt;R&gt;1&lt;/R&gt;&lt;C&gt;1&lt;/C&gt;&lt;D xsi:type="xsd:string"&gt;Waters Corporation&lt;/D&gt;&lt;/FQL&gt;&lt;FQL&gt;&lt;Q&gt;WAB^FG_COMPANY_NAME&lt;/Q&gt;&lt;R&gt;1&lt;/R&gt;&lt;C&gt;1&lt;/C&gt;&lt;D xsi:type="xsd:string"&gt;Westinghouse Air Brake Technologies Corporation&lt;/D&gt;&lt;/FQL&gt;&lt;FQL&gt;&lt;Q&gt;VZ^FG_COMPANY_NAME&lt;/Q&gt;&lt;R&gt;1&lt;/R&gt;&lt;C&gt;1&lt;/C&gt;&lt;D xsi:type="xsd:string"&gt;Verizon Communications Inc.&lt;/D&gt;&lt;/FQL&gt;&lt;FQL&gt;&lt;Q&gt;VTRS^FG_COMPANY_NAME&lt;/Q&gt;&lt;R&gt;1&lt;/R&gt;&lt;C&gt;1&lt;/C&gt;&lt;D xsi:type="xsd:string"&gt;Viatris, Inc.&lt;/D&gt;&lt;/FQL&gt;&lt;FQL&gt;&lt;Q&gt;VTR^FG_COMPANY_NAME&lt;/Q&gt;&lt;R&gt;1&lt;/R&gt;&lt;C&gt;1&lt;/C&gt;&lt;D xsi:type="xsd:string"&gt;Ventas, Inc.&lt;/D&gt;&lt;/FQL&gt;&lt;FQL&gt;&lt;Q&gt;VST^FG_COMPANY_NAME&lt;/Q&gt;&lt;R&gt;1&lt;/R&gt;&lt;C&gt;1&lt;/C&gt;&lt;D xsi:type="xsd:string"&gt;Vistra Corp.&lt;/D&gt;&lt;/FQL&gt;&lt;FQL&gt;&lt;Q&gt;VRTX^FG_COMPANY_NAME&lt;/Q&gt;&lt;R&gt;1&lt;/R&gt;&lt;C&gt;1&lt;/C&gt;&lt;D xsi:type="xsd:string"&gt;Vertex Pharmaceuticals Incorporated&lt;/D&gt;&lt;/FQL&gt;&lt;FQL&gt;&lt;Q&gt;VRSN^FG_COMPANY_NAME&lt;/Q&gt;&lt;R&gt;1&lt;/R&gt;&lt;C&gt;1&lt;/C&gt;&lt;D xsi:type="xsd:string"&gt;VeriSign, Inc.&lt;/D&gt;&lt;/FQL&gt;&lt;FQL&gt;&lt;Q&gt;VRSK^FG_COMPANY_NAME&lt;/Q&gt;&lt;R&gt;1&lt;/R&gt;&lt;C&gt;1&lt;/C&gt;&lt;D xsi:type="xsd:string"&gt;Verisk Analytics, Inc.&lt;/D&gt;&lt;/FQL&gt;&lt;FQL&gt;&lt;Q&gt;VMC^FG_COMPANY_NAME&lt;/Q&gt;&lt;R&gt;1&lt;/R&gt;&lt;C&gt;1&lt;/C&gt;&lt;D xsi:type="xsd:string"&gt;Vulcan Materials Company&lt;/D&gt;&lt;/FQL&gt;&lt;FQL&gt;&lt;Q&gt;VLTO^FG_COMPANY_NAME&lt;/Q&gt;&lt;R&gt;1&lt;/R&gt;&lt;C&gt;1&lt;/C&gt;&lt;D xsi:type="xsd:string"&gt;Veralto Corporation&lt;/D&gt;&lt;/FQL&gt;&lt;FQL&gt;&lt;Q&gt;VLO^FG_COMPANY_NAME&lt;/Q&gt;&lt;R&gt;1&lt;/R&gt;&lt;C&gt;1&lt;/C&gt;&lt;D xsi:type="xsd:string"&gt;Valero Energy Corporation&lt;/D&gt;&lt;/FQL&gt;&lt;FQL&gt;&lt;Q&gt;VICI^FG_COMPANY_NAME&lt;/Q&gt;&lt;R&gt;1&lt;/R&gt;&lt;C&gt;1&lt;/C&gt;&lt;D xsi:type="xsd:string"&gt;VICI Properties Inc&lt;/D&gt;&lt;/FQL&gt;&lt;FQL&gt;&lt;Q&gt;V^FG_COMPANY_NAME&lt;/Q&gt;&lt;R&gt;1&lt;/R&gt;&lt;C&gt;1&lt;/C&gt;&lt;D xsi:type="xsd:string"&gt;Visa Inc. Class A&lt;/D&gt;&lt;/FQL&gt;&lt;FQL&gt;&lt;Q&gt;USB^FG_COMPANY_NAME&lt;/Q&gt;&lt;R&gt;1&lt;/R&gt;&lt;C&gt;1&lt;/C&gt;&lt;D xsi:type="xsd:string"&gt;U.S. Bancorp&lt;/D&gt;&lt;/FQL&gt;&lt;FQL&gt;&lt;Q&gt;URI^FG_COMPANY_NAME&lt;/Q&gt;&lt;R&gt;1&lt;/R&gt;&lt;C&gt;1&lt;/C&gt;&lt;D xsi:type="xsd:string"&gt;United Rentals, Inc.&lt;/D&gt;&lt;/FQL&gt;&lt;FQL&gt;&lt;Q&gt;UPS^FG_COMPANY_NAME&lt;/Q&gt;&lt;R&gt;1&lt;/R&gt;&lt;C&gt;1&lt;/C&gt;&lt;D xsi:type="xsd:string"&gt;United Parcel Service, Inc. Class B&lt;/D&gt;&lt;/FQL&gt;&lt;FQL&gt;&lt;Q&gt;UNP^FG_COMPANY_NAME&lt;/Q&gt;&lt;R&gt;1&lt;/R&gt;&lt;C&gt;1&lt;/C&gt;&lt;D xsi:type="xsd:string"&gt;Union Pacific Corporation&lt;/D&gt;&lt;/FQL&gt;&lt;FQL&gt;&lt;Q&gt;UNH^FG_COMPANY_NAME&lt;/Q&gt;&lt;R&gt;1&lt;/R&gt;&lt;C&gt;1&lt;/C&gt;&lt;D xsi:type="xsd:string"&gt;UnitedHealth Group Incorporated&lt;/D&gt;&lt;/FQL&gt;&lt;FQL&gt;&lt;Q&gt;ULTA^FG_COMPANY_NAME&lt;/Q&gt;&lt;R&gt;1&lt;/R&gt;&lt;C&gt;1&lt;/C&gt;&lt;D xsi:type="xsd:string"&gt;Ulta Beauty Inc.&lt;/D&gt;&lt;/FQL&gt;&lt;FQL&gt;&lt;Q&gt;UHS^FG_COMPANY_NAME&lt;/Q&gt;&lt;R&gt;1&lt;/R&gt;&lt;C&gt;1&lt;/C&gt;&lt;D xsi:type="xsd:string"&gt;Universal Health Services, Inc. Class B&lt;/D&gt;&lt;/FQL&gt;&lt;FQL&gt;&lt;Q&gt;UDR^FG_COMPANY_NAME&lt;/Q&gt;&lt;R&gt;1&lt;/R&gt;&lt;C&gt;1&lt;/C&gt;&lt;D xsi:type="xsd:string"&gt;UDR, Inc.&lt;/D&gt;&lt;/FQL&gt;&lt;FQL&gt;&lt;Q&gt;UBER^FG_COMPANY_NAME&lt;/Q&gt;&lt;R&gt;1&lt;/R&gt;&lt;C&gt;1&lt;/C&gt;&lt;D xsi:type="xsd:string"&gt;Uber Technologies, Inc.&lt;/D&gt;&lt;/FQL&gt;&lt;FQL&gt;&lt;Q&gt;UAL^FG_COMPANY_NAME&lt;/Q&gt;&lt;R&gt;1&lt;/R&gt;&lt;C&gt;1&lt;/C&gt;&lt;D xsi:type="xsd:string"&gt;United Airlines Holdings, Inc.&lt;/D&gt;&lt;/FQL&gt;&lt;FQL&gt;&lt;Q&gt;TYL^FG_COMPANY_NAME&lt;/Q&gt;&lt;R&gt;1&lt;/R&gt;&lt;C&gt;1&lt;/C&gt;&lt;D xsi:type="xsd:string"&gt;Tyler Technologies, Inc.&lt;/D&gt;&lt;/FQL&gt;&lt;FQL&gt;&lt;Q&gt;TXT^FG_COMPANY_NAME&lt;/Q&gt;&lt;R&gt;1&lt;/R&gt;&lt;C&gt;1&lt;/C&gt;&lt;D xsi:type="xsd:string"&gt;Textron Inc.&lt;/D&gt;&lt;/FQL&gt;&lt;FQL&gt;&lt;Q&gt;TXN^FG_COMPANY_NAME&lt;/Q&gt;&lt;R&gt;1&lt;/R&gt;&lt;C&gt;1&lt;/C&gt;&lt;D xsi:type="xsd:string"&gt;Texas Instruments Incorporated&lt;/D&gt;&lt;/FQL&gt;&lt;FQL&gt;&lt;Q&gt;TTWO^FG_COMPANY_NAME&lt;/Q&gt;&lt;R&gt;1&lt;/R&gt;&lt;C&gt;1&lt;/C&gt;&lt;D xsi:type="xsd:string"&gt;Take-Two Interactive Software, Inc.&lt;/D&gt;&lt;/FQL&gt;&lt;FQL&gt;&lt;Q&gt;TT^FG_COMPANY_NAME&lt;/Q&gt;&lt;R&gt;1&lt;/R&gt;&lt;C&gt;1&lt;/C&gt;&lt;D xsi:type="xsd:string"&gt;Trane Technologies plc&lt;/D&gt;&lt;/FQL&gt;&lt;FQL&gt;&lt;Q&gt;TSN^FG_COMPANY_NAME&lt;/Q&gt;&lt;R&gt;1&lt;/R&gt;&lt;C&gt;1&lt;/C&gt;&lt;D xsi:type="xsd:string"&gt;Tyson Foods, Inc. Class A&lt;/D&gt;&lt;/FQL&gt;&lt;FQL&gt;&lt;Q&gt;TSLA^FG_COMPANY_NAME&lt;/Q&gt;&lt;R&gt;1&lt;/R&gt;&lt;C&gt;1&lt;/C&gt;&lt;D xsi:type="xsd:string"&gt;Tesla, Inc.&lt;/D&gt;&lt;/FQL&gt;&lt;FQL&gt;&lt;Q&gt;TSCO^FG_COMPANY_NAME&lt;/Q&gt;&lt;R&gt;1&lt;/R&gt;&lt;C&gt;1&lt;/C&gt;&lt;D xsi:type="xsd:string"&gt;Tractor Supply Company&lt;/D&gt;&lt;/FQL&gt;&lt;FQL&gt;&lt;Q&gt;TRV^FG_COMPANY_NAME&lt;/Q&gt;&lt;R&gt;1&lt;/R&gt;&lt;C&gt;1&lt;/C&gt;&lt;D xsi:type="xsd:string"&gt;Travelers Companies, Inc.&lt;/D&gt;&lt;/FQL&gt;&lt;FQL&gt;&lt;Q&gt;TROW^FG_COMPANY_NAME&lt;/Q&gt;&lt;R&gt;1&lt;/R&gt;&lt;C&gt;1&lt;/C&gt;&lt;D xsi:type="xsd:string"&gt;T. Rowe Price Group, Inc.&lt;/D&gt;&lt;/FQL&gt;&lt;FQL&gt;&lt;Q&gt;TRMB^FG_COMPANY_NAME&lt;/Q&gt;&lt;R&gt;1&lt;/R&gt;&lt;C&gt;1&lt;/C&gt;&lt;D xsi:type="xsd:string"&gt;Trimble Inc.&lt;/D&gt;&lt;/FQL&gt;&lt;FQL&gt;&lt;Q&gt;TRGP^FG_COMPANY_NAME&lt;/Q&gt;&lt;R&gt;1&lt;/R&gt;&lt;C&gt;1&lt;/C&gt;&lt;D xsi:type="xsd:string"&gt;Targa Resources Corp.&lt;/D&gt;&lt;/FQL&gt;&lt;FQL&gt;&lt;Q&gt;TPR^FG_COMPANY_NAME&lt;/Q&gt;&lt;R&gt;1&lt;/R&gt;&lt;C&gt;1&lt;/C&gt;&lt;D xsi:type="xsd:string"&gt;Tapestry, Inc.&lt;/D&gt;&lt;/FQL&gt;&lt;FQL&gt;&lt;Q&gt;TMUS^FG_COMPANY_NAME&lt;/Q&gt;&lt;R&gt;1&lt;/R&gt;&lt;C&gt;1&lt;/C&gt;&lt;D xsi:type="xsd:string"&gt;T-Mobile US, Inc.&lt;/D&gt;&lt;/FQL&gt;&lt;FQL&gt;&lt;Q&gt;TMO^FG_COMPANY_NAME&lt;/Q&gt;&lt;R&gt;1&lt;/R&gt;&lt;C&gt;1&lt;/C&gt;&lt;D xsi:type="xsd:string"&gt;Thermo Fisher Scientific Inc.&lt;/D&gt;&lt;/FQL&gt;&lt;FQL&gt;&lt;Q&gt;TJX^FG_COMPANY_NAME&lt;/Q&gt;&lt;R&gt;1&lt;/R&gt;&lt;C&gt;1&lt;/C&gt;&lt;D xsi:type="xsd:string"&gt;TJX Companies Inc&lt;/D&gt;&lt;/FQL&gt;&lt;FQL&gt;&lt;Q&gt;TGT^FG_COMPANY_NAME&lt;/Q&gt;&lt;R&gt;1&lt;/R&gt;&lt;C&gt;1&lt;/C&gt;&lt;D xsi:type="xsd:string"&gt;Target Corporation&lt;/D&gt;&lt;/FQL&gt;&lt;FQL&gt;&lt;Q&gt;TFX^FG_COMPANY_NAME&lt;/Q&gt;&lt;R&gt;1&lt;/R&gt;&lt;C&gt;1&lt;/C&gt;&lt;D xsi:type="xsd:string"&gt;Teleflex Incorporated&lt;/D&gt;&lt;/FQL&gt;&lt;FQL&gt;&lt;Q&gt;TFC^FG_COMPANY_NAME&lt;/Q&gt;&lt;R&gt;1&lt;/R&gt;&lt;C&gt;1&lt;/C&gt;&lt;D xsi:type="xsd:string"&gt;Truist Financial Corporation&lt;/D&gt;&lt;/FQL&gt;&lt;FQL&gt;&lt;Q&gt;TER^FG_COMPANY_NAME&lt;/Q&gt;&lt;R&gt;1&lt;/R&gt;&lt;C&gt;1&lt;/C&gt;&lt;D xsi:type="xsd:string"&gt;Teradyne, Inc.&lt;/D&gt;&lt;/FQL&gt;&lt;FQL&gt;&lt;Q&gt;TEL^FG_COMPANY_NAME&lt;/Q&gt;&lt;R&gt;1&lt;/R&gt;&lt;C&gt;1&lt;/C&gt;&lt;D xsi:type="xsd:string"&gt;TE Connectivity plc&lt;/D&gt;&lt;/FQL&gt;&lt;FQL&gt;&lt;Q&gt;TECH^FG_COMPANY_NAME&lt;/Q&gt;&lt;R&gt;1&lt;/R&gt;&lt;C&gt;1&lt;/C&gt;&lt;D xsi:type="xsd:string"&gt;Bio-Techne Corporation&lt;/D&gt;&lt;/FQL&gt;&lt;FQL&gt;&lt;Q&gt;TDY^FG_COMPANY_NAME&lt;/Q&gt;&lt;R&gt;1&lt;/R&gt;&lt;C&gt;1&lt;/C&gt;&lt;D xsi:type="xsd:string"&gt;Teledyne Technologies Incorporated&lt;/D&gt;&lt;/FQL&gt;&lt;FQL&gt;&lt;Q&gt;TDG^FG_COMPANY_NAME&lt;/Q&gt;&lt;R&gt;1&lt;/R&gt;&lt;C&gt;1&lt;/C&gt;&lt;D xsi:type="xsd:string"&gt;TransDigm Group Incorporated&lt;/D&gt;&lt;/FQL&gt;&lt;FQL&gt;&lt;Q&gt;TAP^FG_COMPANY_NAME&lt;/Q&gt;&lt;R&gt;1&lt;/R&gt;&lt;C&gt;1&lt;/C&gt;&lt;D xsi:type="xsd:string"&gt;Molson Coors Beverage Company Class B&lt;/D&gt;&lt;/FQL&gt;&lt;FQL&gt;&lt;Q&gt;T^FG_COMPANY_NAME&lt;/Q&gt;&lt;R&gt;1&lt;/R&gt;&lt;C&gt;1&lt;/C&gt;&lt;D xsi:type="xsd:string"&gt;AT&amp;amp;T Inc&lt;/D&gt;&lt;/FQL&gt;&lt;FQL&gt;&lt;Q&gt;SYY^FG_COMPANY_NAME&lt;/Q&gt;&lt;R&gt;1&lt;/R&gt;&lt;C&gt;1&lt;/C&gt;&lt;D xsi:type="xsd:string"&gt;Sysco Corporation&lt;/D&gt;&lt;/FQL&gt;&lt;FQL&gt;&lt;Q&gt;SYK^FG_COMPANY_NAME&lt;/Q&gt;&lt;R&gt;1&lt;/R&gt;&lt;C&gt;1&lt;/C&gt;&lt;D xsi:type="xsd:string"&gt;Stryker Corporation&lt;/D&gt;&lt;/FQL&gt;&lt;FQL&gt;&lt;Q&gt;SYF^FG_COMPANY_NAME&lt;/Q&gt;&lt;R&gt;1&lt;/R&gt;&lt;C&gt;1&lt;/C&gt;&lt;D xsi:type="xsd:string"&gt;Synchrony Financial&lt;/D&gt;&lt;/FQL&gt;&lt;FQL&gt;&lt;Q&gt;SWKS^FG_COMPANY_NAME&lt;/Q&gt;&lt;R&gt;1&lt;/R&gt;&lt;C&gt;1&lt;/C&gt;&lt;D xsi:type="xsd:string"&gt;Skyworks Solutions, Inc.&lt;/D&gt;&lt;/FQL&gt;&lt;FQL&gt;&lt;Q&gt;SWK^FG_COMPANY_NAME&lt;/Q&gt;&lt;R&gt;1&lt;/R&gt;&lt;C&gt;1&lt;/C&gt;&lt;D xsi:type="xsd:string"&gt;Stanley Black &amp;amp; Decker, Inc.&lt;/D&gt;&lt;/FQL&gt;&lt;FQL&gt;&lt;Q&gt;STZ^FG_COMPANY_NAME&lt;/Q&gt;&lt;R&gt;1&lt;/R&gt;&lt;C&gt;1&lt;/C&gt;&lt;D xsi:type="xsd:string"&gt;Constellation Brands, Inc. Class A&lt;/D&gt;&lt;/FQL&gt;&lt;FQL&gt;&lt;Q&gt;STX^FG_COMPANY_NAME&lt;/Q&gt;&lt;R&gt;1&lt;/R&gt;&lt;C&gt;1&lt;/C&gt;&lt;D xsi:type="xsd:string"&gt;Seagate Technology Holdings PLC&lt;/D&gt;&lt;/FQL&gt;&lt;FQL&gt;&lt;Q&gt;STT^FG_COMPANY_NAME&lt;/Q&gt;&lt;R&gt;1&lt;/R&gt;&lt;C&gt;1&lt;/C&gt;&lt;D xsi:type="xsd:string"&gt;State Street Corporation&lt;/D&gt;&lt;/FQL&gt;&lt;FQL&gt;&lt;Q&gt;STLD^FG_COMPANY_NAME&lt;/Q&gt;&lt;R&gt;1&lt;/R&gt;&lt;C&gt;1&lt;/C&gt;&lt;D xsi:type="xsd:string"&gt;Steel Dynamics, Inc.&lt;/D&gt;&lt;/FQL&gt;&lt;FQL&gt;&lt;Q&gt;STE^FG_COMPANY_NAME&lt;/Q&gt;&lt;R&gt;1&lt;/R&gt;&lt;C&gt;1&lt;/C&gt;&lt;D xsi:type="xsd:string"&gt;STERIS plc&lt;/D&gt;&lt;/FQL&gt;&lt;FQL&gt;&lt;Q&gt;SRE^FG_COMPANY_NAME&lt;/Q&gt;&lt;R&gt;1&lt;/R&gt;&lt;C&gt;1&lt;/C&gt;&lt;D xsi:type="xsd:string"&gt;Sempra&lt;/D&gt;&lt;/FQL&gt;&lt;FQL&gt;&lt;Q&gt;SPGI^FG_COMPANY_NAME&lt;/Q&gt;&lt;R&gt;1&lt;/R&gt;&lt;C&gt;1&lt;/C&gt;&lt;D xsi:type="xsd:string"&gt;S&amp;amp;P Global, Inc.&lt;/D&gt;&lt;/FQL&gt;&lt;FQL&gt;&lt;Q&gt;SPG^FG_COMPANY_NAME&lt;/Q&gt;&lt;R&gt;1&lt;/R&gt;&lt;C&gt;1&lt;/C&gt;&lt;D xsi:type="xsd:string"&gt;Simon Property Group, Inc.&lt;/D&gt;&lt;/FQL&gt;&lt;FQL&gt;&lt;Q&gt;SO^FG_COMPANY_NAME&lt;/Q&gt;&lt;R&gt;1&lt;/R&gt;&lt;C&gt;1&lt;/C&gt;&lt;D xsi:type="xsd:string"&gt;Southern Company&lt;/D&gt;&lt;/FQL&gt;&lt;FQL&gt;&lt;Q&gt;SNPS^FG_COMPANY_NAME&lt;/Q&gt;&lt;R&gt;1&lt;/R&gt;&lt;C&gt;1&lt;/C&gt;&lt;D xsi:type="xsd:string"&gt;Synopsys, Inc.&lt;/D&gt;&lt;/FQL&gt;&lt;FQL&gt;&lt;Q&gt;SNA^FG_COMPANY_NAME&lt;/Q&gt;&lt;R&gt;1&lt;/R&gt;&lt;C&gt;1&lt;/C&gt;&lt;D xsi:type="xsd:string"&gt;Snap-on Incorporated&lt;/D&gt;&lt;/FQL&gt;&lt;FQL&gt;&lt;Q&gt;SMCI^FG_COMPANY_NAME&lt;/Q&gt;&lt;R&gt;1&lt;/R&gt;&lt;C&gt;1&lt;/C&gt;&lt;D xsi:type="xsd:string"&gt;Super Micro Computer, Inc.&lt;/D&gt;&lt;/FQL&gt;&lt;FQL&gt;&lt;Q&gt;SLB^FG_COMPANY_NAME&lt;/Q&gt;&lt;R&gt;1&lt;/R&gt;&lt;C&gt;1&lt;/C&gt;&lt;D xsi:type="xsd:string"&gt;SLB Limited&lt;/D&gt;&lt;/FQL&gt;&lt;FQL&gt;&lt;Q&gt;SJM^FG_COMPANY_NAME&lt;/Q&gt;&lt;R&gt;1&lt;/R&gt;&lt;C&gt;1&lt;/C&gt;&lt;D xsi:type="xsd:string"&gt;J.M. Smucker Company&lt;/D&gt;&lt;/FQL&gt;&lt;FQL&gt;&lt;Q&gt;SHW^FG_COMPANY_NAME&lt;/Q&gt;&lt;R&gt;1&lt;/R&gt;&lt;C&gt;1&lt;/C&gt;&lt;D xsi:type="xsd:string"&gt;Sherwin-Williams Company&lt;/D&gt;&lt;/FQL&gt;&lt;FQL&gt;&lt;Q&gt;SEE^FG_COMPANY_NAME&lt;/Q&gt;&lt;R&gt;1&lt;/R&gt;&lt;C&gt;1&lt;/C&gt;&lt;D xsi:type="xsd:string"&gt;Sealed Air Corporation&lt;/D&gt;&lt;/FQL&gt;&lt;FQL&gt;&lt;Q&gt;SCHW^FG_COMPANY_NAME&lt;/Q&gt;&lt;R&gt;1&lt;/R&gt;&lt;C&gt;1&lt;/C&gt;&lt;D xsi:type="xsd:string"&gt;Charles Schwab Corp&lt;/D&gt;&lt;/FQL&gt;&lt;FQL&gt;&lt;Q&gt;SBUX^FG_COMPANY_NAME&lt;/Q&gt;&lt;R&gt;1&lt;/R&gt;&lt;C&gt;1&lt;/C&gt;&lt;D xsi:type="xsd:string"&gt;Starbucks Corporation&lt;/D&gt;&lt;/FQL&gt;&lt;FQL&gt;&lt;Q&gt;SBAC^FG_COMPANY_NAME&lt;/Q&gt;&lt;R&gt;1&lt;/R&gt;&lt;C&gt;1&lt;/C&gt;&lt;D xsi:type="xsd:string"&gt;SBA Communications Corp. Class A&lt;/D&gt;&lt;/FQL&gt;&lt;FQL&gt;&lt;Q&gt;RVTY^FG_COMPANY_NAME&lt;/Q&gt;&lt;R&gt;1&lt;/R&gt;&lt;C&gt;1&lt;/C&gt;&lt;D xsi:type="xsd:string"&gt;Revvity, Inc.&lt;/D&gt;&lt;/FQL&gt;&lt;FQL&gt;&lt;Q&gt;RTX^FG_COMPANY_NAME&lt;/Q&gt;&lt;R&gt;1&lt;/R&gt;&lt;C&gt;1&lt;/C&gt;&lt;D xsi:type="xsd:string"&gt;RTX Corporation&lt;/D&gt;&lt;/FQL&gt;&lt;FQL&gt;&lt;Q&gt;RSG^FG_COMPANY_NAME&lt;/Q&gt;&lt;R&gt;1&lt;/R&gt;&lt;C&gt;1&lt;/C&gt;&lt;D xsi:type="xsd:string"&gt;Republic Services, Inc.&lt;/D&gt;&lt;/FQL&gt;&lt;FQL&gt;&lt;Q&gt;ROST^FG_COMPANY_NAME&lt;/Q&gt;&lt;R&gt;1&lt;/R&gt;&lt;C&gt;1&lt;/C&gt;&lt;D xsi:type="xsd:string"&gt;Ross Stores, Inc.&lt;/D&gt;&lt;/FQL&gt;&lt;FQL&gt;&lt;Q&gt;ROP^FG_COMPANY_NAME&lt;/Q&gt;&lt;R&gt;1&lt;/R&gt;&lt;C&gt;1&lt;/C&gt;&lt;D xsi:type="xsd:string"&gt;Roper Technologies, Inc.&lt;/D&gt;&lt;/FQL&gt;&lt;FQL&gt;&lt;Q&gt;ROL^FG_COMPANY_NAME&lt;/Q&gt;&lt;R&gt;1&lt;/R&gt;&lt;C&gt;1&lt;/C&gt;&lt;D xsi:type="xsd:string"&gt;Rollins, Inc.&lt;/D&gt;&lt;/FQL&gt;&lt;FQL&gt;&lt;Q&gt;ROK^FG_COMPANY_NAME&lt;/Q&gt;&lt;R&gt;1&lt;/R&gt;&lt;C&gt;1&lt;/C&gt;&lt;D xsi:type="xsd:string"&gt;Rockwell Automation, Inc.&lt;/D&gt;&lt;/FQL&gt;&lt;FQL&gt;&lt;Q&gt;RMD^FG_COMPANY_NAME&lt;/Q&gt;&lt;R&gt;1&lt;/R&gt;&lt;C&gt;1&lt;/C&gt;&lt;D xsi:type="xsd:string"&gt;ResMed Inc.&lt;/D&gt;&lt;/FQL&gt;&lt;FQL&gt;&lt;Q&gt;RL^FG_COMPANY_NAME&lt;/Q&gt;&lt;R&gt;1&lt;/R&gt;&lt;C&gt;1&lt;/C&gt;&lt;D xsi:type="xsd:string"&gt;Ralph Lauren Corporation Class A&lt;/D&gt;&lt;/FQL&gt;&lt;FQL&gt;&lt;Q&gt;RJF^FG_COMPANY_NAME&lt;/Q&gt;&lt;R&gt;1&lt;/R&gt;&lt;C&gt;1&lt;/C&gt;&lt;D xsi:type="xsd:string"&gt;Raymond James Financial, Inc.&lt;/D&gt;&lt;/FQL&gt;&lt;FQL&gt;&lt;Q&gt;RF^FG_COMPANY_NAME&lt;/Q&gt;&lt;R&gt;1&lt;/R&gt;&lt;C&gt;1&lt;/C&gt;&lt;D xsi:type="xsd:string"&gt;Regions Financial Corporation&lt;/D&gt;&lt;/FQL&gt;&lt;FQL&gt;&lt;Q&gt;REGN^FG_COMPANY_NAME&lt;/Q&gt;&lt;R&gt;1&lt;/R&gt;&lt;C&gt;1&lt;/C&gt;&lt;D xsi:type="xsd:string"&gt;Regeneron Pharmaceuticals, Inc.&lt;/D&gt;&lt;/FQL&gt;&lt;FQL&gt;&lt;Q&gt;REG^FG_COMPANY_NAME&lt;/Q&gt;&lt;R&gt;1&lt;/R&gt;&lt;C&gt;1&lt;/C&gt;&lt;D xsi:type="xsd:string"&gt;Regency Centers Corporation&lt;/D&gt;&lt;/FQL&gt;&lt;FQL&gt;&lt;Q&gt;RE^FG_COMPANY_NAME&lt;/Q&gt;&lt;R&gt;1&lt;/R&gt;&lt;C&gt;1&lt;/C&gt;&lt;D xsi:type="xsd:string"&gt;Everest Group, Ltd.&lt;/D&gt;&lt;/FQL&gt;&lt;FQL&gt;&lt;Q&gt;RCL^FG_COMPANY_NAME&lt;/Q&gt;&lt;R&gt;1&lt;/R&gt;&lt;C&gt;1&lt;/C&gt;&lt;D xsi:type="xsd:string"&gt;Royal Caribbean Group&lt;/D&gt;&lt;/FQL&gt;&lt;FQL&gt;&lt;Q&gt;QRVO^FG_COMPANY_NAME&lt;/Q&gt;&lt;R&gt;1&lt;/R&gt;&lt;C&gt;1&lt;/C&gt;&lt;D xsi:type="xsd:string"&gt;Qorvo, Inc.&lt;/D&gt;&lt;/FQL&gt;&lt;FQL&gt;&lt;Q&gt;QCOM^FG_COMPANY_NAME&lt;/Q&gt;&lt;R&gt;1&lt;/R&gt;&lt;C&gt;1&lt;/C&gt;&lt;D xsi:type="xsd:string"&gt;QUALCOMM Incorporated&lt;/D&gt;&lt;/FQL&gt;&lt;FQL&gt;&lt;Q&gt;PYPL^FG_COMPANY_NAME&lt;/Q&gt;&lt;R&gt;1&lt;/R&gt;&lt;C&gt;1&lt;/C&gt;&lt;D xsi:type="xsd:string"&gt;PayPal Holdings, Inc.&lt;/D&gt;&lt;/FQL&gt;&lt;FQL&gt;&lt;Q&gt;PXD^FG_COMPANY_NAME&lt;/Q&gt;&lt;R&gt;1&lt;/R&gt;&lt;C&gt;1&lt;/C&gt;&lt;D xsi:type="xsd:string"&gt;Pioneer Natural Resources Company&lt;/D&gt;&lt;/FQL&gt;&lt;FQL&gt;&lt;Q&gt;PWR^FG_COMPANY_NAME&lt;/Q&gt;&lt;R&gt;1&lt;/R&gt;&lt;C&gt;1&lt;/C&gt;&lt;D xsi:type="xsd:string"&gt;Quanta Services, Inc.&lt;/D&gt;&lt;/FQL&gt;&lt;FQL&gt;&lt;Q&gt;PVH^FG_COMPANY_NAME&lt;/Q&gt;&lt;R&gt;1&lt;/R&gt;&lt;C&gt;1&lt;/C&gt;&lt;D xsi:type="xsd:string"&gt;PVH Corp.&lt;/D&gt;&lt;/FQL&gt;&lt;FQL&gt;&lt;Q&gt;PTC^FG_COMPANY_NAME&lt;/Q&gt;&lt;R&gt;1&lt;/R&gt;&lt;C&gt;1&lt;/C&gt;&lt;D xsi:type="xsd:string"&gt;PTC Inc.&lt;/D&gt;&lt;/FQL&gt;&lt;FQL&gt;&lt;Q&gt;PSX^FG_COMPANY_NAME&lt;/Q&gt;&lt;R&gt;1&lt;/R&gt;&lt;C&gt;1&lt;/C&gt;&lt;D xsi:type="xsd:string"&gt;Phillips 66&lt;/D&gt;&lt;/FQL&gt;&lt;FQL&gt;&lt;Q&gt;PSA^FG_COMPANY_NAME&lt;/Q&gt;&lt;R&gt;1&lt;/R&gt;&lt;C&gt;1&lt;/C&gt;&lt;D xsi:type="xsd:string"&gt;Public Storage&lt;/D&gt;&lt;/FQL&gt;&lt;FQL&gt;&lt;Q&gt;PRU^FG_COMPANY_NAME&lt;/Q&gt;&lt;R&gt;1&lt;/R&gt;&lt;C&gt;1&lt;/C&gt;&lt;D xsi:type="xsd:string"&gt;Prudential Financial, Inc.&lt;/D&gt;&lt;/FQL&gt;&lt;FQL&gt;&lt;Q&gt;PPL^FG_COMPANY_NAME&lt;/Q&gt;&lt;R&gt;1&lt;/R&gt;&lt;C&gt;1&lt;/C&gt;&lt;D xsi:type="xsd:string"&gt;PPL Corporation&lt;/D&gt;&lt;/FQL&gt;&lt;FQL&gt;&lt;Q&gt;PPG^FG_COMPANY_NAME&lt;/Q&gt;&lt;R&gt;1&lt;/R&gt;&lt;C&gt;1&lt;/C&gt;&lt;D xsi:type="xsd:string"&gt;PPG Industries, Inc.&lt;/D&gt;&lt;/FQL&gt;&lt;FQL&gt;&lt;Q&gt;POOL^FG_COMPANY_NAME&lt;/Q&gt;&lt;R&gt;1&lt;/R&gt;&lt;C&gt;1&lt;/C&gt;&lt;D xsi:type="xsd:string"&gt;Pool Corporation&lt;/D&gt;&lt;/FQL&gt;&lt;FQL&gt;&lt;Q&gt;PODD^FG_COMPANY_NAME&lt;/Q&gt;&lt;R&gt;1&lt;/R&gt;&lt;C&gt;1&lt;/C&gt;&lt;D xsi:type="xsd:string"&gt;Insulet Corporation&lt;/D&gt;&lt;/FQL&gt;&lt;FQL&gt;&lt;Q&gt;PNW^FG_COMPANY_NAME&lt;/Q&gt;&lt;R&gt;1&lt;/R&gt;&lt;C&gt;1&lt;/C&gt;&lt;D xsi:type="xsd:string"&gt;Pinnacle West Capital Corp&lt;/D&gt;&lt;/FQL&gt;&lt;FQL&gt;&lt;Q&gt;PNR^FG_COMPANY_NAME&lt;/Q&gt;&lt;R&gt;1&lt;/R&gt;&lt;C&gt;1&lt;/C&gt;&lt;D xsi:type="xsd:string"&gt;Pentair plc&lt;/D&gt;&lt;/FQL&gt;&lt;FQL&gt;&lt;Q&gt;PNC^FG_COMPANY_NAME&lt;/Q&gt;&lt;R&gt;1&lt;/R&gt;&lt;C&gt;1&lt;/C&gt;&lt;D xsi:type="xsd:string"&gt;PNC Financial Services Group, Inc.&lt;/D&gt;&lt;/FQL&gt;&lt;FQL&gt;&lt;Q&gt;PM^FG_COMPANY_NAME&lt;/Q&gt;&lt;R&gt;1&lt;/R&gt;&lt;C&gt;1&lt;/C&gt;&lt;D xsi:type="xsd:string"&gt;Philip Morris International Inc.&lt;/D&gt;&lt;/FQL&gt;&lt;FQL&gt;&lt;Q&gt;PLTR^FG_COMPANY_NAME&lt;/Q&gt;&lt;R&gt;1&lt;/R&gt;&lt;C&gt;1&lt;/C&gt;&lt;D xsi:type="xsd:string"&gt;Palantir Technologies Inc. Class A&lt;/D&gt;&lt;/FQL&gt;&lt;FQL&gt;&lt;Q&gt;PLD^FG_COMPANY_NAME&lt;/Q&gt;&lt;R&gt;1&lt;/R&gt;&lt;C&gt;1&lt;/C&gt;&lt;D xsi:type="xsd:string"&gt;Prologis, Inc.&lt;/D&gt;&lt;/FQL&gt;&lt;FQL&gt;&lt;Q&gt;PKG^FG_COMPANY_NAME&lt;/Q&gt;&lt;R&gt;1&lt;/R&gt;&lt;C&gt;1&lt;/C&gt;&lt;D xsi:type="xsd:string"&gt;Packaging Corporation of America&lt;/D&gt;&lt;/FQL&gt;&lt;FQL&gt;&lt;Q&gt;PHM^FG_COMPANY_NAME&lt;/Q&gt;&lt;R&gt;1&lt;/R&gt;&lt;C&gt;1&lt;/C&gt;&lt;D xsi:type="xsd:string"&gt;PulteGroup, Inc.&lt;/D&gt;&lt;/FQL&gt;&lt;FQL&gt;&lt;Q&gt;PH^FG_COMPANY_NAME&lt;/Q&gt;&lt;R&gt;1&lt;/R&gt;&lt;C&gt;1&lt;/C&gt;&lt;D xsi:type="xsd:string"&gt;Parker-Hannifin Corporation&lt;/D&gt;&lt;/FQL&gt;&lt;FQL&gt;&lt;Q&gt;PGR^FG_COMPANY_NAME&lt;/Q&gt;&lt;R&gt;1&lt;/R&gt;&lt;C&gt;1&lt;/C&gt;&lt;D xsi:type="xsd:string"&gt;Progressive Corporation&lt;/D&gt;&lt;/FQL&gt;&lt;FQL&gt;&lt;Q&gt;PG^FG_COMPANY_NAME&lt;/Q&gt;&lt;R&gt;1&lt;/R&gt;&lt;C&gt;1&lt;/C&gt;&lt;D xsi:type="xsd:string"&gt;Procter &amp;amp; Gamble Company&lt;/D&gt;&lt;/FQL&gt;&lt;FQL&gt;&lt;Q&gt;PFG^FG_COMPANY_NAME&lt;/Q&gt;&lt;R&gt;1&lt;/R&gt;&lt;C&gt;1&lt;/C&gt;&lt;D xsi:type="xsd:string"&gt;Principal Financial Group, Inc.&lt;/D&gt;&lt;/FQL&gt;&lt;FQL&gt;&lt;Q&gt;PFE^FG_COMPANY_NAME&lt;/Q&gt;&lt;R&gt;1&lt;/R&gt;&lt;C&gt;1&lt;/C&gt;&lt;D xsi:type="xsd:string"&gt;Pfizer Inc.&lt;/D&gt;&lt;/FQL&gt;&lt;FQL&gt;&lt;Q&gt;PEP^FG_COMPANY_NAME&lt;/Q&gt;&lt;R&gt;1&lt;/R&gt;&lt;C&gt;1&lt;/C&gt;&lt;D xsi:type="xsd:string"&gt;PepsiCo, Inc.&lt;/D&gt;&lt;/FQL&gt;&lt;FQL&gt;&lt;Q&gt;PEG^FG_COMPANY_NAME&lt;/Q&gt;&lt;R&gt;1&lt;/R&gt;&lt;C&gt;1&lt;/C&gt;&lt;D xsi:type="xsd:string"&gt;Public Service Enterprise Group Inc&lt;/D&gt;&lt;/FQL&gt;&lt;FQL&gt;&lt;Q&gt;PEAK^FG_COMPANY_NAME&lt;/Q&gt;&lt;R&gt;1&lt;/R&gt;&lt;C&gt;1&lt;/C&gt;&lt;D xsi:type="xsd:string"&gt;Healthpeak Properties, Inc.&lt;/D&gt;&lt;/FQL&gt;&lt;FQL&gt;&lt;Q&gt;PCG^FG_COMPANY_NAME&lt;/Q&gt;&lt;R&gt;1&lt;/R&gt;&lt;C&gt;1&lt;/C&gt;&lt;D xsi:type="xsd:string"&gt;PG&amp;amp;E Corporation&lt;/D&gt;&lt;/FQL&gt;&lt;FQL&gt;&lt;Q&gt;PCAR^FG_COMPANY_NAME&lt;/Q&gt;&lt;R&gt;1&lt;/R&gt;&lt;C&gt;1&lt;/C&gt;&lt;D xsi:type="xsd:string"&gt;PACCAR Inc&lt;/D&gt;&lt;/FQL&gt;&lt;FQL&gt;&lt;Q&gt;PAYX^FG_COMPANY_NAME&lt;/Q&gt;&lt;R&gt;1&lt;/R&gt;&lt;C&gt;1&lt;/C&gt;&lt;D xsi:type="xsd:string"&gt;Paychex, Inc.&lt;/D&gt;&lt;/FQL&gt;&lt;FQL&gt;&lt;Q&gt;PAYC^FG_COMPANY_NAME&lt;/Q&gt;&lt;R&gt;1&lt;/R&gt;&lt;C&gt;1&lt;/C&gt;&lt;D xsi:type=</t>
        </r>
      </text>
    </comment>
    <comment ref="A6" authorId="0" shapeId="0" xr:uid="{0DD35F5B-D82A-4CFD-9EF1-D6714F51DA51}">
      <text>
        <r>
          <rPr>
            <b/>
            <sz val="9"/>
            <color indexed="81"/>
            <rFont val="Tahoma"/>
            <charset val="1"/>
          </rPr>
          <t>"xsd:string"&gt;Paycom Software, Inc.&lt;/D&gt;&lt;/FQL&gt;&lt;FQL&gt;&lt;Q&gt;PARA^FG_COMPANY_NAME&lt;/Q&gt;&lt;R&gt;1&lt;/R&gt;&lt;C&gt;1&lt;/C&gt;&lt;D xsi:type="xsd:string"&gt;Paramount Skydance Corporation Class B&lt;/D&gt;&lt;/FQL&gt;&lt;FQL&gt;&lt;Q&gt;OXY^FG_COMPANY_NAME&lt;/Q&gt;&lt;R&gt;1&lt;/R&gt;&lt;C&gt;1&lt;/C&gt;&lt;D xsi:type="xsd:string"&gt;Occidental Petroleum Corporation&lt;/D&gt;&lt;/FQL&gt;&lt;FQL&gt;&lt;Q&gt;OTIS^FG_COMPANY_NAME&lt;/Q&gt;&lt;R&gt;1&lt;/R&gt;&lt;C&gt;1&lt;/C&gt;&lt;D xsi:type="xsd:string"&gt;Otis Worldwide Corporation&lt;/D&gt;&lt;/FQL&gt;&lt;FQL&gt;&lt;Q&gt;ORLY^FG_COMPANY_NAME&lt;/Q&gt;&lt;R&gt;1&lt;/R&gt;&lt;C&gt;1&lt;/C&gt;&lt;D xsi:type="xsd:string"&gt;O'Reilly Automotive, Inc.&lt;/D&gt;&lt;/FQL&gt;&lt;FQL&gt;&lt;Q&gt;ORCL^FG_COMPANY_NAME&lt;/Q&gt;&lt;R&gt;1&lt;/R&gt;&lt;C&gt;1&lt;/C&gt;&lt;D xsi:type="xsd:string"&gt;Oracle Corporation&lt;/D&gt;&lt;/FQL&gt;&lt;FQL&gt;&lt;Q&gt;ON^FG_COMPANY_NAME&lt;/Q&gt;&lt;R&gt;1&lt;/R&gt;&lt;C&gt;1&lt;/C&gt;&lt;D xsi:type="xsd:string"&gt;ON Semiconductor Corporation&lt;/D&gt;&lt;/FQL&gt;&lt;FQL&gt;&lt;Q&gt;OMC^FG_COMPANY_NAME&lt;/Q&gt;&lt;R&gt;1&lt;/R&gt;&lt;C&gt;1&lt;/C&gt;&lt;D xsi:type="xsd:string"&gt;Omnicom Group Inc&lt;/D&gt;&lt;/FQL&gt;&lt;FQL&gt;&lt;Q&gt;OKE^FG_COMPANY_NAME&lt;/Q&gt;&lt;R&gt;1&lt;/R&gt;&lt;C&gt;1&lt;/C&gt;&lt;D xsi:type="xsd:string"&gt;ONEOK, Inc.&lt;/D&gt;&lt;/FQL&gt;&lt;FQL&gt;&lt;Q&gt;ODFL^FG_COMPANY_NAME&lt;/Q&gt;&lt;R&gt;1&lt;/R&gt;&lt;C&gt;1&lt;/C&gt;&lt;D xsi:type="xsd:string"&gt;Old Dominion Freight Line, Inc.&lt;/D&gt;&lt;/FQL&gt;&lt;FQL&gt;&lt;Q&gt;O^FG_COMPANY_NAME&lt;/Q&gt;&lt;R&gt;1&lt;/R&gt;&lt;C&gt;1&lt;/C&gt;&lt;D xsi:type="xsd:string"&gt;Realty Income Corporation&lt;/D&gt;&lt;/FQL&gt;&lt;FQL&gt;&lt;Q&gt;NXPI^FG_COMPANY_NAME&lt;/Q&gt;&lt;R&gt;1&lt;/R&gt;&lt;C&gt;1&lt;/C&gt;&lt;D xsi:type="xsd:string"&gt;NXP Semiconductors NV&lt;/D&gt;&lt;/FQL&gt;&lt;FQL&gt;&lt;Q&gt;NWSA^FG_COMPANY_NAME&lt;/Q&gt;&lt;R&gt;1&lt;/R&gt;&lt;C&gt;1&lt;/C&gt;&lt;D xsi:type="xsd:string"&gt;News Corporation Class A&lt;/D&gt;&lt;/FQL&gt;&lt;FQL&gt;&lt;Q&gt;NWS^FG_COMPANY_NAME&lt;/Q&gt;&lt;R&gt;1&lt;/R&gt;&lt;C&gt;1&lt;/C&gt;&lt;D xsi:type="xsd:string"&gt;News Corporation Class B&lt;/D&gt;&lt;/FQL&gt;&lt;FQL&gt;&lt;Q&gt;NVR^FG_COMPANY_NAME&lt;/Q&gt;&lt;R&gt;1&lt;/R&gt;&lt;C&gt;1&lt;/C&gt;&lt;D xsi:type="xsd:string"&gt;NVR, Inc.&lt;/D&gt;&lt;/FQL&gt;&lt;FQL&gt;&lt;Q&gt;NVDA^FG_COMPANY_NAME&lt;/Q&gt;&lt;R&gt;1&lt;/R&gt;&lt;C&gt;1&lt;/C&gt;&lt;D xsi:type="xsd:string"&gt;NVIDIA Corporation&lt;/D&gt;&lt;/FQL&gt;&lt;FQL&gt;&lt;Q&gt;NUE^FG_COMPANY_NAME&lt;/Q&gt;&lt;R&gt;1&lt;/R&gt;&lt;C&gt;1&lt;/C&gt;&lt;D xsi:type="xsd:string"&gt;Nucor Corporation&lt;/D&gt;&lt;/FQL&gt;&lt;FQL&gt;&lt;Q&gt;NTRS^FG_COMPANY_NAME&lt;/Q&gt;&lt;R&gt;1&lt;/R&gt;&lt;C&gt;1&lt;/C&gt;&lt;D xsi:type="xsd:string"&gt;Northern Trust Corporation&lt;/D&gt;&lt;/FQL&gt;&lt;FQL&gt;&lt;Q&gt;NTAP^FG_COMPANY_NAME&lt;/Q&gt;&lt;R&gt;1&lt;/R&gt;&lt;C&gt;1&lt;/C&gt;&lt;D xsi:type="xsd:string"&gt;NetApp, Inc.&lt;/D&gt;&lt;/FQL&gt;&lt;FQL&gt;&lt;Q&gt;NSC^FG_COMPANY_NAME&lt;/Q&gt;&lt;R&gt;1&lt;/R&gt;&lt;C&gt;1&lt;/C&gt;&lt;D xsi:type="xsd:string"&gt;Norfolk Southern Corporation&lt;/D&gt;&lt;/FQL&gt;&lt;FQL&gt;&lt;Q&gt;NRG^FG_COMPANY_NAME&lt;/Q&gt;&lt;R&gt;1&lt;/R&gt;&lt;C&gt;1&lt;/C&gt;&lt;D xsi:type="xsd:string"&gt;NRG Energy, Inc.&lt;/D&gt;&lt;/FQL&gt;&lt;FQL&gt;&lt;Q&gt;NOW^FG_COMPANY_NAME&lt;/Q&gt;&lt;R&gt;1&lt;/R&gt;&lt;C&gt;1&lt;/C&gt;&lt;D xsi:type="xsd:string"&gt;ServiceNow, Inc.&lt;/D&gt;&lt;/FQL&gt;&lt;FQL&gt;&lt;Q&gt;NOC^FG_COMPANY_NAME&lt;/Q&gt;&lt;R&gt;1&lt;/R&gt;&lt;C&gt;1&lt;/C&gt;&lt;D xsi:type="xsd:string"&gt;Northrop Grumman Corp.&lt;/D&gt;&lt;/FQL&gt;&lt;FQL&gt;&lt;Q&gt;NKE^FG_COMPANY_NAME&lt;/Q&gt;&lt;R&gt;1&lt;/R&gt;&lt;C&gt;1&lt;/C&gt;&lt;D xsi:type="xsd:string"&gt;NIKE, Inc. Class B&lt;/D&gt;&lt;/FQL&gt;&lt;FQL&gt;&lt;Q&gt;NI^FG_COMPANY_NAME&lt;/Q&gt;&lt;R&gt;1&lt;/R&gt;&lt;C&gt;1&lt;/C&gt;&lt;D xsi:type="xsd:string"&gt;NiSource Inc&lt;/D&gt;&lt;/FQL&gt;&lt;FQL&gt;&lt;Q&gt;NFLX^FG_COMPANY_NAME&lt;/Q&gt;&lt;R&gt;1&lt;/R&gt;&lt;C&gt;1&lt;/C&gt;&lt;D xsi:type="xsd:string"&gt;Netflix, Inc.&lt;/D&gt;&lt;/FQL&gt;&lt;FQL&gt;&lt;Q&gt;NEM^FG_COMPANY_NAME&lt;/Q&gt;&lt;R&gt;1&lt;/R&gt;&lt;C&gt;1&lt;/C&gt;&lt;D xsi:type="xsd:string"&gt;Newmont Corporation&lt;/D&gt;&lt;/FQL&gt;&lt;FQL&gt;&lt;Q&gt;NEE^FG_COMPANY_NAME&lt;/Q&gt;&lt;R&gt;1&lt;/R&gt;&lt;C&gt;1&lt;/C&gt;&lt;D xsi:type="xsd:string"&gt;NextEra Energy, Inc.&lt;/D&gt;&lt;/FQL&gt;&lt;FQL&gt;&lt;Q&gt;NDSN^FG_COMPANY_NAME&lt;/Q&gt;&lt;R&gt;1&lt;/R&gt;&lt;C&gt;1&lt;/C&gt;&lt;D xsi:type="xsd:string"&gt;Nordson Corporation&lt;/D&gt;&lt;/FQL&gt;&lt;FQL&gt;&lt;Q&gt;NDAQ^FG_COMPANY_NAME&lt;/Q&gt;&lt;R&gt;1&lt;/R&gt;&lt;C&gt;1&lt;/C&gt;&lt;D xsi:type="xsd:string"&gt;Nasdaq, Inc.&lt;/D&gt;&lt;/FQL&gt;&lt;FQL&gt;&lt;Q&gt;NCLH^FG_COMPANY_NAME&lt;/Q&gt;&lt;R&gt;1&lt;/R&gt;&lt;C&gt;1&lt;/C&gt;&lt;D xsi:type="xsd:string"&gt;Norwegian Cruise Line Holdings Ltd.&lt;/D&gt;&lt;/FQL&gt;&lt;FQL&gt;&lt;Q&gt;MU^FG_COMPANY_NAME&lt;/Q&gt;&lt;R&gt;1&lt;/R&gt;&lt;C&gt;1&lt;/C&gt;&lt;D xsi:type="xsd:string"&gt;Micron Technology, Inc.&lt;/D&gt;&lt;/FQL&gt;&lt;FQL&gt;&lt;Q&gt;MTD^FG_COMPANY_NAME&lt;/Q&gt;&lt;R&gt;1&lt;/R&gt;&lt;C&gt;1&lt;/C&gt;&lt;D xsi:type="xsd:string"&gt;Mettler-Toledo International Inc.&lt;/D&gt;&lt;/FQL&gt;&lt;FQL&gt;&lt;Q&gt;MTCH^FG_COMPANY_NAME&lt;/Q&gt;&lt;R&gt;1&lt;/R&gt;&lt;C&gt;1&lt;/C&gt;&lt;D xsi:type="xsd:string"&gt;Match Group, Inc.&lt;/D&gt;&lt;/FQL&gt;&lt;FQL&gt;&lt;Q&gt;MTB^FG_COMPANY_NAME&lt;/Q&gt;&lt;R&gt;1&lt;/R&gt;&lt;C&gt;1&lt;/C&gt;&lt;D xsi:type="xsd:string"&gt;M&amp;amp;T Bank Corporation&lt;/D&gt;&lt;/FQL&gt;&lt;FQL&gt;&lt;Q&gt;MSI^FG_COMPANY_NAME&lt;/Q&gt;&lt;R&gt;1&lt;/R&gt;&lt;C&gt;1&lt;/C&gt;&lt;D xsi:type="xsd:string"&gt;Motorola Solutions, Inc.&lt;/D&gt;&lt;/FQL&gt;&lt;FQL&gt;&lt;Q&gt;MSFT^FG_COMPANY_NAME&lt;/Q&gt;&lt;R&gt;1&lt;/R&gt;&lt;C&gt;1&lt;/C&gt;&lt;D xsi:type="xsd:string"&gt;Microsoft Corporation&lt;/D&gt;&lt;/FQL&gt;&lt;FQL&gt;&lt;Q&gt;MSCI^FG_COMPANY_NAME&lt;/Q&gt;&lt;R&gt;1&lt;/R&gt;&lt;C&gt;1&lt;/C&gt;&lt;D xsi:type="xsd:string"&gt;MSCI Inc. Class A&lt;/D&gt;&lt;/FQL&gt;&lt;FQL&gt;&lt;Q&gt;MS^FG_COMPANY_NAME&lt;/Q&gt;&lt;R&gt;1&lt;/R&gt;&lt;C&gt;1&lt;/C&gt;&lt;D xsi:type="xsd:string"&gt;Morgan Stanley&lt;/D&gt;&lt;/FQL&gt;&lt;FQL&gt;&lt;Q&gt;MRO^FG_COMPANY_NAME&lt;/Q&gt;&lt;R&gt;1&lt;/R&gt;&lt;C&gt;1&lt;/C&gt;&lt;D xsi:type="xsd:string"&gt;Marathon Oil Corporation&lt;/D&gt;&lt;/FQL&gt;&lt;FQL&gt;&lt;Q&gt;MRNA^FG_COMPANY_NAME&lt;/Q&gt;&lt;R&gt;1&lt;/R&gt;&lt;C&gt;1&lt;/C&gt;&lt;D xsi:type="xsd:string"&gt;Moderna, Inc.&lt;/D&gt;&lt;/FQL&gt;&lt;FQL&gt;&lt;Q&gt;MRK^FG_COMPANY_NAME&lt;/Q&gt;&lt;R&gt;1&lt;/R&gt;&lt;C&gt;1&lt;/C&gt;&lt;D xsi:type="xsd:string"&gt;Merck &amp;amp; Co., Inc.&lt;/D&gt;&lt;/FQL&gt;&lt;FQL&gt;&lt;Q&gt;MPWR^FG_COMPANY_NAME&lt;/Q&gt;&lt;R&gt;1&lt;/R&gt;&lt;C&gt;1&lt;/C&gt;&lt;D xsi:type="xsd:string"&gt;Monolithic Power Systems, Inc.&lt;/D&gt;&lt;/FQL&gt;&lt;FQL&gt;&lt;Q&gt;MPC^FG_COMPANY_NAME&lt;/Q&gt;&lt;R&gt;1&lt;/R&gt;&lt;C&gt;1&lt;/C&gt;&lt;D xsi:type="xsd:string"&gt;Marathon Petroleum Corporation&lt;/D&gt;&lt;/FQL&gt;&lt;FQL&gt;&lt;Q&gt;MOS^FG_COMPANY_NAME&lt;/Q&gt;&lt;R&gt;1&lt;/R&gt;&lt;C&gt;1&lt;/C&gt;&lt;D xsi:type="xsd:string"&gt;Mosaic Company&lt;/D&gt;&lt;/FQL&gt;&lt;FQL&gt;&lt;Q&gt;MOH^FG_COMPANY_NAME&lt;/Q&gt;&lt;R&gt;1&lt;/R&gt;&lt;C&gt;1&lt;/C&gt;&lt;D xsi:type="xsd:string"&gt;Molina Healthcare, Inc.&lt;/D&gt;&lt;/FQL&gt;&lt;FQL&gt;&lt;Q&gt;MO^FG_COMPANY_NAME&lt;/Q&gt;&lt;R&gt;1&lt;/R&gt;&lt;C&gt;1&lt;/C&gt;&lt;D xsi:type="xsd:string"&gt;Altria Group, Inc.&lt;/D&gt;&lt;/FQL&gt;&lt;FQL&gt;&lt;Q&gt;MNST^FG_COMPANY_NAME&lt;/Q&gt;&lt;R&gt;1&lt;/R&gt;&lt;C&gt;1&lt;/C&gt;&lt;D xsi:type="xsd:string"&gt;Monster Beverage Corporation&lt;/D&gt;&lt;/FQL&gt;&lt;FQL&gt;&lt;Q&gt;MMM^FG_COMPANY_NAME&lt;/Q&gt;&lt;R&gt;1&lt;/R&gt;&lt;C&gt;1&lt;/C&gt;&lt;D xsi:type="xsd:string"&gt;3M Company&lt;/D&gt;&lt;/FQL&gt;&lt;FQL&gt;&lt;Q&gt;MMC^FG_COMPANY_NAME&lt;/Q&gt;&lt;R&gt;1&lt;/R&gt;&lt;C&gt;1&lt;/C&gt;&lt;D xsi:type="xsd:string"&gt;Marsh &amp;amp; McLennan Companies, Inc.&lt;/D&gt;&lt;/FQL&gt;&lt;FQL&gt;&lt;Q&gt;MLM^FG_COMPANY_NAME&lt;/Q&gt;&lt;R&gt;1&lt;/R&gt;&lt;C&gt;1&lt;/C&gt;&lt;D xsi:type="xsd:string"&gt;Martin Marietta Materials, Inc.&lt;/D&gt;&lt;/FQL&gt;&lt;FQL&gt;&lt;Q&gt;MKTX^FG_COMPANY_NAME&lt;/Q&gt;&lt;R&gt;1&lt;/R&gt;&lt;C&gt;1&lt;/C&gt;&lt;D xsi:type="xsd:string"&gt;MarketAxess Holdings Inc.&lt;/D&gt;&lt;/FQL&gt;&lt;FQL&gt;&lt;Q&gt;MKC^FG_COMPANY_NAME&lt;/Q&gt;&lt;R&gt;1&lt;/R&gt;&lt;C&gt;1&lt;/C&gt;&lt;D xsi:type="xsd:string"&gt;McCormick &amp;amp; Company, Incorporated&lt;/D&gt;&lt;/FQL&gt;&lt;FQL&gt;&lt;Q&gt;MHK^FG_COMPANY_NAME&lt;/Q&gt;&lt;R&gt;1&lt;/R&gt;&lt;C&gt;1&lt;/C&gt;&lt;D xsi:type="xsd:string"&gt;Mohawk Industries, Inc.&lt;/D&gt;&lt;/FQL&gt;&lt;FQL&gt;&lt;Q&gt;MGM^FG_COMPANY_NAME&lt;/Q&gt;&lt;R&gt;1&lt;/R&gt;&lt;C&gt;1&lt;/C&gt;&lt;D xsi:type="xsd:string"&gt;MGM Resorts International&lt;/D&gt;&lt;/FQL&gt;&lt;FQL&gt;&lt;Q&gt;META^FG_COMPANY_NAME&lt;/Q&gt;&lt;R&gt;1&lt;/R&gt;&lt;C&gt;1&lt;/C&gt;&lt;D xsi:type="xsd:string"&gt;Meta Platforms Inc Class A&lt;/D&gt;&lt;/FQL&gt;&lt;FQL&gt;&lt;Q&gt;MET^FG_COMPANY_NAME&lt;/Q&gt;&lt;R&gt;1&lt;/R&gt;&lt;C&gt;1&lt;/C&gt;&lt;D xsi:type="xsd:string"&gt;MetLife, Inc.&lt;/D&gt;&lt;/FQL&gt;&lt;FQL&gt;&lt;Q&gt;MDT^FG_COMPANY_NAME&lt;/Q&gt;&lt;R&gt;1&lt;/R&gt;&lt;C&gt;1&lt;/C&gt;&lt;D xsi:type="xsd:string"&gt;Medtronic Plc&lt;/D&gt;&lt;/FQL&gt;&lt;FQL&gt;&lt;Q&gt;MDLZ^FG_COMPANY_NAME&lt;/Q&gt;&lt;R&gt;1&lt;/R&gt;&lt;C&gt;1&lt;/C&gt;&lt;D xsi:type="xsd:string"&gt;Mondelez International, Inc. Class A&lt;/D&gt;&lt;/FQL&gt;&lt;FQL&gt;&lt;Q&gt;MCO^FG_COMPANY_NAME&lt;/Q&gt;&lt;R&gt;1&lt;/R&gt;&lt;C&gt;1&lt;/C&gt;&lt;D xsi:type="xsd:string"&gt;Moody's Corporation&lt;/D&gt;&lt;/FQL&gt;&lt;FQL&gt;&lt;Q&gt;MCK^FG_COMPANY_NAME&lt;/Q&gt;&lt;R&gt;1&lt;/R&gt;&lt;C&gt;1&lt;/C&gt;&lt;D xsi:type="xsd:string"&gt;McKesson Corporation&lt;/D&gt;&lt;/FQL&gt;&lt;FQL&gt;&lt;Q&gt;MCHP^FG_COMPANY_NAME&lt;/Q&gt;&lt;R&gt;1&lt;/R&gt;&lt;C&gt;1&lt;/C&gt;&lt;D xsi:type="xsd:string"&gt;Microchip Technology Incorporated&lt;/D&gt;&lt;/FQL&gt;&lt;FQL&gt;&lt;Q&gt;MCD^FG_COMPANY_NAME&lt;/Q&gt;&lt;R&gt;1&lt;/R&gt;&lt;C&gt;1&lt;/C&gt;&lt;D xsi:type="xsd:string"&gt;McDonald's Corporation&lt;/D&gt;&lt;/FQL&gt;&lt;FQL&gt;&lt;Q&gt;MAS^FG_COMPANY_NAME&lt;/Q&gt;&lt;R&gt;1&lt;/R&gt;&lt;C&gt;1&lt;/C&gt;&lt;D xsi:type="xsd:string"&gt;Masco Corporation&lt;/D&gt;&lt;/FQL&gt;&lt;FQL&gt;&lt;Q&gt;MAR^FG_COMPANY_NAME&lt;/Q&gt;&lt;R&gt;1&lt;/R&gt;&lt;C&gt;1&lt;/C&gt;&lt;D xsi:type="xsd:string"&gt;Marriott International, Inc. Class A&lt;/D&gt;&lt;/FQL&gt;&lt;FQL&gt;&lt;Q&gt;MAA^FG_COMPANY_NAME&lt;/Q&gt;&lt;R&gt;1&lt;/R&gt;&lt;C&gt;1&lt;/C&gt;&lt;D xsi:type="xsd:string"&gt;Mid-America Apartment Communities, Inc.&lt;/D&gt;&lt;/FQL&gt;&lt;FQL&gt;&lt;Q&gt;MA^FG_COMPANY_NAME&lt;/Q&gt;&lt;R&gt;1&lt;/R&gt;&lt;C&gt;1&lt;/C&gt;&lt;D xsi:type="xsd:string"&gt;Mastercard Incorporated Class A&lt;/D&gt;&lt;/FQL&gt;&lt;FQL&gt;&lt;Q&gt;LYV^FG_COMPANY_NAME&lt;/Q&gt;&lt;R&gt;1&lt;/R&gt;&lt;C&gt;1&lt;/C&gt;&lt;D xsi:type="xsd:string"&gt;Live Nation Entertainment, Inc.&lt;/D&gt;&lt;/FQL&gt;&lt;FQL&gt;&lt;Q&gt;LYB^FG_COMPANY_NAME&lt;/Q&gt;&lt;R&gt;1&lt;/R&gt;&lt;C&gt;1&lt;/C&gt;&lt;D xsi:type="xsd:string"&gt;LyondellBasell Industries NV&lt;/D&gt;&lt;/FQL&gt;&lt;FQL&gt;&lt;Q&gt;LW^FG_COMPANY_NAME&lt;/Q&gt;&lt;R&gt;1&lt;/R&gt;&lt;C&gt;1&lt;/C&gt;&lt;D xsi:type="xsd:string"&gt;Lamb Weston Holdings, Inc.&lt;/D&gt;&lt;/FQL&gt;&lt;FQL&gt;&lt;Q&gt;LVS^FG_COMPANY_NAME&lt;/Q&gt;&lt;R&gt;1&lt;/R&gt;&lt;C&gt;1&lt;/C&gt;&lt;D xsi:type="xsd:string"&gt;Las Vegas Sands Corp.&lt;/D&gt;&lt;/FQL&gt;&lt;FQL&gt;&lt;Q&gt;LUV^FG_COMPANY_NAME&lt;/Q&gt;&lt;R&gt;1&lt;/R&gt;&lt;C&gt;1&lt;/C&gt;&lt;D xsi:type="xsd:string"&gt;Southwest Airlines Co.&lt;/D&gt;&lt;/FQL&gt;&lt;FQL&gt;&lt;Q&gt;LULU^FG_COMPANY_NAME&lt;/Q&gt;&lt;R&gt;1&lt;/R&gt;&lt;C&gt;1&lt;/C&gt;&lt;D xsi:type="xsd:string"&gt;lululemon athletica inc.&lt;/D&gt;&lt;/FQL&gt;&lt;FQL&gt;&lt;Q&gt;LRCX^FG_COMPANY_NAME&lt;/Q&gt;&lt;R&gt;1&lt;/R&gt;&lt;C&gt;1&lt;/C&gt;&lt;D xsi:type="xsd:string"&gt;Lam Research Corporation&lt;/D&gt;&lt;/FQL&gt;&lt;FQL&gt;&lt;Q&gt;LOW^FG_COMPANY_NAME&lt;/Q&gt;&lt;R&gt;1&lt;/R&gt;&lt;C&gt;1&lt;/C&gt;&lt;D xsi:type="xsd:string"&gt;Lowe's Companies, Inc.&lt;/D&gt;&lt;/FQL&gt;&lt;FQL&gt;&lt;Q&gt;LNT^FG_COMPANY_NAME&lt;/Q&gt;&lt;R&gt;1&lt;/R&gt;&lt;C&gt;1&lt;/C&gt;&lt;D xsi:type="xsd:string"&gt;Alliant Energy Corporation&lt;/D&gt;&lt;/FQL&gt;&lt;FQL&gt;&lt;Q&gt;LMT^FG_COMPANY_NAME&lt;/Q&gt;&lt;R&gt;1&lt;/R&gt;&lt;C&gt;1&lt;/C&gt;&lt;D xsi:type="xsd:string"&gt;Lockheed Martin Corporation&lt;/D&gt;&lt;/FQL&gt;&lt;FQL&gt;&lt;Q&gt;LLY^FG_COMPANY_NAME&lt;/Q&gt;&lt;R&gt;1&lt;/R&gt;&lt;C&gt;1&lt;/C&gt;&lt;D xsi:type="xsd:string"&gt;Eli Lilly and Company&lt;/D&gt;&lt;/FQL&gt;&lt;FQL&gt;&lt;Q&gt;LKQ^FG_COMPANY_NAME&lt;/Q&gt;&lt;R&gt;1&lt;/R&gt;&lt;C&gt;1&lt;/C&gt;&lt;D xsi:type="xsd:string"&gt;LKQ Corporation&lt;/D&gt;&lt;/FQL&gt;&lt;FQL&gt;&lt;Q&gt;LIN^FG_COMPANY_NAME&lt;/Q&gt;&lt;R&gt;1&lt;/R&gt;&lt;C&gt;1&lt;/C&gt;&lt;D xsi:type="xsd:string"&gt;Linde plc&lt;/D&gt;&lt;/FQL&gt;&lt;FQL&gt;&lt;Q&gt;LHX^FG_COMPANY_NAME&lt;/Q&gt;&lt;R&gt;1&lt;/R&gt;&lt;C&gt;1&lt;/C&gt;&lt;D xsi:type="xsd:string"&gt;L3Harris Technologies Inc&lt;/D&gt;&lt;/FQL&gt;&lt;FQL&gt;&lt;Q&gt;LH^FG_COMPANY_NAME&lt;/Q&gt;&lt;R&gt;1&lt;/R&gt;&lt;C&gt;1&lt;/C&gt;&lt;D xsi:type="xsd:string"&gt;Labcorp Holdings Inc.&lt;/D&gt;&lt;/FQL&gt;&lt;FQL&gt;&lt;Q&gt;LEN^FG_COMPANY_NAME&lt;/Q&gt;&lt;R&gt;1&lt;/R&gt;&lt;C&gt;1&lt;/C&gt;&lt;D xsi:type="xsd:string"&gt;Lennar Corporation Class A&lt;/D&gt;&lt;/FQL&gt;&lt;FQL&gt;&lt;Q&gt;LDOS^FG_COMPANY_NAME&lt;/Q&gt;&lt;R&gt;1&lt;/R&gt;&lt;C&gt;1&lt;/C&gt;&lt;D xsi:type="xsd:string"&gt;Leidos Holdings, Inc.&lt;/D&gt;&lt;/FQL&gt;&lt;FQL&gt;&lt;Q&gt;L^FG_COMPANY_NAME&lt;/Q&gt;&lt;R&gt;1&lt;/R&gt;&lt;C&gt;1&lt;/C&gt;&lt;D xsi:type="xsd:string"&gt;Loews Corporation&lt;/D&gt;&lt;/FQL&gt;&lt;FQL&gt;&lt;Q&gt;KVUE^FG_COMPANY_NAME&lt;/Q&gt;&lt;R&gt;1&lt;/R&gt;&lt;C&gt;1&lt;/C&gt;&lt;D xsi:type="xsd:string"&gt;Kenvue, Inc.&lt;/D&gt;&lt;/FQL&gt;&lt;FQL&gt;&lt;Q&gt;KR^FG_COMPANY_NAME&lt;/Q&gt;&lt;R&gt;1&lt;/R&gt;&lt;C&gt;1&lt;/C&gt;&lt;D xsi:type="xsd:string"&gt;Kroger Co.&lt;/D&gt;&lt;/FQL&gt;&lt;FQL&gt;&lt;Q&gt;KO^FG_COMPANY_NAME&lt;/Q&gt;&lt;R&gt;1&lt;/R&gt;&lt;C&gt;1&lt;/C&gt;&lt;D xsi:type="xsd:string"&gt;Coca-Cola Company&lt;/D&gt;&lt;/FQL&gt;&lt;FQL&gt;&lt;Q&gt;KMX^FG_COMPANY_NAME&lt;/Q&gt;&lt;R&gt;1&lt;/R&gt;&lt;C&gt;1&lt;/C&gt;&lt;D xsi:type="xsd:string"&gt;CarMax, Inc.&lt;/D&gt;&lt;/FQL&gt;&lt;FQL&gt;&lt;Q&gt;KMI^FG_COMPANY_NAME&lt;/Q&gt;&lt;R&gt;1&lt;/R&gt;&lt;C&gt;1&lt;/C&gt;&lt;D xsi:type="xsd:string"&gt;Kinder Morgan Inc Class P&lt;/D&gt;&lt;/FQL&gt;&lt;FQL&gt;&lt;Q&gt;KMB^FG_COMPANY_NAME&lt;/Q&gt;&lt;R&gt;1&lt;/R&gt;&lt;C&gt;1&lt;/C&gt;&lt;D xsi:type="xsd:string"&gt;Kimberly-Clark Corporation&lt;/D&gt;&lt;/FQL&gt;&lt;FQL&gt;&lt;Q&gt;KLAC^FG_COMPANY_NAME&lt;/Q&gt;&lt;R&gt;1&lt;/R&gt;&lt;C&gt;1&lt;/C&gt;&lt;D xsi:type="xsd:string"&gt;KLA Corporation&lt;/D&gt;&lt;/FQL&gt;&lt;FQL&gt;&lt;Q&gt;KIM^FG_COMPANY_NAME&lt;/Q&gt;&lt;R&gt;1&lt;/R&gt;&lt;C&gt;1&lt;/C&gt;&lt;D xsi:type="xsd:string"&gt;Kimco Realty Corporation&lt;/D&gt;&lt;/FQL&gt;&lt;FQL&gt;&lt;Q&gt;KHC^FG_COMPANY_NAME&lt;/Q&gt;&lt;R&gt;1&lt;/R&gt;&lt;C&gt;1&lt;/C&gt;&lt;D xsi:type="xsd:string"&gt;Kraft Heinz Company&lt;/D&gt;&lt;/FQL&gt;&lt;FQL&gt;&lt;Q&gt;KEYS^FG_COMPANY_NAME&lt;/Q&gt;&lt;R&gt;1&lt;/R&gt;&lt;C&gt;1&lt;/C&gt;&lt;D xsi:type="xsd:string"&gt;Keysight Technologies Inc&lt;/D&gt;&lt;/FQL&gt;&lt;FQL&gt;&lt;Q&gt;KEY^FG_COMPANY_NAME&lt;/Q&gt;&lt;R&gt;1&lt;/R&gt;&lt;C&gt;1&lt;/C&gt;&lt;D xsi:type="xsd:string"&gt;KeyCorp&lt;/D&gt;&lt;/FQL&gt;&lt;FQL&gt;&lt;Q&gt;KDP^FG_COMPANY_NAME&lt;/Q&gt;&lt;R&gt;1&lt;/R&gt;&lt;C&gt;1&lt;/C&gt;&lt;D xsi:type="xsd:string"&gt;Keurig Dr Pepper Inc.&lt;/D&gt;&lt;/FQL&gt;&lt;FQL&gt;&lt;Q&gt;K^FG_COMPANY_NAME&lt;/Q&gt;&lt;R&gt;1&lt;/R&gt;&lt;C&gt;1&lt;/C&gt;&lt;D xsi:type="xsd:string"&gt;Kellanova&lt;/D&gt;&lt;/FQL&gt;&lt;FQL&gt;&lt;Q&gt;JPM^FG_COMPANY_NAME&lt;/Q&gt;&lt;R&gt;1&lt;/R&gt;&lt;C&gt;1&lt;/C&gt;&lt;D xsi:type="xsd:string"&gt;JPMorgan Chase &amp;amp; Co.&lt;/D&gt;&lt;/FQL&gt;&lt;FQL&gt;&lt;Q&gt;JNPR^FG_COMPANY_NAME&lt;/Q&gt;&lt;R&gt;1&lt;/R&gt;&lt;C&gt;1&lt;/C&gt;&lt;D xsi:type="xsd:string"&gt;Juniper Networks, Inc.&lt;/D&gt;&lt;/FQL&gt;&lt;FQL&gt;&lt;Q&gt;JNJ^FG_COMPANY_NAME&lt;/Q&gt;&lt;R&gt;1&lt;/R&gt;&lt;C&gt;1&lt;/C&gt;&lt;D xsi:type="xsd:string"&gt;Johnson &amp;amp; Johnson&lt;/D&gt;&lt;/FQL&gt;&lt;FQL&gt;&lt;Q&gt;JKHY^FG_COMPANY_NAME&lt;/Q&gt;&lt;R&gt;1&lt;/R&gt;&lt;C&gt;1&lt;/C&gt;&lt;D xsi:type="xsd:string"&gt;Jack Henry &amp;amp; Associates, Inc.&lt;/D&gt;&lt;/FQL&gt;&lt;FQL&gt;&lt;Q&gt;JCI^FG_COMPANY_NAME&lt;/Q&gt;&lt;R&gt;1&lt;/R&gt;&lt;C&gt;1&lt;/C&gt;&lt;D xsi:type="xsd:string"&gt;Johnson Controls International plc&lt;/D&gt;&lt;/FQL&gt;&lt;FQL&gt;&lt;Q&gt;JBL^FG_COMPANY_NAME&lt;/Q&gt;&lt;R&gt;1&lt;/R&gt;&lt;C&gt;1&lt;/C&gt;&lt;D xsi:type="xsd:string"&gt;Jabil Inc.&lt;/D&gt;&lt;/FQL&gt;&lt;FQL&gt;&lt;Q&gt;JBHT^FG_COMPANY_NAME&lt;/Q&gt;&lt;R&gt;1&lt;/R&gt;&lt;C&gt;1&lt;/C&gt;&lt;D xsi:type="xsd:string"&gt;J.B. Hunt Transport Services, Inc.&lt;/D&gt;&lt;/FQL&gt;&lt;FQL&gt;&lt;Q&gt;J^FG_COMPANY_NAME&lt;/Q&gt;&lt;R&gt;1&lt;/R&gt;&lt;C&gt;1&lt;/C&gt;&lt;D xsi:type="xsd:string"&gt;Jacobs Solutions Inc.&lt;/D&gt;&lt;/FQL&gt;&lt;FQL&gt;&lt;Q&gt;IVZ^FG_COMPANY_NAME&lt;/Q&gt;&lt;R&gt;1&lt;/R&gt;&lt;C&gt;1&lt;/C&gt;&lt;D xsi:type="xsd:string"&gt;Invesco Ltd.&lt;/D&gt;&lt;/FQL&gt;&lt;FQL&gt;&lt;Q&gt;ITW^FG_COMPANY_NAME&lt;/Q&gt;&lt;R&gt;1&lt;/R&gt;&lt;C&gt;1&lt;/C&gt;&lt;D xsi:type="xsd:string"&gt;Illinois Tool Works Inc.&lt;/D&gt;&lt;/FQL&gt;&lt;FQL&gt;&lt;Q&gt;IT^FG_COMPANY_NAME&lt;/Q&gt;&lt;R&gt;1&lt;/R&gt;&lt;C&gt;1&lt;/C&gt;&lt;D xsi:type="xsd:string"&gt;Gartner, Inc.&lt;/D&gt;&lt;/FQL&gt;&lt;FQL&gt;&lt;Q&gt;ISRG^FG_COMPANY_NAME&lt;/Q&gt;&lt;R&gt;1&lt;/R&gt;&lt;C&gt;1&lt;/C&gt;&lt;D xsi:type="xsd:string"&gt;Intuitive Surgical, Inc.&lt;/D&gt;&lt;/FQL&gt;&lt;FQL&gt;&lt;Q&gt;IRM^FG_COMPANY_NAME&lt;/Q&gt;&lt;R&gt;1&lt;/R&gt;&lt;C&gt;1&lt;/C&gt;&lt;D xsi:type="xsd:string"&gt;Iron Mountain, Inc.&lt;/D&gt;&lt;/FQL&gt;&lt;FQL&gt;&lt;Q&gt;IR^FG_COMPANY_NAME&lt;/Q&gt;&lt;R&gt;1&lt;/R&gt;&lt;C&gt;1&lt;/C&gt;&lt;D xsi:type="xsd:string"&gt;Ingersoll Rand Inc.&lt;/D&gt;&lt;/FQL&gt;&lt;FQL&gt;&lt;Q&gt;IQV^FG_COMPANY_NAME&lt;/Q&gt;&lt;R&gt;1&lt;/R&gt;&lt;C&gt;1&lt;/C&gt;&lt;D xsi:type="xsd:string"&gt;IQVIA Holdings Inc&lt;/D&gt;&lt;/FQL&gt;&lt;FQL&gt;&lt;Q&gt;IPG^FG_COMPANY_NAME&lt;/Q&gt;&lt;R&gt;1&lt;/R&gt;&lt;C&gt;1&lt;/C&gt;&lt;D xsi:type="xsd:string"&gt;Interpublic Group of Companies, Inc.&lt;/D&gt;&lt;/FQL&gt;&lt;FQL&gt;&lt;Q&gt;IP^FG_COMPANY_NAME&lt;/Q&gt;&lt;R&gt;1&lt;/R&gt;&lt;C&gt;1&lt;/C&gt;&lt;D xsi:type="xsd:string"&gt;International Paper Company&lt;/D&gt;&lt;/FQL&gt;&lt;FQL&gt;&lt;Q&gt;INVH^FG_COMPANY_NAME&lt;/Q&gt;&lt;R&gt;1&lt;/R&gt;&lt;C&gt;1&lt;/C&gt;&lt;D xsi:type="xsd:string"&gt;Invitation Homes, Inc.&lt;/D&gt;&lt;/FQL&gt;&lt;FQL&gt;&lt;Q&gt;INTU^FG_COMPANY_NAME&lt;/Q&gt;&lt;R&gt;1&lt;/R&gt;&lt;C&gt;1&lt;/C&gt;&lt;D xsi:type="xsd:string"&gt;Intuit Inc.&lt;/D&gt;&lt;/FQL&gt;&lt;FQL&gt;&lt;Q&gt;INTC^FG_COMPANY_NAME&lt;/Q&gt;&lt;R&gt;1&lt;/R&gt;&lt;C&gt;1&lt;/C&gt;&lt;D xsi:type="xsd:string"&gt;Intel Corporation&lt;/D&gt;&lt;/FQL&gt;&lt;FQL&gt;&lt;Q&gt;INCY^FG_COMPANY_NAME&lt;/Q&gt;&lt;R&gt;1&lt;/R&gt;&lt;C&gt;1&lt;/C&gt;&lt;D xsi:type="xsd:string"&gt;Incyte Corporation&lt;/D&gt;&lt;/FQL&gt;&lt;FQL&gt;&lt;Q&gt;ILMN^FG_COMPANY_NAME&lt;/Q&gt;&lt;R&gt;1&lt;/R&gt;&lt;C&gt;1&lt;/C&gt;&lt;D xsi:type="xsd:string"&gt;Illumina, Inc.&lt;/D&gt;&lt;/FQL&gt;&lt;FQL&gt;&lt;Q&gt;IFF^FG_COMPANY_NAME&lt;/Q&gt;&lt;R&gt;1&lt;/R&gt;&lt;C&gt;1&lt;/C&gt;&lt;D xsi:type="xsd:string"&gt;International Flavors &amp;amp; Fragrances Inc.&lt;/D&gt;&lt;/FQL&gt;&lt;FQL&gt;&lt;Q&gt;IEX^FG_COMPANY_NAME&lt;/Q&gt;&lt;R&gt;1&lt;/R&gt;&lt;C&gt;1&lt;/C&gt;&lt;D xsi:type="xsd:string"&gt;IDEX Corporation&lt;/D&gt;&lt;/FQL&gt;&lt;FQL&gt;&lt;Q&gt;IDXX^FG_COMPANY_NAME&lt;/Q&gt;&lt;R&gt;1&lt;/R&gt;&lt;C&gt;1&lt;/C&gt;&lt;D xsi:type="xsd:string"&gt;IDEXX Laboratories, Inc.&lt;/D&gt;&lt;/FQL&gt;&lt;FQL&gt;&lt;Q&gt;ICE^FG_COMPANY_NAME&lt;/Q&gt;&lt;R&gt;1&lt;/R&gt;&lt;C&gt;1&lt;/C&gt;&lt;D xsi:type="xsd:string"&gt;Intercontinental Exchange, Inc.&lt;/D&gt;&lt;/FQL&gt;&lt;FQL&gt;&lt;Q&gt;IBM^FG_COMPANY_NAME&lt;/Q&gt;&lt;R&gt;1&lt;/R&gt;&lt;C&gt;1&lt;/C&gt;&lt;D xsi:type="xsd:string"&gt;International Business Machines Corporation&lt;/D&gt;&lt;/FQL&gt;&lt;FQL&gt;&lt;Q&gt;HWM^FG_COMPANY_NAME&lt;/Q&gt;&lt;R&gt;1&lt;/R&gt;&lt;C&gt;1&lt;/C&gt;&lt;D xsi:type="xsd:string"&gt;Howmet Aerospace Inc.&lt;/D&gt;&lt;/FQL&gt;&lt;FQL&gt;&lt;Q&gt;HUM^FG_COMPANY_NAME&lt;/Q&gt;&lt;R&gt;1&lt;/R&gt;&lt;C&gt;1&lt;/C&gt;&lt;D xsi:type="xsd:string"&gt;Humana Inc.&lt;/D&gt;&lt;/FQL&gt;&lt;FQL&gt;&lt;Q&gt;HUBB^FG_COMPANY_NAME&lt;/Q&gt;&lt;R&gt;1&lt;/R&gt;&lt;C&gt;1&lt;/C&gt;&lt;D xsi:type="xsd:string"&gt;Hubbell Incorporated&lt;/D&gt;&lt;/FQL&gt;&lt;FQL&gt;&lt;Q&gt;HSY^FG_COMPANY_NAME&lt;/Q&gt;&lt;R&gt;1&lt;/R&gt;&lt;C&gt;1&lt;/C&gt;&lt;D xsi:type="xsd:string"&gt;Hershey Company&lt;/D&gt;&lt;/FQL&gt;&lt;FQL&gt;&lt;Q&gt;HST^FG_COMPANY_NAME&lt;/Q&gt;&lt;R&gt;1&lt;/R&gt;&lt;C&gt;1&lt;/C&gt;&lt;D xsi:type="xsd:string"&gt;Host Hotels &amp;amp; Resorts, Inc.&lt;/D&gt;&lt;/FQL&gt;&lt;FQL&gt;&lt;Q&gt;HSIC^FG_COMPANY_NAME&lt;/Q&gt;&lt;R&gt;1&lt;/R&gt;&lt;C&gt;1&lt;/C&gt;&lt;D xsi:type="xsd:string"&gt;Henry Schein, Inc.&lt;/D&gt;&lt;/FQL&gt;&lt;FQL&gt;&lt;Q&gt;HRL^FG_COMPANY_NAME&lt;/Q&gt;&lt;R&gt;1&lt;/R&gt;&lt;C&gt;1&lt;/C&gt;&lt;D xsi:type="xsd:string"&gt;Hormel Foods Corporation&lt;/D&gt;&lt;/FQL&gt;&lt;FQL&gt;&lt;Q&gt;HPQ^FG_COMPANY_NAME&lt;/Q&gt;&lt;R&gt;1&lt;/R&gt;&lt;C&gt;1&lt;/C&gt;&lt;D xsi:type="xsd:string"&gt;HP Inc.&lt;/D&gt;&lt;/FQL&gt;&lt;FQL&gt;&lt;Q&gt;HPE^FG_COMPANY_NAME&lt;/Q&gt;&lt;R&gt;1&lt;/R&gt;&lt;C&gt;1&lt;/C&gt;&lt;D xsi:type="xsd:string"&gt;Hewlett Packard Enterprise Co.&lt;/D&gt;&lt;/FQL&gt;&lt;FQL&gt;&lt;Q&gt;HON^FG_COMPANY_NAME&lt;/Q&gt;&lt;R&gt;1&lt;/R&gt;&lt;C&gt;1&lt;/C&gt;&lt;D xsi:type="xsd:string"&gt;Honeywell International Inc.&lt;/D&gt;&lt;/FQL&gt;&lt;FQL&gt;&lt;Q&gt;HOLX^FG_COMPANY_NAME&lt;/Q&gt;&lt;R&gt;1&lt;/R&gt;&lt;C&gt;1&lt;/C&gt;&lt;D xsi:type="xsd:string"&gt;Hologic, Inc.&lt;/D&gt;&lt;/FQL&gt;&lt;FQL&gt;&lt;Q&gt;HD^FG_COMPANY_NAME&lt;/Q&gt;&lt;R&gt;1&lt;/R&gt;&lt;C&gt;1&lt;/C&gt;&lt;D xsi:type="xsd:string"&gt;Home Depot, Inc.&lt;/D&gt;&lt;/FQL&gt;&lt;FQL&gt;&lt;Q&gt;HCA^FG_COMPANY_NAME&lt;/Q&gt;&lt;R&gt;1&lt;/R&gt;&lt;C&gt;1&lt;/C&gt;&lt;D xsi:type="xsd:string"&gt;HCA Healthcare Inc&lt;/D&gt;&lt;/FQL&gt;&lt;FQL&gt;&lt;Q&gt;HBAN^FG_COMPANY_NAME&lt;/Q&gt;&lt;R&gt;1&lt;/R&gt;&lt;C&gt;1&lt;/C&gt;&lt;D xsi:type="xsd:string"&gt;Huntington Bancshares Incorporated&lt;/D&gt;&lt;/FQL&gt;&lt;FQL&gt;&lt;Q&gt;HAS^FG_COMPANY_NAME&lt;/Q&gt;&lt;R&gt;1&lt;/R&gt;&lt;C&gt;1&lt;/C&gt;&lt;D xsi:type="xsd:string"&gt;Hasbro, Inc.&lt;/D&gt;&lt;/FQL&gt;&lt;FQL&gt;&lt;Q&gt;HAL^FG_COMPANY_NAME&lt;/Q&gt;&lt;R&gt;1&lt;/R&gt;&lt;C&gt;1&lt;/C&gt;&lt;D xsi:type="xsd:string"&gt;Halliburton Company&lt;/D&gt;&lt;/FQL&gt;&lt;FQL&gt;&lt;Q&gt;GWW^FG_COMPANY_NAME&lt;/Q&gt;&lt;R&gt;1&lt;/R&gt;&lt;C&gt;1&lt;/C&gt;&lt;D xsi:type="xsd:string"&gt;W.W. Grainger, Inc.&lt;/D&gt;&lt;/FQL&gt;&lt;FQL&gt;&lt;Q&gt;GS^FG_COMPANY_NAME&lt;/Q&gt;&lt;R&gt;1&lt;/R&gt;&lt;C&gt;1&lt;/C&gt;&lt;D xsi:type="xsd:string"&gt;Goldman Sachs Group, Inc.&lt;/D&gt;&lt;/FQL&gt;&lt;FQL&gt;&lt;Q&gt;GRMN^FG_COMPANY_NAME&lt;/Q&gt;&lt;R&gt;1&lt;/R&gt;&lt;C&gt;1&lt;/C&gt;&lt;D xsi:type="xsd:string"&gt;Garmin Ltd.&lt;/D&gt;&lt;/FQL&gt;&lt;FQL&gt;&lt;Q&gt;GPN^FG_COMPANY_NAME&lt;/Q&gt;&lt;R&gt;1&lt;/R&gt;&lt;C&gt;1&lt;/C&gt;&lt;D xsi:type="xsd:string"&gt;Global Payments Inc.&lt;/D&gt;&lt;/FQL&gt;&lt;FQL&gt;&lt;Q&gt;GPC^FG_COMPANY_NAME&lt;/Q&gt;&lt;R&gt;1&lt;/R&gt;&lt;C&gt;1&lt;/C&gt;&lt;D xsi:type="xsd:string"&gt;Genuine Parts Company&lt;/D&gt;&lt;/FQL&gt;&lt;FQL&gt;&lt;Q&gt;GOOGL^FG_COMPANY_NAME&lt;/Q&gt;&lt;R&gt;1&lt;/R&gt;&lt;C&gt;1&lt;/C&gt;&lt;D xsi:type="xsd:string"&gt;Alphabet Inc. Class A&lt;/D&gt;&lt;/FQL&gt;&lt;FQL&gt;&lt;Q&gt;GOOG^FG_COMPANY_NAME&lt;/Q&gt;&lt;R&gt;1&lt;/R&gt;&lt;C&gt;1&lt;/C&gt;&lt;D xsi:type="xsd:string"&gt;Alphabet Inc. Class C&lt;/D&gt;&lt;/FQL&gt;&lt;FQL&gt;&lt;Q&gt;GNRC^FG_COMPANY_NAME&lt;/Q&gt;&lt;R&gt;1&lt;/R&gt;&lt;C&gt;1&lt;/C&gt;&lt;D xsi:type="xsd:string"&gt;Generac Holdings Inc.&lt;/D&gt;&lt;/FQL&gt;&lt;FQL&gt;&lt;Q&gt;GM^FG_COMPANY_NAME&lt;/Q&gt;&lt;R&gt;1&lt;/R&gt;&lt;C&gt;1&lt;/C&gt;&lt;D xsi:type="xsd:string"&gt;General Motors Company&lt;/D&gt;&lt;/FQL&gt;&lt;FQL&gt;&lt;Q&gt;GLW^FG_COMPANY_NAME&lt;/Q&gt;&lt;R&gt;1&lt;/R&gt;&lt;C&gt;1&lt;/C&gt;&lt;D xsi:type="xsd:string"&gt;Corning Inc&lt;/D&gt;&lt;/FQL&gt;&lt;FQL&gt;&lt;Q&gt;GL^FG_COMPANY_NAME&lt;/Q&gt;&lt;R&gt;1&lt;/R&gt;&lt;C&gt;1&lt;/C&gt;&lt;D xsi:type="xsd:string"&gt;Globe Life Inc.&lt;/D&gt;&lt;/FQL&gt;&lt;FQL&gt;&lt;Q&gt;GIS^FG_COMPANY_NAME&lt;/Q&gt;&lt;R&gt;1&lt;/R&gt;&lt;C&gt;1&lt;/C&gt;&lt;D xsi:type="xsd:string"&gt;General Mills, Inc.&lt;/D&gt;&lt;/FQL&gt;&lt;FQL&gt;&lt;Q&gt;GILD^FG_COMPANY_NAME&lt;/Q&gt;&lt;R&gt;1&lt;/R&gt;&lt;C&gt;1&lt;/C&gt;&lt;D xsi:type="xsd:string"&gt;Gilead Sciences, Inc.&lt;/D&gt;&lt;/FQL&gt;&lt;FQL&gt;&lt;Q&gt;GEV^FG_COMPANY_NAME&lt;/Q&gt;&lt;R&gt;1&lt;/R&gt;&lt;C&gt;1&lt;/C&gt;&lt;D xsi:type="xsd:string"&gt;GE Vernova Inc.&lt;/D&gt;&lt;/FQL&gt;&lt;FQL&gt;&lt;Q&gt;GEN^FG_COMPANY_NAME&lt;/Q&gt;&lt;R&gt;1&lt;/R&gt;&lt;C&gt;1&lt;/C&gt;&lt;D xsi:type="xsd:string"&gt;Gen Digital Inc.&lt;/D&gt;&lt;/FQL&gt;&lt;FQL&gt;&lt;Q&gt;GEHC^FG_COMPANY_NAME&lt;/Q&gt;&lt;R&gt;1&lt;/R&gt;&lt;C&gt;1&lt;/C&gt;&lt;D xsi:type="xsd:string"&gt;GE Healthcare Technologies Inc.&lt;/D&gt;&lt;/FQL&gt;&lt;FQL&gt;&lt;Q&gt;GE^FG_COMPANY_NAME&lt;/Q&gt;&lt;R&gt;1&lt;/R&gt;&lt;C&gt;1&lt;/C&gt;&lt;D xsi:type="xsd:string"&gt;GE Aerospace&lt;/D&gt;&lt;/FQL&gt;&lt;FQL&gt;&lt;Q&gt;GDDY^FG_COMPANY_NAME&lt;/Q&gt;&lt;R&gt;1&lt;/R&gt;&lt;C&gt;1&lt;/C&gt;&lt;D xsi:type="xsd:string"&gt;GoDaddy, Inc. Class A&lt;/D&gt;&lt;/FQL&gt;&lt;FQL&gt;&lt;Q&gt;GD^FG_COMPANY_NAME&lt;/Q&gt;&lt;R&gt;1&lt;/R&gt;&lt;C&gt;1&lt;/C&gt;&lt;D xsi:type="xsd:string"&gt;General Dynamics Corporation&lt;/D&gt;&lt;/FQL&gt;&lt;FQL&gt;&lt;Q&gt;FTV^FG_COMPANY_NAME&lt;/Q&gt;&lt;R&gt;1&lt;/R&gt;&lt;C&gt;1&lt;/C&gt;&lt;D xsi:type="xsd:string"&gt;Fortive Corp.&lt;/D&gt;&lt;/FQL&gt;&lt;FQL&gt;&lt;Q&gt;FTNT^FG_COMPANY_NAME&lt;/Q&gt;&lt;R&gt;1&lt;/R&gt;&lt;C&gt;1&lt;/C&gt;&lt;D xsi:type="xsd:string"&gt;Fortinet, Inc.&lt;/D&gt;&lt;/FQL&gt;&lt;FQL&gt;&lt;Q&gt;FSLR^FG_COMPANY_NAME&lt;/Q&gt;&lt;R&gt;1&lt;/R&gt;&lt;C&gt;1&lt;/C&gt;&lt;D xsi:type="xsd:string"&gt;First Solar, Inc.&lt;/D&gt;&lt;/FQL&gt;&lt;FQL&gt;&lt;Q&gt;FRT^FG_COMPANY_NAME&lt;/Q&gt;&lt;R&gt;1&lt;/R&gt;&lt;C&gt;1&lt;/C&gt;&lt;D xsi:type="xsd:string"&gt;Federal Realty Investment Trust&lt;/D&gt;&lt;/FQL&gt;&lt;FQL&gt;&lt;Q&gt;FOXA^FG_COMPANY_NAME&lt;/Q&gt;&lt;R&gt;1&lt;/R&gt;&lt;C&gt;1&lt;/C&gt;&lt;D xsi:type="xsd:string"&gt;Fox Corporation Class A&lt;/D&gt;&lt;/FQL&gt;&lt;FQL&gt;&lt;Q&gt;FOX^FG_COMPANY_NAME&lt;/Q&gt;&lt;R&gt;1&lt;/R&gt;&lt;C&gt;1&lt;/C&gt;&lt;D xsi:type="xsd:string"&gt;Fox Corporation Class B&lt;/D&gt;&lt;/FQL&gt;&lt;FQL&gt;&lt;Q&gt;FMC^FG_COMPANY_NAME&lt;/Q&gt;&lt;R&gt;1&lt;/R&gt;&lt;C&gt;1&lt;/C&gt;&lt;D xsi:type="xsd:string"&gt;FMC Corporation&lt;/D&gt;&lt;/FQL&gt;&lt;FQL&gt;&lt;Q&gt;FLT^FG_COMPANY_NAME&lt;/Q&gt;&lt;R&gt;1&lt;/R&gt;&lt;C&gt;1&lt;/C&gt;&lt;D xsi:type="xsd:string"&gt;Corpay, Inc.&lt;/D&gt;&lt;/FQL&gt;&lt;FQL&gt;&lt;Q&gt;FITB^FG_COMPANY_NAME&lt;/Q&gt;&lt;R&gt;1&lt;/R&gt;&lt;C&gt;1&lt;/C&gt;&lt;D xsi:type="xsd:string"&gt;Fifth Third Bancorp&lt;/D&gt;&lt;/FQL&gt;&lt;FQL&gt;&lt;Q&gt;FIS^FG_COMPANY_NAME&lt;/Q&gt;&lt;R&gt;1&lt;/R&gt;&lt;C&gt;1&lt;/C&gt;&lt;D xsi:type="xsd:string"&gt;Fidelity National Information Services, Inc.&lt;/D&gt;&lt;/FQL&gt;&lt;FQL&gt;&lt;Q&gt;FICO^FG_COMPANY_NAME&lt;/Q&gt;&lt;R&gt;1&lt;/R&gt;&lt;C&gt;1&lt;/C&gt;&lt;D xsi:type="xsd:string"&gt;Fair Isaac Corporation&lt;/D&gt;&lt;/FQL&gt;&lt;FQL&gt;&lt;Q&gt;FI^FG_COMPANY_NAME&lt;/Q&gt;&lt;R&gt;1&lt;/R&gt;&lt;C&gt;1&lt;/C&gt;&lt;D xsi:type="xsd:string"&gt;Fiserv, Inc.&lt;/D&gt;&lt;/FQL&gt;&lt;FQL&gt;&lt;Q&gt;FFIV^FG_COMPANY_NAME&lt;/Q&gt;&lt;R&gt;1&lt;/R&gt;&lt;C&gt;1&lt;/C&gt;&lt;D xsi:type="xsd:string"&gt;F5, Inc.&lt;/D&gt;&lt;/FQL&gt;&lt;FQL&gt;&lt;Q&gt;FE^FG_COMPANY_NAME&lt;/Q&gt;&lt;R&gt;1&lt;/R&gt;&lt;C&gt;1&lt;/C&gt;&lt;D xsi:type="xsd:string"&gt;FirstEnergy Corp.&lt;/D&gt;&lt;/FQL&gt;&lt;FQL&gt;&lt;Q&gt;FDX^FG_COMPANY_NAME&lt;/Q&gt;&lt;R&gt;1&lt;/R&gt;&lt;C&gt;1&lt;/C&gt;&lt;D xsi:type="xsd:string"&gt;FedEx Corporation&lt;/D&gt;&lt;/FQL&gt;&lt;FQL&gt;&lt;Q&gt;FDS^FG_COMPANY_NAME&lt;/Q&gt;&lt;R&gt;1&lt;/R&gt;&lt;C&gt;1&lt;/C&gt;&lt;D xsi:type="xsd:string"&gt;FactSet Research Systems Inc.&lt;/D&gt;&lt;/FQL&gt;&lt;FQL&gt;&lt;Q&gt;FCX^FG_COMPANY_NAME&lt;/Q&gt;&lt;R&gt;1&lt;/R&gt;&lt;C&gt;1&lt;/C&gt;&lt;D xsi:type="xsd:string"&gt;Freeport-McMoRan, Inc.&lt;/D&gt;&lt;/FQL&gt;&lt;FQL&gt;&lt;Q&gt;FCNCA^FG_COMPANY_NAME&lt;/Q&gt;&lt;R&gt;1&lt;/R&gt;&lt;C&gt;1&lt;/C&gt;&lt;D xsi:type="xsd:string"&gt;First Citizens BancShares, Inc. Class A&lt;/D&gt;&lt;/FQL&gt;&lt;FQL&gt;&lt;Q&gt;FAST^FG_COMPANY_NAME&lt;/Q&gt;&lt;R&gt;1&lt;/R&gt;&lt;C&gt;1&lt;/C&gt;&lt;D xsi:type="xsd:string"&gt;Fastenal Company&lt;/D&gt;&lt;/FQL&gt;&lt;FQL&gt;&lt;Q&gt;FANG^FG_COMPANY_NAME&lt;/Q&gt;&lt;R&gt;1&lt;/R&gt;&lt;C&gt;1&lt;/C&gt;&lt;D xsi:type="xsd:string"&gt;Diamondback Energy, Inc.&lt;/D&gt;&lt;/FQL&gt;&lt;FQL&gt;&lt;Q&gt;F^FG_COMPANY_NAME&lt;/Q&gt;&lt;R&gt;1&lt;/R&gt;&lt;C&gt;1&lt;/C&gt;&lt;D xsi:type="xsd:string"&gt;Ford Motor Company&lt;/D&gt;&lt;/FQL&gt;&lt;FQL&gt;&lt;Q&gt;EXR^FG_COMPANY_NAME&lt;/Q&gt;&lt;R&gt;1&lt;/R&gt;&lt;C&gt;1&lt;/C&gt;&lt;D xsi:type="xsd:string"&gt;Extra Space Storage Inc.&lt;/D&gt;&lt;/FQL&gt;&lt;FQL&gt;&lt;Q&gt;EXPE^FG_COMPANY_NAME&lt;/Q&gt;&lt;R&gt;1&lt;/R&gt;&lt;C&gt;1&lt;/C&gt;&lt;D xsi:type="xsd:string"&gt;Expedia Group, Inc.&lt;/D&gt;&lt;/FQL&gt;&lt;FQL&gt;&lt;Q&gt;EXPD^FG_COMPANY_NAME&lt;/Q&gt;&lt;R&gt;1&lt;/R&gt;&lt;C&gt;1&lt;/C&gt;&lt;D xsi:type="xsd:string"&gt;Expeditors International of Washington, Inc.&lt;/D&gt;&lt;/FQL&gt;&lt;FQL&gt;&lt;Q&gt;EXC^FG_COMPANY_NAME&lt;/Q&gt;&lt;R&gt;1&lt;/R&gt;&lt;C&gt;1&lt;/C&gt;&lt;D xsi:type="xsd:string"&gt;Exelon Corporation&lt;/D&gt;&lt;/FQL&gt;&lt;FQL&gt;&lt;Q&gt;EW^FG_COMPANY_NAME&lt;/Q&gt;&lt;R&gt;1&lt;/R&gt;&lt;C&gt;1&lt;/C&gt;&lt;D xsi:type="xsd:string"&gt;Edwards Lifesciences Corporation&lt;/D&gt;&lt;/FQL&gt;&lt;FQL&gt;&lt;Q&gt;EVRG^FG_COMPANY_NAME&lt;/Q&gt;&lt;R&gt;1&lt;/R&gt;&lt;C&gt;1&lt;/C&gt;&lt;D xsi:type="xsd:string"&gt;Evergy, Inc.&lt;/D&gt;&lt;/FQL&gt;&lt;FQL&gt;&lt;Q&gt;ETR^FG_COMPANY_NAME&lt;/Q&gt;&lt;R&gt;1&lt;/R&gt;&lt;C&gt;1&lt;/C&gt;&lt;D xsi:type="xsd:string"&gt;Entergy Corporation&lt;/D&gt;&lt;/FQL&gt;&lt;FQL&gt;&lt;Q&gt;ETN^FG_COMPANY_NAME&lt;/Q&gt;&lt;R&gt;1&lt;/R&gt;&lt;C&gt;1&lt;/C&gt;&lt;D xsi:type="xsd:string"&gt;Eaton Corp. Plc&lt;/D&gt;&lt;/FQL&gt;&lt;FQL&gt;&lt;Q&gt;ESS^FG_COMPANY_NAME&lt;/Q&gt;&lt;R&gt;1&lt;/R&gt;&lt;C&gt;1&lt;/C&gt;&lt;D xsi:type="xsd:string"&gt;Essex Property Trust, Inc.&lt;/D&gt;&lt;/FQL&gt;&lt;FQL&gt;&lt;Q&gt;ES^FG_COMPANY_NAME&lt;/Q&gt;&lt;R&gt;1&lt;/R&gt;&lt;C&gt;1&lt;/C&gt;&lt;D xsi:type="xsd:string"&gt;Eversource Energy&lt;/D&gt;&lt;/FQL&gt;&lt;FQL&gt;&lt;Q&gt;EQT^FG_COMPANY_NAME&lt;/Q&gt;&lt;R&gt;1&lt;/R&gt;&lt;C&gt;1&lt;/C&gt;&lt;D xsi:type="xsd:string"&gt;EQT Corporation&lt;/D&gt;&lt;/FQL&gt;&lt;FQL&gt;&lt;Q&gt;EQR^FG_COMPANY_NAME&lt;/Q&gt;&lt;R&gt;1&lt;/R&gt;&lt;C&gt;1&lt;/C&gt;&lt;D xsi:type="xsd:string"&gt;Equity Residential&lt;/D&gt;&lt;/FQL&gt;&lt;FQL&gt;&lt;Q&gt;EQIX^FG_COMPANY_NAME&lt;/Q&gt;&lt;R&gt;1&lt;/R&gt;&lt;C&gt;1&lt;/C&gt;&lt;D xsi:type="xsd:string"&gt;Equinix, Inc.&lt;/D&gt;&lt;/FQL&gt;&lt;FQL&gt;&lt;Q&gt;EPAM^FG_COMPANY_NAME&lt;/Q&gt;&lt;R&gt;1&lt;/R&gt;&lt;C&gt;1&lt;/C&gt;&lt;D xsi:type="xsd:string"&gt;EPAM Systems, Inc.&lt;/D&gt;&lt;/FQL&gt;&lt;FQL&gt;&lt;Q&gt;EOG^FG_COMPANY_NAME&lt;/Q&gt;&lt;R&gt;1&lt;/R&gt;&lt;C&gt;1&lt;/C&gt;&lt;D xsi:type="xsd:string"&gt;EOG Resources, Inc.&lt;/D&gt;&lt;/FQL&gt;&lt;FQL&gt;&lt;Q&gt;ENPH^FG_COMPANY_NAME&lt;/Q&gt;&lt;R&gt;1&lt;/R&gt;&lt;C&gt;1&lt;/C&gt;&lt;D xsi:type="xsd:string"&gt;Enphase Energy, Inc.&lt;/D&gt;&lt;/FQL&gt;&lt;FQL&gt;&lt;Q&gt;EMR^FG_COMPANY_NAME&lt;/Q&gt;&lt;R&gt;1&lt;/R&gt;&lt;C&gt;1&lt;/C&gt;&lt;D xsi:type="xsd:string"&gt;Emerson Electric Co.&lt;/D&gt;&lt;/FQL&gt;&lt;FQL&gt;&lt;Q&gt;EMN^FG_COMPANY_NAME&lt;/Q&gt;&lt;R&gt;1&lt;/R&gt;&lt;C&gt;1&lt;/C&gt;&lt;D xsi:type="xsd:string"&gt;Eastman Chemical Company&lt;/D&gt;&lt;/FQL&gt;&lt;FQL&gt;&lt;Q&gt;EL^FG_COMPANY_NAME&lt;/Q&gt;&lt;R&gt;1&lt;/R&gt;&lt;C&gt;1&lt;/C&gt;&lt;D xsi:type="xsd:string"&gt;Estee Lauder Companies Inc. Class A&lt;/D&gt;&lt;/FQL&gt;&lt;FQL&gt;&lt;Q&gt;EIX^FG_COMPANY_NAME&lt;/Q&gt;&lt;R&gt;1&lt;/R&gt;&lt;C&gt;1&lt;/C&gt;&lt;D xsi:type="xsd:string"&gt;Edison International&lt;/D&gt;&lt;/FQL&gt;&lt;FQL&gt;&lt;Q&gt;EFX^FG_COMPANY_NAME&lt;/Q&gt;&lt;R&gt;1&lt;/R&gt;&lt;C&gt;1&lt;/C&gt;&lt;D xsi:type="xsd:string"&gt;Equifax Inc.&lt;/D&gt;&lt;/FQL&gt;&lt;FQL&gt;&lt;Q&gt;ED^FG_COMPANY_NAME&lt;/Q&gt;&lt;R&gt;1&lt;/R&gt;&lt;C&gt;1&lt;/C&gt;&lt;D xsi:type="xsd:string"&gt;Consolidated Edison, Inc.&lt;/D&gt;&lt;/FQL&gt;&lt;FQL&gt;&lt;Q&gt;ECL^FG_COMPANY_NAME&lt;/Q&gt;&lt;R&gt;1&lt;/R&gt;&lt;C&gt;1&lt;/C&gt;&lt;D xsi:type="xsd:string"&gt;Ecolab Inc.&lt;/D&gt;&lt;/FQL&gt;&lt;FQL&gt;&lt;Q&gt;EBAY^FG_COMPANY_NAME&lt;/Q&gt;&lt;R&gt;1&lt;/R&gt;&lt;C&gt;1&lt;/C&gt;&lt;D xsi:type="xsd:string"&gt;eBay Inc.&lt;/D&gt;&lt;/FQL&gt;&lt;FQL&gt;&lt;Q&gt;EA^FG_COMPANY_NAME&lt;/Q&gt;&lt;R&gt;1&lt;/R&gt;&lt;C&gt;1&lt;/C&gt;&lt;D xsi:type="xsd:string"&gt;Electronic Arts Inc.&lt;/D&gt;&lt;/FQL&gt;&lt;FQL&gt;&lt;Q&gt;DXCM^FG_COMPANY_NAME&lt;/Q&gt;&lt;R&gt;1&lt;/R&gt;&lt;C&gt;1&lt;/C&gt;&lt;D xsi:type="xsd:string"&gt;DexCom, Inc.&lt;/D&gt;&lt;/FQL&gt;&lt;FQL&gt;&lt;Q&gt;DVN^FG_COMPANY_NAME&lt;/Q&gt;&lt;R&gt;1&lt;/R&gt;&lt;C&gt;1&lt;/C&gt;&lt;D xsi:type="xsd:string"&gt;Devon Energy Corporation&lt;/D&gt;&lt;/FQL&gt;&lt;FQL&gt;&lt;Q&gt;DVA^FG_COMPANY_NAME&lt;/Q&gt;&lt;R&gt;1&lt;/R&gt;&lt;C&gt;1&lt;/C&gt;&lt;D xsi:type="xsd:string"&gt;DaVita Inc.&lt;/D&gt;&lt;/FQL&gt;&lt;FQL&gt;&lt;Q&gt;DUK^FG_COMPANY_NAME&lt;/Q&gt;&lt;R&gt;1&lt;/R&gt;&lt;C&gt;1&lt;/C&gt;&lt;D xsi:type="xsd:string"&gt;Duke Energy Corporation&lt;/D&gt;&lt;/FQL&gt;&lt;FQL&gt;&lt;Q&gt;DTE^FG_COMPANY_NAME&lt;/Q&gt;&lt;R&gt;1&lt;/R&gt;&lt;C&gt;1&lt;/C&gt;&lt;D xsi:type="xsd:string"&gt;DTE Energy Company&lt;/D&gt;&lt;/FQL&gt;&lt;FQL&gt;&lt;Q&gt;DRI^FG_COMPANY_NAME&lt;/Q&gt;&lt;R&gt;1&lt;/R&gt;&lt;C&gt;1&lt;/C&gt;&lt;D xsi:type="xsd:string"&gt;Darden Restaurants, Inc.&lt;/D&gt;&lt;/FQL&gt;&lt;FQL&gt;&lt;Q&gt;DPZ^FG_COMPANY_NAME&lt;/Q&gt;&lt;R&gt;1&lt;/R&gt;&lt;C&gt;1&lt;/C&gt;&lt;D xsi:type="xsd:string"&gt;Domino's Pizza, Inc.&lt;/D&gt;&lt;/FQL&gt;&lt;FQL&gt;&lt;Q&gt;DOW^FG_COMPANY_NAME&lt;/Q&gt;&lt;R&gt;1&lt;/R&gt;&lt;C&gt;1&lt;/C&gt;&lt;D xsi:type="xsd:string"&gt;Dow, Inc.&lt;/D&gt;&lt;/FQL&gt;&lt;FQL&gt;&lt;Q&gt;DOV^FG_COMPANY_NAME&lt;/Q&gt;&lt;R&gt;1&lt;/R&gt;&lt;C&gt;1&lt;/C&gt;&lt;D xsi:type="xsd:string"&gt;Dover Corporation&lt;/D&gt;&lt;/FQL&gt;&lt;FQL&gt;&lt;Q&gt;DLTR^FG_COMPANY_NAME&lt;/Q&gt;&lt;R&gt;1&lt;/R&gt;&lt;C&gt;1&lt;/C&gt;&lt;D xsi:type="xsd:string"&gt;Dollar Tree, Inc.&lt;/D&gt;&lt;/FQL&gt;&lt;FQL&gt;&lt;Q&gt;DIS^FG_COMPANY_NAME&lt;/Q&gt;&lt;R&gt;1&lt;/R&gt;&lt;C&gt;1&lt;/C&gt;&lt;D xsi:type="xsd:string"&gt;Walt Disney Company&lt;/D&gt;&lt;/FQL&gt;&lt;FQL&gt;&lt;Q&gt;DHR^FG_COMPANY_NAME&lt;/Q&gt;&lt;R&gt;1&lt;/R&gt;&lt;C&gt;1&lt;/C&gt;&lt;D xsi:type="xsd:string"&gt;Danaher Corporation&lt;/D&gt;&lt;/FQL&gt;&lt;FQL&gt;&lt;Q&gt;DHI^FG_COMPANY_NAME&lt;/Q&gt;&lt;R&gt;1&lt;/R&gt;&lt;C&gt;1&lt;/C&gt;&lt;D xsi:type="xsd:string"&gt;D.R. Horton, Inc.&lt;/D&gt;&lt;/FQL&gt;&lt;FQL&gt;&lt;Q&gt;DGX^FG_COMPANY_NAME&lt;/Q&gt;&lt;R&gt;1&lt;/R&gt;&lt;C&gt;1&lt;/C&gt;&lt;D xsi:type="xsd:string"&gt;Quest Diagnostics Incorporated&lt;/D&gt;&lt;/FQL&gt;&lt;FQL&gt;&lt;Q&gt;DG^FG_COMPANY_NAME&lt;/Q&gt;&lt;R&gt;1&lt;/R&gt;&lt;C&gt;1&lt;/C&gt;&lt;D xsi:type="xsd:string"&gt;Dollar General Corporation&lt;/D&gt;&lt;/FQL&gt;&lt;FQL&gt;&lt;Q&gt;DFS^FG_COMPANY_NAME&lt;/Q&gt;&lt;R&gt;1&lt;/R&gt;&lt;C&gt;1&lt;/C&gt;&lt;D xsi:type="xsd:string"&gt;Discover Financial Services&lt;/D&gt;&lt;/FQL&gt;&lt;FQL&gt;&lt;Q&gt;DECK^FG_COMPANY_NAME&lt;/Q&gt;&lt;R&gt;1&lt;/R&gt;&lt;C&gt;1&lt;/C&gt;&lt;D xsi:type="xsd:string"&gt;Deckers Outdoor Corporation&lt;/D&gt;&lt;/FQL&gt;&lt;FQL&gt;&lt;Q&gt;DE^FG_COMPANY_NAME&lt;/Q&gt;&lt;R&gt;1&lt;/R&gt;&lt;C&gt;1&lt;/C&gt;&lt;D xsi:type="xsd:string"&gt;Deere &amp;amp; Company&lt;/D&gt;&lt;/FQL&gt;&lt;FQL&gt;&lt;Q&gt;DD^FG_COMPANY_NAME&lt;/Q&gt;&lt;R&gt;1&lt;/R&gt;&lt;C&gt;1&lt;/C&gt;&lt;D xsi:type="xsd:string"&gt;DuPont de Nemours, Inc.&lt;/D&gt;&lt;/FQL&gt;&lt;FQL&gt;&lt;Q&gt;DAY^FG_COMPANY_NAME&lt;/Q&gt;&lt;R&gt;1&lt;/R&gt;&lt;C&gt;1&lt;/C&gt;&lt;D xsi:type="xsd:string"&gt;Dayforce, Inc.&lt;/D&gt;&lt;/FQL&gt;&lt;FQL&gt;&lt;Q&gt;DAL^FG_COMPANY_NAME&lt;/Q&gt;&lt;R&gt;1&lt;/R&gt;&lt;C&gt;1&lt;/C&gt;&lt;D xsi:type="xsd:string"&gt;Delta Air Lines, Inc.&lt;/D&gt;&lt;/FQL&gt;&lt;FQL&gt;&lt;Q&gt;D^FG_COMPANY_NAME&lt;/Q&gt;&lt;R&gt;1&lt;/R&gt;&lt;C&gt;1&lt;/C&gt;&lt;D xsi:type="xsd:string"&gt;Dominion Energy Inc&lt;/D&gt;&lt;/FQL&gt;&lt;FQL&gt;&lt;Q&gt;CZR^FG_COMPANY_NAME&lt;/Q&gt;&lt;R&gt;1&lt;/R&gt;&lt;C&gt;1&lt;/C&gt;&lt;D xsi:type="xsd:string"&gt;Caesars Entertainment, Inc.&lt;/D&gt;&lt;/FQL&gt;&lt;FQL&gt;&lt;Q&gt;CVX^FG_COMPANY_NAME&lt;/Q&gt;&lt;R&gt;1&lt;/R&gt;&lt;C&gt;1&lt;/C&gt;&lt;D xsi:type="xsd:string"&gt;Chevron Corporation&lt;/D&gt;&lt;/FQL&gt;&lt;FQL&gt;&lt;Q&gt;CVS^FG_COMPANY_NAME&lt;/Q&gt;&lt;R&gt;1&lt;/R&gt;&lt;C&gt;1&lt;/C&gt;&lt;D xsi:type="xsd:string"&gt;CVS Health Corporation&lt;/D&gt;&lt;/FQL&gt;&lt;FQL&gt;&lt;Q&gt;CTVA^FG_COMPANY_NAME&lt;/Q&gt;&lt;R&gt;1&lt;/R&gt;&lt;C&gt;1&lt;/C&gt;&lt;D xsi:type="xsd:string"&gt;Corteva Inc&lt;/D&gt;&lt;/FQL&gt;&lt;FQL&gt;&lt;Q&gt;CTSH^FG_COMPANY_NAME&lt;/Q&gt;&lt;R&gt;1&lt;/R&gt;&lt;C&gt;1&lt;/C&gt;&lt;D xsi:type="xsd:string"&gt;Cognizant Technology Solutions Corporation Class A&lt;/D&gt;&lt;/FQL&gt;&lt;FQL&gt;&lt;Q&gt;CTRA^FG_COMPANY_NAME&lt;/Q&gt;&lt;R&gt;1&lt;/R&gt;&lt;C&gt;1&lt;/C&gt;&lt;D xsi:type="xsd:string"&gt;Coterra Energy Inc.&lt;/D&gt;&lt;/FQL&gt;&lt;FQL&gt;&lt;Q&gt;CTLT^FG_COMPANY_NAME&lt;/Q&gt;&lt;R&gt;1&lt;/R&gt;&lt;C&gt;1&lt;/C&gt;&lt;D xsi:type="xsd:string"&gt;Catalent Inc&lt;/D&gt;&lt;/FQL&gt;&lt;FQL&gt;&lt;Q&gt;CTAS^FG_COMPANY_NAME&lt;/Q&gt;&lt;R&gt;1&lt;/R&gt;&lt;C&gt;1&lt;/C&gt;&lt;D xsi:type="xsd:string"&gt;Cintas Corporation&lt;/D&gt;&lt;/FQL&gt;&lt;FQL&gt;&lt;Q&gt;CSX^FG_COMPANY_NAME&lt;/Q&gt;&lt;R&gt;1&lt;/R&gt;&lt;C&gt;1&lt;/C&gt;&lt;D xsi:type="xsd:string"&gt;CSX Corporation&lt;/D&gt;&lt;/FQL&gt;&lt;FQL&gt;&lt;Q&gt;CSGP^FG_COMPANY_NAME&lt;/Q&gt;&lt;R&gt;1&lt;/R&gt;&lt;C&gt;1&lt;/C&gt;&lt;D xsi:type="xsd:string"&gt;CoStar Group, Inc.&lt;/D&gt;&lt;/FQL&gt;&lt;FQL&gt;&lt;Q&gt;CSCO^FG_COMPANY_NAME&lt;/Q&gt;&lt;R&gt;1&lt;/R&gt;&lt;C&gt;1&lt;/C&gt;&lt;D xsi:type="xsd:string"&gt;Cisco Systems, Inc.&lt;/D&gt;&lt;/FQL&gt;&lt;FQL&gt;&lt;Q&gt;CRWD^FG_COMPANY_NAME&lt;/Q&gt;&lt;R&gt;1&lt;/R&gt;&lt;C&gt;1&lt;/C&gt;&lt;D xsi:type="xsd:string"&gt;CrowdStrike Holdings, Inc. Class A&lt;/D&gt;&lt;/FQL&gt;&lt;FQL&gt;&lt;Q&gt;CRM^FG_COMPANY_NAME&lt;/Q&gt;&lt;R&gt;1&lt;/R&gt;&lt;C&gt;1&lt;/C&gt;&lt;D xsi:type="xsd:string"&gt;Salesforce, Inc.&lt;/D&gt;&lt;/FQL&gt;&lt;FQL&gt;&lt;Q&gt;CRL^FG_COMPANY_NAME&lt;/Q&gt;&lt;R&gt;1&lt;/R&gt;&lt;C&gt;1&lt;/C&gt;&lt;D xsi:type="xsd:string"&gt;Charles River Laboratories International, Inc.&lt;/D&gt;&lt;/FQL&gt;&lt;FQL&gt;&lt;Q&gt;CPT^FG_COMPANY_NAME&lt;/Q&gt;&lt;R&gt;1&lt;/R&gt;&lt;C&gt;1&lt;/C&gt;&lt;D xsi:type="xsd:string"&gt;Camden Property Trust&lt;/D&gt;&lt;/FQL&gt;&lt;FQL&gt;&lt;Q&gt;CPRT^FG_COMPANY_NAME&lt;/Q&gt;&lt;R&gt;1&lt;/R&gt;&lt;C&gt;1&lt;/C&gt;&lt;D xsi:type="xsd:string"&gt;Copart, Inc.&lt;/D&gt;&lt;/FQL&gt;&lt;FQL&gt;&lt;Q&gt;CPB^FG_COMPANY_NAME&lt;/Q&gt;&lt;R&gt;1&lt;/R&gt;&lt;C&gt;1&lt;/C&gt;&lt;D xsi:type="xsd:string"&gt;Campbell's Company&lt;/D&gt;&lt;/FQL&gt;&lt;FQL&gt;&lt;Q&gt;CPAY^FG_COMPANY_NAME&lt;/Q&gt;&lt;R&gt;1&lt;/R&gt;&lt;C&gt;1&lt;/C&gt;&lt;D xsi:type="xsd:string"&gt;Corpay, Inc.&lt;/D&gt;&lt;/FQL&gt;&lt;FQL&gt;&lt;Q&gt;COST^FG_COMPANY_NAME&lt;/Q&gt;&lt;R&gt;1&lt;/R&gt;&lt;C&gt;1&lt;/C&gt;&lt;D xsi:type="xsd:string"&gt;Costco Wholesale Corporation&lt;/D&gt;&lt;/FQL&gt;&lt;FQL&gt;&lt;Q&gt;COR^FG_COMPANY_NAME&lt;/Q&gt;&lt;R&gt;1&lt;/R&gt;&lt;C&gt;1&lt;/C&gt;&lt;D xsi:type="xsd:string"&gt;Cencora, Inc.&lt;/D&gt;&lt;/FQL&gt;&lt;FQL&gt;&lt;Q&gt;COP^FG_COMPANY_NAME&lt;/Q&gt;&lt;R&gt;1&lt;/R&gt;&lt;C&gt;1&lt;/C&gt;&lt;D xsi:type="xsd:string"&gt;ConocoPhillips&lt;/D&gt;&lt;/FQL&gt;&lt;FQL&gt;&lt;Q&gt;COO^FG_COMPANY_NAME&lt;/Q&gt;&lt;R&gt;1&lt;/R&gt;&lt;C&gt;1&lt;/C&gt;&lt;D xsi:type="xsd:string"&gt;Cooper Companies, Inc.&lt;/D&gt;&lt;/FQL&gt;&lt;FQL&gt;&lt;Q&gt;COF^FG_COMPANY_NAME&lt;/Q&gt;&lt;R&gt;1&lt;/R&gt;&lt;C&gt;1&lt;/C&gt;&lt;D xsi:type="xsd:string"&gt;Capital One Financial Corp&lt;/D&gt;&lt;/FQL&gt;&lt;FQL&gt;&lt;Q&gt;CNP^FG_COMPANY_NAME&lt;/Q&gt;&lt;R&gt;1&lt;/R&gt;&lt;C&gt;1&lt;/C&gt;&lt;D xsi:type="xsd:string"&gt;CenterPoint Energy, Inc.&lt;/D&gt;&lt;/FQL&gt;&lt;FQL&gt;&lt;Q&gt;CNC^FG_COMPANY_NAME&lt;/Q&gt;&lt;R&gt;1&lt;/R&gt;&lt;C&gt;1&lt;/C&gt;&lt;D xsi:type="xsd:string"&gt;Centene Corporation&lt;/D&gt;&lt;/FQL&gt;&lt;FQL&gt;&lt;Q&gt;CMS^FG_COMPANY_NAME&lt;/Q&gt;&lt;R&gt;1&lt;/R&gt;&lt;C&gt;1&lt;/C&gt;&lt;D xsi:type="xsd:string"&gt;CMS Energy Corporation&lt;/D&gt;&lt;/FQL&gt;&lt;FQL&gt;&lt;Q&gt;CMI^FG_COMPANY_NAME&lt;/Q&gt;&lt;R&gt;1&lt;/R&gt;&lt;C&gt;1&lt;/C&gt;&lt;D xsi:type="xsd:string"&gt;Cummins Inc.&lt;/D&gt;&lt;/FQL&gt;&lt;FQL&gt;&lt;Q&gt;CMG^FG_COMPANY_NAME&lt;/Q&gt;&lt;R&gt;1&lt;/R&gt;&lt;C&gt;1&lt;/C&gt;&lt;D xsi:type="xsd:string"&gt;Chipotle Mexican Grill, Inc.&lt;/D&gt;&lt;/FQL&gt;&lt;FQL&gt;&lt;Q&gt;CME^FG_COMPANY_NAME&lt;/Q&gt;&lt;R&gt;1&lt;/R&gt;&lt;C&gt;1&lt;/C&gt;&lt;D xsi:type="xsd:string"&gt;CME Group Inc. Class A&lt;/D&gt;&lt;/FQL&gt;&lt;FQL&gt;&lt;Q&gt;CMCSA^FG_COMPANY_NAME&lt;/Q&gt;&lt;R&gt;1&lt;/R&gt;&lt;C&gt;1&lt;/C&gt;&lt;D xsi:type="xsd:string"&gt;Comcast Corporation Class A&lt;/D&gt;&lt;/FQL&gt;&lt;FQL&gt;&lt;Q&gt;CMA^FG_COMPANY_NAME&lt;/Q&gt;&lt;R&gt;1&lt;/R&gt;&lt;C&gt;1&lt;/C&gt;&lt;D xsi:type="xsd:string"&gt;Comerica Incorporated&lt;/D&gt;&lt;/FQL&gt;&lt;FQL&gt;&lt;Q&gt;CLX^FG_COMPANY_NAME&lt;/Q&gt;&lt;R&gt;1&lt;/R&gt;&lt;C&gt;1&lt;/C&gt;&lt;D xsi:type="xsd:string"&gt;Clorox Company&lt;/D&gt;&lt;/FQL&gt;&lt;FQL&gt;&lt;Q&gt;CL^FG_COMPANY_NAME&lt;/Q&gt;&lt;R&gt;1&lt;/R&gt;&lt;C&gt;1&lt;/C&gt;&lt;D xsi:type="xsd:string"&gt;Colgate-Palmolive Company&lt;/D&gt;&lt;/FQL&gt;&lt;FQL&gt;&lt;Q&gt;CINF^FG_COMPANY_NAME&lt;/Q&gt;&lt;R&gt;1&lt;/R&gt;&lt;C&gt;1&lt;/C&gt;&lt;D xsi:type="xsd:string"&gt;Cincinnati Financial Corporation&lt;/D&gt;&lt;/FQL&gt;&lt;FQL&gt;&lt;Q&gt;CI^FG_COMPANY_NAME&lt;/Q&gt;&lt;R&gt;1&lt;/R&gt;&lt;C&gt;1&lt;/C&gt;&lt;D xsi:type="xsd:string"&gt;Cigna Group&lt;/D&gt;&lt;/FQL&gt;&lt;FQL&gt;&lt;Q&gt;CHTR^FG_COMPANY_NAME&lt;/Q&gt;&lt;R&gt;1&lt;/R&gt;&lt;C&gt;1&lt;/C&gt;&lt;D xsi:type="xsd:string"&gt;Charter Communications, Inc. Class A&lt;/D&gt;&lt;/FQL&gt;&lt;FQL&gt;&lt;Q&gt;CHRW^FG_COMPANY_NAME&lt;/Q&gt;&lt;R&gt;1&lt;/R&gt;&lt;C&gt;1&lt;/C&gt;&lt;D xsi:type="xsd:string"&gt;C.H. Robinson Worldwide, Inc.&lt;/D&gt;&lt;/FQL&gt;&lt;FQL&gt;&lt;Q&gt;CHD^FG_COMPANY_NAME&lt;/Q&gt;&lt;R&gt;1&lt;/R&gt;&lt;C&gt;1&lt;/C&gt;&lt;D xsi:type="xsd:string"&gt;Church &amp;amp; Dwight Co., Inc.&lt;/D&gt;&lt;/FQL&gt;&lt;FQL&gt;&lt;Q&gt;CFG^FG_COMPANY_NAME&lt;/Q&gt;&lt;R&gt;1&lt;/R&gt;&lt;C&gt;1&lt;/C&gt;&lt;D xsi:type="xsd:string"&gt;Citizens Financial Group, Inc.&lt;/D&gt;&lt;/FQL&gt;&lt;FQL&gt;&lt;Q&gt;CF^FG_COMPANY_NAME&lt;/Q&gt;&lt;R&gt;1&lt;/R&gt;&lt;C&gt;1&lt;/C&gt;&lt;D xsi:type="xsd:string"&gt;CF Industries Holdings, Inc.&lt;/D&gt;&lt;/FQL&gt;&lt;FQL&gt;&lt;Q&gt;CEG^FG_COMPANY_NAME&lt;/Q&gt;&lt;R&gt;1&lt;/R&gt;&lt;C&gt;1&lt;/C&gt;&lt;D xsi:type="xsd:string"&gt;Constellation Energy Corporation&lt;/D&gt;&lt;/FQL&gt;&lt;FQL&gt;&lt;Q&gt;CE^FG_COMPANY_NAME&lt;/Q&gt;&lt;R&gt;1&lt;/R&gt;&lt;C&gt;1&lt;/C&gt;&lt;D xsi:type="xsd:string"&gt;Celanese Corporation&lt;/D&gt;&lt;/FQL&gt;&lt;FQL&gt;&lt;Q&gt;CDW^FG_COMPANY_NAME&lt;/Q&gt;&lt;R&gt;1&lt;/R&gt;&lt;C&gt;1&lt;/C&gt;&lt;D xsi:type="xsd:string"&gt;CDW Corporation&lt;/D&gt;&lt;/FQL&gt;&lt;FQL&gt;&lt;Q&gt;CDNS^FG_COMPANY_NAME&lt;/Q&gt;&lt;R&gt;1&lt;/R&gt;&lt;C&gt;1&lt;/C&gt;&lt;D xsi:type="xsd:string"&gt;Cadence Design Systems, Inc.&lt;/D&gt;&lt;/FQL&gt;&lt;FQL&gt;&lt;Q&gt;CCL^FG_COMPANY_NAME&lt;/Q&gt;&lt;R&gt;1&lt;/R&gt;&lt;C&gt;1&lt;/C&gt;&lt;D xsi:type="xsd:string"&gt;Carnival Corporation&lt;/D&gt;&lt;/FQL&gt;&lt;FQL&gt;&lt;Q&gt;CCI^FG_COMPANY_NAME&lt;/Q&gt;&lt;R&gt;1&lt;/R&gt;&lt;C&gt;1&lt;/C&gt;&lt;D xsi:type="xsd:string"&gt;Crown Castle Inc.&lt;/D&gt;&lt;/FQL&gt;&lt;FQL&gt;&lt;Q&gt;CBRE^FG_COMPANY_NAME&lt;/Q&gt;&lt;R&gt;1&lt;/R&gt;&lt;C&gt;1&lt;/C&gt;&lt;D xsi:type="xsd:string"&gt;CBRE Group, Inc. Class A&lt;/D&gt;&lt;/FQL&gt;&lt;FQL&gt;&lt;Q&gt;CBOE^FG_COMPANY_NAME&lt;/Q&gt;&lt;R&gt;1&lt;/R&gt;&lt;C&gt;1&lt;/C&gt;&lt;D xsi:type="xsd:string"&gt;Cboe Global Markets Inc&lt;/D&gt;&lt;/FQL&gt;&lt;FQL&gt;&lt;Q&gt;CB^FG_COMPANY_NAME&lt;/Q&gt;&lt;R&gt;1&lt;/R&gt;&lt;C&gt;1&lt;/C&gt;&lt;D xsi:type="xsd:string"&gt;Chubb Limited&lt;/D&gt;&lt;/FQL&gt;&lt;FQL&gt;&lt;Q&gt;CAT^FG_COMPANY_NAME&lt;/Q&gt;&lt;R&gt;1&lt;/R&gt;&lt;C&gt;1&lt;/C&gt;&lt;D xsi:type="xsd:string"&gt;Caterpillar Inc.&lt;/D&gt;&lt;/FQL&gt;&lt;FQL&gt;&lt;Q&gt;CARR^FG_COMPANY_NAME&lt;/Q&gt;&lt;R&gt;1&lt;/R&gt;&lt;C&gt;1&lt;/C&gt;&lt;D xsi:type="xsd:string"&gt;Carrier Global Corp.&lt;/D&gt;&lt;/FQL&gt;&lt;FQL&gt;&lt;Q&gt;CAH^FG_COMPANY_NAME&lt;/Q&gt;&lt;R&gt;1&lt;/R&gt;&lt;C&gt;1&lt;/C&gt;&lt;D xsi:type="xsd:string"&gt;Cardinal Health, Inc.&lt;/D&gt;&lt;/FQL&gt;&lt;FQL&gt;&lt;Q&gt;CAG^FG_COMPANY_NAME&lt;/Q&gt;&lt;R&gt;1&lt;/R&gt;&lt;C&gt;1&lt;/C&gt;&lt;D xsi:type="xsd:string"&gt;Conagra Brands, Inc.&lt;/D&gt;&lt;/FQL&gt;&lt;FQL&gt;&lt;Q&gt;C^FG_COMPANY_NAME&lt;/Q&gt;&lt;R&gt;1&lt;/R&gt;&lt;C&gt;1&lt;/C&gt;&lt;D xsi:type="xsd:string"&gt;Citigroup Inc.&lt;/D&gt;&lt;/FQL&gt;&lt;FQL&gt;&lt;Q&gt;BXP^FG_COMPANY_NAME&lt;/Q&gt;&lt;R&gt;1&lt;/R&gt;&lt;C&gt;1&lt;/C&gt;&lt;D xsi:type="xsd:string"&gt;BXP Inc&lt;/D&gt;&lt;/FQL&gt;&lt;FQL&gt;&lt;Q&gt;BX^FG_COMPANY_NAME&lt;/Q&gt;&lt;R&gt;1&lt;/R&gt;&lt;C&gt;1&lt;/C&gt;&lt;D xsi:type="xsd:string"&gt;Blackstone Inc.&lt;/D&gt;&lt;/FQL&gt;&lt;FQL&gt;&lt;Q&gt;BWA^FG_COMPANY_NAME&lt;/Q&gt;&lt;R&gt;1&lt;/R&gt;&lt;C&gt;1&lt;/C&gt;&lt;D xsi:type="xsd:string"&gt;BorgWarner Inc.&lt;/D&gt;&lt;/FQL&gt;&lt;FQL&gt;&lt;Q&gt;BSX^FG_COMPANY_NAME&lt;/Q&gt;&lt;R&gt;1&lt;/R&gt;&lt;C&gt;1&lt;/C&gt;&lt;D xsi:type="xsd:string"&gt;Boston Scientific Corporation&lt;/D&gt;&lt;/FQL&gt;&lt;FQL&gt;&lt;Q&gt;BRO^FG_COMPANY_NAME&lt;/Q&gt;&lt;R&gt;1&lt;/R&gt;&lt;C&gt;1&lt;/C&gt;&lt;D xsi:type="xsd:string"&gt;Brown &amp;amp; Brown, Inc.&lt;/D&gt;&lt;/FQL&gt;&lt;FQL&gt;&lt;Q&gt;BRK.B^FG_COMPANY_NAME&lt;/Q&gt;&lt;R&gt;1&lt;/R&gt;&lt;C&gt;1&lt;/C&gt;&lt;D xsi:type="xsd:string"&gt;Berkshire Hathaway Inc. Class B&lt;/D&gt;&lt;/FQL&gt;&lt;FQL&gt;&lt;Q&gt;BR^FG_COMPANY_NAME&lt;/Q&gt;&lt;R&gt;1&lt;/R&gt;&lt;C&gt;1&lt;/C&gt;&lt;D xsi:type="xsd:string"&gt;Broadridge Financial Solutions, Inc.&lt;/D&gt;&lt;/FQL&gt;&lt;FQL&gt;&lt;Q&gt;BMY^FG_COMPANY_NAME&lt;/Q&gt;&lt;R&gt;1&lt;/R&gt;&lt;C&gt;1&lt;/C&gt;&lt;D xsi:type="xsd:string"&gt;Bristol-Myers Squibb Company&lt;/D&gt;&lt;/FQL&gt;&lt;FQL&gt;&lt;Q&gt;BLK^FG_COMPANY_NAME&lt;/Q&gt;&lt;R&gt;1&lt;/R&gt;&lt;C&gt;1&lt;/C&gt;&lt;D xsi:type="xsd:string"&gt;BlackRock, Inc.&lt;/D&gt;&lt;/FQL&gt;&lt;FQL&gt;&lt;Q&gt;BLDR^FG_COMPANY_NAME&lt;/Q&gt;&lt;R&gt;1&lt;/R&gt;&lt;C&gt;1&lt;/C&gt;&lt;D xsi:type="xsd:string"&gt;Builders FirstSource, Inc.&lt;/D&gt;&lt;/FQL&gt;&lt;FQL&gt;&lt;Q&gt;BKR^FG_COMPANY_NAME&lt;/Q&gt;&lt;R&gt;1&lt;/R&gt;&lt;C&gt;1&lt;/C&gt;&lt;D xsi:type="xsd:string"&gt;Baker Hughes Company Class A&lt;/D&gt;&lt;/FQL&gt;&lt;FQL&gt;&lt;Q&gt;BKNG^FG_COMPANY_NAME&lt;/Q&gt;&lt;R&gt;1&lt;/R&gt;&lt;C&gt;1&lt;/C&gt;&lt;D xsi:type="xsd:string"&gt;Booking Holdings Inc.&lt;/D&gt;&lt;/FQL&gt;&lt;FQL&gt;&lt;Q&gt;BK^FG_COMPANY_NAME&lt;/Q&gt;&lt;R&gt;1&lt;/R&gt;&lt;C&gt;1&lt;/C&gt;&lt;D xsi:type="xsd:string"&gt;Bank of New York Mellon Corp&lt;/D&gt;&lt;/FQL&gt;&lt;FQL&gt;&lt;Q&gt;BIO^FG_COMPANY_NAME&lt;/Q&gt;&lt;R&gt;1&lt;/R&gt;&lt;C&gt;1&lt;/C&gt;&lt;D xsi:type="xsd:string"&gt;Bio-Rad Laboratories, Inc. Class A&lt;/D&gt;&lt;/FQL&gt;&lt;FQL&gt;&lt;Q&gt;BIIB^FG_COMPANY_NAME&lt;/Q&gt;&lt;R&gt;1&lt;/R&gt;&lt;C&gt;1&lt;/C&gt;&lt;D xsi:type="xsd:string"&gt;Biogen Inc.&lt;/D&gt;&lt;/FQL&gt;&lt;FQL&gt;&lt;Q&gt;BG^FG_COMPANY_NAME&lt;/Q&gt;&lt;R&gt;1&lt;/R&gt;&lt;C&gt;1&lt;/C&gt;&lt;D xsi:type="xsd:string"&gt;Bunge Global SA&lt;/D&gt;&lt;/FQL&gt;&lt;FQL&gt;&lt;Q&gt;BF.B^FG_COMPANY_NAME&lt;/Q&gt;&lt;R&gt;1&lt;/R&gt;&lt;C&gt;1&lt;/C&gt;&lt;D xsi:type="xsd:string"&gt;Brown-Forman Corporation Class B&lt;/D&gt;&lt;/FQL&gt;&lt;FQL&gt;&lt;Q&gt;BEN^FG_COMPANY_NAME&lt;/Q&gt;&lt;R&gt;1&lt;/R&gt;&lt;C&gt;1&lt;/C&gt;&lt;D xsi:type="xsd:string"&gt;Franklin Resources, Inc.&lt;/D&gt;&lt;/FQL&gt;&lt;FQL&gt;&lt;Q&gt;BDX^FG_COMPANY_NAME&lt;/Q&gt;&lt;R&gt;1&lt;/R&gt;&lt;C&gt;1&lt;/C&gt;&lt;D xsi:type="xsd:string"&gt;Becton, Dickinson and Company&lt;/D&gt;&lt;/FQL&gt;&lt;FQL&gt;&lt;Q&gt;BBY^FG_COMPANY_NAME&lt;/Q&gt;&lt;R&gt;1&lt;/R&gt;&lt;C&gt;1&lt;/C&gt;&lt;D xsi:type="xsd:string"&gt;Best Buy Co., Inc.&lt;/D&gt;&lt;/FQL&gt;&lt;FQL&gt;&lt;Q&gt;BBWI^FG_COMPANY_NAME&lt;/Q&gt;&lt;R&gt;1&lt;/R&gt;&lt;C&gt;1&lt;/C&gt;&lt;D xsi:type="xsd:string"&gt;Bath &amp;amp; Body Works, Inc.&lt;/D&gt;&lt;/FQL&gt;&lt;FQL&gt;&lt;Q&gt;BAX^FG_COMPANY_NAME&lt;/Q&gt;&lt;R&gt;1&lt;/R&gt;&lt;C&gt;1&lt;/C&gt;&lt;D xsi:type="xsd:string"&gt;Baxter International Inc.&lt;/D&gt;&lt;/FQL&gt;&lt;FQL&gt;&lt;Q&gt;BAC^FG_COMPANY_NAME&lt;/Q&gt;&lt;R&gt;1&lt;/R&gt;&lt;C&gt;1&lt;/C&gt;&lt;D xsi:type="xsd:string"&gt;Bank of America Corp&lt;/D&gt;&lt;/FQL&gt;&lt;FQL&gt;&lt;Q&gt;BA^FG_COMPANY_NAME&lt;/Q&gt;&lt;R&gt;1&lt;/R&gt;&lt;C&gt;1&lt;/C&gt;&lt;D xsi:type="xsd:string"&gt;Boeing Company&lt;/D&gt;&lt;/FQL&gt;&lt;FQL&gt;&lt;Q&gt;AZO^FG_COMPANY_NAME&lt;/Q&gt;&lt;R&gt;1&lt;/R&gt;&lt;C&gt;1&lt;/C&gt;&lt;D xsi:type="xsd:string"&gt;AutoZone, Inc.&lt;/D&gt;&lt;/FQL&gt;&lt;FQL&gt;&lt;Q&gt;AXP^FG_COMPANY_NAME&lt;/Q&gt;&lt;R&gt;1&lt;/R&gt;&lt;C&gt;1&lt;/C&gt;&lt;D xsi:type="xsd:string"&gt;American Express Company&lt;/D&gt;&lt;/FQL&gt;&lt;FQL&gt;&lt;Q&gt;AWK^FG_COMPANY_NAME&lt;/Q&gt;&lt;R&gt;1&lt;/R&gt;&lt;C&gt;1&lt;/C&gt;&lt;D xsi:type="xsd:string"&gt;American Water Works Company, Inc.&lt;/D&gt;&lt;/FQL&gt;&lt;FQL&gt;&lt;Q&gt;AVY^FG_COMPANY_NAME&lt;/Q&gt;&lt;R&gt;1&lt;/R&gt;&lt;C&gt;1&lt;/C&gt;&lt;D xsi:type="xsd:string"&gt;Avery Dennison Corporation&lt;/D&gt;&lt;/FQL&gt;&lt;FQL&gt;&lt;Q&gt;AVGO^FG_COMPANY_NAME&lt;/Q&gt;&lt;R&gt;1&lt;/R&gt;&lt;C&gt;1&lt;/C&gt;&lt;D xsi:type="xsd:string"&gt;Broadcom Inc.&lt;/D&gt;&lt;/FQL&gt;&lt;FQL&gt;&lt;Q&gt;AVB^FG_COMPANY_NAME&lt;/Q&gt;&lt;R&gt;1&lt;/R&gt;&lt;C&gt;1&lt;/C&gt;&lt;D xsi:type="xsd:string"&gt;AvalonBay Communities, Inc.&lt;/D&gt;&lt;/FQL&gt;&lt;FQL&gt;&lt;Q&gt;ATVI^FG_COMPANY_NAME&lt;/Q&gt;&lt;R&gt;1&lt;/R&gt;&lt;C&gt;1&lt;/C&gt;&lt;D xsi:type="xsd:string"&gt;Activision Blizzard, Inc.&lt;/D&gt;&lt;/FQL&gt;&lt;FQL&gt;&lt;Q&gt;ATO^FG_COMPANY_NAME&lt;/Q&gt;&lt;R&gt;1&lt;/R&gt;&lt;C&gt;1&lt;/C&gt;&lt;D xsi:type="xsd:string"&gt;Atmos Energy Corporation&lt;/D&gt;&lt;/FQL&gt;&lt;FQL&gt;&lt;Q&gt;ARE^FG_COMPANY_NAME&lt;/Q&gt;&lt;R&gt;1&lt;/R&gt;&lt;C&gt;1&lt;/C&gt;&lt;D xsi:type="xsd:string"&gt;Alexandria Real Estate Equities, Inc.&lt;/D&gt;&lt;/FQL&gt;&lt;FQL&gt;&lt;Q&gt;APTV^FG_COMPANY_NAME&lt;/Q&gt;&lt;R&gt;1&lt;/R&gt;&lt;C&gt;1&lt;/C&gt;&lt;D xsi:type="xsd:string"&gt;Aptiv PLC&lt;/D&gt;&lt;/FQL&gt;&lt;FQL&gt;&lt;Q&gt;APH^FG_COMPANY_NAME&lt;/Q&gt;&lt;R&gt;1&lt;/R&gt;&lt;C&gt;1&lt;/C&gt;&lt;D xsi:ty</t>
        </r>
      </text>
    </comment>
    <comment ref="A7" authorId="0" shapeId="0" xr:uid="{60D8E3E3-C002-4FF5-B607-063817314B79}">
      <text>
        <r>
          <rPr>
            <b/>
            <sz val="9"/>
            <color indexed="81"/>
            <rFont val="Tahoma"/>
            <charset val="1"/>
          </rPr>
          <t>pe="xsd:string"&gt;Amphenol Corporation Class A&lt;/D&gt;&lt;/FQL&gt;&lt;FQL&gt;&lt;Q&gt;APD^FG_COMPANY_NAME&lt;/Q&gt;&lt;R&gt;1&lt;/R&gt;&lt;C&gt;1&lt;/C&gt;&lt;D xsi:type="xsd:string"&gt;Air Products and Chemicals, Inc.&lt;/D&gt;&lt;/FQL&gt;&lt;FQL&gt;&lt;Q&gt;APA^FG_COMPANY_NAME&lt;/Q&gt;&lt;R&gt;1&lt;/R&gt;&lt;C&gt;1&lt;/C&gt;&lt;D xsi:type="xsd:string"&gt;APA Corporation&lt;/D&gt;&lt;/FQL&gt;&lt;FQL&gt;&lt;Q&gt;AOS^FG_COMPANY_NAME&lt;/Q&gt;&lt;R&gt;1&lt;/R&gt;&lt;C&gt;1&lt;/C&gt;&lt;D xsi:type="xsd:string"&gt;A. O. Smith Corporation&lt;/D&gt;&lt;/FQL&gt;&lt;FQL&gt;&lt;Q&gt;AON^FG_COMPANY_NAME&lt;/Q&gt;&lt;R&gt;1&lt;/R&gt;&lt;C&gt;1&lt;/C&gt;&lt;D xsi:type="xsd:string"&gt;Aon Plc Class A&lt;/D&gt;&lt;/FQL&gt;&lt;FQL&gt;&lt;Q&gt;ANSS^FG_COMPANY_NAME&lt;/Q&gt;&lt;R&gt;1&lt;/R&gt;&lt;C&gt;1&lt;/C&gt;&lt;D xsi:type="xsd:string"&gt;ANSYS, Inc.&lt;/D&gt;&lt;/FQL&gt;&lt;FQL&gt;&lt;Q&gt;ANET^FG_COMPANY_NAME&lt;/Q&gt;&lt;R&gt;1&lt;/R&gt;&lt;C&gt;1&lt;/C&gt;&lt;D xsi:type="xsd:string"&gt;Arista Networks, Inc.&lt;/D&gt;&lt;/FQL&gt;&lt;FQL&gt;&lt;Q&gt;AMZN^FG_COMPANY_NAME&lt;/Q&gt;&lt;R&gt;1&lt;/R&gt;&lt;C&gt;1&lt;/C&gt;&lt;D xsi:type="xsd:string"&gt;Amazon.com, Inc.&lt;/D&gt;&lt;/FQL&gt;&lt;FQL&gt;&lt;Q&gt;AMT^FG_COMPANY_NAME&lt;/Q&gt;&lt;R&gt;1&lt;/R&gt;&lt;C&gt;1&lt;/C&gt;&lt;D xsi:type="xsd:string"&gt;American Tower Corporation&lt;/D&gt;&lt;/FQL&gt;&lt;FQL&gt;&lt;Q&gt;AMP^FG_COMPANY_NAME&lt;/Q&gt;&lt;R&gt;1&lt;/R&gt;&lt;C&gt;1&lt;/C&gt;&lt;D xsi:type="xsd:string"&gt;Ameriprise Financial, Inc.&lt;/D&gt;&lt;/FQL&gt;&lt;FQL&gt;&lt;Q&gt;AMGN^FG_COMPANY_NAME&lt;/Q&gt;&lt;R&gt;1&lt;/R&gt;&lt;C&gt;1&lt;/C&gt;&lt;D xsi:type="xsd:string"&gt;Amgen Inc.&lt;/D&gt;&lt;/FQL&gt;&lt;FQL&gt;&lt;Q&gt;AME^FG_COMPANY_NAME&lt;/Q&gt;&lt;R&gt;1&lt;/R&gt;&lt;C&gt;1&lt;/C&gt;&lt;D xsi:type="xsd:string"&gt;AMETEK, Inc.&lt;/D&gt;&lt;/FQL&gt;&lt;FQL&gt;&lt;Q&gt;AMD^FG_COMPANY_NAME&lt;/Q&gt;&lt;R&gt;1&lt;/R&gt;&lt;C&gt;1&lt;/C&gt;&lt;D xsi:type="xsd:string"&gt;Advanced Micro Devices, Inc.&lt;/D&gt;&lt;/FQL&gt;&lt;FQL&gt;&lt;Q&gt;AMCR^FG_COMPANY_NAME&lt;/Q&gt;&lt;R&gt;1&lt;/R&gt;&lt;C&gt;1&lt;/C&gt;&lt;D xsi:type="xsd:string"&gt;Amcor PLC&lt;/D&gt;&lt;/FQL&gt;&lt;FQL&gt;&lt;Q&gt;AMAT^FG_COMPANY_NAME&lt;/Q&gt;&lt;R&gt;1&lt;/R&gt;&lt;C&gt;1&lt;/C&gt;&lt;D xsi:type="xsd:string"&gt;Applied Materials, Inc.&lt;/D&gt;&lt;/FQL&gt;&lt;FQL&gt;&lt;Q&gt;ALLE^FG_COMPANY_NAME&lt;/Q&gt;&lt;R&gt;1&lt;/R&gt;&lt;C&gt;1&lt;/C&gt;&lt;D xsi:type="xsd:string"&gt;Allegion Public Limited Company&lt;/D&gt;&lt;/FQL&gt;&lt;FQL&gt;&lt;Q&gt;ALL^FG_COMPANY_NAME&lt;/Q&gt;&lt;R&gt;1&lt;/R&gt;&lt;C&gt;1&lt;/C&gt;&lt;D xsi:type="xsd:string"&gt;Allstate Corporation&lt;/D&gt;&lt;/FQL&gt;&lt;FQL&gt;&lt;Q&gt;ALGN^FG_COMPANY_NAME&lt;/Q&gt;&lt;R&gt;1&lt;/R&gt;&lt;C&gt;1&lt;/C&gt;&lt;D xsi:type="xsd:string"&gt;Align Technology, Inc.&lt;/D&gt;&lt;/FQL&gt;&lt;FQL&gt;&lt;Q&gt;ALB^FG_COMPANY_NAME&lt;/Q&gt;&lt;R&gt;1&lt;/R&gt;&lt;C&gt;1&lt;/C&gt;&lt;D xsi:type="xsd:string"&gt;Albemarle Corporation&lt;/D&gt;&lt;/FQL&gt;&lt;FQL&gt;&lt;Q&gt;AKAM^FG_COMPANY_NAME&lt;/Q&gt;&lt;R&gt;1&lt;/R&gt;&lt;C&gt;1&lt;/C&gt;&lt;D xsi:type="xsd:string"&gt;Akamai Technologies, Inc.&lt;/D&gt;&lt;/FQL&gt;&lt;FQL&gt;&lt;Q&gt;AJG^FG_COMPANY_NAME&lt;/Q&gt;&lt;R&gt;1&lt;/R&gt;&lt;C&gt;1&lt;/C&gt;&lt;D xsi:type="xsd:string"&gt;Arthur J. Gallagher &amp;amp; Co.&lt;/D&gt;&lt;/FQL&gt;&lt;FQL&gt;&lt;Q&gt;AIZ^FG_COMPANY_NAME&lt;/Q&gt;&lt;R&gt;1&lt;/R&gt;&lt;C&gt;1&lt;/C&gt;&lt;D xsi:type="xsd:string"&gt;Assurant, Inc.&lt;/D&gt;&lt;/FQL&gt;&lt;FQL&gt;&lt;Q&gt;AIG^FG_COMPANY_NAME&lt;/Q&gt;&lt;R&gt;1&lt;/R&gt;&lt;C&gt;1&lt;/C&gt;&lt;D xsi:type="xsd:string"&gt;American International Group, Inc.&lt;/D&gt;&lt;/FQL&gt;&lt;FQL&gt;&lt;Q&gt;AFL^FG_COMPANY_NAME&lt;/Q&gt;&lt;R&gt;1&lt;/R&gt;&lt;C&gt;1&lt;/C&gt;&lt;D xsi:type="xsd:string"&gt;Aflac Incorporated&lt;/D&gt;&lt;/FQL&gt;&lt;FQL&gt;&lt;Q&gt;AES^FG_COMPANY_NAME&lt;/Q&gt;&lt;R&gt;1&lt;/R&gt;&lt;C&gt;1&lt;/C&gt;&lt;D xsi:type="xsd:string"&gt;AES Corporation&lt;/D&gt;&lt;/FQL&gt;&lt;FQL&gt;&lt;Q&gt;AEP^FG_COMPANY_NAME&lt;/Q&gt;&lt;R&gt;1&lt;/R&gt;&lt;C&gt;1&lt;/C&gt;&lt;D xsi:type="xsd:string"&gt;American Electric Power Company, Inc.&lt;/D&gt;&lt;/FQL&gt;&lt;FQL&gt;&lt;Q&gt;AEE^FG_COMPANY_NAME&lt;/Q&gt;&lt;R&gt;1&lt;/R&gt;&lt;C&gt;1&lt;/C&gt;&lt;D xsi:type="xsd:string"&gt;Ameren Corporation&lt;/D&gt;&lt;/FQL&gt;&lt;FQL&gt;&lt;Q&gt;ADSK^FG_COMPANY_NAME&lt;/Q&gt;&lt;R&gt;1&lt;/R&gt;&lt;C&gt;1&lt;/C&gt;&lt;D xsi:type="xsd:string"&gt;Autodesk, Inc.&lt;/D&gt;&lt;/FQL&gt;&lt;FQL&gt;&lt;Q&gt;ADP^FG_COMPANY_NAME&lt;/Q&gt;&lt;R&gt;1&lt;/R&gt;&lt;C&gt;1&lt;/C&gt;&lt;D xsi:type="xsd:string"&gt;Automatic Data Processing, Inc.&lt;/D&gt;&lt;/FQL&gt;&lt;FQL&gt;&lt;Q&gt;ADM^FG_COMPANY_NAME&lt;/Q&gt;&lt;R&gt;1&lt;/R&gt;&lt;C&gt;1&lt;/C&gt;&lt;D xsi:type="xsd:string"&gt;Archer-Daniels-Midland Company&lt;/D&gt;&lt;/FQL&gt;&lt;FQL&gt;&lt;Q&gt;ADI^FG_COMPANY_NAME&lt;/Q&gt;&lt;R&gt;1&lt;/R&gt;&lt;C&gt;1&lt;/C&gt;&lt;D xsi:type="xsd:string"&gt;Analog Devices, Inc.&lt;/D&gt;&lt;/FQL&gt;&lt;FQL&gt;&lt;Q&gt;ADBE^FG_COMPANY_NAME&lt;/Q&gt;&lt;R&gt;1&lt;/R&gt;&lt;C&gt;1&lt;/C&gt;&lt;D xsi:type="xsd:string"&gt;Adobe Inc.&lt;/D&gt;&lt;/FQL&gt;&lt;FQL&gt;&lt;Q&gt;ACN^FG_COMPANY_NAME&lt;/Q&gt;&lt;R&gt;1&lt;/R&gt;&lt;C&gt;1&lt;/C&gt;&lt;D xsi:type="xsd:string"&gt;Accenture Plc Class A&lt;/D&gt;&lt;/FQL&gt;&lt;FQL&gt;&lt;Q&gt;ACGL^FG_COMPANY_NAME&lt;/Q&gt;&lt;R&gt;1&lt;/R&gt;&lt;C&gt;1&lt;/C&gt;&lt;D xsi:type="xsd:string"&gt;Arch Capital Group Ltd.&lt;/D&gt;&lt;/FQL&gt;&lt;FQL&gt;&lt;Q&gt;ABT^FG_COMPANY_NAME&lt;/Q&gt;&lt;R&gt;1&lt;/R&gt;&lt;C&gt;1&lt;/C&gt;&lt;D xsi:type="xsd:string"&gt;Abbott Laboratories&lt;/D&gt;&lt;/FQL&gt;&lt;FQL&gt;&lt;Q&gt;ABNB^FG_COMPANY_NAME&lt;/Q&gt;&lt;R&gt;1&lt;/R&gt;&lt;C&gt;1&lt;/C&gt;&lt;D xsi:type="xsd:string"&gt;Airbnb, Inc. Class A&lt;/D&gt;&lt;/FQL&gt;&lt;FQL&gt;&lt;Q&gt;ABBV^FG_COMPANY_NAME&lt;/Q&gt;&lt;R&gt;1&lt;/R&gt;&lt;C&gt;1&lt;/C&gt;&lt;D xsi:type="xsd:string"&gt;AbbVie, Inc.&lt;/D&gt;&lt;/FQL&gt;&lt;FQL&gt;&lt;Q&gt;AAPL^FG_COMPANY_NAME&lt;/Q&gt;&lt;R&gt;1&lt;/R&gt;&lt;C&gt;1&lt;/C&gt;&lt;D xsi:type="xsd:string"&gt;Apple Inc.&lt;/D&gt;&lt;/FQL&gt;&lt;FQL&gt;&lt;Q&gt;A^FG_COMPANY_NAME&lt;/Q&gt;&lt;R&gt;1&lt;/R&gt;&lt;C&gt;1&lt;/C&gt;&lt;D xsi:type="xsd:string"&gt;Agilent Technologies, Inc.&lt;/D&gt;&lt;/FQL&gt;&lt;/Schema&gt;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<sst xmlns="http://schemas.openxmlformats.org/spreadsheetml/2006/main" count="1007" uniqueCount="517">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</sst>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workbookViewId="0">
      <selection activeCell="D9" sqref="D9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46052</v>
      </c>
      <c r="E2" cm="1">
        <f t="array" ref="E2">_xll.FDS(A2,"FF_EPS(QTR_R,0)")</f>
        <v>1.0739000000000001</v>
      </c>
      <c r="F2" cm="1">
        <f t="array" ref="F2">_xll.FDS(A2,"FE_ESTIMATE(EPS,MEAN,QTR_ROLL,-0,0,,,'')")</f>
        <v>1.36</v>
      </c>
      <c r="G2" s="3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1.018</v>
      </c>
      <c r="F4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1.0303</v>
      </c>
      <c r="F6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45989</v>
      </c>
      <c r="E8" cm="1">
        <f t="array" ref="E8">_xll.FDS(A8,"FF_EPS(QTR_R,0)")</f>
        <v>3.5358999999999998</v>
      </c>
      <c r="F8" cm="1">
        <f t="array" ref="F8">_xll.FDS(A8,"FE_ESTIMATE(EPS,MEAN,QTR_ROLL,-0,0,,,'')")</f>
        <v>3.94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45989</v>
      </c>
      <c r="E9" cm="1">
        <f t="array" ref="E9">_xll.FDS(A9,"FF_EPS(QTR_R,0)")</f>
        <v>4.4508000000000001</v>
      </c>
      <c r="F9" cm="1">
        <f t="array" ref="F9">_xll.FDS(A9,"FE_ESTIMATE(EPS,MEAN,QTR_ROLL,-0,0,,,'')")</f>
        <v>5.5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46052</v>
      </c>
      <c r="E10" cm="1">
        <f t="array" ref="E10">_xll.FDS(A10,"FF_EPS(QTR_R,0)")</f>
        <v>1.6898</v>
      </c>
      <c r="F10" cm="1">
        <f t="array" ref="F10">_xll.FDS(A10,"FE_ESTIMATE(EPS,MEAN,QTR_ROLL,-0,0,,,'')")</f>
        <v>2.46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46052</v>
      </c>
      <c r="E13" cm="1">
        <f t="array" ref="E13">_xll.FDS(A13,"FF_EPS(QTR_R,0)")</f>
        <v>1.4765999999999999</v>
      </c>
      <c r="F13" cm="1">
        <f t="array" ref="F13">_xll.FDS(A13,"FE_ESTIMATE(EPS,MEAN,QTR_ROLL,-0,0,,,'')")</f>
        <v>2.85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0.92069999999999996</v>
      </c>
      <c r="F14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46022</v>
      </c>
      <c r="E16" cm="1">
        <f t="array" ref="E16">_xll.FDS(A16,"FF_EPS(QTR_R,0)")</f>
        <v>0.45910000000000001</v>
      </c>
      <c r="F16" cm="1">
        <f t="array" ref="F16">_xll.FDS(A16,"FE_ESTIMATE(EPS,MEAN,QTR_ROLL,-0,0,,,'')")</f>
        <v>0.81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2.6393</v>
      </c>
      <c r="F17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4.4447999999999999</v>
      </c>
      <c r="F19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46022</v>
      </c>
      <c r="E21" cm="1">
        <f t="array" ref="E21">_xll.FDS(A21,"FF_EPS(QTR_R,0)")</f>
        <v>0.57879999999999998</v>
      </c>
      <c r="F21" cm="1">
        <f t="array" ref="F21">_xll.FDS(A21,"FE_ESTIMATE(EPS,MEAN,QTR_ROLL,-0,0,,,'')")</f>
        <v>1.84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46022</v>
      </c>
      <c r="E25" cm="1">
        <f t="array" ref="E25">_xll.FDS(A25,"FF_EPS(QTR_R,0)")</f>
        <v>1.7032</v>
      </c>
      <c r="F25" cm="1">
        <f t="array" ref="F25">_xll.FDS(A25,"FE_ESTIMATE(EPS,MEAN,QTR_ROLL,-0,0,,,'')")</f>
        <v>1.94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2.5356999999999998</v>
      </c>
      <c r="F26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1.7303999999999999</v>
      </c>
      <c r="F29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10.4673</v>
      </c>
      <c r="F31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46022</v>
      </c>
      <c r="E32" cm="1">
        <f t="array" ref="E32">_xll.FDS(A32,"FF_EPS(QTR_R,0)")</f>
        <v>1.752</v>
      </c>
      <c r="F32" cm="1">
        <f t="array" ref="F32">_xll.FDS(A32,"FE_ESTIMATE(EPS,MEAN,QTR_ROLL,-0,0,,,'')")</f>
        <v>1.75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46022</v>
      </c>
      <c r="E38" cm="1">
        <f t="array" ref="E38">_xll.FDS(A38,"FF_EPS(QTR_R,0)")</f>
        <v>0.78590000000000004</v>
      </c>
      <c r="F38" cm="1">
        <f t="array" ref="F38">_xll.FDS(A38,"FE_ESTIMATE(EPS,MEAN,QTR_ROLL,-0,0,,,'')")</f>
        <v>0.91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46022</v>
      </c>
      <c r="E41" cm="1">
        <f t="array" ref="E41">_xll.FDS(A41,"FF_EPS(QTR_R,0)")</f>
        <v>0.63849999999999996</v>
      </c>
      <c r="F41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1.1675</v>
      </c>
      <c r="F45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46052</v>
      </c>
      <c r="E46" cm="1">
        <f t="array" ref="E46">_xll.FDS(A46,"FF_EPS(QTR_R,0)")</f>
        <v>1.5</v>
      </c>
      <c r="F46" cm="1">
        <f t="array" ref="F46">_xll.FDS(A46,"FE_ESTIMATE(EPS,MEAN,QTR_ROLL,-0,0,,,'')")</f>
        <v>2.0499999999999998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46022</v>
      </c>
      <c r="E48" cm="1">
        <f t="array" ref="E48">_xll.FDS(A48,"FF_EPS(QTR_R,0)")</f>
        <v>1.2204999999999999</v>
      </c>
      <c r="F48" cm="1">
        <f t="array" ref="F48">_xll.FDS(A48,"FE_ESTIMATE(EPS,MEAN,QTR_ROLL,-0,0,,,'')")</f>
        <v>1.22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46080</v>
      </c>
      <c r="E50" cm="1">
        <f t="array" ref="E50">_xll.FDS(A50,"FF_EPS(QTR_R,0)")</f>
        <v>27.63</v>
      </c>
      <c r="F50" cm="1">
        <f t="array" ref="F50">_xll.FDS(A50,"FE_ESTIMATE(EPS,MEAN,QTR_ROLL,-0,0,,,'')")</f>
        <v>27.63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0.9698</v>
      </c>
      <c r="F52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46052</v>
      </c>
      <c r="E54" t="e" cm="1">
        <f t="array" ref="E54">_xll.FDS(A54,"FF_EPS(QTR_R,0)")</f>
        <v>#N/A</v>
      </c>
      <c r="F54" cm="1">
        <f t="array" ref="F54">_xll.FDS(A54,"FE_ESTIMATE(EPS,MEAN,QTR_ROLL,-0,0,,,'')")</f>
        <v>2.0499999999999998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46052</v>
      </c>
      <c r="E55" cm="1">
        <f t="array" ref="E55">_xll.FDS(A55,"FF_EPS(QTR_R,0)")</f>
        <v>2.56</v>
      </c>
      <c r="F55" cm="1">
        <f t="array" ref="F55">_xll.FDS(A55,"FE_ESTIMATE(EPS,MEAN,QTR_ROLL,-0,0,,,'')")</f>
        <v>2.61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46052</v>
      </c>
      <c r="E58" cm="1">
        <f t="array" ref="E58">_xll.FDS(A58,"FF_EPS(QTR_R,0)")</f>
        <v>0.57679999999999998</v>
      </c>
      <c r="F58" cm="1">
        <f t="array" ref="F58">_xll.FDS(A58,"FE_ESTIMATE(EPS,MEAN,QTR_ROLL,-0,0,,,'')")</f>
        <v>0.57999999999999996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2.0236999999999998</v>
      </c>
      <c r="F62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46022</v>
      </c>
      <c r="E63" cm="1">
        <f t="array" ref="E63">_xll.FDS(A63,"FF_EPS(QTR_R,0)")</f>
        <v>44.220100000000002</v>
      </c>
      <c r="F63" cm="1">
        <f t="array" ref="F63">_xll.FDS(A63,"FE_ESTIMATE(EPS,MEAN,QTR_ROLL,-0,0,,,'')")</f>
        <v>48.8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46022</v>
      </c>
      <c r="E65" cm="1">
        <f t="array" ref="E65">_xll.FDS(A65,"FF_EPS(QTR_R,0)")</f>
        <v>0.28399999999999997</v>
      </c>
      <c r="F65" cm="1">
        <f t="array" ref="F65">_xll.FDS(A65,"FE_ESTIMATE(EPS,MEAN,QTR_ROLL,-0,0,,,'')")</f>
        <v>1.1200000000000001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7.1584000000000003</v>
      </c>
      <c r="F66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46022</v>
      </c>
      <c r="E69" cm="1">
        <f t="array" ref="E69">_xll.FDS(A69,"FF_EPS(QTR_R,0)")</f>
        <v>8.8994</v>
      </c>
      <c r="F69" cm="1">
        <f t="array" ref="F69">_xll.FDS(A69,"FE_ESTIMATE(EPS,MEAN,QTR_ROLL,-0,0,,,'')")</f>
        <v>4.72865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2.9733000000000001</v>
      </c>
      <c r="F81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46022</v>
      </c>
      <c r="E86" cm="1">
        <f t="array" ref="E86">_xll.FDS(A86,"FF_EPS(QTR_R,0)")</f>
        <v>1.4220999999999999</v>
      </c>
      <c r="F86" cm="1">
        <f t="array" ref="F86">_xll.FDS(A86,"FE_ESTIMATE(EPS,MEAN,QTR_ROLL,-0,0,,,'')")</f>
        <v>1.99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2.1400999999999999</v>
      </c>
      <c r="F87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46022</v>
      </c>
      <c r="E88" cm="1">
        <f t="array" ref="E88">_xll.FDS(A88,"FF_EPS(QTR_R,0)")</f>
        <v>0.17299999999999999</v>
      </c>
      <c r="F88" cm="1">
        <f t="array" ref="F88">_xll.FDS(A88,"FE_ESTIMATE(EPS,MEAN,QTR_ROLL,-0,0,,,'')")</f>
        <v>0.67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46022</v>
      </c>
      <c r="E89" cm="1">
        <f t="array" ref="E89">_xll.FDS(A89,"FF_EPS(QTR_R,0)")</f>
        <v>1.3802000000000001</v>
      </c>
      <c r="F89" cm="1">
        <f t="array" ref="F89">_xll.FDS(A89,"FE_ESTIMATE(EPS,MEAN,QTR_ROLL,-0,0,,,'')")</f>
        <v>2.2999999999999998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46022</v>
      </c>
      <c r="E90" cm="1">
        <f t="array" ref="E90">_xll.FDS(A90,"FF_EPS(QTR_R,0)")</f>
        <v>2.5880999999999998</v>
      </c>
      <c r="F90" cm="1">
        <f t="array" ref="F90">_xll.FDS(A90,"FE_ESTIMATE(EPS,MEAN,QTR_ROLL,-0,0,,,'')")</f>
        <v>2.724529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4.2920999999999996</v>
      </c>
      <c r="F96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3.2423999999999999</v>
      </c>
      <c r="F101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46022</v>
      </c>
      <c r="E106" cm="1">
        <f t="array" ref="E106">_xll.FDS(A106,"FF_EPS(QTR_R,0)")</f>
        <v>0.40439999999999998</v>
      </c>
      <c r="F106" cm="1">
        <f t="array" ref="F106">_xll.FDS(A106,"FE_ESTIMATE(EPS,MEAN,QTR_ROLL,-0,0,,,'')")</f>
        <v>0.45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46022</v>
      </c>
      <c r="E107" cm="1">
        <f t="array" ref="E107">_xll.FDS(A107,"FF_EPS(QTR_R,0)")</f>
        <v>3.2568000000000001</v>
      </c>
      <c r="F107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46052</v>
      </c>
      <c r="E108" cm="1">
        <f t="array" ref="E108">_xll.FDS(A108,"FF_EPS(QTR_R,0)")</f>
        <v>0.66500000000000004</v>
      </c>
      <c r="F108" cm="1">
        <f t="array" ref="F108">_xll.FDS(A108,"FE_ESTIMATE(EPS,MEAN,QTR_ROLL,-0,0,,,'')")</f>
        <v>1.1000000000000001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1.1646000000000001</v>
      </c>
      <c r="F109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46080</v>
      </c>
      <c r="E111" cm="1">
        <f t="array" ref="E111">_xll.FDS(A111,"FF_EPS(QTR_R,0)")</f>
        <v>4.5789999999999997</v>
      </c>
      <c r="F111" cm="1">
        <f t="array" ref="F111">_xll.FDS(A111,"FE_ESTIMATE(EPS,MEAN,QTR_ROLL,-0,0,,,'')")</f>
        <v>4.58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3.7717000000000001</v>
      </c>
      <c r="F112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45961</v>
      </c>
      <c r="E113" cm="1">
        <f t="array" ref="E113">_xll.FDS(A113,"FF_EPS(QTR_R,0)")</f>
        <v>0.64880000000000004</v>
      </c>
      <c r="F113" cm="1">
        <f t="array" ref="F113">_xll.FDS(A113,"FE_ESTIMATE(EPS,MEAN,QTR_ROLL,-0,0,,,'')")</f>
        <v>0.77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46052</v>
      </c>
      <c r="E114" cm="1">
        <f t="array" ref="E114">_xll.FDS(A114,"FF_EPS(QTR_R,0)")</f>
        <v>0.35970000000000002</v>
      </c>
      <c r="F114" cm="1">
        <f t="array" ref="F114">_xll.FDS(A114,"FE_ESTIMATE(EPS,MEAN,QTR_ROLL,-0,0,,,'')")</f>
        <v>0.36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46022</v>
      </c>
      <c r="E116" cm="1">
        <f t="array" ref="E116">_xll.FDS(A116,"FF_EPS(QTR_R,0)")</f>
        <v>-5.6192000000000002</v>
      </c>
      <c r="F116" cm="1">
        <f t="array" ref="F116">_xll.FDS(A116,"FE_ESTIMATE(EPS,MEAN,QTR_ROLL,-0,0,,,'')")</f>
        <v>2.39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46052</v>
      </c>
      <c r="E117" cm="1">
        <f t="array" ref="E117">_xll.FDS(A117,"FF_EPS(QTR_R,0)")</f>
        <v>2.0670000000000002</v>
      </c>
      <c r="F117" cm="1">
        <f t="array" ref="F117">_xll.FDS(A117,"FE_ESTIMATE(EPS,MEAN,QTR_ROLL,-0,0,,,'')")</f>
        <v>3.81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46052</v>
      </c>
      <c r="E118" cm="1">
        <f t="array" ref="E118">_xll.FDS(A118,"FF_EPS(QTR_R,0)")</f>
        <v>0.14990000000000001</v>
      </c>
      <c r="F118" cm="1">
        <f t="array" ref="F118">_xll.FDS(A118,"FE_ESTIMATE(EPS,MEAN,QTR_ROLL,-0,0,,,'')")</f>
        <v>1.1200000000000001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0.79690000000000005</v>
      </c>
      <c r="F119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46022</v>
      </c>
      <c r="E120" cm="1">
        <f t="array" ref="E120">_xll.FDS(A120,"FF_EPS(QTR_R,0)")</f>
        <v>0.112</v>
      </c>
      <c r="F120" cm="1">
        <f t="array" ref="F120">_xll.FDS(A120,"FE_ESTIMATE(EPS,MEAN,QTR_ROLL,-0,0,,,'')")</f>
        <v>0.31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46022</v>
      </c>
      <c r="E124" cm="1">
        <f t="array" ref="E124">_xll.FDS(A124,"FF_EPS(QTR_R,0)")</f>
        <v>0.48170000000000002</v>
      </c>
      <c r="F124" cm="1">
        <f t="array" ref="F124">_xll.FDS(A124,"FE_ESTIMATE(EPS,MEAN,QTR_ROLL,-0,0,,,'')")</f>
        <v>0.39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1.3871</v>
      </c>
      <c r="F128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46022</v>
      </c>
      <c r="E129" cm="1">
        <f t="array" ref="E129">_xll.FDS(A129,"FF_EPS(QTR_R,0)")</f>
        <v>-1.2315</v>
      </c>
      <c r="F129" cm="1">
        <f t="array" ref="F129">_xll.FDS(A129,"FE_ESTIMATE(EPS,MEAN,QTR_ROLL,-0,0,,,'')")</f>
        <v>-1.23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46022</v>
      </c>
      <c r="E130" cm="1">
        <f t="array" ref="E130">_xll.FDS(A130,"FF_EPS(QTR_R,0)")</f>
        <v>0.6462</v>
      </c>
      <c r="F130" cm="1">
        <f t="array" ref="F130">_xll.FDS(A130,"FE_ESTIMATE(EPS,MEAN,QTR_ROLL,-0,0,,,'')")</f>
        <v>0.68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46052</v>
      </c>
      <c r="E134" cm="1">
        <f t="array" ref="E134">_xll.FDS(A134,"FF_EPS(QTR_R,0)")</f>
        <v>2.4216000000000002</v>
      </c>
      <c r="F134" cm="1">
        <f t="array" ref="F134">_xll.FDS(A134,"FE_ESTIMATE(EPS,MEAN,QTR_ROLL,-0,0,,,'')")</f>
        <v>2.42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45961</v>
      </c>
      <c r="E137" cm="1">
        <f t="array" ref="E137">_xll.FDS(A137,"FF_EPS(QTR_R,0)")</f>
        <v>1.2791999999999999</v>
      </c>
      <c r="F137" cm="1">
        <f t="array" ref="F137">_xll.FDS(A137,"FE_ESTIMATE(EPS,MEAN,QTR_ROLL,-0,0,,,'')")</f>
        <v>1.28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2.1875</v>
      </c>
      <c r="F138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1.6835</v>
      </c>
      <c r="F140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45961</v>
      </c>
      <c r="E142" cm="1">
        <f t="array" ref="E142">_xll.FDS(A142,"FF_EPS(QTR_R,0)")</f>
        <v>1.2001999999999999</v>
      </c>
      <c r="F142" cm="1">
        <f t="array" ref="F142">_xll.FDS(A142,"FE_ESTIMATE(EPS,MEAN,QTR_ROLL,-0,0,,,'')")</f>
        <v>1.21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46022</v>
      </c>
      <c r="E145" cm="1">
        <f t="array" ref="E145">_xll.FDS(A145,"FF_EPS(QTR_R,0)")</f>
        <v>5.3490000000000002</v>
      </c>
      <c r="F145" cm="1">
        <f t="array" ref="F145">_xll.FDS(A145,"FE_ESTIMATE(EPS,MEAN,QTR_ROLL,-0,0,,,'')")</f>
        <v>5.35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45989</v>
      </c>
      <c r="E146" cm="1">
        <f t="array" ref="E146">_xll.FDS(A146,"FF_EPS(QTR_R,0)")</f>
        <v>2.0326</v>
      </c>
      <c r="F146" cm="1">
        <f t="array" ref="F146">_xll.FDS(A146,"FE_ESTIMATE(EPS,MEAN,QTR_ROLL,-0,0,,,'')")</f>
        <v>2.08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46022</v>
      </c>
      <c r="E147" cm="1">
        <f t="array" ref="E147">_xll.FDS(A147,"FF_EPS(QTR_R,0)")</f>
        <v>1.7762</v>
      </c>
      <c r="F147" cm="1">
        <f t="array" ref="F147">_xll.FDS(A147,"FE_ESTIMATE(EPS,MEAN,QTR_ROLL,-0,0,,,'')")</f>
        <v>1.65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46022</v>
      </c>
      <c r="E150" cm="1">
        <f t="array" ref="E150">_xll.FDS(A150,"FF_EPS(QTR_R,0)")</f>
        <v>0.90349999999999997</v>
      </c>
      <c r="F150" cm="1">
        <f t="array" ref="F150">_xll.FDS(A150,"FE_ESTIMATE(EPS,MEAN,QTR_ROLL,-0,0,,,'')")</f>
        <v>0.82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46022</v>
      </c>
      <c r="E153" cm="1">
        <f t="array" ref="E153">_xll.FDS(A153,"FF_EPS(QTR_R,0)")</f>
        <v>1.1477999999999999</v>
      </c>
      <c r="F153" cm="1">
        <f t="array" ref="F153">_xll.FDS(A153,"FE_ESTIMATE(EPS,MEAN,QTR_ROLL,-0,0,,,'')")</f>
        <v>1.41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1.9842</v>
      </c>
      <c r="F154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46022</v>
      </c>
      <c r="E155" cm="1">
        <f t="array" ref="E155">_xll.FDS(A155,"FF_EPS(QTR_R,0)")</f>
        <v>0.82</v>
      </c>
      <c r="F155" cm="1">
        <f t="array" ref="F155">_xll.FDS(A155,"FE_ESTIMATE(EPS,MEAN,QTR_ROLL,-0,0,,,'')")</f>
        <v>0.89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1.4374</v>
      </c>
      <c r="F156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46022</v>
      </c>
      <c r="E157" cm="1">
        <f t="array" ref="E157">_xll.FDS(A157,"FF_EPS(QTR_R,0)")</f>
        <v>4.8000999999999996</v>
      </c>
      <c r="F157" cm="1">
        <f t="array" ref="F157">_xll.FDS(A157,"FE_ESTIMATE(EPS,MEAN,QTR_ROLL,-0,0,,,'')")</f>
        <v>1.86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0.29559999999999997</v>
      </c>
      <c r="F161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46022</v>
      </c>
      <c r="E162" cm="1">
        <f t="array" ref="E162">_xll.FDS(A162,"FF_EPS(QTR_R,0)")</f>
        <v>1.3006</v>
      </c>
      <c r="F162" cm="1">
        <f t="array" ref="F162">_xll.FDS(A162,"FE_ESTIMATE(EPS,MEAN,QTR_ROLL,-0,0,,,'')")</f>
        <v>2.27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46022</v>
      </c>
      <c r="E163" cm="1">
        <f t="array" ref="E163">_xll.FDS(A163,"FF_EPS(QTR_R,0)")</f>
        <v>1.976</v>
      </c>
      <c r="F163" cm="1">
        <f t="array" ref="F163">_xll.FDS(A163,"FE_ESTIMATE(EPS,MEAN,QTR_ROLL,-0,0,,,'')")</f>
        <v>3.26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46022</v>
      </c>
      <c r="E166" cm="1">
        <f t="array" ref="E166">_xll.FDS(A166,"FF_EPS(QTR_R,0)")</f>
        <v>1.0769</v>
      </c>
      <c r="F166" cm="1">
        <f t="array" ref="F166">_xll.FDS(A166,"FE_ESTIMATE(EPS,MEAN,QTR_ROLL,-0,0,,,'')")</f>
        <v>0.9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2.9062999999999999</v>
      </c>
      <c r="F169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0.5141</v>
      </c>
      <c r="F170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46022</v>
      </c>
      <c r="E171" cm="1">
        <f t="array" ref="E171">_xll.FDS(A171,"FF_EPS(QTR_R,0)")</f>
        <v>0.36609999999999998</v>
      </c>
      <c r="F171" cm="1">
        <f t="array" ref="F171">_xll.FDS(A171,"FE_ESTIMATE(EPS,MEAN,QTR_ROLL,-0,0,,,'')")</f>
        <v>0.42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0.1104</v>
      </c>
      <c r="F172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46022</v>
      </c>
      <c r="E174" cm="1">
        <f t="array" ref="E174">_xll.FDS(A174,"FF_EPS(QTR_R,0)")</f>
        <v>1.4907999999999999</v>
      </c>
      <c r="F174" cm="1">
        <f t="array" ref="F174">_xll.FDS(A174,"FE_ESTIMATE(EPS,MEAN,QTR_ROLL,-0,0,,,'')")</f>
        <v>1.49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46022</v>
      </c>
      <c r="E176" cm="1">
        <f t="array" ref="E176">_xll.FDS(A176,"FF_EPS(QTR_R,0)")</f>
        <v>1.2981</v>
      </c>
      <c r="F176" cm="1">
        <f t="array" ref="F176">_xll.FDS(A176,"FE_ESTIMATE(EPS,MEAN,QTR_ROLL,-0,0,,,'')")</f>
        <v>1.36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46022</v>
      </c>
      <c r="E178" cm="1">
        <f t="array" ref="E178">_xll.FDS(A178,"FF_EPS(QTR_R,0)")</f>
        <v>-5.0807000000000002</v>
      </c>
      <c r="F178" cm="1">
        <f t="array" ref="F178">_xll.FDS(A178,"FE_ESTIMATE(EPS,MEAN,QTR_ROLL,-0,0,,,'')")</f>
        <v>1.74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45989</v>
      </c>
      <c r="E183" cm="1">
        <f t="array" ref="E183">_xll.FDS(A183,"FF_EPS(QTR_R,0)")</f>
        <v>4.0465999999999998</v>
      </c>
      <c r="F18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46022</v>
      </c>
      <c r="E184" cm="1">
        <f t="array" ref="E184">_xll.FDS(A184,"FF_EPS(QTR_R,0)")</f>
        <v>-8.48E-2</v>
      </c>
      <c r="F184" cm="1">
        <f t="array" ref="F184">_xll.FDS(A184,"FE_ESTIMATE(EPS,MEAN,QTR_ROLL,-0,0,,,'')")</f>
        <v>0.53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46022</v>
      </c>
      <c r="E188" cm="1">
        <f t="array" ref="E188">_xll.FDS(A188,"FF_EPS(QTR_R,0)")</f>
        <v>0.98460000000000003</v>
      </c>
      <c r="F188" cm="1">
        <f t="array" ref="F188">_xll.FDS(A188,"FE_ESTIMATE(EPS,MEAN,QTR_ROLL,-0,0,,,'')")</f>
        <v>1.68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3.7717000000000001</v>
      </c>
      <c r="F190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-13.778</v>
      </c>
      <c r="F191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46022</v>
      </c>
      <c r="E195" cm="1">
        <f t="array" ref="E195">_xll.FDS(A195,"FF_EPS(QTR_R,0)")</f>
        <v>4.8384</v>
      </c>
      <c r="F195" cm="1">
        <f t="array" ref="F195">_xll.FDS(A195,"FE_ESTIMATE(EPS,MEAN,QTR_ROLL,-0,0,,,'')")</f>
        <v>4.84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0.58140000000000003</v>
      </c>
      <c r="F197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46022</v>
      </c>
      <c r="E199" cm="1">
        <f t="array" ref="E199">_xll.FDS(A199,"FF_EPS(QTR_R,0)")</f>
        <v>1.7998000000000001</v>
      </c>
      <c r="F199" cm="1">
        <f t="array" ref="F199">_xll.FDS(A199,"FE_ESTIMATE(EPS,MEAN,QTR_ROLL,-0,0,,,'')")</f>
        <v>1.8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cm="1">
        <f t="array" ref="F203">_xll.FDS(A203,"FE_ESTIMATE(EPS,MEAN,QTR_ROLL,-0,0,,,'')")</f>
        <v>13.39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1.7422</v>
      </c>
      <c r="F204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45989</v>
      </c>
      <c r="E205" cm="1">
        <f t="array" ref="E205">_xll.FDS(A205,"FF_EPS(QTR_R,0)")</f>
        <v>0.76870000000000005</v>
      </c>
      <c r="F205" cm="1">
        <f t="array" ref="F205">_xll.FDS(A205,"FE_ESTIMATE(EPS,MEAN,QTR_ROLL,-0,0,,,'')")</f>
        <v>1.1000000000000001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3.2930000000000001</v>
      </c>
      <c r="F206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46022</v>
      </c>
      <c r="E212" cm="1">
        <f t="array" ref="E212">_xll.FDS(A212,"FF_EPS(QTR_R,0)")</f>
        <v>-4.3879000000000001</v>
      </c>
      <c r="F212" cm="1">
        <f t="array" ref="F212">_xll.FDS(A212,"FE_ESTIMATE(EPS,MEAN,QTR_ROLL,-0,0,,,'')")</f>
        <v>1.55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46022</v>
      </c>
      <c r="E213" cm="1">
        <f t="array" ref="E213">_xll.FDS(A213,"FF_EPS(QTR_R,0)")</f>
        <v>0.89880000000000004</v>
      </c>
      <c r="F213" cm="1">
        <f t="array" ref="F213">_xll.FDS(A213,"FE_ESTIMATE(EPS,MEAN,QTR_ROLL,-0,0,,,'')")</f>
        <v>3.18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46022</v>
      </c>
      <c r="E214" cm="1">
        <f t="array" ref="E214">_xll.FDS(A214,"FF_EPS(QTR_R,0)")</f>
        <v>2.7282999999999999</v>
      </c>
      <c r="F214" cm="1">
        <f t="array" ref="F214">_xll.FDS(A214,"FE_ESTIMATE(EPS,MEAN,QTR_ROLL,-0,0,,,'')")</f>
        <v>2.79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14.010899999999999</v>
      </c>
      <c r="F215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9.4748000000000001</v>
      </c>
      <c r="F216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t="e" cm="1">
        <f t="array" ref="E218">_xll.FDS(A218,"FF_EPS(QTR_R,0)")</f>
        <v>#N/A</v>
      </c>
      <c r="F218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46052</v>
      </c>
      <c r="E221" cm="1">
        <f t="array" ref="E221">_xll.FDS(A221,"FF_EPS(QTR_R,0)")</f>
        <v>2.58</v>
      </c>
      <c r="F221" cm="1">
        <f t="array" ref="F221">_xll.FDS(A221,"FE_ESTIMATE(EPS,MEAN,QTR_ROLL,-0,0,,,'')")</f>
        <v>2.72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45961</v>
      </c>
      <c r="E224" cm="1">
        <f t="array" ref="E224">_xll.FDS(A224,"FF_EPS(QTR_R,0)")</f>
        <v>0.10730000000000001</v>
      </c>
      <c r="F224" cm="1">
        <f t="array" ref="F224">_xll.FDS(A224,"FE_ESTIMATE(EPS,MEAN,QTR_ROLL,-0,0,,,'')")</f>
        <v>0.62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46052</v>
      </c>
      <c r="E225" cm="1">
        <f t="array" ref="E225">_xll.FDS(A225,"FF_EPS(QTR_R,0)")</f>
        <v>0.58479999999999999</v>
      </c>
      <c r="F225" cm="1">
        <f t="array" ref="F225">_xll.FDS(A225,"FE_ESTIMATE(EPS,MEAN,QTR_ROLL,-0,0,,,'')")</f>
        <v>0.81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46052</v>
      </c>
      <c r="E226" cm="1">
        <f t="array" ref="E226">_xll.FDS(A226,"FF_EPS(QTR_R,0)")</f>
        <v>0.3301</v>
      </c>
      <c r="F226" cm="1">
        <f t="array" ref="F226">_xll.FDS(A226,"FE_ESTIMATE(EPS,MEAN,QTR_ROLL,-0,0,,,'')")</f>
        <v>0.34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46022</v>
      </c>
      <c r="E227" cm="1">
        <f t="array" ref="E227">_xll.FDS(A227,"FF_EPS(QTR_R,0)")</f>
        <v>0.85350000000000004</v>
      </c>
      <c r="F227" cm="1">
        <f t="array" ref="F227">_xll.FDS(A227,"FE_ESTIMATE(EPS,MEAN,QTR_ROLL,-0,0,,,'')")</f>
        <v>1.34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46022</v>
      </c>
      <c r="E228" cm="1">
        <f t="array" ref="E228">_xll.FDS(A228,"FF_EPS(QTR_R,0)")</f>
        <v>0.19550000000000001</v>
      </c>
      <c r="F228" cm="1">
        <f t="array" ref="F228">_xll.FDS(A228,"FE_ESTIMATE(EPS,MEAN,QTR_ROLL,-0,0,,,'')")</f>
        <v>0.2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1.575</v>
      </c>
      <c r="F229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5.8799000000000001</v>
      </c>
      <c r="F23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3.0838000000000001</v>
      </c>
      <c r="F235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46052</v>
      </c>
      <c r="E241" cm="1">
        <f t="array" ref="E241">_xll.FDS(A241,"FF_EPS(QTR_R,0)")</f>
        <v>2.4750000000000001</v>
      </c>
      <c r="F241" cm="1">
        <f t="array" ref="F241">_xll.FDS(A241,"FE_ESTIMATE(EPS,MEAN,QTR_ROLL,-0,0,,,'')")</f>
        <v>4.1500000000000004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46022</v>
      </c>
      <c r="E242" cm="1">
        <f t="array" ref="E242">_xll.FDS(A242,"FF_EPS(QTR_R,0)")</f>
        <v>0.14660000000000001</v>
      </c>
      <c r="F242" cm="1">
        <f t="array" ref="F242">_xll.FDS(A242,"FE_ESTIMATE(EPS,MEAN,QTR_ROLL,-0,0,,,'')")</f>
        <v>0.24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-4.5152000000000001</v>
      </c>
      <c r="F24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2.9901</v>
      </c>
      <c r="F245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0.67230000000000001</v>
      </c>
      <c r="F246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45989</v>
      </c>
      <c r="E254" cm="1">
        <f t="array" ref="E254">_xll.FDS(A254,"FF_EPS(QTR_R,0)")</f>
        <v>1.3481000000000001</v>
      </c>
      <c r="F254" cm="1">
        <f t="array" ref="F254">_xll.FDS(A254,"FE_ESTIMATE(EPS,MEAN,QTR_ROLL,-0,0,,,'')")</f>
        <v>2.85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46022</v>
      </c>
      <c r="E261" cm="1">
        <f t="array" ref="E261">_xll.FDS(A261,"FF_EPS(QTR_R,0)")</f>
        <v>0.25900000000000001</v>
      </c>
      <c r="F261" cm="1">
        <f t="array" ref="F261">_xll.FDS(A261,"FE_ESTIMATE(EPS,MEAN,QTR_ROLL,-0,0,,,'')")</f>
        <v>0.6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0.4294</v>
      </c>
      <c r="F262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46052</v>
      </c>
      <c r="E263" cm="1">
        <f t="array" ref="E263">_xll.FDS(A263,"FF_EPS(QTR_R,0)")</f>
        <v>1.6243000000000001</v>
      </c>
      <c r="F263" cm="1">
        <f t="array" ref="F263">_xll.FDS(A263,"FE_ESTIMATE(EPS,MEAN,QTR_ROLL,-0,0,,,'')")</f>
        <v>2.17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46052</v>
      </c>
      <c r="E271" cm="1">
        <f t="array" ref="E271">_xll.FDS(A271,"FF_EPS(QTR_R,0)")</f>
        <v>1.35</v>
      </c>
      <c r="F271" cm="1">
        <f t="array" ref="F271">_xll.FDS(A271,"FE_ESTIMATE(EPS,MEAN,QTR_ROLL,-0,0,,,'')")</f>
        <v>1.28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46022</v>
      </c>
      <c r="E272" cm="1">
        <f t="array" ref="E272">_xll.FDS(A272,"FF_EPS(QTR_R,0)")</f>
        <v>0.1719</v>
      </c>
      <c r="F272" cm="1">
        <f t="array" ref="F272">_xll.FDS(A272,"FE_ESTIMATE(EPS,MEAN,QTR_ROLL,-0,0,,,'')")</f>
        <v>0.27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46022</v>
      </c>
      <c r="E274" cm="1">
        <f t="array" ref="E274">_xll.FDS(A274,"FF_EPS(QTR_R,0)")</f>
        <v>2.5348999999999999</v>
      </c>
      <c r="F274" cm="1">
        <f t="array" ref="F274">_xll.FDS(A274,"FE_ESTIMATE(EPS,MEAN,QTR_ROLL,-0,0,,,'')")</f>
        <v>2.76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45989</v>
      </c>
      <c r="E275" cm="1">
        <f t="array" ref="E275">_xll.FDS(A275,"FF_EPS(QTR_R,0)")</f>
        <v>1.9278</v>
      </c>
      <c r="F275" cm="1">
        <f t="array" ref="F275">_xll.FDS(A275,"FE_ESTIMATE(EPS,MEAN,QTR_ROLL,-0,0,,,'')")</f>
        <v>1.93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46022</v>
      </c>
      <c r="E276" cm="1">
        <f t="array" ref="E276">_xll.FDS(A276,"FF_EPS(QTR_R,0)")</f>
        <v>1.9796</v>
      </c>
      <c r="F276" cm="1">
        <f t="array" ref="F276">_xll.FDS(A276,"FE_ESTIMATE(EPS,MEAN,QTR_ROLL,-0,0,,,'')")</f>
        <v>4.07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3.2643</v>
      </c>
      <c r="F278" cm="1">
        <f t="array" ref="F278">_xll.FDS(A278,"FE_ESTIMATE(EPS,MEAN,QTR_ROLL,-0,0,,,'')")</f>
        <v>4.2003589999999997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46022</v>
      </c>
      <c r="E279" cm="1">
        <f t="array" ref="E279">_xll.FDS(A279,"FF_EPS(QTR_R,0)")</f>
        <v>0.25779999999999997</v>
      </c>
      <c r="F279" cm="1">
        <f t="array" ref="F279">_xll.FDS(A279,"FE_ESTIMATE(EPS,MEAN,QTR_ROLL,-0,0,,,'')")</f>
        <v>0.59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46022</v>
      </c>
      <c r="E282" cm="1">
        <f t="array" ref="E282">_xll.FDS(A282,"FF_EPS(QTR_R,0)")</f>
        <v>0.54869999999999997</v>
      </c>
      <c r="F282" cm="1">
        <f t="array" ref="F282">_xll.FDS(A282,"FE_ESTIMATE(EPS,MEAN,QTR_ROLL,-0,0,,,'')")</f>
        <v>0.6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46052</v>
      </c>
      <c r="E283" cm="1">
        <f t="array" ref="E283">_xll.FDS(A283,"FF_EPS(QTR_R,0)")</f>
        <v>1.7771999999999999</v>
      </c>
      <c r="F283" cm="1">
        <f t="array" ref="F283">_xll.FDS(A283,"FE_ESTIMATE(EPS,MEAN,QTR_ROLL,-0,0,,,'')")</f>
        <v>1.98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45961</v>
      </c>
      <c r="E285" cm="1">
        <f t="array" ref="E285">_xll.FDS(A285,"FF_EPS(QTR_R,0)")</f>
        <v>2.5882000000000001</v>
      </c>
      <c r="F285" cm="1">
        <f t="array" ref="F285">_xll.FDS(A285,"FE_ESTIMATE(EPS,MEAN,QTR_ROLL,-0,0,,,'')")</f>
        <v>2.59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-0.44409999999999999</v>
      </c>
      <c r="F289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46022</v>
      </c>
      <c r="E290" t="e" cm="1">
        <f t="array" ref="E290">_xll.FDS(A290,"FF_EPS(QTR_R,0)")</f>
        <v>#N/A</v>
      </c>
      <c r="F290" cm="1">
        <f t="array" ref="F290">_xll.FDS(A290,"FE_ESTIMATE(EPS,MEAN,QTR_ROLL,-0,0,,,'')")</f>
        <v>-1.06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46022</v>
      </c>
      <c r="E298" cm="1">
        <f t="array" ref="E298">_xll.FDS(A298,"FF_EPS(QTR_R,0)")</f>
        <v>3.4135</v>
      </c>
      <c r="F298" cm="1">
        <f t="array" ref="F298">_xll.FDS(A298,"FE_ESTIMATE(EPS,MEAN,QTR_ROLL,-0,0,,,'')")</f>
        <v>3.64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46052</v>
      </c>
      <c r="E300" cm="1">
        <f t="array" ref="E300">_xll.FDS(A300,"FF_EPS(QTR_R,0)")</f>
        <v>0.88639999999999997</v>
      </c>
      <c r="F300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2.5144000000000002</v>
      </c>
      <c r="F306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4.6116000000000001</v>
      </c>
      <c r="F307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46022</v>
      </c>
      <c r="E310" cm="1">
        <f t="array" ref="E310">_xll.FDS(A310,"FF_EPS(QTR_R,0)")</f>
        <v>0.45519999999999999</v>
      </c>
      <c r="F310" cm="1">
        <f t="array" ref="F310">_xll.FDS(A310,"FE_ESTIMATE(EPS,MEAN,QTR_ROLL,-0,0,,,'')")</f>
        <v>0.51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46022</v>
      </c>
      <c r="E313" cm="1">
        <f t="array" ref="E313">_xll.FDS(A313,"FF_EPS(QTR_R,0)")</f>
        <v>-1.6367</v>
      </c>
      <c r="F313" cm="1">
        <f t="array" ref="F313">_xll.FDS(A313,"FE_ESTIMATE(EPS,MEAN,QTR_ROLL,-0,0,,,'')")</f>
        <v>0.22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5.1132999999999997</v>
      </c>
      <c r="F314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3.4603000000000002</v>
      </c>
      <c r="F315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2.6797</v>
      </c>
      <c r="F319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4.6711</v>
      </c>
      <c r="F32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0.83309999999999995</v>
      </c>
      <c r="F324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45989</v>
      </c>
      <c r="E326" cm="1">
        <f t="array" ref="E326">_xll.FDS(A326,"FF_EPS(QTR_R,0)")</f>
        <v>4.6045999999999996</v>
      </c>
      <c r="F326" cm="1">
        <f t="array" ref="F326">_xll.FDS(A326,"FE_ESTIMATE(EPS,MEAN,QTR_ROLL,-0,0,,,'')")</f>
        <v>4.78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46022</v>
      </c>
      <c r="E327" cm="1">
        <f t="array" ref="E327">_xll.FDS(A327,"FF_EPS(QTR_R,0)")</f>
        <v>3.1E-2</v>
      </c>
      <c r="F327" cm="1">
        <f t="array" ref="F327">_xll.FDS(A327,"FE_ESTIMATE(EPS,MEAN,QTR_ROLL,-0,0,,,'')")</f>
        <v>0.28000000000000003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46052</v>
      </c>
      <c r="E329" cm="1">
        <f t="array" ref="E329">_xll.FDS(A329,"FF_EPS(QTR_R,0)")</f>
        <v>2.3763999999999998</v>
      </c>
      <c r="F329" cm="1">
        <f t="array" ref="F329">_xll.FDS(A329,"FE_ESTIMATE(EPS,MEAN,QTR_ROLL,-0,0,,,'')")</f>
        <v>2.37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46022</v>
      </c>
      <c r="E331" cm="1">
        <f t="array" ref="E331">_xll.FDS(A331,"FF_EPS(QTR_R,0)")</f>
        <v>1.1892</v>
      </c>
      <c r="F331" cm="1">
        <f t="array" ref="F331">_xll.FDS(A331,"FE_ESTIMATE(EPS,MEAN,QTR_ROLL,-0,0,,,'')")</f>
        <v>2.52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46022</v>
      </c>
      <c r="E337" cm="1">
        <f t="array" ref="E337">_xll.FDS(A337,"FF_EPS(QTR_R,0)")</f>
        <v>0.2626</v>
      </c>
      <c r="F337" cm="1">
        <f t="array" ref="F337">_xll.FDS(A337,"FE_ESTIMATE(EPS,MEAN,QTR_ROLL,-0,0,,,'')")</f>
        <v>1.03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46052</v>
      </c>
      <c r="E339" cm="1">
        <f t="array" ref="E339">_xll.FDS(A339,"FF_EPS(QTR_R,0)")</f>
        <v>1.67</v>
      </c>
      <c r="F339" cm="1">
        <f t="array" ref="F339">_xll.FDS(A339,"FE_ESTIMATE(EPS,MEAN,QTR_ROLL,-0,0,,,'')")</f>
        <v>2.12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2.4234</v>
      </c>
      <c r="F340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1.6375999999999999</v>
      </c>
      <c r="F341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46052</v>
      </c>
      <c r="E342" cm="1">
        <f t="array" ref="E342">_xll.FDS(A342,"FF_EPS(QTR_R,0)")</f>
        <v>1.7584</v>
      </c>
      <c r="F342" cm="1">
        <f t="array" ref="F342">_xll.FDS(A342,"FE_ESTIMATE(EPS,MEAN,QTR_ROLL,-0,0,,,'')")</f>
        <v>1.62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46022</v>
      </c>
      <c r="E347" cm="1">
        <f t="array" ref="E347">_xll.FDS(A347,"FF_EPS(QTR_R,0)")</f>
        <v>0.3206</v>
      </c>
      <c r="F347" cm="1">
        <f t="array" ref="F347">_xll.FDS(A347,"FE_ESTIMATE(EPS,MEAN,QTR_ROLL,-0,0,,,'')")</f>
        <v>0.32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1.0932999999999999</v>
      </c>
      <c r="F348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46022</v>
      </c>
      <c r="E349" cm="1">
        <f t="array" ref="E349">_xll.FDS(A349,"FF_EPS(QTR_R,0)")</f>
        <v>1.5478000000000001</v>
      </c>
      <c r="F349" cm="1">
        <f t="array" ref="F349">_xll.FDS(A349,"FE_ESTIMATE(EPS,MEAN,QTR_ROLL,-0,0,,,'')")</f>
        <v>1.55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46022</v>
      </c>
      <c r="E350" cm="1">
        <f t="array" ref="E350">_xll.FDS(A350,"FF_EPS(QTR_R,0)")</f>
        <v>-4.0199999999999996</v>
      </c>
      <c r="F350" cm="1">
        <f t="array" ref="F350">_xll.FDS(A350,"FE_ESTIMATE(EPS,MEAN,QTR_ROLL,-0,0,,,'')")</f>
        <v>2.59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45989</v>
      </c>
      <c r="E352" cm="1">
        <f t="array" ref="E352">_xll.FDS(A352,"FF_EPS(QTR_R,0)")</f>
        <v>2.0996000000000001</v>
      </c>
      <c r="F352" cm="1">
        <f t="array" ref="F352">_xll.FDS(A352,"FE_ESTIMATE(EPS,MEAN,QTR_ROLL,-0,0,,,'')")</f>
        <v>2.2599999999999998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0.71340000000000003</v>
      </c>
      <c r="F35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46022</v>
      </c>
      <c r="E355" cm="1">
        <f t="array" ref="E355">_xll.FDS(A355,"FF_EPS(QTR_R,0)")</f>
        <v>-6.88E-2</v>
      </c>
      <c r="F355" cm="1">
        <f t="array" ref="F355">_xll.FDS(A355,"FE_ESTIMATE(EPS,MEAN,QTR_ROLL,-0,0,,,'')")</f>
        <v>0.31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46022</v>
      </c>
      <c r="E356" cm="1">
        <f t="array" ref="E356">_xll.FDS(A356,"FF_EPS(QTR_R,0)")</f>
        <v>-0.51719999999999999</v>
      </c>
      <c r="F356" cm="1">
        <f t="array" ref="F356">_xll.FDS(A356,"FE_ESTIMATE(EPS,MEAN,QTR_ROLL,-0,0,,,'')")</f>
        <v>-0.12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46022</v>
      </c>
      <c r="E362" cm="1">
        <f t="array" ref="E362">_xll.FDS(A362,"FF_EPS(QTR_R,0)")</f>
        <v>0.62870000000000004</v>
      </c>
      <c r="F362" cm="1">
        <f t="array" ref="F362">_xll.FDS(A362,"FE_ESTIMATE(EPS,MEAN,QTR_ROLL,-0,0,,,'')")</f>
        <v>0.72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cm="1">
        <f t="array" ref="E367">_xll.FDS(A367,"FF_EPS(QTR_R,0)")</f>
        <v>5.0186999999999999</v>
      </c>
      <c r="F367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0.23649999999999999</v>
      </c>
      <c r="F372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1.0085</v>
      </c>
      <c r="F375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46022</v>
      </c>
      <c r="E376" cm="1">
        <f t="array" ref="E376">_xll.FDS(A376,"FF_EPS(QTR_R,0)")</f>
        <v>0.126</v>
      </c>
      <c r="F376" cm="1">
        <f t="array" ref="F376">_xll.FDS(A376,"FE_ESTIMATE(EPS,MEAN,QTR_ROLL,-0,0,,,'')")</f>
        <v>0.13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46022</v>
      </c>
      <c r="E377" cm="1">
        <f t="array" ref="E377">_xll.FDS(A377,"FF_EPS(QTR_R,0)")</f>
        <v>1.4406000000000001</v>
      </c>
      <c r="F377" cm="1">
        <f t="array" ref="F377">_xll.FDS(A377,"FE_ESTIMATE(EPS,MEAN,QTR_ROLL,-0,0,,,'')")</f>
        <v>1.55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46022</v>
      </c>
      <c r="E378" cm="1">
        <f t="array" ref="E378">_xll.FDS(A378,"FF_EPS(QTR_R,0)")</f>
        <v>0.85260000000000002</v>
      </c>
      <c r="F378" cm="1">
        <f t="array" ref="F378">_xll.FDS(A378,"FE_ESTIMATE(EPS,MEAN,QTR_ROLL,-0,0,,,'')")</f>
        <v>0.84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1.341</v>
      </c>
      <c r="F379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46022</v>
      </c>
      <c r="E380" cm="1">
        <f t="array" ref="E380">_xll.FDS(A380,"FF_EPS(QTR_R,0)")</f>
        <v>0.35699999999999998</v>
      </c>
      <c r="F380" cm="1">
        <f t="array" ref="F380">_xll.FDS(A380,"FE_ESTIMATE(EPS,MEAN,QTR_ROLL,-0,0,,,'')")</f>
        <v>0.41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7.1825999999999999</v>
      </c>
      <c r="F38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46022</v>
      </c>
      <c r="E386" cm="1">
        <f t="array" ref="E386">_xll.FDS(A386,"FF_EPS(QTR_R,0)")</f>
        <v>2.0789</v>
      </c>
      <c r="F386" cm="1">
        <f t="array" ref="F386">_xll.FDS(A386,"FE_ESTIMATE(EPS,MEAN,QTR_ROLL,-0,0,,,'')")</f>
        <v>3.16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10.731199999999999</v>
      </c>
      <c r="F392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0.58409999999999995</v>
      </c>
      <c r="F395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3.9740000000000002</v>
      </c>
      <c r="F401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46052</v>
      </c>
      <c r="E402" cm="1">
        <f t="array" ref="E402">_xll.FDS(A402,"FF_EPS(QTR_R,0)")</f>
        <v>2</v>
      </c>
      <c r="F402" cm="1">
        <f t="array" ref="F402">_xll.FDS(A402,"FE_ESTIMATE(EPS,MEAN,QTR_ROLL,-0,0,,,'')")</f>
        <v>2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46022</v>
      </c>
      <c r="E403" cm="1">
        <f t="array" ref="E403">_xll.FDS(A403,"FF_EPS(QTR_R,0)")</f>
        <v>1.7598</v>
      </c>
      <c r="F403" cm="1">
        <f t="array" ref="F403">_xll.FDS(A403,"FE_ESTIMATE(EPS,MEAN,QTR_ROLL,-0,0,,,'')")</f>
        <v>1.76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0.87080000000000002</v>
      </c>
      <c r="F405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46022</v>
      </c>
      <c r="E406" cm="1">
        <f t="array" ref="E406">_xll.FDS(A406,"FF_EPS(QTR_R,0)")</f>
        <v>3.472</v>
      </c>
      <c r="F406" cm="1">
        <f t="array" ref="F406">_xll.FDS(A406,"FE_ESTIMATE(EPS,MEAN,QTR_ROLL,-0,0,,,'')")</f>
        <v>3.47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1.3320000000000001</v>
      </c>
      <c r="F408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46022</v>
      </c>
      <c r="E409" cm="1">
        <f t="array" ref="E409">_xll.FDS(A409,"FF_EPS(QTR_R,0)")</f>
        <v>0.29959999999999998</v>
      </c>
      <c r="F409" cm="1">
        <f t="array" ref="F409">_xll.FDS(A409,"FE_ESTIMATE(EPS,MEAN,QTR_ROLL,-0,0,,,'')")</f>
        <v>0.77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1.9164000000000001</v>
      </c>
      <c r="F410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46052</v>
      </c>
      <c r="E411" cm="1">
        <f t="array" ref="E411">_xll.FDS(A411,"FF_EPS(QTR_R,0)")</f>
        <v>-6.7872000000000003</v>
      </c>
      <c r="F411" cm="1">
        <f t="array" ref="F411">_xll.FDS(A411,"FE_ESTIMATE(EPS,MEAN,QTR_ROLL,-0,0,,,'')")</f>
        <v>2.38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46052</v>
      </c>
      <c r="E415" cm="1">
        <f t="array" ref="E415">_xll.FDS(A415,"FF_EPS(QTR_R,0)")</f>
        <v>0.34050000000000002</v>
      </c>
      <c r="F415" cm="1">
        <f t="array" ref="F415">_xll.FDS(A415,"FE_ESTIMATE(EPS,MEAN,QTR_ROLL,-0,0,,,'')")</f>
        <v>3.77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46022</v>
      </c>
      <c r="E416" cm="1">
        <f t="array" ref="E416">_xll.FDS(A416,"FF_EPS(QTR_R,0)")</f>
        <v>0.37190000000000001</v>
      </c>
      <c r="F416" cm="1">
        <f t="array" ref="F416">_xll.FDS(A416,"FE_ESTIMATE(EPS,MEAN,QTR_ROLL,-0,0,,,'')")</f>
        <v>0.55000000000000004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46022</v>
      </c>
      <c r="E419" cm="1">
        <f t="array" ref="E419">_xll.FDS(A419,"FF_EPS(QTR_R,0)")</f>
        <v>0.53739999999999999</v>
      </c>
      <c r="F419" cm="1">
        <f t="array" ref="F419">_xll.FDS(A419,"FE_ESTIMATE(EPS,MEAN,QTR_ROLL,-0,0,,,'')")</f>
        <v>1.28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1.819</v>
      </c>
      <c r="F421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2.4157000000000002</v>
      </c>
      <c r="F422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46022</v>
      </c>
      <c r="E431" cm="1">
        <f t="array" ref="E431">_xll.FDS(A431,"FF_EPS(QTR_R,0)")</f>
        <v>1.2177</v>
      </c>
      <c r="F431" cm="1">
        <f t="array" ref="F431">_xll.FDS(A431,"FE_ESTIMATE(EPS,MEAN,QTR_ROLL,-0,0,,,'')")</f>
        <v>1.21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1.6315999999999999</v>
      </c>
      <c r="F436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1.0029999999999999</v>
      </c>
      <c r="F437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46022</v>
      </c>
      <c r="E438" cm="1">
        <f t="array" ref="E438">_xll.FDS(A438,"FF_EPS(QTR_R,0)")</f>
        <v>-16.147400000000001</v>
      </c>
      <c r="F438" cm="1">
        <f t="array" ref="F438">_xll.FDS(A438,"FE_ESTIMATE(EPS,MEAN,QTR_ROLL,-0,0,,,'')")</f>
        <v>1.93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46052</v>
      </c>
      <c r="E439" cm="1">
        <f t="array" ref="E439">_xll.FDS(A439,"FF_EPS(QTR_R,0)")</f>
        <v>2.2999999999999998</v>
      </c>
      <c r="F439" cm="1">
        <f t="array" ref="F439">_xll.FDS(A439,"FE_ESTIMATE(EPS,MEAN,QTR_ROLL,-0,0,,,'')")</f>
        <v>2.44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46052</v>
      </c>
      <c r="E440" cm="1">
        <f t="array" ref="E440">_xll.FDS(A440,"FF_EPS(QTR_R,0)")</f>
        <v>1.5760000000000001</v>
      </c>
      <c r="F440" cm="1">
        <f t="array" ref="F440">_xll.FDS(A440,"FE_ESTIMATE(EPS,MEAN,QTR_ROLL,-0,0,,,'')")</f>
        <v>1.43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5.2096</v>
      </c>
      <c r="F441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46022</v>
      </c>
      <c r="E444" cm="1">
        <f t="array" ref="E444">_xll.FDS(A444,"FF_EPS(QTR_R,0)")</f>
        <v>2.5249000000000001</v>
      </c>
      <c r="F444" cm="1">
        <f t="array" ref="F444">_xll.FDS(A444,"FE_ESTIMATE(EPS,MEAN,QTR_ROLL,-0,0,,,'')")</f>
        <v>2.5410050000000002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0.65300000000000002</v>
      </c>
      <c r="F445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0.4289</v>
      </c>
      <c r="F448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cm="1">
        <f t="array" ref="F452">_xll.FDS(A452,"FE_ESTIMATE(EPS,MEAN,QTR_ROLL,-0,0,,,'')")</f>
        <v>1.2278823000000001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1.5049999999999999</v>
      </c>
      <c r="F455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46022</v>
      </c>
      <c r="E459" cm="1">
        <f t="array" ref="E459">_xll.FDS(A459,"FF_EPS(QTR_R,0)")</f>
        <v>7.0608000000000004</v>
      </c>
      <c r="F459" cm="1">
        <f t="array" ref="F459">_xll.FDS(A459,"FE_ESTIMATE(EPS,MEAN,QTR_ROLL,-0,0,,,'')")</f>
        <v>5.88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45961</v>
      </c>
      <c r="E460" cm="1">
        <f t="array" ref="E460">_xll.FDS(A460,"FF_EPS(QTR_R,0)")</f>
        <v>5.1425999999999998</v>
      </c>
      <c r="F460" cm="1">
        <f t="array" ref="F460">_xll.FDS(A460,"FE_ESTIMATE(EPS,MEAN,QTR_ROLL,-0,0,,,'')")</f>
        <v>5.14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2.0996000000000001</v>
      </c>
      <c r="F46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46022</v>
      </c>
      <c r="E467" cm="1">
        <f t="array" ref="E467">_xll.FDS(A467,"FF_EPS(QTR_R,0)")</f>
        <v>0.56599999999999995</v>
      </c>
      <c r="F467" cm="1">
        <f t="array" ref="F467">_xll.FDS(A467,"FE_ESTIMATE(EPS,MEAN,QTR_ROLL,-0,0,,,'')")</f>
        <v>0.56999999999999995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3.7294</v>
      </c>
      <c r="F468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1.014</v>
      </c>
      <c r="F469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46022</v>
      </c>
      <c r="E470" cm="1">
        <f t="array" ref="E470">_xll.FDS(A470,"FF_EPS(QTR_R,0)")</f>
        <v>1.9076</v>
      </c>
      <c r="F470" cm="1">
        <f t="array" ref="F470">_xll.FDS(A470,"FE_ESTIMATE(EPS,MEAN,QTR_ROLL,-0,0,,,'')")</f>
        <v>1.7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46022</v>
      </c>
      <c r="E471" cm="1">
        <f t="array" ref="E471">_xll.FDS(A471,"FF_EPS(QTR_R,0)")</f>
        <v>1.4176</v>
      </c>
      <c r="F471" cm="1">
        <f t="array" ref="F471">_xll.FDS(A471,"FE_ESTIMATE(EPS,MEAN,QTR_ROLL,-0,0,,,'')")</f>
        <v>1.82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46022</v>
      </c>
      <c r="E474" cm="1">
        <f t="array" ref="E474">_xll.FDS(A474,"FF_EPS(QTR_R,0)")</f>
        <v>0.5464</v>
      </c>
      <c r="F474" cm="1">
        <f t="array" ref="F474">_xll.FDS(A474,"FE_ESTIMATE(EPS,MEAN,QTR_ROLL,-0,0,,,'')")</f>
        <v>0.54310000000000003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46022</v>
      </c>
      <c r="E476" cm="1">
        <f t="array" ref="E476">_xll.FDS(A476,"FF_EPS(QTR_R,0)")</f>
        <v>-0.29509999999999997</v>
      </c>
      <c r="F476" cm="1">
        <f t="array" ref="F476">_xll.FDS(A476,"FE_ESTIMATE(EPS,MEAN,QTR_ROLL,-0,0,,,'')")</f>
        <v>0.56999999999999995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0.55289999999999995</v>
      </c>
      <c r="F477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3.7684000000000002</v>
      </c>
      <c r="F479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46022</v>
      </c>
      <c r="E481" cm="1">
        <f t="array" ref="E481">_xll.FDS(A481,"FF_EPS(QTR_R,0)")</f>
        <v>-0.1012</v>
      </c>
      <c r="F481" cm="1">
        <f t="array" ref="F481">_xll.FDS(A481,"FE_ESTIMATE(EPS,MEAN,QTR_ROLL,-0,0,,,'')")</f>
        <v>-0.1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1.6189</v>
      </c>
      <c r="F485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cm="1">
        <f t="array" ref="E487">_xll.FDS(A487,"FF_EPS(QTR_R,0)")</f>
        <v>0.59789999999999999</v>
      </c>
      <c r="F487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46052</v>
      </c>
      <c r="E488" cm="1">
        <f t="array" ref="E488">_xll.FDS(A488,"FF_EPS(QTR_R,0)")</f>
        <v>0.53</v>
      </c>
      <c r="F488" cm="1">
        <f t="array" ref="F488">_xll.FDS(A488,"FE_ESTIMATE(EPS,MEAN,QTR_ROLL,-0,0,,,'')")</f>
        <v>0.74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1.1262000000000001</v>
      </c>
      <c r="F489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1.8170999999999999</v>
      </c>
      <c r="F490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7.5773000000000001</v>
      </c>
      <c r="F491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0.96309999999999996</v>
      </c>
      <c r="F49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0.94979999999999998</v>
      </c>
      <c r="F494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1.534</v>
      </c>
      <c r="F495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1.3753</v>
      </c>
      <c r="F496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1.9107000000000001</v>
      </c>
      <c r="F497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0.70320000000000005</v>
      </c>
      <c r="F498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1.7605</v>
      </c>
      <c r="F500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2823528"><![CDATA[{"ZTS^FE_ESTIMATE(EPS,MEAN,QTR_ROLL,-0,0,,,'')":1.48,"ZTS^FF_EPS(QTR_R,0)":1.3748,"ZTS^JULIAN(FF_EPS(QTR_R,0).DATES)":46022,"ZION^FE_ESTIMATE(EPS,MEAN,QTR_ROLL,-0,0,,,'')":1.76,"ZION^FF_EPS(QTR_R,0)":1.7605,"ZION^JULIAN(FF_EPS(QTR_R,0).DATES)":46022,"ZBRA^FE_ESTIMATE(EPS,MEAN,QTR_ROLL,-0,0,,,'')":4.33,"ZBRA^FF_EPS(QTR_R,0)":1.382,"ZBRA^JULIAN(FF_EPS(QTR_R,0).DATES)":46022,"ZBH^FE_ESTIMATE(EPS,MEAN,QTR_ROLL,-0,0,,,'')":2.42,"ZBH^FF_EPS(QTR_R,0)":0.7032,"ZBH^JULIAN(FF_EPS(QTR_R,0).DATES)":46022,"YUM^FE_ESTIMATE(EPS,MEAN,QTR_ROLL,-0,0,,,'')":1.73,"YUM^FF_EPS(QTR_R,0)":1.9107,"YUM^JULIAN(FF_EPS(QTR_R,0).DATES)":46022,"XYL^FE_ESTIMATE(EPS,MEAN,QTR_ROLL,-0,0,,,'')":1.42,"XYL^FF_EPS(QTR_R,0)":1.3753,"XYL^JULIAN(FF_EPS(QTR_R,0).DATES)":46022,"XOM^FE_ESTIMATE(EPS,MEAN,QTR_ROLL,-0,0,,,'')":1.71,"XOM^FF_EPS(QTR_R,0)":1.534,"XOM^JULIAN(FF_EPS(QTR_R,0).DATES)":46022,"XEL^FE_ESTIMATE(EPS,MEAN,QTR_ROLL,-0,0,,,'')":0.96,"XEL^FF_EPS(QTR_R,0)":0.9498,"XEL^JULIAN(FF_EPS(QTR_R,0).DATES)":46022,"WYNN^FE_ESTIMATE(EPS,MEAN,QTR_ROLL,-0,0,,,'')":1.17,"WYNN^FF_EPS(QTR_R,0)":0.9631,"WYNN^JULIAN(FF_EPS(QTR_R,0).DATES)":46022,"WY^FE_ESTIMATE(EPS,MEAN,QTR_ROLL,-0,0,,,'')":-0.09,"WY^FF_EPS(QTR_R,0)":0.1025,"WY^JULIAN(FF_EPS(QTR_R,0).DATES)":46022,"WTW^FE_ESTIMATE(EPS,MEAN,QTR_ROLL,-0,0,,,'')":8.12,"WTW^FF_EPS(QTR_R,0)":7.5773,"WTW^JULIAN(FF_EPS(QTR_R,0).DATES)":46022,"WST^FE_ESTIMATE(EPS,MEAN,QTR_ROLL,-0,0,,,'')":2.04,"WST^FF_EPS(QTR_R,0)":1.8171,"WST^JULIAN(FF_EPS(QTR_R,0).DATES)":46022,"WRB^FE_ESTIMATE(EPS,MEAN,QTR_ROLL,-0,0,,,'')":1.13,"WRB^FF_EPS(QTR_R,0)":1.1262,"WRB^JULIAN(FF_EPS(QTR_R,0).DATES)":46022,"WMT^FE_ESTIMATE(EPS,MEAN,QTR_ROLL,-0,0,,,'')":0.74,"WMT^FF_EPS(QTR_R,0)":0.53,"WMT^JULIAN(FF_EPS(QTR_R,0).DATES)":46052,"WMB^FE_ESTIMATE(EPS,MEAN,QTR_ROLL,-0,0,,,'')":0.55,"WMB^FF_EPS(QTR_R,0)":0.5979,"WMB^JULIAN(FF_EPS(QTR_R,0).DATES)":46022,"WM^FE_ESTIMATE(EPS,MEAN,QTR_ROLL,-0,0,,,'')":1.93,"WM^FF_EPS(QTR_R,0)":1.8344,"WM^JULIAN(FF_EPS(QTR_R,0).DATES)":46022,"WFC^FE_ESTIMATE(EPS,MEAN,QTR_ROLL,-0,0,,,'')":1.62,"WFC^FF_EPS(QTR_R,0)":1.6189,"WFC^JULIAN(FF_EPS(QTR_R,0).DATES)":46022,"WELL^FE_ESTIMATE(EPS,MEAN,QTR_ROLL,-0,0,,,'')":0.14,"WELL^FF_EPS(QTR_R,0)":-1.859,"WELL^JULIAN(FF_EPS(QTR_R,0).DATES)":46022,"WEC^FE_ESTIMATE(EPS,MEAN,QTR_ROLL,-0,0,,,'')":1.42,"WEC^FF_EPS(QTR_R,0)":0.97,"WEC^JULIAN(FF_EPS(QTR_R,0).DATES)":46022,"WDC^FE_ESTIMATE(EPS,MEAN,QTR_ROLL,-0,0,,,'')":2.13,"WDC^FF_EPS(QTR_R,0)":4.7297,"WDC^JULIAN(FF_EPS(QTR_R,0).DATES)":46022,"WBD^FE_ESTIMATE(EPS,MEAN,QTR_ROLL,-0,0,,,'')":-0.1,"WBD^FF_EPS(QTR_R,0)":-0.1012,"WBD^JULIAN(FF_EPS(QTR_R,0).DATES)":46022,"WBA^FE_ESTIMATE(EPS,MEAN,QTR_ROLL,-0,0,,,'')":null,"WBA^FF_EPS(QTR_R,0)":-0.2023,"WBA^JULIAN(FF_EPS(QTR_R,0).DATES)":45807,"WAT^FE_ESTIMATE(EPS,MEAN,QTR_ROLL,-0,0,,,'')":4.53,"WAT^FF_EPS(QTR_R,0)":3.7684,"WAT^JULIAN(FF_EPS(QTR_R,0).DATES)":46022,"WAB^FE_ESTIMATE(EPS,MEAN,QTR_ROLL,-0,0,,,'')":2.1,"WAB^FF_EPS(QTR_R,0)":1.1813,"WAB^JULIAN(FF_EPS(QTR_R,0).DATES)":46022,"VZ^FE_ESTIMATE(EPS,MEAN,QTR_ROLL,-0,0,,,'')":1.09,"VZ^FF_EPS(QTR_R,0)":0.5529,"VZ^JULIAN(FF_EPS(QTR_R,0).DATES)":46022,"VTRS^FE_ESTIMATE(EPS,MEAN,QTR_ROLL,-0,0,,,'')":0.57,"VTRS^FF_EPS(QTR_R,0)":-0.2951,"VTRS^JULIAN(FF_EPS(QTR_R,0).DATES)":46022,"VTR^FE_ESTIMATE(EPS,MEAN,QTR_ROLL,-0,0,,,'')":0.15,"VTR^FF_EPS(QTR_R,0)":0.146,"VTR^JULIAN(FF_EPS(QTR_R,0).DATES)":46022,"VST^FE_ESTIMATE(EPS,MEAN,QTR_ROLL,-0,0,,,'')":0.5431,"VST^FF_EPS(QTR_R,0)":0.5464,"VST^JULIAN(FF_EPS(QTR_R,0).DATES)":46022,"VRTX^FE_ESTIMATE(EPS,MEAN,QTR_ROLL,-0,0,,,'')":5.03,"VRTX^FF_EPS(QTR_R,0)":4.6509,"VRTX^JULIAN(FF_EPS(QTR_R,0).DATES)":46022,"VRSN^FE_ESTIMATE(EPS,MEAN,QTR_ROLL,-0,0,,,'')":2.23,"VRSN^FF_EPS(QTR_R,0)":2.2268,"VRSN^JULIAN(FF_EPS(QTR_R,0).DATES)":46022,"VRSK^FE_ESTIMATE(EPS,MEAN,QTR_ROLL,-0,0,,,'')":1.82,"VRSK^FF_EPS(QTR_R,0)":1.4176,"VRSK^JULIAN(FF_EPS(QTR_R,0).DATES)":46022,"VMC^FE_ESTIMATE(EPS,MEAN,QTR_ROLL,-0,0,,,'')":1.7,"VMC^FF_EPS(QTR_R,0)":1.9076,"VMC^JULIAN(FF_EPS(QTR_R,0).DATES)":46022,"VLTO^FE_ESTIMATE(EPS,MEAN,QTR_ROLL,-0,0,,,'')":1.04,"VLTO^FF_EPS(QTR_R,0)":1.014,"VLTO^JULIAN(FF_EPS(QTR_R,0).DATES)":46022,"VLO^FE_ESTIMATE(EPS,MEAN,QTR_ROLL,-0,0,,,'')":3.82,"VLO^FF_EPS(QTR_R,0)":3.7294,"VLO^JULIAN(FF_EPS(QTR_R,0).DATES)":46022,"VICI^FE_ESTIMATE(EPS,MEAN,QTR_ROLL,-0,0,,,'')":0.57,"VICI^FF_EPS(QTR_R,0)":0.566,"VICI^JULIAN(FF_EPS(QTR_R,0).DATES)":46022,"V^FE_ESTIMATE(EPS,MEAN,QTR_ROLL,-0,0,,,'')":3.17,"V^FF_EPS(QTR_R,0)":3.0021,"V^JULIAN(FF_EPS(QTR_R,0).DATES)":46022,"USB^FE_ESTIMATE(EPS,MEAN,QTR_ROLL,-0,0,,,'')":1.26,"USB^FF_EPS(QTR_R,0)":1.2628,"USB^JULIAN(FF_EPS(QTR_R,0).DATES)":46022,"URI^FE_ESTIMATE(EPS,MEAN,QTR_ROLL,-0,0,,,'')":11.09,"URI^FF_EPS(QTR_R,0)":10.2673,"URI^JULIAN(FF_EPS(QTR_R,0).DATES)":46022,"UPS^FE_ESTIMATE(EPS,MEAN,QTR_ROLL,-0,0,,,'')":2.38,"UPS^FF_EPS(QTR_R,0)":2.0996,"UPS^JULIAN(FF_EPS(QTR_R,0).DATES)":46022,"UNP^FE_ESTIMATE(EPS,MEAN,QTR_ROLL,-0,0,,,'')":2.86,"UNP^FF_EPS(QTR_R,0)":3.1137,"UNP^JULIAN(FF_EPS(QTR_R,0).DATES)":46022,"UNH^FE_ESTIMATE(EPS,MEAN,QTR_ROLL,-0,0,,,'')":2.11,"UNH^FF_EPS(QTR_R,0)":0.011,"UNH^JULIAN(FF_EPS(QTR_R,0).DATES)":46022,"ULTA^FE_ESTIMATE(EPS,MEAN,QTR_ROLL,-0,0,,,'')":5.14,"ULTA^FF_EPS(QTR_R,0)":5.1426,"ULTA^JULIAN(FF_EPS(QTR_R,0).DATES)":45961,"UHS^FE_ESTIMATE(EPS,MEAN,QTR_ROLL,-0,0,,,'')":5.88,"UHS^FF_EPS(QTR_R,0)":7.0608,"UHS^JULIAN(FF_EPS(QTR_R,0).DATES)":46022,"UDR^FE_ESTIMATE(EPS,MEAN,QTR_ROLL,-0,0,,,'')":0.67,"UDR^FF_EPS(QTR_R,0)":0.6665,"UDR^JULIAN(FF_EPS(QTR_R,0).DATES)":46022,"UBER^FE_ESTIMATE(EPS,MEAN,QTR_ROLL,-0,0,,,'')":0.71,"UBER^FF_EPS(QTR_R,0)":0.142,"UBER^JULIAN(FF_EPS(QTR_R,0).DATES)":46022,"UAL^FE_ESTIMATE(EPS,MEAN,QTR_ROLL,-0,0,,,'')":3.1,"UAL^FF_EPS(QTR_R,0)":3.1927,"UAL^JULIAN(FF_EPS(QTR_R,0).DATES)":46022,"TYL^FE_ESTIMATE(EPS,MEAN,QTR_ROLL,-0,0,,,'')":2.64,"TYL^FF_EPS(QTR_R,0)":1.505,"TYL^JULIAN(FF_EPS(QTR_R,0).DATES)":46022,"TXT^FE_ESTIMATE(EPS,MEAN,QTR_ROLL,-0,0,,,'')":1.73,"TXT^FF_EPS(QTR_R,0)":1.3268,"TXT^JULIAN(FF_EPS(QTR_R,0).DATES)":46022,"TXN^FE_ESTIMATE(EPS,MEAN,QTR_ROLL,-0,0,,,'')":1.27,"TXN^FF_EPS(QTR_R,0)":1.2689,"TXN^JULIAN(FF_EPS(QTR_R,0).DATES)":46022,"TTWO^FE_ESTIMATE(EPS,MEAN,QTR_ROLL,-0,0,,,'')":1.2278823,"TTWO^FF_EPS(QTR_R,0)":-0.5022,"TTWO^JULIAN(FF_EPS(QTR_R,0).DATES)":46022,"TT^FE_ESTIMATE(EPS,MEAN,QTR_ROLL,-0,0,,,'')":2.86,"TT^FF_EPS(QTR_R,0)":2.6445,"TT^JULIAN(FF_EPS(QTR_R,0).DATES)":46022,"TSN^FE_ESTIMATE(EPS,MEAN,QTR_ROLL,-0,0,,,'')":0.97,"TSN^FF_EPS(QTR_R,0)":0.2464,"TSN^JULIAN(FF_EPS(QTR_R,0).DATES)":46022,"TSLA^FE_ESTIMATE(EPS,MEAN,QTR_ROLL,-0,0,,,'')":0.5,"TSLA^FF_EPS(QTR_R,0)":0.2374,"TSLA^JULIAN(FF_EPS(QTR_R,0).DATES)":46022,"TSCO^FE_ESTIMATE(EPS,MEAN,QTR_ROLL,-0,0,,,'')":0.43,"TSCO^FF_EPS(QTR_R,0)":0.4289,"TSCO^JULIAN(FF_EPS(QTR_R,0).DATES)":46022,"TRV^FE_ESTIMATE(EPS,MEAN,QTR_ROLL,-0,0,,,'')":11.13,"TRV^FF_EPS(QTR_R,0)":11.058,"TRV^JULIAN(FF_EPS(QTR_R,0).DATES)":46022,"TROW^FE_ESTIMATE(EPS,MEAN,QTR_ROLL,-0,0,,,'')":2.44,"TROW^FF_EPS(QTR_R,0)":1.9881,"TROW^JULIAN(FF_EPS(QTR_R,0).DATES)":46022,"TRMB^FE_ESTIMATE(EPS,MEAN,QTR_ROLL,-0,0,,,'')":1.0,"TRMB^FF_EPS(QTR_R,0)":0.653,"TRMB^JULIAN(FF_EPS(QTR_R,0).DATES)":46022,"TRGP^FE_ESTIMATE(EPS,MEAN,QTR_ROLL,-0,0,,,'')":2.541005,"TRGP^FF_EPS(QTR_R,0)":2.5249,"TRGP^JULIAN(FF_EPS(QTR_R,0).DATES)":46022,"TPR^FE_ESTIMATE(EPS,MEAN,QTR_ROLL,-0,0,,,'')":2.69,"TPR^FF_EPS(QTR_R,0)":2.6753999999999998,"TPR^JULIAN(FF_EPS(QTR_R,0).DATES)":46022,"TMUS^FE_ESTIMATE(EPS,MEAN,QTR_ROLL,-0,0,,,'')":1.88,"TMUS^FF_EPS(QTR_R,0)":1.8821,"TMUS^JULIAN(FF_EPS(QTR_R,0).DATES)":46022,"TMO^FE_ESTIMATE(EPS,MEAN,QTR_ROLL,-0,0,,,'')":6.57,"TMO^FF_EPS(QTR_R,0)":5.2096,"TMO^JULIAN(FF_EPS(QTR_R,0).DATES)":46022,"TJX^FE_ESTIMATE(EPS,MEAN,QTR_ROLL,-0,0,,,'')":1.43,"TJX^FF_EPS(QTR_R,0)":1.576,"TJX^JULIAN(FF_EPS(QTR_R,0).DATES)":46052,"TGT^FE_ESTIMATE(EPS,MEAN,QTR_ROLL,-0,0,,,'')":2.44,"TGT^FF_EPS(QTR_R,0)":2.3,"TGT^JULIAN(FF_EPS(QTR_R,0).DATES)":46052,"TFX^FE_ESTIMATE(EPS,MEAN,QTR_ROLL,-0,0,,,'')":1.93,"TFX^FF_EPS(QTR_R,0)":-16.1474,"TFX^JULIAN(FF_EPS(QTR_R,0).DATES)":46022,"TFC^FE_ESTIMATE(EPS,MEAN,QTR_ROLL,-0,0,,,'')":1.0,"TFC^FF_EPS(QTR_R,0)":1.003,"TFC^JULIAN(FF_EPS(QTR_R,0).DATES)":46022,"TER^FE_ESTIMATE(EPS,MEAN,QTR_ROLL,-0,0,,,'')":1.8,"TER^FF_EPS(QTR_R,0)":1.6316,"TER^JULIAN(FF_EPS(QTR_R,0).DATES)":46022,"TEL^FE_ESTIMATE(EPS,MEAN,QTR_ROLL,-0,0,,,'')":2.72,"TEL^FF_EPS(QTR_R,0)":2.5253,"TEL^JULIAN(FF_EPS(QTR_R,0).DATES)":46022,"TECH^FE_ESTIMATE(EPS,MEAN,QTR_ROLL,-0,0,,,'')":0.46,"TECH^FF_EPS(QTR_R,0)":0.2421,"TECH^JULIAN(FF_EPS(QTR_R,0).DATES)":46022,"TDY^FE_ESTIMATE(EPS,MEAN,QTR_ROLL,-0,0,,,'')":6.3,"TDY^FF_EPS(QTR_R,0)":5.839,"TDY^JULIAN(FF_EPS(QTR_R,0).DATES)":46022,"TDG^FE_ESTIMATE(EPS,MEAN,QTR_ROLL,-0,0,,,'')":8.23,"TDG^FF_EPS(QTR_R,0)":6.6323,"TDG^JULIAN(FF_EPS(QTR_R,0).DATES)":46022,"TAP^FE_ESTIMATE(EPS,MEAN,QTR_ROLL,-0,0,,,'')":1.21,"TAP^FF_EPS(QTR_R,0)":1.2177,"TAP^JULIAN(FF_EPS(QTR_R,0).DATES)":46022,"T^FE_ESTIMATE(EPS,MEAN,QTR_ROLL,-0,0,,,'')":0.52,"T^FF_EPS(QTR_R,0)":0.5283,"T^JULIAN(FF_EPS(QTR_R,0).DATES)":46022,"SYY^FE_ESTIMATE(EPS,MEAN,QTR_ROLL,-0,0,,,'')":0.99,"SYY^FF_EPS(QTR_R,0)":0.8093,"SYY^JULIAN(FF_EPS(QTR_R,0).DATES)":46022,"SYK^FE_ESTIMATE(EPS,MEAN,QTR_ROLL,-0,0,,,'')":4.47,"SYK^FF_EPS(QTR_R,0)":2.1966,"SYK^JULIAN(FF_EPS(QTR_R,0).DATES)":46022,"SYF^FE_ESTIMATE(EPS,MEAN,QTR_ROLL,-0,0,,,'')":2.04,"SYF^FF_EPS(QTR_R,0)":2.0414,"SYF^JULIAN(FF_EPS(QTR_R,0).DATES)":46022,"SWKS^FE_ESTIMATE(EPS,MEAN,QTR_ROLL,-0,0,,,'')":1.54,"SWKS^FF_EPS(QTR_R,0)":0.5262,"SWKS^JULIAN(FF_EPS(QTR_R,0).DATES)":46022,"SWK^FE_ESTIMATE(EPS,MEAN,QTR_ROLL,-0,0,,,'')":1.41,"SWK^FF_EPS(QTR_R,0)":1.0398,"SWK^JULIAN(FF_EPS(QTR_R,0).DATES)":46022,"STZ^FE_ESTIMATE(EPS,MEAN,QTR_ROLL,-0,0,,,'')":3.06,"STZ^FF_EPS(QTR_R,0)":2.8795,"STZ^JULIAN(FF_EPS(QTR_R,0).DATES)":45989,"STX^FE_ESTIMATE(EPS,MEAN,QTR_ROLL,-0,0,,,'')":3.11,"STX^FF_EPS(QTR_R,0)":2.6009,"STX^JULIAN(FF_EPS(QTR_R,0).DATES)":46022,"STT^FE_ESTIMATE(EPS,MEAN,QTR_ROLL,-0,0,,,'')":2.97,"STT^FF_EPS(QTR_R,0)":2.4157,"STT^JULIAN(FF_EPS(QTR_R,0).DATES)":46022,"STLD^FE_ESTIMATE(EPS,MEAN,QTR_ROLL,-0,0,,,'')":1.82,"STLD^FF_EPS(QTR_R,0)":1.819,"STLD^JULIAN(FF_EPS(QTR_R,0).DATES)":46022,"STE^FE_ESTIMATE(EPS,MEAN,QTR_ROLL,-0,0,,,'')":2.53,"STE^FF_EPS(QTR_R,0)":1.9564,"STE^JULIAN(FF_EPS(QTR_R,0).DATES)":46022,"SRE^FE_ESTIMATE(EPS,MEAN,QTR_ROLL,-0,0,,,'')":1.28,"SRE^FF_EPS(QTR_R,0)":0.5374,"SRE^JULIAN(FF_EPS(QTR_R,0).DATES)":46022,"SPGI^FE_ESTIMATE(EPS,MEAN,QTR_ROLL,-0,0,,,'')":4.3,"SPGI^FF_EPS(QTR_R,0)":3.7537,"SPGI^JULIAN(FF_EPS(QTR_R,0).DATES)":46022,"SPG^FE_ESTIMATE(EPS,MEAN,QTR_ROLL,-0,0,,,'')":9.35,"SPG^FF_EPS(QTR_R,0)":0.5601,"SPG^JULIAN(FF_EPS(QTR_R,0).DATES)":46022,"SO^FE_ESTIMATE(EPS,MEAN,QTR_ROLL,-0,0,,,'')":0.55,"SO^FF_EPS(QTR_R,0)":0.3719,"SO^JULIAN(FF_EPS(QTR_R,0).DATES)":46022,"SNPS^FE_ESTIMATE(EPS,MEAN,QTR_ROLL,-0,0,,,'')":3.77,"SNPS^FF_EPS(QTR_R,0)":0.3405,"SNPS^JULIAN(FF_EPS(QTR_R,0).DATES)":46052,"SNA^FE_ESTIMATE(EPS,MEAN,QTR_ROLL,-0,0,,,'')":4.94,"SNA^FF_EPS(QTR_R,0)":4.9375,"SNA^JULIAN(FF_EPS(QTR_R,0).DATES)":46022,"SMCI^FE_ESTIMATE(EPS,MEAN,QTR_ROLL,-0,0,,,'')":0.69,"SMCI^FF_EPS(QTR_R,0)":0.603,"SMCI^JULIAN(FF_EPS(QTR_R,0).DATES)":46022,"SLB^FE_ESTIMATE(EPS,MEAN,QTR_ROLL,-0,0,,,'')":0.78,"SLB^FF_EPS(QTR_R,0)":0.5453,"SLB^JULIAN(FF_EPS(QTR_R,0).DATES)":46022,"SJM^FE_ESTIMATE(EPS,MEAN,QTR_ROLL,-0,0,,,'')":2.38,"SJM^FF_EPS(QTR_R,0)":-6.7872,"SJM^JULIAN(FF_EPS(QTR_R,0).DATES)":46052,"SHW^FE_ESTIMATE(EPS,MEAN,QTR_ROLL,-0,0,,,'')":2.23,"SHW^FF_EPS(QTR_R,0)":1.9164,"SHW^JULIAN(FF_EPS(QTR_R,0).DATES)":46022,"SEE^FE_ESTIMATE(EPS,MEAN,QTR_ROLL,-0,0,,,'')":0.77,"SEE^FF_EPS(QTR_R,0)":0.2996,"SEE^JULIAN(FF_EPS(QTR_R,0).DATES)":46022,"SCHW^FE_ESTIMATE(EPS,MEAN,QTR_ROLL,-0,0,,,'')":1.39,"SCHW^FF_EPS(QTR_R,0)":1.332,"SCHW^JULIAN(FF_EPS(QTR_R,0).DATES)":46022,"SBUX^FE_ESTIMATE(EPS,MEAN,QTR_ROLL,-0,0,,,'')":0.56,"SBUX^FF_EPS(QTR_R,0)":0.2568,"SBUX^JULIAN(FF_EPS(QTR_R,0).DATES)":46022,"SBAC^FE_ESTIMATE(EPS,MEAN,QTR_ROLL,-0,0,,,'')":3.47,"SBAC^FF_EPS(QTR_R,0)":3.472,"SBAC^JULIAN(FF_EPS(QTR_R,0).DATES)":46022,"RVTY^FE_ESTIMATE(EPS,MEAN,QTR_ROLL,-0,0,,,'')":1.7,"RVTY^FF_EPS(QTR_R,0)":0.8708,"RVTY^JULIAN(FF_EPS(QTR_R,0).DATES)":46022,"RTX^FE_ESTIMATE(EPS,MEAN,QTR_ROLL,-0,0,,,'')":1.55,"RTX^FF_EPS(QTR_R,0)":1.1912,"RTX^JULIAN(FF_EPS(QTR_R,0).DATES)":46022,"RSG^FE_ESTIMATE(EPS,MEAN,QTR_ROLL,-0,0,,,'')":1.76,"RSG^FF_EPS(QTR_R,0)":1.7598,"RSG^JULIAN(FF_EPS(QTR_R,0).DATES)":46022,"ROST^FE_ESTIMATE(EPS,MEAN,QTR_ROLL,-0,0,,,'')":2.0,"ROST^FF_EPS(QTR_R,0)":2.0,"ROST^JULIAN(FF_EPS(QTR_R,0).DATES)":46052,"ROP^FE_ESTIMATE(EPS,MEAN,QTR_ROLL,-0,0,,,'')":5.21,"ROP^FF_EPS(QTR_R,0)":3.974,"ROP^JULIAN(FF_EPS(QTR_R,0).DATES)":46022,"ROL^FE_ESTIMATE(EPS,MEAN,QTR_ROLL,-0,0,,,'')":0.24,"ROL^FF_EPS(QTR_R,0)":0.2412,"ROL^JULIAN(FF_EPS(QTR_R,0).DATES)":46022,"ROK^FE_ESTIMATE(EPS,MEAN,QTR_ROLL,-0,0,,,'')":2.75,"ROK^FF_EPS(QTR_R,0)":2.6926,"ROK^JULIAN(FF_EPS(QTR_R,0).DATES)":46022,"RMD^FE_ESTIMATE(EPS,MEAN,QTR_ROLL,-0,0,,,'')":2.81,"RMD^FF_EPS(QTR_R,0)":2.6822,"RMD^JULIAN(FF_EPS(QTR_R,0).DATES)":46022,"RL^FE_ESTIMATE(EPS,MEAN,QTR_ROLL,-0,0,,,'')":6.22,"RL^FF_EPS(QTR_R,0)":5.8135,"RL^JULIAN(FF_EPS(QTR_R,0).DATES)":46022,"RJF^FE_ESTIMATE(EPS,MEAN,QTR_ROLL,-0,0,,,'')":2.86,"RJF^FF_EPS(QTR_R,0)":2.7855,"RJF^JULIAN(FF_EPS(QTR_R,0).DATES)":46022,"RF^FE_ESTIMATE(EPS,MEAN,QTR_ROLL,-0,0,,,'')":0.57,"RF^FF_EPS(QTR_R,0)":0.5841,"RF^JULIAN(FF_EPS(QTR_R,0).DATES)":46022,"REGN^FE_ESTIMATE(EPS,MEAN,QTR_ROLL,-0,0,,,'')":11.44,"REGN^FF_EPS(QTR_R,0)":7.8567,"REGN^JULIAN(FF_EPS(QTR_R,0).DATES)":46022,"REG^FE_ESTIMATE(EPS,MEAN,QTR_ROLL,-0,0,,,'')":1.09,"REG^FF_EPS(QTR_R,0)":1.0871,"REG^JULIAN(FF_EPS(QTR_R,0).DATES)":46022,"RE^FE_ESTIMATE(EPS,MEAN,QTR_ROLL,-0,0,,,'')":13.26,"RE^FF_EPS(QTR_R,0)":10.7312,"RE^JULIAN(FF_EPS(QTR_R,0).DATES)":46022,"RCL^FE_ESTIMATE(EPS,MEAN,QTR_ROLL,-0,0,,,'')":2.8,"RCL^FF_EPS(QTR_R,0)":2.7619,"RCL^JULIAN(FF_EPS(QTR_R,0).DATES)":46022,"QRVO^FE_ESTIMATE(EPS,MEAN,QTR_ROLL,-0,0,,,'')":2.17,"QRVO^FF_EPS(QTR_R,0)":1.7533,"QRVO^JULIAN(FF_EPS(QTR_R,0).DATES)":46022,"QCOM^FE_ESTIMATE(EPS,MEAN,QTR_ROLL,-0,0,,,'')":3.5,"QCOM^FF_EPS(QTR_R,0)":2.7841,"QCOM^JULIAN(FF_EPS(QTR_R,0).DATES)":46022,"PYPL^FE_ESTIMATE(EPS,MEAN,QTR_ROLL,-0,0,,,'')":1.23,"PYPL^FF_EPS(QTR_R,0)":1.5304,"PYPL^JULIAN(FF_EPS(QTR_R,0).DATES)":46022,"PXD^FE_ESTIMATE(EPS,MEAN,QTR_ROLL,-0,0,,,'')":null,"PXD^FF_EPS(QTR_R,0)":4.5732,"PXD^JULIAN(FF_EPS(QTR_R,0).DATES)":45379,"PWR^FE_ESTIMATE(EPS,MEAN,QTR_ROLL,-0,0,,,'')":3.16,"PWR^FF_EPS(QTR_R,0)":2.0789,"PWR^JULIAN(FF_EPS(QTR_R,0).DATES)":46022,"PVH^FE_ESTIMATE(EPS,MEAN,QTR_ROLL,-0,0,,,'')":2.83,"PVH^FF_EPS(QTR_R,0)":0.0877,"PVH^JULIAN(FF_EPS(QTR_R,0).DATES)":45961,"PTC^FE_ESTIMATE(EPS,MEAN,QTR_ROLL,-0,0,,,'')":1.92,"PTC^FF_EPS(QTR_R,0)":1.3878,"PTC^JULIAN(FF_EPS(QTR_R,0).DATES)":46022,"PSX^FE_ESTIMATE(EPS,MEAN,QTR_ROLL,-0,0,,,'')":2.47,"PSX^FF_EPS(QTR_R,0)":7.1826,"PSX^JULIAN(FF_EPS(QTR_R,0).DATES)":46022,"PSA^FE_ESTIMATE(EPS,MEAN,QTR_ROLL,-0,0,,,'')":2.6,"PSA^FF_EPS(QTR_R,0)":2.5986,"PSA^JULIAN(FF_EPS(QTR_R,0).DATES)":46022,"PRU^FE_ESTIMATE(EPS,MEAN,QTR_ROLL,-0,0,,,'')":3.3,"PRU^FF_EPS(QTR_R,0)":2.5506,"PRU^JULIAN(FF_EPS(QTR_R,0).DATES)":46022,"PPL^FE_ESTIMATE(EPS,MEAN,QTR_ROLL,-0,0,,,'')":0.41,"PPL^FF_EPS(QTR_R,0)":0.357,"PPL^JULIAN(FF_EPS(QTR_R,0).DATES)":46022,"PPG^FE_ESTIMATE(EPS,MEAN,QTR_ROLL,-0,0,,,'')":1.51,"PPG^FF_EPS(QTR_R,0)":1.341,"PPG^JULIAN(FF_EPS(QTR_R,0).DATES)":46022,"POOL^FE_ESTIMATE(EPS,MEAN,QTR_ROLL,-0,0,,,'')":0.84,"POOL^FF_EPS(QTR_R,0)":0.8526,"POOL^JULIAN(FF_EPS(QTR_R,0).DATES)":46022,"PODD^FE_ESTIMATE(EPS,MEAN,QTR_ROLL,-0,0,,,'')":1.55,"PODD^FF_EPS(QTR_R,0)":1.4406,"PODD^JULIAN(FF_EPS(QTR_R,0).DATES)":46022,"PNW^FE_ESTIMATE(EPS,MEAN,QTR_ROLL,-0,0,,,'')":0.13,"PNW^FF_EPS(QTR_R,0)":0.126,"PNW^JULIAN(FF_EPS(QTR_R,0).DATES)":46022,"PNR^FE_ESTIMATE(EPS,MEAN,QTR_ROLL,-0,0,,,'')":1.18,"PNR^FF_EPS(QTR_R,0)":1.0085,"PNR^JULIAN(FF_EPS(QTR_R,0).DATES)":46022,"PNC^FE_ESTIMATE(EPS,MEAN,QTR_ROLL,-0,0,,,'')":4.88,"PNC^FF_EPS(QTR_R,0)":4.8782,"PNC^JULIAN(FF_EPS(QTR_R,0).DATES)":46022,"PM^FE_ESTIMATE(EPS,MEAN,QTR_ROLL,-0,0,,,'')":1.7,"PM^FF_EPS(QTR_R,0)":1.3704,"PM^JULIAN(FF_EPS(QTR_R,0).DATES)":46022,"PLTR^FE_ESTIMATE(EPS,MEAN,QTR_ROLL,-0,0,,,'')":0.25,"PLTR^FF_EPS(QTR_R,0)":0.2365,"PLTR^JULIAN(FF_EPS(QTR_R,0).DATES)":46022,"PLD^FE_ESTIMATE(EPS,MEAN,QTR_ROLL,-0,0,,,'')":1.49,"PLD^FF_EPS(QTR_R,0)":1.4946,"PLD^JULIAN(FF_EPS(QTR_R,0).DATES)":46022,"PKG^FE_ESTIMATE(EPS,MEAN,QTR_ROLL,-0,0,,,'')":2.32,"PKG^FF_EPS(QTR_R,0)":1.1284,"PKG^JULIAN(FF_EPS(QTR_R,0).DATES)":46022,"PHM^FE_ESTIMATE(EPS,MEAN,QTR_ROLL,-0,0,,,'')":2.56,"PHM^FF_EPS(QTR_R,0)":2.5621,"PHM^JULIAN(FF_EPS(QTR_R,0).DATES)":46022,"PH^FE_ESTIMATE(EPS,MEAN,QTR_ROLL,-0,0,,,'')":7.65,"PH^FF_EPS(QTR_R,0)":6.5964,"PH^JULIAN(FF_EPS(QTR_R,0).DATES)":46022,"PGR^FE_ESTIMATE(EPS,MEAN,QTR_ROLL,-0,0,,,'')":4.582925,"PGR^FF_EPS(QTR_R,0)":5.0187,"PGR^JULIAN(FF_EPS(QTR_R,0).DATES)":46022,"PG^FE_ESTIMATE(EPS,MEAN,QTR_ROLL,-0,0,,,'')":1.88,"PG^FF_EPS(QTR_R,0)":1.7818,"PG^JULIAN(FF_EPS(QTR_R,0).DATES)":46022,"PFG^FE_ESTIMATE(EPS,MEAN,QTR_ROLL,-0,0,,,'')":2.19,"PFG^FF_EPS(QTR_R,0)":2.3246,"PFG^JULIAN(FF_EPS(QTR_R,0).DATES)":46022,"PFE^FE_ESTIMATE(EPS,MEAN,QTR_ROLL,-0,0,,,'')":0.66,"PFE^FF_EPS(QTR_R,0)":-0.2898,"PFE^JULIAN(FF_EPS(QTR_R,0).DATES)":46022,"PEP^FE_ESTIMATE(EPS,MEAN,QTR_ROLL,-0,0,,,'')":2.26,"PEP^FF_EPS(QTR_R,0)":1.8527,"PEP^JULIAN(FF_EPS(QTR_R,0).DATES)":46022,"PEG^FE_ESTIMATE(EPS,MEAN,QTR_ROLL,-0,0,,,'')":0.72,"PEG^FF_EPS(QTR_R,0)":0.6287,"PEG^JULIAN(FF_EPS(QTR_R,0).DATES)":46022,"PEAK^FE_ESTIMATE(EPS,MEAN,QTR_ROLL,-0,0,,,'')":0.16,"PEAK^FF_EPS(QTR_R,0)":0.1638,"PEAK^JULIAN(FF_EPS(QTR_R,0).DATES)":46022,"PCG^FE_ESTIMATE(EPS,MEAN,QTR_ROLL,-0,0,,,'')":0.36,"PCG^FF_EPS(QTR_R,0)":0.2921,"PCG^JULIAN(FF_EPS(QTR_R,0).DATES)":46022,"PCAR^FE_ESTIMATE(EPS,MEAN,QTR_ROLL,-0,0,,,'')":1.06,"PCAR^FF_EPS(QTR_R,0)":1.0571,"PCAR^JULIAN(FF_EPS(QTR_R,0).DATES)":46022,"PAYX^FE_ESTIMATE(EPS,MEAN,QTR_ROLL,-0,0,,,'')":1.26,"PAYX^FF_EPS(QTR_R,0)":1.0971,"PAYX^JULIAN(FF_EPS(QTR_R,0).DATES)":45989,"PAYC^FE_ESTIMATE(EPS,MEAN,QTR_ROLL,-0,0,,,'')":2.45,"PAYC^FF_EPS(QTR_R,0)":2.0653,"PAYC^JULIAN(FF_EPS(QTR_R,0).DATES)":46022,"PARA^FE_ESTIMATE(EPS,MEAN,QTR_ROLL,-0,0,,,'')":-0.12,"PARA^FF_EPS(QTR_R,0)":-0.5172,"PARA^JULIAN(FF_EPS(QTR_R,0).DATES)":46022,"OXY^FE_ESTIMATE(EPS,MEAN,QTR_ROLL,-0,0,,,'')":0.31,"OXY^FF_EPS(QTR_R,0)":-0.0688,"OXY^JULIAN(FF_EPS(QTR_R,0).DATES)":46022,"OTIS^FE_ESTIMATE(EPS,MEAN,QTR_ROLL,-0,0,,,'')":1.03,"OTIS^FF_EPS(QTR_R,0)":0.9546,"OTIS^JULIAN(FF_EPS(QTR_R,0).DATES)":46022,"ORLY^FE_ESTIMATE(EPS,MEAN,QTR_ROLL,-0,0,,,'')":0.71,"ORLY^FF_EPS(QTR_R,0)":0.7134,"ORLY^JULIAN(FF_EPS(QTR_R,0).DATES)":46022,"ORCL^FE_ESTIMATE(EPS,MEAN,QTR_ROLL,-0,0,,,'')":2.26,"ORCL^FF_EPS(QTR_R,0)":2.0996,"ORCL^JULIAN(FF_EPS(QTR_R,0).DATES)":45989,"ON^FE_ESTIMATE(EPS,MEAN,QTR_ROLL,-0,0,,,'')":0.64,"ON^FF_EPS(QTR_R,0)":0.4519,"ON^JULIAN(FF_EPS(QTR_R,0).DATES)":46022,"OMC^FE_ESTIMATE(EPS,MEAN,QTR_ROLL,-0,0,,,'')":2.59,"OMC^FF_EPS(QTR_R,0)":-4.02,"OMC^JULIAN(FF_EPS(QTR_R,0).DATES)":46022,"OKE^FE_ESTIMATE(EPS,MEAN,QTR_ROLL,-0,0,,,'')":1.55,"OKE^FF_EPS(QTR_R,0)":1.5478,"OKE^JULIAN(FF_EPS(QTR_R,0).DATES)":46022,"ODFL^FE_ESTIMATE(EPS,MEAN,QTR_ROLL,-0,0,,,'')":1.09,"ODFL^FF_EPS(QTR_R,0)":1.0933,"ODFL^JULIAN(FF_EPS(QTR_R,0).DATES)":46022,"O^FE_ESTIMATE(EPS,MEAN,QTR_ROLL,-0,0,,,'')":0.32,"O^FF_EPS(QTR_R,0)":0.3206,"O^JULIAN(FF_EPS(QTR_R,0).DATES)":46022,"NXPI^FE_ESTIMATE(EPS,MEAN,QTR_ROLL,-0,0,,,'')":3.35,"NXPI^FF_EPS(QTR_R,0)":1.8017,"NXPI^JULIAN(FF_EPS(QTR_R,0).DATES)":46022,"NWSA^FE_ESTIMATE(EPS,MEAN,QTR_ROLL,-0,0,,,'')":0.4,"NWSA^FF_EPS(QTR_R,0)":0.3434,"NWSA^JULIAN(FF_EPS(QTR_R,0).DATES)":46022,"NWS^FE_ESTIMATE(EPS,MEAN,QTR_ROLL,-0,0,,,'')":0.4,"NWS^FF_EPS(QTR_R,0)":0.3434,"NWS^JULIAN(FF_EPS(QTR_R,0).DATES)":46022,"NVR^FE_ESTIMATE(EPS,MEAN,QTR_ROLL,-0,0,,,'')":121.54,"NVR^FF_EPS(QTR_R,0)":121.5553,"NVR^JULIAN(FF_EPS(QTR_R,0).DATES)":46022,"NVDA^FE_ESTIMATE(EPS,MEAN,QTR_ROLL,-0,0,,,'')":1.62,"NVDA^FF_EPS(QTR_R,0)":1.7584,"NVDA^JULIAN(FF_EPS(QTR_R,0).DATES)":46052,"NUE^FE_ESTIMATE(EPS,MEAN,QTR_ROLL,-0,0,,,'')":1.73,"NUE^FF_EPS(QTR_R,0)":1.6376,"NUE^JULIAN(FF_EPS(QTR_R,0).DATES)":46022,"NTRS^FE_ESTIMATE(EPS,MEAN,QTR_ROLL,-0,0,,,'')":2.6365135,"NTRS^FF_EPS(QTR_R,0)":2.4234,"NTRS^JULIAN(FF_EPS(QTR_R,0).DATES)":46022,"NTAP^FE_ESTIMATE(EPS,MEAN,QTR_ROLL,-0,0,,,'')":2.12,"NTAP^FF_EPS(QTR_R,0)":1.67,"NTAP^JULIAN(FF_EPS(QTR_R,0).DATES)":46052,"NSC^FE_ESTIMATE(EPS,MEAN,QTR_ROLL,-0,0,,,'')":3.22,"NSC^FF_EPS(QTR_R,0)":2.8652,"NSC^JULIAN(FF_EPS(QTR_R,0).DATES)":46022,"NRG^FE_ESTIMATE(EPS,MEAN,QTR_ROLL,-0,0,,,'')":1.03,"NRG^FF_EPS(QTR_R,0)":0.2626,"NRG^JULIAN(FF_EPS(QTR_R,0).DATES)":46022,"NOW^FE_ESTIMATE(EPS,MEAN,QTR_ROLL,-0,0,,,'')":0.92,"NOW^FF_EPS(QTR_R,0)":0.383,"NOW^JULIAN(FF_EPS(QTR_R,0).DATES)":46022,"NOC^FE_ESTIMATE(EPS,MEAN,QTR_ROLL,-0,0,,,'')":7.23,"NOC^FF_EPS(QTR_R,0)":10.0495,"NOC^JULIAN(FF_EPS(QTR_R,0).DATES)":46022,"NKE^FE_ESTIMATE(EPS,MEAN,QTR_ROLL,-0,0,,,'')":0.53,"NKE^FF_EPS(QTR_R,0)":0.5348,"NKE^JULIAN(FF_EPS(QTR_R,0).DATES)":45989,"NI^FE_ESTIMATE(EPS,MEAN,QTR_ROLL,-0,0,,,'')":0.51,"NI^FF_EPS(QTR_R,0)":0.5349,"NI^JULIAN(FF_EPS(QTR_R,0).DATES)":46022,"NFLX^FE_ESTIMATE(EPS,MEAN,QTR_ROLL,-0,0,,,'')":0.56,"NFLX^FF_EPS(QTR_R,0)":0.5602,"NFLX^JULIAN(FF_EPS(QTR_R,0).DATES)":46022,"NEM^FE_ESTIMATE(EPS,MEAN,QTR_ROLL,-0,0,,,'')":2.52,"NEM^FF_EPS(QTR_R,0)":1.1892,"NEM^JULIAN(FF_EPS(QTR_R,0).DATES)":46022,"NEE^FE_ESTIMATE(EPS,MEAN,QTR_ROLL,-0,0,,,'')":0.54,"NEE^FF_EPS(QTR_R,0)":0.7348,"NEE^JULIAN(FF_EPS(QTR_R,0).DATES)":46022,"NDSN^FE_ESTIMATE(EPS,MEAN,QTR_ROLL,-0,0,,,'')":2.37,"NDSN^FF_EPS(QTR_R,0)":2.3764,"NDSN^JULIAN(FF_EPS(QTR_R,0).DATES)":46052,"NDAQ^FE_ESTIMATE(EPS,MEAN,QTR_ROLL,-0,0,,,'')":0.96,"NDAQ^FF_EPS(QTR_R,0)":0.9003,"NDAQ^JULIAN(FF_EPS(QTR_R,0).DATES)":46022,"NCLH^FE_ESTIMATE(EPS,MEAN,QTR_ROLL,-0,0,,,'')":0.28,"NCLH^FF_EPS(QTR_R,0)":0.031,"NCLH^JULIAN(FF_EPS(QTR_R,0).DATES)":46022,"MU^FE_ESTIMATE(EPS,MEAN,QTR_ROLL,-0,0,,,'')":4.78,"MU^FF_EPS(QTR_R,0)":4.6046,"MU^JULIAN(FF_EPS(QTR_R,0).DATES)":45989,"MTD^FE_ESTIMATE(EPS,MEAN,QTR_ROLL,-0,0,,,'')":13.36,"MTD^FF_EPS(QTR_R,0)":13.9776,"MTD^JULIAN(FF_EPS(QTR_R,0).DATES)":46022,"MTCH^FE_ESTIMATE(EPS,MEAN,QTR_ROLL,-0,0,,,'')":0.83,"MTCH^FF_EPS(QTR_R,0)":0.8331,"MTCH^JULIAN(FF_EPS(QTR_R,0).DATES)":46022,"MTB^FE_ESTIMATE(EPS,MEAN,QTR_ROLL,-0,0,,,'')":4.67,"MTB^FF_EPS(QTR_R,0)":4.6711,"MTB^JULIAN(FF_EPS(QTR_R,0).DATES)":46022,"MSI^FE_ESTIMATE(EPS,MEAN,QTR_ROLL,-0,0,,,'')":4.59,"MSI^FF_EPS(QTR_R,0)":3.8608,"MSI^JULIAN(FF_EPS(QTR_R,0).DATES)":46022,"MSFT^FE_ESTIMATE(EPS,MEAN,QTR_ROLL,-0,0,,,'')":4.14,"MSFT^FF_EPS(QTR_R,0)":5.1552,"MSFT^JULIAN(FF_EPS(QTR_R,0).DATES)":46022,"MSCI^FE_ESTIMATE(EPS,MEAN,QTR_ROLL,-0,0,,,'')":4.66,"MSCI^FF_EPS(QTR_R,0)":3.811,"MSCI^JULIAN(FF_EPS(QTR_R,0).DATES)":46022,"MS^FE_ESTIMATE(EPS,MEAN,QTR_ROLL,-0,0,,,'')":2.68,"MS^FF_EPS(QTR_R,0)":2.6797,"MS^JULIAN(FF_EPS(QTR_R,0).DATES)":46022,"MRO^FE_ESTIMATE(EPS,MEAN,QTR_ROLL,-0,0,,,'')":null,"MRO^FF_EPS(QTR_R,0)":0.5089,"MRO^JULIAN(FF_EPS(QTR_R,0).DATES)":45565,"MRNA^FE_ESTIMATE(EPS,MEAN,QTR_ROLL,-0,0,,,'')":-2.11,"MRNA^FF_EPS(QTR_R,0)":-2.1071,"MRNA^JULIAN(FF_EPS(QTR_R,0).DATES)":46022,"MRK^FE_ESTIMATE(EPS,MEAN,QTR_ROLL,-0,0,,,'')":2.04,"MRK^FF_EPS(QTR_R,0)":1.1909,"MRK^JULIAN(FF_EPS(QTR_R,0).DATES)":46022,"MPWR^FE_ESTIMATE(EPS,MEAN,QTR_ROLL,-0,0,,,'')":4.79,"MPWR^FF_EPS(QTR_R,0)":3.4603,"MPWR^JULIAN(FF_EPS(QTR_R,0).DATES)":46022,"MPC^FE_ESTIMATE(EPS,MEAN,QTR_ROLL,-0,0,,,'')":4.07,"MPC^FF_EPS(QTR_R,0)":5.1133,"MPC^JULIAN(FF_EPS(QTR_R,0).DATES)":46022,"MOS^FE_ESTIMATE(EPS,MEAN,QTR_ROLL,-0,0,,,'')":0.22,"MOS^FF_EPS(QTR_R,0)":-1.6367,"MOS^JULIAN(FF_EPS(QTR_R,0).DATES)":46022,"MOH^FE_ESTIMATE(EPS,MEAN,QTR_ROLL,-0,0,,,'')":-2.75,"MOH^FF_EPS(QTR_R,0)":-3.1372,"MOH^JULIAN(FF_EPS(QTR_R,0).DATES)":46022,"MO^FE_ESTIMATE(EPS,MEAN,QTR_ROLL,-0,0,,,'')":1.3,"MO^FF_EPS(QTR_R,0)":0.6643,"MO^JULIAN(FF_EPS(QTR_R,0).DATES)":46022,"MNST^FE_ESTIMATE(EPS,MEAN,QTR_ROLL,-0,0,,,'')":0.51,"MNST^FF_EPS(QTR_R,0)":0.4552,"MNST^JULIAN(FF_EPS(QTR_R,0).DATES)":46022,"MMM^FE_ESTIMATE(EPS,MEAN,QTR_ROLL,-0,0,,,'')":1.83,"MMM^FF_EPS(QTR_R,0)":1.0705,"MMM^JULIAN(FF_EPS(QTR_R,0).DATES)":46022,"MMC^FE_ESTIMATE(EPS,MEAN,QTR_ROLL,-0,0,,,'')":2.12,"MMC^FF_EPS(QTR_R,0)":1.6755,"MMC^JULIAN(FF_EPS(QTR_R,0).DATES)":46022,"MLM^FE_ESTIMATE(EPS,MEAN,QTR_ROLL,-0,0,,,'')":3.85,"MLM^FF_EPS(QTR_R,0)":4.6116,"MLM^JULIAN(FF_EPS(QTR_R,0).DATES)":46022,"MKTX^FE_ESTIMATE(EPS,MEAN,QTR_ROLL,-0,0,,,'')":1.68,"MKTX^FF_EPS(QTR_R,0)":2.5144,"MKTX^JULIAN(FF_EPS(QTR_R,0).DATES)":46022,"MKC^FE_ESTIMATE(EPS,MEAN,QTR_ROLL,-0,0,,,'')":0.86,"MKC^FF_EPS(QTR_R,0)":0.8414,"MKC^JULIAN(FF_EPS(QTR_R,0).DATES)":45989,"MHK^FE_ESTIMATE(EPS,MEAN,QTR_ROLL,-0,0,,,'')":2.0,"MHK^FF_EPS(QTR_R,0)":0.6785,"MHK^JULIAN(FF_EPS(QTR_R,0).DATES)":46022,"MGM^FE_ESTIMATE(EPS,MEAN,QTR_ROLL,-0,0,,,'')":1.6,"MGM^FF_EPS(QTR_R,0)":1.112,"MGM^JULIAN(FF_EPS(QTR_R,0).DATES)":46022,"META^FE_ESTIMATE(EPS,MEAN,QTR_ROLL,-0,0,,,'')":8.88,"META^FF_EPS(QTR_R,0)":8.8764,"META^JULIAN(FF_EPS(QTR_R,0).DATES)":46022,"MET^FE_ESTIMATE(EPS,MEAN,QTR_ROLL,-0,0,,,'')":2.49,"MET^FF_EPS(QTR_R,0)":1.1749,"MET^JULIAN(FF_EPS(QTR_R,0).DATES)":46022,"MDT^FE_ESTIMATE(EPS,MEAN,QTR_ROLL,-0,0,,,'')":1.36,"MDT^FF_EPS(QTR_R,0)":0.8864,"MDT^JULIAN(FF_EPS(QTR_R,0).DATES)":46052,"MDLZ^FE_ESTIMATE(EPS,MEAN,QTR_ROLL,-0,0,,,'')":0.72,"MDLZ^FF_EPS(QTR_R,0)":0.5147,"MDLZ^JULIAN(FF_EPS(QTR_R,0).DATES)":46022,"MCO^FE_ESTIMATE(EPS,MEAN,QTR_ROLL,-0,0,,,'')":3.64,"MCO^FF_EPS(QTR_R,0)":3.4135,"MCO^JULIAN(FF_EPS(QTR_R,0).DATES)":46022,"MCK^FE_ESTIMATE(EPS,MEAN,QTR_ROLL,-0,0,,,'')":9.34,"MCK^FF_EPS(QTR_R,0)":9.5877,"MCK^JULIAN(FF_EPS(QTR_R,0).DATES)":46022,"MCHP^FE_ESTIMATE(EPS,MEAN,QTR_ROLL,-0,0,,,'')":0.44,"MCHP^FF_EPS(QTR_R,0)":0.064,"MCHP^JULIAN(FF_EPS(QTR_R,0).DATES)":46022,"MCD^FE_ESTIMATE(EPS,MEAN,QTR_ROLL,-0,0,,,'')":3.12,"MCD^FF_EPS(QTR_R,0)":3.03,"MCD^JULIAN(FF_EPS(QTR_R,0).DATES)":46022,"MAS^FE_ESTIMATE(EPS,MEAN,QTR_ROLL,-0,0,,,'')":0.82,"MAS^FF_EPS(QTR_R,0)":0.7971,"MAS^JULIAN(FF_EPS(QTR_R,0).DATES)":46022,"MAR^FE_ESTIMATE(EPS,MEAN,QTR_ROLL,-0,0,,,'')":2.58,"MAR^FF_EPS(QTR_R,0)":1.6518,"MAR^JULIAN(FF_EPS(QTR_R,0).DATES)":46022,"MAA^FE_ESTIMATE(EPS,MEAN,QTR_ROLL,-0,0,,,'')":0.48,"MAA^FF_EPS(QTR_R,0)":0.4835,"MAA^JULIAN(FF_EPS(QTR_R,0).DATES)":46022,"MA^FE_ESTIMATE(EPS,MEAN,QTR_ROLL,-0,0,,,'')":4.76,"MA^FF_EPS(QTR_R,0)":4.5212,"MA^JULIAN(FF_EPS(QTR_R,0).DATES)":46022,"LYV^FE_ESTIMATE(EPS,MEAN,QTR_ROLL,-0,0,,,'')":-1.06,"LYV^FF_EPS(QTR_R,0)":null,"LYV^JULIAN(FF_EPS(QTR_R,0).DATES)":46022,"LYB^FE_ESTIMATE(EPS,MEAN,QTR_ROLL,-0,0,,,'')":-0.26,"LYB^FF_EPS(QTR_R,0)":-0.4441,"LYB^JULIAN(FF_EPS(QTR_R,0).DATES)":46022,"LW^FE_ESTIMATE(EPS,MEAN,QTR_ROLL,-0,0,,,'')":0.69,"LW^FF_EPS(QTR_R,0)":0.4448,"LW^JULIAN(FF_EPS(QTR_R,0).DATES)":45989,"LVS^FE_ESTIMATE(EPS,MEAN,QTR_ROLL,-0,0,,,'')":0.85,"LVS^FF_EPS(QTR_R,0)":0.5826,"LVS^JULIAN(FF_EPS(QTR_R,0).DATES)":46022,"LUV^FE_ESTIMATE(EPS,MEAN,QTR_ROLL,-0,0,,,'')":0.58,"LUV^FF_EPS(QTR_R,0)":0.6219,"LUV^JULIAN(FF_EPS(QTR_R,0).DATES)":46022,"LULU^FE_ESTIMATE(EPS,MEAN,QTR_ROLL,-0,0,,,'')":2.59,"LULU^FF_EPS(QTR_R,0)":2.5882,"LULU^JULIAN(FF_EPS(QTR_R,0).DATES)":45961,"LRCX^FE_ESTIMATE(EPS,MEAN,QTR_ROLL,-0,0,,,'')":1.27,"LRCX^FF_EPS(QTR_R,0)":1.2633,"LRCX^JULIAN(FF_EPS(QTR_R,0).DATES)":46022,"LOW^FE_ESTIMATE(EPS,MEAN,QTR_ROLL,-0,0,,,'')":1.98,"LOW^FF_EPS(QTR_R,0)":1.7772,"LOW^JULIAN(FF_EPS(QTR_R,0).DATES)":46052,"LNT^FE_ESTIMATE(EPS,MEAN,QTR_ROLL,-0,0,,,'')":0.6,"LNT^FF_EPS(QTR_R,0)":0.5487,"LNT^JULIAN(FF_EPS(QTR_R,0).DATES)":46022,"LMT^FE_ESTIMATE(EPS,MEAN,QTR_ROLL,-0,0,,,'')":5.8,"LMT^FF_EPS(QTR_R,0)":5.7956,"LMT^JULIAN(FF_EPS(QTR_R,0).DATES)":46022,"LLY^FE_ESTIMATE(EPS,MEAN,QTR_ROLL,-0,0,,,'')":7.54,"LLY^FF_EPS(QTR_R,0)":7.0237,"LLY^JULIAN(FF_EPS(QTR_R,0).DATES)":46022,"LKQ^FE_ESTIMATE(EPS,MEAN,QTR_ROLL,-0,0,,,'')":0.59,"LKQ^FF_EPS(QTR_R,0)":0.2578,"LKQ^JULIAN(FF_EPS(QTR_R,0).DATES)":46022,"LIN^FE_ESTIMATE(EPS,MEAN,QTR_ROLL,-0,0,,,'')":4.200359,"LIN^FF_EPS(QTR_R,0)":3.2643,"LIN^JULIAN(FF_EPS(QTR_R,0).DATES)":46022,"LHX^FE_ESTIMATE(EPS,MEAN,QTR_ROLL,-0,0,,,'')":2.86,"LHX^FF_EPS(QTR_R,0)":1.594,"LHX^JULIAN(FF_EPS(QTR_R,0).DATES)":46022,"LH^FE_ESTIMATE(EPS,MEAN,QTR_ROLL,-0,0,,,'')":4.07,"LH^FF_EPS(QTR_R,0)":1.9796,"LH^JULIAN(FF_EPS(QTR_R,0).DATES)":46022,"LEN^FE_ESTIMATE(EPS,MEAN,QTR_ROLL,-0,0,,,'')":1.93,"LEN^FF_EPS(QTR_R,0)":1.9278,"LEN^JULIAN(FF_EPS(QTR_R,0).DATES)":45989,"LDOS^FE_ESTIMATE(EPS,MEAN,QTR_ROLL,-0,0,,,'')":2.76,"LDOS^FF_EPS(QTR_R,0)":2.5349,"LDOS^JULIAN(FF_EPS(QTR_R,0).DATES)":46022,"L^FE_ESTIMATE(EPS,MEAN,QTR_ROLL,-0,0,,,'')":2.138259,"L^FF_EPS(QTR_R,0)":1.9439,"L^JULIAN(FF_EPS(QTR_R,0).DATES)":46022,"KVUE^FE_ESTIMATE(EPS,MEAN,QTR_ROLL,-0,0,,,'')":0.27,"KVUE^FF_EPS(QTR_R,0)":0.1719,"KVUE^JULIAN(FF_EPS(QTR_R,0).DATES)":46022,"KR^FE_ESTIMATE(EPS,MEAN,QTR_ROLL,-0,0,,,'')":1.28,"KR^FF_EPS(QTR_R,0)":1.35,"KR^JULIAN(FF_EPS(QTR_R,0).DATES)":46052,"KO^FE_ESTIMATE(EPS,MEAN,QTR_ROLL,-0,0,,,'')":0.58,"KO^FF_EPS(QTR_R,0)":0.5266,"KO^JULIAN(FF_EPS(QTR_R,0).DATES)":46022,"KMX^FE_ESTIMATE(EPS,MEAN,QTR_ROLL,-0,0,,,'')":0.43,"KMX^FF_EPS(QTR_R,0)":0.4265,"KMX^JULIAN(FF_EPS(QTR_R,0).DATES)":45989,"KMI^FE_ESTIMATE(EPS,MEAN,QTR_ROLL,-0,0,,,'')":0.39,"KMI^FF_EPS(QTR_R,0)":0.4454,"KMI^JULIAN(FF_EPS(QTR_R,0).DATES)":46022,"KMB^FE_ESTIMATE(EPS,MEAN,QTR_ROLL,-0,0,,,'')":1.86,"KMB^FF_EPS(QTR_R,0)":1.4981,"KMB^JULIAN(FF_EPS(QTR_R,0).DATES)":46022,"KLAC^FE_ESTIMATE(EPS,MEAN,QTR_ROLL,-0,0,,,'')":8.85,"KLAC^FF_EPS(QTR_R,0)":8.7271,"KLAC^JULIAN(FF_EPS(QTR_R,0).DATES)":46022,"KIM^FE_ESTIMATE(EPS,MEAN,QTR_ROLL,-0,0,,,'')":0.21,"KIM^FF_EPS(QTR_R,0)":0.2121,"KIM^JULIAN(FF_EPS(QTR_R,0).DATES)":46022,"KHC^FE_ESTIMATE(EPS,MEAN,QTR_ROLL,-0,0,,,'')":0.67,"KHC^FF_EPS(QTR_R,0)":0.5484,"KHC^JULIAN(FF_EPS(QTR_R,0).DATES)":46022,"KEYS^FE_ESTIMATE(EPS,MEAN,QTR_ROLL,-0,0,,,'')":2.17,"KEYS^FF_EPS(QTR_R,0)":1.6243,"KEYS^JULIAN(FF_EPS(QTR_R,0).DATES)":46052,"KEY^FE_ESTIMATE(EPS,MEAN,QTR_ROLL,-0,0,,,'')":0.43,"KEY^FF_EPS(QTR_R,0)":0.4294,"KEY^JULIAN(FF_EPS(QTR_R,0).DATES)":46022,"KDP^FE_ESTIMATE(EPS,MEAN,QTR_ROLL,-0,0,,,'')":0.6,"KDP^FF_EPS(QTR_R,0)":0.259,"KDP^JULIAN(FF_EPS(QTR_R,0).DATES)":46022,"K^FE_ESTIMATE(EPS,MEAN,QTR_ROLL,-0,0,,,'')":0.93,"K^FF_EPS(QTR_R,0)":0.8829,"K^JULIAN(FF_EPS(QTR_R,0).DATES)":45930,"JPM^FE_ESTIMATE(EPS,MEAN,QTR_ROLL,-0,0,,,'')":4.63,"JPM^FF_EPS(QTR_R,0)":4.6302,"JPM^JULIAN(FF_EPS(QTR_R,0).DATES)":46022,"JNPR^FE_ESTIMATE(EPS,MEAN,QTR_ROLL,-0,0,,,'')":null,"JNPR^FF_EPS(QTR_R,0)":0.21,"JNPR^JULIAN(FF_EPS(QTR_R,0).DATES)":45838,"JNJ^FE_ESTIMATE(EPS,MEAN,QTR_ROLL,-0,0,,,'')":2.46,"JNJ^FF_EPS(QTR_R,0)":2.0976,"JNJ^JULIAN(FF_EPS(QTR_R,0).DATES)":46022,"JKHY^FE_ESTIMATE(EPS,MEAN,QTR_ROLL,-0,0,,,'')":1.72,"JKHY^FF_EPS(QTR_R,0)":1.7216,"JKHY^JULIAN(FF_EPS(QTR_R,0).DATES)":46022,"JCI^FE_ESTIMATE(EPS,MEAN,QTR_ROLL,-0,0,,,'')":0.89,"JCI^FF_EPS(QTR_R,0)":0.8534,"JCI^JULIAN(FF_EPS(QTR_R,0).DATES)":46022,"JBL^FE_ESTIMATE(EPS,MEAN,QTR_ROLL,-0,0,,,'')":2.85,"JBL^FF_EPS(QTR_R,0)":1.3481,"JBL^JULIAN(FF_EPS(QTR_R,0).DATES)":45989,"JBHT^FE_ESTIMATE(EPS,MEAN,QTR_ROLL,-0,0,,,'')":1.9,"JBHT^FF_EPS(QTR_R,0)":1.8959,"JBHT^JULIAN(FF_EPS(QTR_R,0).DATES)":46022,"J^FE_ESTIMATE(EPS,MEAN,QTR_ROLL,-0,0,,,'')":1.53,"J^FF_EPS(QTR_R,0)":1.1192,"J^JULIAN(FF_EPS(QTR_R,0).DATES)":46022,"IVZ^FE_ESTIMATE(EPS,MEAN,QTR_ROLL,-0,0,,,'')":0.62,"IVZ^FF_EPS(QTR_R,0)":-2.629,"IVZ^JULIAN(FF_EPS(QTR_R,0).DATES)":46022,"ITW^FE_ESTIMATE(EPS,MEAN,QTR_ROLL,-0,0,,,'')":2.72,"ITW^FF_EPS(QTR_R,0)":2.7223,"ITW^JULIAN(FF_EPS(QTR_R,0).DATES)":46022,"IT^FE_ESTIMATE(EPS,MEAN,QTR_ROLL,-0,0,,,'')":3.94,"IT^FF_EPS(QTR_R,0)":3.3578,"IT^JULIAN(FF_EPS(QTR_R,0).DATES)":46022,"ISRG^FE_ESTIMATE(EPS,MEAN,QTR_ROLL,-0,0,,,'')":2.53,"ISRG^FF_EPS(QTR_R,0)":2.2053,"ISRG^JULIAN(FF_EPS(QTR_R,0).DATES)":46022,"IRM^FE_ESTIMATE(EPS,MEAN,QTR_ROLL,-0,0,,,'')":0.61,"IRM^FF_EPS(QTR_R,0)":0.2992,"IRM^JULIAN(FF_EPS(QTR_R,0).DATES)":46022,"IR^FE_ESTIMATE(EPS,MEAN,QTR_ROLL,-0,0,,,'')":0.96,"IR^FF_EPS(QTR_R,0)":0.6723,"IR^JULIAN(FF_EPS(QTR_R,0).DATES)":46022,"IQV^FE_ESTIMATE(EPS,MEAN,QTR_ROLL,-0,0,,,'')":3.42,"IQV^FF_EPS(QTR_R,0)":2.9901,"IQV^JULIAN(FF_EPS(QTR_R,0).DATES)":46022,"IPG^FE_ESTIMATE(EPS,MEAN,QTR_ROLL,-0,0,,,'')":0.75,"IPG^FF_EPS(QTR_R,0)":0.3375,"IPG^JULIAN(FF_EPS(QTR_R,0).DATES)":45930,"IP^FE_ESTIMATE(EPS,MEAN,QTR_ROLL,-0,0,,,'')":-0.08,"IP^FF_EPS(QTR_R,0)":-4.5152,"IP^JULIAN(FF_EPS(QTR_R,0).DATES)":46022,"INVH^FE_ESTIMATE(EPS,MEAN,QTR_ROLL,-0,0,,,'')":0.24,"INVH^FF_EPS(QTR_R,0)":0.1466,"INVH^JULIAN(FF_EPS(QTR_R,0).DATES)":46022,"INTU^FE_ESTIMATE(EPS,MEAN,QTR_ROLL,-0,0,,,'')":4.15,"INTU^FF_EPS(QTR_R,0)":2.475,"INTU^JULIAN(FF_EPS(QTR_R,0).DATES)":46052,"INTC^FE_ESTIMATE(EPS,MEAN,QTR_ROLL,-0,0,,,'')":0.15,"INTC^FF_EPS(QTR_R,0)":-0.1217,"INTC^JULIAN(FF_EPS(QTR_R,0).DATES)":46022,"INCY^FE_ESTIMATE(EPS,MEAN,QTR_ROLL,-0,0,,,'')":1.8,"INCY^FF_EPS(QTR_R,0)":1.4616,"INCY^JULIAN(FF_EPS(QTR_R,0).DATES)":46022,"ILMN^FE_ESTIMATE(EPS,MEAN,QTR_ROLL,-0,0,,,'')":1.35,"ILMN^FF_EPS(QTR_R,0)":2.1688,"ILMN^JULIAN(FF_EPS(QTR_R,0).DATES)":46022,"IFF^FE_ESTIMATE(EPS,MEAN,QTR_ROLL,-0,0,,,'')":0.8,"IFF^FF_EPS(QTR_R,0)":0.07,"IFF^JULIAN(FF_EPS(QTR_R,0).DATES)":46022,"IEX^FE_ESTIMATE(EPS,MEAN,QTR_ROLL,-0,0,,,'')":2.1,"IEX^FF_EPS(QTR_R,0)":1.7152,"IEX^JULIAN(FF_EPS(QTR_R,0).DATES)":46022,"IDXX^FE_ESTIMATE(EPS,MEAN,QTR_ROLL,-0,0,,,'')":3.08,"IDXX^FF_EPS(QTR_R,0)":3.0838,"IDXX^JULIAN(FF_EPS(QTR_R,0).DATES)":46022,"ICE^FE_ESTIMATE(EPS,MEAN,QTR_ROLL,-0,0,,,'')":1.71,"ICE^FF_EPS(QTR_R,0)":1.4878,"ICE^JULIAN(FF_EPS(QTR_R,0).DATES)":46022,"IBM^FE_ESTIMATE(EPS,MEAN,QTR_ROLL,-0,0,,,'')":4.52,"IBM^FF_EPS(QTR_R,0)":5.8799,"IBM^JULIAN(FF_EPS(QTR_R,0).DATES)":46022,"HWM^FE_ESTIMATE(EPS,MEAN,QTR_ROLL,-0,0,,,'')":1.05,"HWM^FF_EPS(QTR_R,0)":0.9208,"HWM^JULIAN(FF_EPS(QTR_R,0).DATES)":46022,"HUM^FE_ESTIMATE(EPS,MEAN,QTR_ROLL,-0,0,,,'')":-3.96,"HUM^FF_EPS(QTR_R,0)":-6.6146,"HUM^JULIAN(FF_EPS(QTR_R,0).DATES)":46022,"HUBB^FE_ESTIMATE(EPS,MEAN,QTR_ROLL,-0,0,,,'')":4.73,"HUBB^FF_EPS(QTR_R,0)":4.1832,"HUBB^JULIAN(FF_EPS(QTR_R,0).DATES)":46022,"HSY^FE_ESTIMATE(EPS,MEAN,QTR_ROLL,-0,0,,,'')":1.71,"HSY^FF_EPS(QTR_R,0)":1.575,"HSY^JULIAN(FF_EPS(QTR_R,0).DATES)":46022,"HST^FE_ESTIMATE(EPS,MEAN,QTR_ROLL,-0,0,,,'')":0.2,"HST^FF_EPS(QTR_R,0)":0.1955,"HST^JULIAN(FF_EPS(QTR_R,0).DATES)":46022,"HSIC^FE_ESTIMATE(EPS,MEAN,QTR_ROLL,-0,0,,,'')":1.34,"HSIC^FF_EPS(QTR_R,0)":0.8535,"HSIC^JULIAN(FF_EPS(QTR_R,0).DATES)":46022,"HRL^FE_ESTIMATE(EPS,MEAN,QTR_ROLL,-0,0,,,'')":0.34,"HRL^FF_EPS(QTR_R,0)":0.3301,"HRL^JULIAN(FF_EPS(QTR_R,0).DATES)":46052,"HPQ^FE_ESTIMATE(EPS,MEAN,QTR_ROLL,-0,0,,,'')":0.81,"HPQ^FF_EPS(QTR_R,0)":0.5848,"HPQ^JULIAN(FF_EPS(QTR_R,0).DATES)":46052,"HPE^FE_ESTIMATE(EPS,MEAN,QTR_ROLL,-0,0,,,'')":0.62,"HPE^FF_EPS(QTR_R,0)":0.1073,"HPE^JULIAN(FF_EPS(QTR_R,0).DATES)":45961,"HON^FE_ESTIMATE(EPS,MEAN,QTR_ROLL,-0,0,,,'')":2.59,"HON^FF_EPS(QTR_R,0)":0.462,"HON^JULIAN(FF_EPS(QTR_R,0).DATES)":46022,"HOLX^FE_ESTIMATE(EPS,MEAN,QTR_ROLL,-0,0,,,'')":1.04,"HOLX^FF_EPS(QTR_R,0)":0.7929,"HOLX^JULIAN(FF_EPS(QTR_R,0).DATES)":46022,"HD^FE_ESTIMATE(EPS,MEAN,QTR_ROLL,-0,0,,,'')":2.72,"HD^FF_EPS(QTR_R,0)":2.58,"HD^JULIAN(FF_EPS(QTR_R,0).DATES)":46052,"HCA^FE_ESTIMATE(EPS,MEAN,QTR_ROLL,-0,0,,,'')":8.01,"HCA^FF_EPS(QTR_R,0)":8.1401,"HCA^JULIAN(FF_EPS(QTR_R,0).DATES)":46022,"HBAN^FE_ESTIMATE(EPS,MEAN,QTR_ROLL,-0,0,,,'')":0.3,"HBAN^FF_EPS(QTR_R,0)":0.3032,"HBAN^JULIAN(FF_EPS(QTR_R,0).DATES)":46022,"HAS^FE_ESTIMATE(EPS,MEAN,QTR_ROLL,-0,0,,,'')":1.51,"HAS^FF_EPS(QTR_R,0)":null,"HAS^JULIAN(FF_EPS(QTR_R,0).DATES)":46022,"HAL^FE_ESTIMATE(EPS,MEAN,QTR_ROLL,-0,0,,,'')":0.69,"HAL^FF_EPS(QTR_R,0)":0.7012,"HAL^JULIAN(FF_EPS(QTR_R,0).DATES)":46022,"GWW^FE_ESTIMATE(EPS,MEAN,QTR_ROLL,-0,0,,,'')":9.44,"GWW^FF_EPS(QTR_R,0)":9.4748,"GWW^JULIAN(FF_EPS(QTR_R,0).DATES)":46022,"GS^FE_ESTIMATE(EPS,MEAN,QTR_ROLL,-0,0,,,'')":14.01,"GS^FF_EPS(QTR_R,0)":14.0109,"GS^JULIAN(FF_EPS(QTR_R,0).DATES)":46022,"GRMN^FE_ESTIMATE(EPS,MEAN,QTR_ROLL,-0,0,,,'')":2.79,"GRMN^FF_EPS(QTR_R,0)":2.7283,"GRMN^JULIAN(FF_EPS(QTR_R,0).DATES)":46022,"GPN^FE_ESTIMATE(EPS,MEAN,QTR_ROLL,-0,0,,,'')":3.18,"GPN^FF_EPS(QTR_R,0)":0.8988,"GPN^JULIAN(FF_EPS(QTR_R,0).DATES)":46022,"GPC^FE_ESTIMATE(EPS,MEAN,QTR_ROLL,-0,0,,,'')":1.55,"GPC^FF_EPS(QTR_R,0)":-4.3879,"GPC^JULIAN(FF_EPS(QTR_R,0).DATES)":46022,"GOOGL^FE_ESTIMATE(EPS,MEAN,QTR_ROLL,-0,0,,,'')":2.82,"GOOGL^FF_EPS(QTR_R,0)":2.8177,"GOOGL^JULIAN(FF_EPS(QTR_R,0).DATES)":46022,"GOOG^FE_ESTIMATE(EPS,MEAN,QTR_ROLL,-0,0,,,'')":2.82,"GOOG^FF_EPS(QTR_R,0)":2.8177,"GOOG^JULIAN(FF_EPS(QTR_R,0).DATES)":46022,"GNRC^FE_ESTIMATE(EPS,MEAN,QTR_ROLL,-0,0,,,'')":1.61,"GNRC^FF_EPS(QTR_R,0)":-0.4196,"GNRC^JULIAN(FF_EPS(QTR_R,0).DATES)":46022,"GM^FE_ESTIMATE(EPS,MEAN,QTR_ROLL,-0,0,,,'')":2.51,"GM^FF_EPS(QTR_R,0)":-3.6,"GM^JULIAN(FF_EPS(QTR_R,0).DATES)":46022,"GLW^FE_ESTIMATE(EPS,MEAN,QTR_ROLL,-0,0,,,'')":0.72,"GLW^FF_EPS(QTR_R,0)":0.62,"GLW^JULIAN(FF_EPS(QTR_R,0).DATES)":46022,"GL^FE_ESTIMATE(EPS,MEAN,QTR_ROLL,-0,0,,,'')":3.39,"GL^FF_EPS(QTR_R,0)":3.293,"GL^JULIAN(FF_EPS(QTR_R,0).DATES)":46022,"GIS^FE_ESTIMATE(EPS,MEAN,QTR_ROLL,-0,0,,,'')":1.1,"GIS^FF_EPS(QTR_R,0)":0.7687,"GIS^JULIAN(FF_EPS(QTR_R,0).DATES)":45989,"GILD^FE_ESTIMATE(EPS,MEAN,QTR_ROLL,-0,0,,,'')":1.86,"GILD^FF_EPS(QTR_R,0)":1.7422,"GILD^JULIAN(FF_EPS(QTR_R,0).DATES)":46022,"GEV^FE_ESTIMATE(EPS,MEAN,QTR_ROLL,-0,0,,,'')":13.39,"GEV^FF_EPS(QTR_R,0)":13.3723,"GEV^JULIAN(FF_EPS(QTR_R,0).DATES)":46022,"GEN^FE_ESTIMATE(EPS,MEAN,QTR_ROLL,-0,0,,,'')":0.64,"GEN^FF_EPS(QTR_R,0)":0.3107,"GEN^JULIAN(FF_EPS(QTR_R,0).DATES)":46022,"GEHC^FE_ESTIMATE(EPS,MEAN,QTR_ROLL,-0,0,,,'')":1.44,"GEHC^FF_EPS(QTR_R,0)":1.2888,"GEHC^JULIAN(FF_EPS(QTR_R,0).DATES)":46022,"GE^FE_ESTIMATE(EPS,MEAN,QTR_ROLL,-0,0,,,'')":1.57,"GE^FF_EPS(QTR_R,0)":2.3887,"GE^JULIAN(FF_EPS(QTR_R,0).DATES)":46022,"GDDY^FE_ESTIMATE(EPS,MEAN,QTR_ROLL,-0,0,,,'')":1.8,"GDDY^FF_EPS(QTR_R,0)":1.7998,"GDDY^JULIAN(FF_EPS(QTR_R,0).DATES)":46022,"GD^FE_ESTIMATE(EPS,MEAN,QTR_ROLL,-0,0,,,'')":4.17,"GD^FF_EPS(QTR_R,0)":4.1731,"GD^JULIAN(FF_EPS(QTR_R,0).DATES)":46022,"FTV^FE_ESTIMATE(EPS,MEAN,QTR_ROLL,-0,0,,,'')":0.9,"FTV^FF_EPS(QTR_R,0)":0.5814,"FTV^JULIAN(FF_EPS(QTR_R,0).DATES)":46022,"FTNT^FE_ESTIMATE(EPS,MEAN,QTR_ROLL,-0,0,,,'')":0.81,"FTNT^FF_EPS(QTR_R,0)":0.6765,"FTNT^JULIAN(FF_EPS(QTR_R,0).DATES)":46022,"FSLR^FE_ESTIMATE(EPS,MEAN,QTR_ROLL,-0,0,,,'')":4.84,"FSLR^FF_EPS(QTR_R,0)":4.8384,"FSLR^JULIAN(FF_EPS(QTR_R,0).DATES)":46022,"FRT^FE_ESTIMATE(EPS,MEAN,QTR_ROLL,-0,0,,,'')":1.48,"FRT^FF_EPS(QTR_R,0)":1.4812,"FRT^JULIAN(FF_EPS(QTR_R,0).DATES)":46022,"FOXA^FE_ESTIMATE(EPS,MEAN,QTR_ROLL,-0,0,,,'')":0.82,"FOXA^FF_EPS(QTR_R,0)":0.5193,"FOXA^JULIAN(FF_EPS(QTR_R,0).DATES)":46022,"FOX^FE_ESTIMATE(EPS,MEAN,QTR_ROLL,-0,0,,,'')":0.82,"FOX^FF_EPS(QTR_R,0)":0.5193,"FOX^JULIAN(FF_EPS(QTR_R,0).DATES)":46022,"FMC^FE_ESTIMATE(EPS,MEAN,QTR_ROLL,-0,0,,,'')":1.2,"FMC^FF_EPS(QTR_R,0)":-13.778,"FMC^JULIAN(FF_EPS(QTR_R,0).DATES)":46022,"FLT^FE_ESTIMATE(EPS,MEAN,QTR_ROLL,-0,0,,,'')":6.04,"FLT^FF_EPS(QTR_R,0)":3.7717,"FLT^JULIAN(FF_EPS(QTR_R,0).DATES)":46022,"FITB^FE_ESTIMATE(EPS,MEAN,QTR_ROLL,-0,0,,,'')":1.04,"FITB^FF_EPS(QTR_R,0)":1.0446,"FITB^JULIAN(FF_EPS(QTR_R,0).DATES)":46022,"FIS^FE_ESTIMATE(EPS,MEAN,QTR_ROLL,-0,0,,,'')":1.68,"FIS^FF_EPS(QTR_R,0)":0.9846,"FIS^JULIAN(FF_EPS(QTR_R,0).DATES)":46022,"FICO^FE_ESTIMATE(EPS,MEAN,QTR_ROLL,-0,0,,,'')":7.33,"FICO^FF_EPS(QTR_R,0)":6.6104,"FICO^JULIAN(FF_EPS(QTR_R,0).DATES)":46022,"FI^FE_ESTIMATE(EPS,MEAN,QTR_ROLL,-0,0,,,'')":1.99,"FI^FF_EPS(QTR_R,0)":1.5102,"FI^JULIAN(FF_EPS(QTR_R,0).DATES)":46022,"FFIV^FE_ESTIMATE(EPS,MEAN,QTR_ROLL,-0,0,,,'')":4.45,"FFIV^FF_EPS(QTR_R,0)":3.0956,"FFIV^JULIAN(FF_EPS(QTR_R,0).DATES)":46022,"FE^FE_ESTIMATE(EPS,MEAN,QTR_ROLL,-0,0,,,'')":0.53,"FE^FF_EPS(QTR_R,0)":-0.0848,"FE^JULIAN(FF_EPS(QTR_R,0).DATES)":46022,"FDX^FE_ESTIMATE(EPS,MEAN,QTR_ROLL,-0,0,,,'')":4.82,"FDX^FF_EPS(QTR_R,0)":4.0466,"FDX^JULIAN(FF_EPS(QTR_R,0).DATES)":45989,"FDS^FE_ESTIMATE(EPS,MEAN,QTR_ROLL,-0,0,,,'')":4.51,"FDS^FF_EPS(QTR_R,0)":4.0564,"FDS^JULIAN(FF_EPS(QTR_R,0).DATES)":45989,"FCX^FE_ESTIMATE(EPS,MEAN,QTR_ROLL,-0,0,,,'')":0.47,"FCX^FF_EPS(QTR_R,0)":0.2814,"FCX^JULIAN(FF_EPS(QTR_R,0).DATES)":46022,"FCNCA^FE_ESTIMATE(EPS,MEAN,QTR_ROLL,-0,0,,,'')":51.27,"FCNCA^FF_EPS(QTR_R,0)":45.7817,"FCNCA^JULIAN(FF_EPS(QTR_R,0).DATES)":46022,"FAST^FE_ESTIMATE(EPS,MEAN,QTR_ROLL,-0,0,,,'')":0.26,"FAST^FF_EPS(QTR_R,0)":0.2556,"FAST^JULIAN(FF_EPS(QTR_R,0).DATES)":46022,"FANG^FE_ESTIMATE(EPS,MEAN,QTR_ROLL,-0,0,,,'')":1.74,"FANG^FF_EPS(QTR_R,0)":-5.0807,"FANG^JULIAN(FF_EPS(QTR_R,0).DATES)":46022,"F^FE_ESTIMATE(EPS,MEAN,QTR_ROLL,-0,0,,,'')":0.13,"F^FF_EPS(QTR_R,0)":-2.6286,"F^JULIAN(FF_EPS(QTR_R,0).DATES)":46022,"EXR^FE_ESTIMATE(EPS,MEAN,QTR_ROLL,-0,0,,,'')":1.36,"EXR^FF_EPS(QTR_R,0)":1.2981,"EXR^JULIAN(FF_EPS(QTR_R,0).DATES)":46022,"EXPE^FE_ESTIMATE(EPS,MEAN,QTR_ROLL,-0,0,,,'')":3.78,"EXPE^FF_EPS(QTR_R,0)":1.5986,"EXPE^JULIAN(FF_EPS(QTR_R,0).DATES)":46022,"EXPD^FE_ESTIMATE(EPS,MEAN,QTR_ROLL,-0,0,,,'')":1.49,"EXPD^FF_EPS(QTR_R,0)":1.4908,"EXPD^JULIAN(FF_EPS(QTR_R,0).DATES)":46022,"EXC^FE_ESTIMATE(EPS,MEAN,QTR_ROLL,-0,0,,,'')":0.59,"EXC^FF_EPS(QTR_R,0)":0.5848,"EXC^JULIAN(FF_EPS(QTR_R,0).DATES)":46022,"EW^FE_ESTIMATE(EPS,MEAN,QTR_ROLL,-0,0,,,'')":0.58,"EW^FF_EPS(QTR_R,0)":0.1104,"EW^JULIAN(FF_EPS(QTR_R,0).DATES)":46022,"EVRG^FE_ESTIMATE(EPS,MEAN,QTR_ROLL,-0,0,,,'')":0.42,"EVRG^FF_EPS(QTR_R,0)":0.3661,"EVRG^JULIAN(FF_EPS(QTR_R,0).DATES)":46022,"ETR^FE_ESTIMATE(EPS,MEAN,QTR_ROLL,-0,0,,,'')":0.51,"ETR^FF_EPS(QTR_R,0)":0.5141,"ETR^JULIAN(FF_EPS(QTR_R,0).DATES)":46022,"ETN^FE_ESTIMATE(EPS,MEAN,QTR_ROLL,-0,0,,,'')":3.33,"ETN^FF_EPS(QTR_R,0)":2.9063,"ETN^JULIAN(FF_EPS(QTR_R,0).DATES)":46022,"ESS^FE_ESTIMATE(EPS,MEAN,QTR_ROLL,-0,0,,,'')":1.25,"ESS^FF_EPS(QTR_R,0)":1.2507,"ESS^JULIAN(FF_EPS(QTR_R,0).DATES)":46022,"ES^FE_ESTIMATE(EPS,MEAN,QTR_ROLL,-0,0,,,'')":1.12,"ES^FF_EPS(QTR_R,0)":1.12,"ES^JULIAN(FF_EPS(QTR_R,0).DATES)":46022,"EQT^FE_ESTIMATE(EPS,MEAN,QTR_ROLL,-0,0,,,'')":0.9,"EQT^FF_EPS(QTR_R,0)":1.0769,"EQT^JULIAN(FF_EPS(QTR_R,0).DATES)":46022,"EQR^FE_ESTIMATE(EPS,MEAN,QTR_ROLL,-0,0,,,'')":1.0,"EQR^FF_EPS(QTR_R,0)":0.982,"EQR^JULIAN(FF_EPS(QTR_R,0).DATES)":46022,"EQIX^FE_ESTIMATE(EPS,MEAN,QTR_ROLL,-0,0,,,'')":2.69,"EQIX^FF_EPS(QTR_R,0)":2.6937,"EQIX^JULIAN(FF_EPS(QTR_R,0).DATES)":46022,"EPAM^FE_ESTIMATE(EPS,MEAN,QTR_ROLL,-0,0,,,'')":3.26,"EPAM^FF_EPS(QTR_R,0)":1.976,"EPAM^JULIAN(FF_EPS(QTR_R,0).DATES)":46022,"EOG^FE_ESTIMATE(EPS,MEAN,QTR_ROLL,-0,0,,,'')":2.27,"EOG^FF_EPS(QTR_R,0)":1.3006,"EOG^JULIAN(FF_EPS(QTR_R,0).DATES)":46022,"ENPH^FE_ESTIMATE(EPS,MEAN,QTR_ROLL,-0,0,,,'')":0.71,"ENPH^FF_EPS(QTR_R,0)":0.2956,"ENPH^JULIAN(FF_EPS(QTR_R,0).DATES)":46022,"EMR^FE_ESTIMATE(EPS,MEAN,QTR_ROLL,-0,0,,,'')":1.46,"EMR^FF_EPS(QTR_R,0)":1.0725,"EMR^JULIAN(FF_EPS(QTR_R,0).DATES)":46022,"EMN^FE_ESTIMATE(EPS,MEAN,QTR_ROLL,-0,0,,,'')":0.75,"EMN^FF_EPS(QTR_R,0)":0.9138,"EMN^JULIAN(FF_EPS(QTR_R,0).DATES)":46022,"EL^FE_ESTIMATE(EPS,MEAN,QTR_ROLL,-0,0,,,'')":0.87,"EL^FF_EPS(QTR_R,0)":0.4441,"EL^JULIAN(FF_EPS(QTR_R,0).DATES)":46022,"EIX^FE_ESTIMATE(EPS,MEAN,QTR_ROLL,-0,0,,,'')":1.86,"EIX^FF_EPS(QTR_R,0)":4.8001,"EIX^JULIAN(FF_EPS(QTR_R,0).DATES)":46022,"EFX^FE_ESTIMATE(EPS,MEAN,QTR_ROLL,-0,0,,,'')":2.09,"EFX^FF_EPS(QTR_R,0)":1.4374,"EFX^JULIAN(FF_EPS(QTR_R,0).DATES)":46022,"ED^FE_ESTIMATE(EPS,MEAN,QTR_ROLL,-0,0,,,'')":0.89,"ED^FF_EPS(QTR_R,0)":0.82,"ED^JULIAN(FF_EPS(QTR_R,0).DATES)":46022,"ECL^FE_ESTIMATE(EPS,MEAN,QTR_ROLL,-0,0,,,'')":2.08,"ECL^FF_EPS(QTR_R,0)":1.9842,"ECL^JULIAN(FF_EPS(QTR_R,0).DATES)":46022,"EBAY^FE_ESTIMATE(EPS,MEAN,QTR_ROLL,-0,0,,,'')":1.41,"EBAY^FF_EPS(QTR_R,0)":1.1478,"EBAY^JULIAN(FF_EPS(QTR_R,0).DATES)":46022,"EA^FE_ESTIMATE(EPS,MEAN,QTR_ROLL,-0,0,,,'')":4.875692,"EA^FF_EPS(QTR_R,0)":0.3478,"EA^JULIAN(FF_EPS(QTR_R,0).DATES)":46022,"DXCM^FE_ESTIMATE(EPS,MEAN,QTR_ROLL,-0,0,,,'')":0.68,"DXCM^FF_EPS(QTR_R,0)":0.6761,"DXCM^JULIAN(FF_EPS(QTR_R,0).DATES)":46022,"DVN^FE_ESTIMATE(EPS,MEAN,QTR_ROLL,-0,0,,,'')":0.82,"DVN^FF_EPS(QTR_R,0)":0.9035,"DVN^JULIAN(FF_EPS(QTR_R,0).DATES)":46022,"DVA^FE_ESTIMATE(EPS,MEAN,QTR_ROLL,-0,0,,,'')":3.4,"DVA^FF_EPS(QTR_R,0)":2.9359,"DVA^JULIAN(FF_EPS(QTR_R,0).DATES)":46022,"DUK^FE_ESTIMATE(EPS,MEAN,QTR_ROLL,-0,0,,,'')":1.5,"DUK^FF_EPS(QTR_R,0)":1.5026,"DUK^JULIAN(FF_EPS(QTR_R,0).DATES)":46022,"DTE^FE_ESTIMATE(EPS,MEAN,QTR_ROLL,-0,0,,,'')":1.65,"DTE^FF_EPS(QTR_R,0)":1.7762,"DTE^JULIAN(FF_EPS(QTR_R,0).DATES)":46022,"DRI^FE_ESTIMATE(EPS,MEAN,QTR_ROLL,-0,0,,,'')":2.08,"DRI^FF_EPS(QTR_R,0)":2.0326,"DRI^JULIAN(FF_EPS(QTR_R,0).DATES)":45989,"DPZ^FE_ESTIMATE(EPS,MEAN,QTR_ROLL,-0,0,,,'')":5.35,"DPZ^FF_EPS(QTR_R,0)":5.349,"DPZ^JULIAN(FF_EPS(QTR_R,0).DATES)":46022,"DOW^FE_ESTIMATE(EPS,MEAN,QTR_ROLL,-0,0,,,'')":-0.34,"DOW^FF_EPS(QTR_R,0)":-2.1512,"DOW^JULIAN(FF_EPS(QTR_R,0).DATES)":46022,"DOV^FE_ESTIMATE(EPS,MEAN,QTR_ROLL,-0,0,,,'')":2.51,"DOV^FF_EPS(QTR_R,0)":2.0616,"DOV^JULIAN(FF_EPS(QTR_R,0).DATES)":46022,"DLTR^FE_ESTIMATE(EPS,MEAN,QTR_ROLL,-0,0,,,'')":1.21,"DLTR^FF_EPS(QTR_R,0)":1.2002,"DLTR^JULIAN(FF_EPS(QTR_R,0).DATES)":45961,"DIS^FE_ESTIMATE(EPS,MEAN,QTR_ROLL,-0,0,,,'')":1.63,"DIS^FF_EPS(QTR_R,0)":1.3396,"DIS^JULIAN(FF_EPS(QTR_R,0).DATES)":46022,"DHR^FE_ESTIMATE(EPS,MEAN,QTR_ROLL,-0,0,,,'')":2.23,"DHR^FF_EPS(QTR_R,0)":1.6835,"DHR^JULIAN(FF_EPS(QTR_R,0).DATES)":46022,"DHI^FE_ESTIMATE(EPS,MEAN,QTR_ROLL,-0,0,,,'')":2.03,"DHI^FF_EPS(QTR_R,0)":2.028,"DHI^JULIAN(FF_EPS(QTR_R,0).DATES)":46022,"DGX^FE_ESTIMATE(EPS,MEAN,QTR_ROLL,-0,0,,,'')":2.42,"DGX^FF_EPS(QTR_R,0)":2.1875,"DGX^JULIAN(FF_EPS(QTR_R,0).DATES)":46022,"DG^FE_ESTIMATE(EPS,MEAN,QTR_ROLL,-0,0,,,'')":1.28,"DG^FF_EPS(QTR_R,0)":1.2792,"DG^JULIAN(FF_EPS(QTR_R,0).DATES)":45961,"DFS^FE_ESTIMATE(EPS,MEAN,QTR_ROLL,-0,0,,,'')":null,"DFS^FF_EPS(QTR_R,0)":4.2421,"DFS^JULIAN(FF_EPS(QTR_R,0).DATES)":45747,"DECK^FE_ESTIMATE(EPS,MEAN,QTR_ROLL,-0,0,,,'')":3.33,"DECK^FF_EPS(QTR_R,0)":3.3346,"DECK^JULIAN(FF_EPS(QTR_R,0).DATES)":46022,"DE^FE_ESTIMATE(EPS,MEAN,QTR_ROLL,-0,0,,,'')":2.42,"DE^FF_EPS(QTR_R,0)":2.4216,"DE^JULIAN(FF_EPS(QTR_R,0).DATES)":46052,"DD^FE_ESTIMATE(EPS,MEAN,QTR_ROLL,-0,0,,,'')":0.46,"DD^FF_EPS(QTR_R,0)":-0.3046,"DD^JULIAN(FF_EPS(QTR_R,0).DATES)":46022,"DAY^FE_ESTIMATE(EPS,MEAN,QTR_ROLL,-0,0,,,'')":0.37,"DAY^FF_EPS(QTR_R,0)":-1.2315,"DAY^JULIAN(FF_EPS(QTR_R,0).DATES)":45930,"DAL^FE_ESTIMATE(EPS,MEAN,QTR_ROLL,-0,0,,,'')":1.55,"DAL^FF_EPS(QTR_R,0)":1.8582,"DAL^JULIAN(FF_EPS(QTR_R,0).DATES)":46022,"D^FE_ESTIMATE(EPS,MEAN,QTR_ROLL,-0,0,,,'')":0.68,"D^FF_EPS(QTR_R,0)":0.6462,"D^JULIAN(FF_EPS(QTR_R,0).DATES)":46022,"CZR^FE_ESTIMATE(EPS,MEAN,QTR_ROLL,-0,0,,,'')":-1.23,"CZR^FF_EPS(QTR_R,0)":-1.2315,"CZR^JULIAN(FF_EPS(QTR_R,0).DATES)":46022,"CVX^FE_ESTIMATE(EPS,MEAN,QTR_ROLL,-0,0,,,'')":1.52,"CVX^FF_EPS(QTR_R,0)":1.3871,"CVX^JULIAN(FF_EPS(QTR_R,0).DATES)":46022,"CVS^FE_ESTIMATE(EPS,MEAN,QTR_ROLL,-0,0,,,'')":1.09,"CVS^FF_EPS(QTR_R,0)":2.3046,"CVS^JULIAN(FF_EPS(QTR_R,0).DATES)":46022,"CTVA^FE_ESTIMATE(EPS,MEAN,QTR_ROLL,-0,0,,,'')":0.22,"CTVA^FF_EPS(QTR_R,0)":-0.8181,"CTVA^JULIAN(FF_EPS(QTR_R,0).DATES)":46022,"CTSH^FE_ESTIMATE(EPS,MEAN,QTR_ROLL,-0,0,,,'')":1.35,"CTSH^FF_EPS(QTR_R,0)":1.3444,"CTSH^JULIAN(FF_EPS(QTR_R,0).DATES)":46022,"CTRA^FE_ESTIMATE(EPS,MEAN,QTR_ROLL,-0,0,,,'')":0.39,"CTRA^FF_EPS(QTR_R,0)":0.4817,"CTRA^JULIAN(FF_EPS(QTR_R,0).DATES)":46022,"CTLT^FE_ESTIMATE(EPS,MEAN,QTR_ROLL,-0,0,,,'')":null,"CTLT^FF_EPS(QTR_R,0)":-0.7088,"CTLT^JULIAN(FF_EPS(QTR_R,0).DATES)":45565,"CTAS^FE_ESTIMATE(EPS,MEAN,QTR_ROLL,-0,0,,,'')":1.21,"CTAS^FF_EPS(QTR_R,0)":1.2148,"CTAS^JULIAN(FF_EPS(QTR_R,0).DATES)":45989,"CSX^FE_ESTIMATE(EPS,MEAN,QTR_ROLL,-0,0,,,'')":0.39,"CSX^FF_EPS(QTR_R,0)":0.3863,"CSX^JULIAN(FF_EPS(QTR_R,0).DATES)":46022,"CSGP^FE_ESTIMATE(EPS,MEAN,QTR_ROLL,-0,0,,,'')":0.31,"CSGP^FF_EPS(QTR_R,0)":0.112,"CSGP^JULIAN(FF_EPS(QTR_R,0).DATES)":46022,"CSCO^FE_ESTIMATE(EPS,MEAN,QTR_ROLL,-0,0,,,'')":1.04,"CSCO^FF_EPS(QTR_R,0)":0.7969,"CSCO^JULIAN(FF_EPS(QTR_R,0).DATES)":46052,"CRWD^FE_ESTIMATE(EPS,MEAN,QTR_ROLL,-0,0,,,'')":1.12,"CRWD^FF_EPS(QTR_R,0)":0.1499,"CRWD^JULIAN(FF_EPS(QTR_R,0).DATES)":46052,"CRM^FE_ESTIMATE(EPS,MEAN,QTR_ROLL,-0,0,,,'')":3.81,"CRM^FF_EPS(QTR_R,0)":2.067,"CRM^JULIAN(FF_EPS(QTR_R,0).DATES)":46052,"CRL^FE_ESTIMATE(EPS,MEAN,QTR_ROLL,-0,0,,,'')":2.39,"CRL^FF_EPS(QTR_R,0)":-5.6192,"CRL^JULIAN(FF_EPS(QTR_R,0).DATES)":46022,"CPT^FE_ESTIMATE(EPS,MEAN,QTR_ROLL,-0,0,,,'')":1.44,"CPT^FF_EPS(QTR_R,0)":1.4335,"CPT^JULIAN(FF_EPS(QTR_R,0).DATES)":46022,"CPRT^FE_ESTIMATE(EPS,MEAN,QTR_ROLL,-0,0,,,'')":0.36,"CPRT^FF_EPS(QTR_R,0)":0.3597,"CPRT^JULIAN(FF_EPS(QTR_R,0).DATES)":46052,"CPB^FE_ESTIMATE(EPS,MEAN,QTR_ROLL,-0,0,,,'')":0.77,"CPB^FF_EPS(QTR_R,0)":0.6488,"CPB^JULIAN(FF_EPS(QTR_R,0).DATES)":45961,"CPAY^FE_ESTIMATE(EPS,MEAN,QTR_ROLL,-0,0,,,'')":6.04,"CPAY^FF_EPS(QTR_R,0)":3.7717,"CPAY^JULIAN(FF_EPS(QTR_R,0).DATES)":46022,"COST^FE_ESTIMATE(EPS,MEAN,QTR_ROLL,-0,0,,,'')":4.58,"COST^FF_EPS(QTR_R,0)":4.579,"COST^JULIAN(FF_EPS(QTR_R,0).DATES)":46080,"COR^FE_ESTIMATE(EPS,MEAN,QTR_ROLL,-0,0,,,'')":4.08,"COR^FF_EPS(QTR_R,0)":2.8653,"COR^JULIAN(FF_EPS(QTR_R,0).DATES)":46022,"COP^FE_ESTIMATE(EPS,MEAN,QTR_ROLL,-0,0,,,'')":1.02,"COP^FF_EPS(QTR_R,0)":1.1646,"COP^JULIAN(FF_EPS(QTR_R,0).DATES)":46022,"COO^FE_ESTIMATE(EPS,MEAN,QTR_ROLL,-0,0,,,'')":1.1,"COO^FF_EPS(QTR_R,0)":0.665,"COO^JULIAN(FF_EPS(QTR_R,0).DATES)":46052,"COF^FE_ESTIMATE(EPS,MEAN,QTR_ROLL,-0,0,,,'')":3.86,"COF^FF_EPS(QTR_R,0)":3.2568,"COF^JULIAN(FF_EPS(QTR_R,0).DATES)":46022,"CNP^FE_ESTIMATE(EPS,MEAN,QTR_ROLL,-0,0,,,'')":0.45,"CNP^FF_EPS(QTR_R,0)":0.4044,"CNP^JULIAN(FF_EPS(QTR_R,0).DATES)":46022,"CNC^FE_ESTIMATE(EPS,MEAN,QTR_ROLL,-0,0,,,'')":-1.19,"CNC^FF_EPS(QTR_R,0)":-2.2399,"CNC^JULIAN(FF_EPS(QTR_R,0).DATES)":46022,"CMS^FE_ESTIMATE(EPS,MEAN,QTR_ROLL,-0,0,,,'')":0.95,"CMS^FF_EPS(QTR_R,0)":0.9352,"CMS^JULIAN(FF_EPS(QTR_R,0).DATES)":46022,"CMI^FE_ESTIMATE(EPS,MEAN,QTR_ROLL,-0,0,,,'')":5.838345,"CMI^FF_EPS(QTR_R,0)":4.2662,"CMI^JULIAN(FF_EPS(QTR_R,0).DATES)":46022,"CMG^FE_ESTIMATE(EPS,MEAN,QTR_ROLL,-0,0,,,'')":0.25,"CMG^FF_EPS(QTR_R,0)":0.2507,"CMG^JULIAN(FF_EPS(QTR_R,0).DATES)":46022,"CME^FE_ESTIMATE(EPS,MEAN,QTR_ROLL,-0,0,,,'')":2.77,"CME^FF_EPS(QTR_R,0)":3.2424,"CME^JULIAN(FF_EPS(QTR_R,0).DATES)":46022,"CMCSA^FE_ESTIMATE(EPS,MEAN,QTR_ROLL,-0,0,,,'')":0.84,"CMCSA^FF_EPS(QTR_R,0)":0.5963,"CMCSA^JULIAN(FF_EPS(QTR_R,0).DATES)":46022,"CMA^FE_ESTIMATE(EPS,MEAN,QTR_ROLL,-0,0,,,'')":1.27,"CMA^FF_EPS(QTR_R,0)":1.27,"CMA^JULIAN(FF_EPS(QTR_R,0).DATES)":46022,"CLX^FE_ESTIMATE(EPS,MEAN,QTR_ROLL,-0,0,,,'')":1.39,"CLX^FF_EPS(QTR_R,0)":1.2878,"CLX^JULIAN(FF_EPS(QTR_R,0).DATES)":46022,"CL^FE_ESTIMATE(EPS,MEAN,QTR_ROLL,-0,0,,,'')":0.95,"CL^FF_EPS(QTR_R,0)":-0.046,"CL^JULIAN(FF_EPS(QTR_R,0).DATES)":46022,"CINF^FE_ESTIMATE(EPS,MEAN,QTR_ROLL,-0,0,,,'')":3.37,"CINF^FF_EPS(QTR_R,0)":4.2921,"CINF^JULIAN(FF_EPS(QTR_R,0).DATES)":46022,"CI^FE_ESTIMATE(EPS,MEAN,QTR_ROLL,-0,0,,,'')":8.08,"CI^FF_EPS(QTR_R,0)":4.6444,"CI^JULIAN(FF_EPS(QTR_R,0).DATES)":46022,"CHTR^FE_ESTIMATE(EPS,MEAN,QTR_ROLL,-0,0,,,'')":10.34,"CHTR^FF_EPS(QTR_R,0)":10.3314,"CHTR^JULIAN(FF_EPS(QTR_R,0).DATES)":46022,"CHRW^FE_ESTIMATE(EPS,MEAN,QTR_ROLL,-0,0,,,'')":1.23,"CHRW^FF_EPS(QTR_R,0)":1.1205,"CHRW^JULIAN(FF_EPS(QTR_R,0).DATES)":46022,"CHD^FE_ESTIMATE(EPS,MEAN,QTR_ROLL,-0,0,,,'')":0.86,"CHD^FF_EPS(QTR_R,0)":0.5989,"CHD^JULIAN(FF_EPS(QTR_R,0).DATES)":46022,"CFG^FE_ESTIMATE(EPS,MEAN,QTR_ROLL,-0,0,,,'')":1.13,"CFG^FF_EPS(QTR_R,0)":1.1265,"CFG^JULIAN(FF_EPS(QTR_R,0).DATES)":46022,"CF^FE_ESTIMATE(EPS,MEAN,QTR_ROLL,-0,0,,,'')":2.724529,"CF^FF_EPS(QTR_R,0)":2.5881,"CF^JULIAN(FF_EPS(QTR_R,0).DATES)":46022,"CEG^FE_ESTIMATE(EPS,MEAN,QTR_ROLL,-0,0,,,'')":2.3,"CEG^FF_EPS(QTR_R,0)":1.3802,"CEG^JULIAN(FF_EPS(QTR_R,0).DATES)":46022,"CE^FE_ESTIMATE(EPS,MEAN,QTR_ROLL,-0,0,,,'')":0.67,"CE^FF_EPS(QTR_R,0)":0.173,"CE^JULIAN(FF_EPS(QTR_R,0).DATES)":46022,"CDW^FE_ESTIMATE(EPS,MEAN,QTR_ROLL,-0,0,,,'')":2.57,"CDW^FF_EPS(QTR_R,0)":2.1401,"CDW^JULIAN(FF_EPS(QTR_R,0).DATES)":46022,"CDNS^FE_ESTIMATE(EPS,MEAN,QTR_ROLL,-0,0,,,'')":1.99,"CDNS^FF_EPS(QTR_R,0)":1.4221,"CDNS^JULIAN(FF_EPS(QTR_R,0).DATES)":46022,"CCL^FE_ESTIMATE(EPS,MEAN,QTR_ROLL,-0,0,,,'')":0.34,"CCL^FF_EPS(QTR_R,0)":0.3136,"CCL^JULIAN(FF_EPS(QTR_R,0).DATES)":45989,"CCI^FE_ESTIMATE(EPS,MEAN,QTR_ROLL,-0,0,,,'')":0.67,"CCI^FF_EPS(QTR_R,0)":1.2723,"CCI^JULIAN(FF_EPS(QTR_R,0).DATES)":46022,"CBRE^FE_ESTIMATE(EPS,MEAN,QTR_ROLL,-0,0,,,'')":2.73,"CBRE^FF_EPS(QTR_R,0)":1.3873,"CBRE^JULIAN(FF_EPS(QTR_R,0).DATES)":46022,"CBOE^FE_ESTIMATE(EPS,MEAN,QTR_ROLL,-0,0,,,'')":3.06,"CBOE^FF_EPS(QTR_R,0)":2.9733,"CBOE^JULIAN(FF_EPS(QTR_R,0).DATES)":46022,"CB^FE_ESTIMATE(EPS,MEAN,QTR_ROLL,-0,0,,,'')":7.52,"CB^FF_EPS(QTR_R,0)":8.0958,"CB^JULIAN(FF_EPS(QTR_R,0).DATES)":46022,"CAT^FE_ESTIMATE(EPS,MEAN,QTR_ROLL,-0,0,,,'')":5.16,"CAT^FF_EPS(QTR_R,0)":5.1215,"CAT^JULIAN(FF_EPS(QTR_R,0).DATES)":46022,"CARR^FE_ESTIMATE(EPS,MEAN,QTR_ROLL,-0,0,,,'')":0.34,"CARR^FF_EPS(QTR_R,0)":0.0626,"CARR^JULIAN(FF_EPS(QTR_R,0).DATES)":46022,"CAH^FE_ESTIMATE(EPS,MEAN,QTR_ROLL,-0,0,,,'')":2.63,"CAH^FF_EPS(QTR_R,0)":1.9705,"CAH^JULIAN(FF_EPS(QTR_R,0).DATES)":46022,"CAG^FE_ESTIMATE(EPS,MEAN,QTR_ROLL,-0,0,,,'')":0.45,"CAG^FF_EPS(QTR_R,0)":-1.3854,"CAG^JULIAN(FF_EPS(QTR_R,0).DATES)":45989,"C^FE_ESTIMATE(EPS,MEAN,QTR_ROLL,-0,0,,,'')":1.19,"C^FF_EPS(QTR_R,0)":1.1938,"C^JULIAN(FF_EPS(QTR_R,0).DATES)":46022,"BXP^FE_ESTIMATE(EPS,MEAN,QTR_ROLL,-0,0,,,'')":1.56,"BXP^FF_EPS(QTR_R,0)":1.5617,"BXP^JULIAN(FF_EPS(QTR_R,0).DATES)":46022,"BX^FE_ESTIMATE(EPS,MEAN,QTR_ROLL,-0,0,,,'')":1.75,"BX^FF_EPS(QTR_R,0)":1.2962,"BX^JULIAN(FF_EPS(QTR_R,0).DATES)":46022,"BWA^FE_ESTIMATE(EPS,MEAN,QTR_ROLL,-0,0,,,'')":1.35,"BWA^FF_EPS(QTR_R,0)":-1.2654,"BWA^JULIAN(FF_EPS(QTR_R,0).DATES)":46022,"BSX^FE_ESTIMATE(EPS,MEAN,QTR_ROLL,-0,0,,,'')":0.8,"BSX^FF_EPS(QTR_R,0)":0.4493,"BSX^JULIAN(FF_EPS(QTR_R,0).DATES)":46022,"BRO^FE_ESTIMATE(EPS,MEAN,QTR_ROLL,-0,0,,,'')":0.93,"BRO^FF_EPS(QTR_R,0)":0.59,"BRO^JULIAN(FF_EPS(QTR_R,0).DATES)":46022,"BRK.B^FE_ESTIMATE(EPS,MEAN,QTR_ROLL,-0,0,,,'')":4.72865,"BRK.B^FF_EPS(QTR_R,0)":8.8994,"BRK.B^JULIAN(FF_EPS(QTR_R,0).DATES)":46022,"BR^FE_ESTIMATE(EPS,MEAN,QTR_ROLL,-0,0,,,'')":1.59,"BR^FF_EPS(QTR_R,0)":2.418,"BR^JULIAN(FF_EPS(QTR_R,0).DATES)":46022,"BMY^FE_ESTIMATE(EPS,MEAN,QTR_ROLL,-0,0,,,'')":1.26,"BMY^FF_EPS(QTR_R,0)":0.5326,"BMY^JULIAN(FF_EPS(QTR_R,0).DATES)":46022,"BLK^FE_ESTIMATE(EPS,MEAN,QTR_ROLL,-0,0,,,'')":13.16,"BLK^FF_EPS(QTR_R,0)":7.1584,"BLK^JULIAN(FF_EPS(QTR_R,0).DATES)":46022,"BLDR^FE_ESTIMATE(EPS,MEAN,QTR_ROLL,-0,0,,,'')":1.12,"BLDR^FF_EPS(QTR_R,0)":0.284,"BLDR^JULIAN(FF_EPS(QTR_R,0).DATES)":46022,"BKR^FE_ESTIMATE(EPS,MEAN,QTR_ROLL,-0,0,,,'')":0.78,"BKR^FF_EPS(QTR_R,0)":0.8813,"BKR^JULIAN(FF_EPS(QTR_R,0).DATES)":46022,"BKNG^FE_ESTIMATE(EPS,MEAN,QTR_ROLL,-0,0,,,'')":48.8,"BKNG^FF_EPS(QTR_R,0)":44.2201,"BKNG^JULIAN(FF_EPS(QTR_R,0).DATES)":46022,"BK^FE_ESTIMATE(EPS,MEAN,QTR_ROLL,-0,0,,,'')":2.02,"BK^FF_EPS(QTR_R,0)":2.0237,"BK^JULIAN(FF_EPS(QTR_R,0).DATES)":46022,"BIO^FE_ESTIMATE(EPS,MEAN,QTR_ROLL,-0,0,,,'')":2.51,"BIO^FF_EPS(QTR_R,0)":26.6548,"BIO^JULIAN(FF_EPS(QTR_R,0).DATES)":46022,"BIIB^FE_ESTIMATE(EPS,MEAN,QTR_ROLL,-0,0,,,'')":1.99,"BIIB^FF_EPS(QTR_R,0)":-0.3333,"BIIB^JULIAN(FF_EPS(QTR_R,0).DATES)":46022,"BG^FE_ESTIMATE(EPS,MEAN,QTR_ROLL,-0,0,,,'')":1.99,"BG^FF_EPS(QTR_R,0)":0.4872,"BG^JULIAN(FF_EPS(QTR_R,0).DATES)":46022,"BF.B^FE_ESTIMATE(EPS,MEAN,QTR_ROLL,-0,0,,,'')":0.58,"BF.B^FF_EPS(QTR_R,0)":0.5768,"BF.B^JULIAN(FF_EPS(QTR_R,0).DATES)":46052,"BEN^FE_ESTIMATE(EPS,MEAN,QTR_ROLL,-0,0,,,'')":0.7,"BEN^FF_EPS(QTR_R,0)":0.4617,"BEN^JULIAN(FF_EPS(QTR_R,0).DATES)":46022,"BDX^FE_ESTIMATE(EPS,MEAN,QTR_ROLL,-0,0,,,'')":2.2868385,"BDX^FF_EPS(QTR_R,0)":1.3364,"BDX^JULIAN(FF_EPS(QTR_R,0).DATES)":46022,"BBY^FE_ESTIMATE(EPS,MEAN,QTR_ROLL,-0,0,,,'')":2.61,"BBY^FF_EPS(QTR_R,0)":2.56,"BBY^JULIAN(FF_EPS(QTR_R,0).DATES)":46052,"BBWI^FE_ESTIMATE(EPS,MEAN,QTR_ROLL,-0,0,,,'')":2.05,"BBWI^FF_EPS(QTR_R,0)":null,"BBWI^JULIAN(FF_EPS(QTR_R,0).DATES)":46052,"BAX^FE_ESTIMATE(EPS,MEAN,QTR_ROLL,-0,0,,,'')":0.36,"BAX^FF_EPS(QTR_R,0)":-2.1595,"BAX^JULIAN(FF_EPS(QTR_R,0).DATES)":46022,"BAC^FE_ESTIMATE(EPS,MEAN,QTR_ROLL,-0,0,,,'')":0.98,"BAC^FF_EPS(QTR_R,0)":0.9698,"BAC^JULIAN(FF_EPS(QTR_R,0).DATES)":46022,"BA^FE_ESTIMATE(EPS,MEAN,QTR_ROLL,-0,0,,,'')":9.92,"BA^FF_EPS(QTR_R,0)":10.1182,"BA^JULIAN(FF_EPS(QTR_R,0).DATES)":46022,"AZO^FE_ESTIMATE(EPS,MEAN,QTR_ROLL,-0,0,,,'')":27.63,"AZO^FF_EPS(QTR_R,0)":27.63,"AZO^JULIAN(FF_EPS(QTR_R,0).DATES)":46080,"AXP^FE_ESTIMATE(EPS,MEAN,QTR_ROLL,-0,0,,,'')":3.53,"AXP^FF_EPS(QTR_R,0)":3.5305,"AXP^JULIAN(FF_EPS(QTR_R,0).DATES)":46022,"AWK^FE_ESTIMATE(EPS,MEAN,QTR_ROLL,-0,0,,,'')":1.22,"AWK^FF_EPS(QTR_R,0)":1.2205,"AWK^JULIAN(FF_EPS(QTR_R,0).DATES)":46022,"AVY^FE_ESTIMATE(EPS,MEAN,QTR_ROLL,-0,0,,,'')":2.45,"AVY^FF_EPS(QTR_R,0)":2.1499,"AVY^JULIAN(FF_EPS(QTR_R,0).DATES)":46022,"AVGO^FE_ESTIMATE(EPS,MEAN,QTR_ROLL,-0,0,,,'')":2.05,"AVGO^FF_EPS(QTR_R,0)":1.5,"AVGO^JULIAN(FF_EPS(QTR_R,0).DATES)":46052,"AVB^FE_ESTIMATE(EPS,MEAN,QTR_ROLL,-0,0,,,'')":1.17,"AVB^FF_EPS(QTR_R,0)":1.1675,"AVB^JULIAN(FF_EPS(QTR_R,0).DATES)":46022,"ATVI^FE_ESTIMATE(EPS,MEAN,QTR_ROLL,-0,0,,,'')":null,"ATVI^FF_EPS(QTR_R,0)":0.7393,"ATVI^JULIAN(FF_EPS(QTR_R,0).DATES)":45107,"ATO^FE_ESTIMATE(EPS,MEAN,QTR_ROLL,-0,0,,,'')":2.44,"ATO^FF_EPS(QTR_R,0)":2.4433,"ATO^JULIAN(FF_EPS(QTR_R,0).DATES)":46022,"ARE^FE_ESTIMATE(EPS,MEAN,QTR_ROLL,-0,0,,,'')":-6.35,"ARE^FF_EPS(QTR_R,0)":-6.349,"ARE^JULIAN(FF_EPS(QTR_R,0).DATES)":46022,"APTV^FE_ESTIMATE(EPS,MEAN,QTR_ROLL,-0,0,,,'')":1.86,"APTV^FF_EPS(QTR_R,0)":0.6385,"APTV^JULIAN(FF_EPS(QTR_R,0).DATES)":46022,"APH^FE_ESTIMATE(EPS,MEAN,QTR_ROLL,-0,0,,,'')":0.97,"APH^FF_EPS(QTR_R,0)":0.9277,"APH^JULIAN(FF_EPS(QTR_R,0).DATES)":46022,"APD^FE_ESTIMATE(EPS,MEAN,QTR_ROLL,-0,0,,,'')":3.16,"APD^FF_EPS(QTR_R,0)":3.0426,"APD^JULIAN(FF_EPS(QTR_R,0).DATES)":46022,"APA^FE_ESTIMATE(EPS,MEAN,QTR_ROLL,-0,0,,,'')":0.91,"APA^FF_EPS(QTR_R,0)":0.7859,"APA^JULIAN(FF_EPS(QTR_R,0).DATES)":46022,"AOS^FE_ESTIMATE(EPS,MEAN,QTR_ROLL,-0,0,,,'')":0.9,"AOS^FF_EPS(QTR_R,0)":0.8961,"AOS^JULIAN(FF_EPS(QTR_R,0).DATES)":46022,"AON^FE_ESTIMATE(EPS,MEAN,QTR_ROLL,-0,0,,,'')":4.85,"AON^FF_EPS(QTR_R,0)":7.8199,"AON^JULIAN(FF_EPS(QTR_R,0).DATES)":46022,"ANSS^FE_ESTIMATE(EPS,MEAN,QTR_ROLL,-0,0,,,'')":null,"ANSS^FF_EPS(QTR_R,0)":0.5885,"ANSS^JULIAN(FF_EPS(QTR_R,0).DATES)":45747,"ANET^FE_ESTIMATE(EPS,MEAN,QTR_ROLL,-0,0,,,'')":0.82,"ANET^FF_EPS(QTR_R,0)":0.75,"ANET^JULIAN(FF_EPS(QTR_R,0).DATES)":46022,"AMZN^FE_ESTIMATE(EPS,MEAN,QTR_ROLL,-0,0,,,'')":1.95,"AMZN^FF_EPS(QTR_R,0)":1.9508,"AMZN^JULIAN(FF_EPS(QTR_R,0).DATES)":46022,"AMT^FE_ESTIMATE(EPS,MEAN,QTR_ROLL,-0,0,,,'')":1.75,"AMT^FF_EPS(QTR_R,0)":1.752,"AMT^JULIAN(FF_EPS(QTR_R,0).DATES)":46022,"AMP^FE_ESTIMATE(EPS,MEAN,QTR_ROLL,-0,0,,,'')":10.83,"AMP^FF_EPS(QTR_R,0)":10.4673,"AMP^JULIAN(FF_EPS(QTR_R,0).DATES)":46022,"AMGN^FE_ESTIMATE(EPS,MEAN,QTR_ROLL,-0,0,,,'')":5.29,"AMGN^FF_EPS(QTR_R,0)":2.4549,"AMGN^JULIAN(FF_EPS(QTR_R,0).DATES)":46022,"AME^FE_ESTIMATE(EPS,MEAN,QTR_ROLL,-0,0,,,'')":2.01,"AME^FF_EPS(QTR_R,0)":1.7304,"AME^JULIAN(FF_EPS(QTR_R,0).DATES)":46022,"AMD^FE_ESTIMATE(EPS,MEAN,QTR_ROLL,-0,0,,,'')":1.53,"AMD^FF_EPS(QTR_R,0)":0.9163,"AMD^JULIAN(FF_EPS(QTR_R,0).DATES)":46022,"AMCR^FE_ESTIMATE(EPS,MEAN,QTR_ROLL,-0,0,,,'')":0.86,"AMCR^FF_EPS(QTR_R,0)":0.3816,"AMCR^JULIAN(FF_EPS(QTR_R,0).DATES)":46022,"AMAT^FE_ESTIMATE(EPS,MEAN,QTR_ROLL,-0,0,,,'')":2.38,"AMAT^FF_EPS(QTR_R,0)":2.5357,"AMAT^JULIAN(FF_EPS(QTR_R,0).DATES)":46052,"ALLE^FE_ESTIMATE(EPS,MEAN,QTR_ROLL,-0,0,,,'')":1.94,"ALLE^FF_EPS(QTR_R,0)":1.7032,"ALLE^JULIAN(FF_EPS(QTR_R,0).DATES)":46022,"ALL^FE_ESTIMATE(EPS,MEAN,QTR_ROLL,-0,0,,,'')":14.31,"ALL^FF_EPS(QTR_R,0)":14.3672,"ALL^JULIAN(FF_EPS(QTR_R,0).DATES)":46022,"ALGN^FE_ESTIMATE(EPS,MEAN,QTR_ROLL,-0,0,,,'')":3.29,"ALGN^FF_EPS(QTR_R,0)":1.8919,"ALGN^JULIAN(FF_EPS(QTR_R,0).DATES)":46022,"ALB^FE_ESTIMATE(EPS,MEAN,QTR_ROLL,-0,0,,,'')":-0.53,"ALB^FF_EPS(QTR_R,0)":-3.8731,"ALB^JULIAN(FF_EPS(QTR_R,0).DATES)":46022,"AKAM^FE_ESTIMATE(EPS,MEAN,QTR_ROLL,-0,0,,,'')":1.84,"AKAM^FF_EPS(QTR_R,0)":0.5788,"AKAM^JULIAN(FF_EPS(QTR_R,0).DATES)":46022,"AJG^FE_ESTIMATE(EPS,MEAN,QTR_ROLL,-0,0,,,'')":2.38,"AJG^FF_EPS(QTR_R,0)":0.5802,"AJG^JULIAN(FF_EPS(QTR_R,0).DATES)":46022,"AIZ^FE_ESTIMATE(EPS,MEAN,QTR_ROLL,-0,0,,,'')":5.61,"AIZ^FF_EPS(QTR_R,0)":4.4448,"AIZ^JULIAN(FF_EPS(QTR_R,0).DATES)":46022,"AIG^FE_ESTIMATE(EPS,MEAN,QTR_ROLL,-0,0,,,'')":1.96,"AIG^FF_EPS(QTR_R,0)":1.3452,"AIG^JULIAN(FF_EPS(QTR_R,0).DATES)":46022,"AFL^FE_ESTIMATE(EPS,MEAN,QTR_ROLL,-0,0,,,'')":1.57,"AFL^FF_EPS(QTR_R,0)":2.6393,"AFL^JULIAN(FF_EPS(QTR_R,0).DATES)":46022,"AES^FE_ESTIMATE(EPS,MEAN,QTR_ROLL,-0,0,,,'')":0.81,"AES^FF_EPS(QTR_R,0)":0.4591,"AES^JULIAN(FF_EPS(QTR_R,0).DATES)":46022,"AEP^FE_ESTIMATE(EPS,MEAN,QTR_ROLL,-0,0,,,'')":1.19,"AEP^FF_EPS(QTR_R,0)":1.0714,"AEP^JULIAN(FF_EPS(QTR_R,0).DATES)":46022,"AEE^FE_ESTIMATE(EPS,MEAN,QTR_ROLL,-0,0,,,'')":0.78,"AEE^FF_EPS(QTR_R,0)":0.9207,"AEE^JULIAN(FF_EPS(QTR_R,0).DATES)":46022,"ADSK^FE_ESTIMATE(EPS,MEAN,QTR_ROLL,-0,0,,,'')":2.85,"ADSK^FF_EPS(QTR_R,0)":1.4766,"ADSK^JULIAN(FF_EPS(QTR_R,0).DATES)":46052,"ADP^FE_ESTIMATE(EPS,MEAN,QTR_ROLL,-0,0,,,'')":2.62,"ADP^FF_EPS(QTR_R,0)":2.6242,"ADP^JULIAN(FF_EPS(QTR_R,0).DATES)":46022,"ADM^FE_ESTIMATE(EPS,MEAN,QTR_ROLL,-0,0,,,'')":0.87,"ADM^FF_EPS(QTR_R,0)":0.9422,"ADM^JULIAN(FF_EPS(QTR_R,0).DATES)":46022,"ADI^FE_ESTIMATE(EPS,MEAN,QTR_ROLL,-0,0,,,'')":2.46,"ADI^FF_EPS(QTR_R,0)":1.6898,"ADI^JULIAN(FF_EPS(QTR_R,0).DATES)":46052,"ADBE^FE_ESTIMATE(EPS,MEAN,QTR_ROLL,-0,0,,,'')":5.5,"ADBE^FF_EPS(QTR_R,0)":4.4508,"ADBE^JULIAN(FF_EPS(QTR_R,0).DATES)":45989,"ACN^FE_ESTIMATE(EPS,MEAN,QTR_ROLL,-0,0,,,'')":3.94,"ACN^FF_EPS(QTR_R,0)":3.5359,"ACN^JULIAN(FF_EPS(QTR_R,0).DATES)":45989,"ACGL^FE_ESTIMATE(EPS,MEAN,QTR_ROLL,-0,0,,,'')":2.98,"ACGL^FF_EPS(QTR_R,0)":3.3497,"ACGL^JULIAN(FF_EPS(QTR_R,0).DATES)":46022,"ABT^FE_ESTIMATE(EPS,MEAN,QTR_ROLL,-0,0,,,'')":1.5,"ABT^FF_EPS(QTR_R,0)":1.0303,"ABT^JULIAN(FF_EPS(QTR_R,0).DATES)":46022,"ABNB^FE_ESTIMATE(EPS,MEAN,QTR_ROLL,-0,0,,,'')":0.56,"ABNB^FF_EPS(QTR_R,0)":0.5554,"ABNB^JULIAN(FF_EPS(QTR_R,0).DATES)":46022,"ABBV^FE_ESTIMATE(EPS,MEAN,QTR_ROLL,-0,0,,,'')":2.71,"ABBV^FF_EPS(QTR_R,0)":1.018,"ABBV^JULIAN(FF_EPS(QTR_R,0).DATES)":46022,"AAPL^FE_ESTIMATE(EPS,MEAN,QTR_ROLL,-0,0,,,'')":2.84,"AAPL^FF_EPS(QTR_R,0)":2.8424,"AAPL^JULIAN(FF_EPS(QTR_R,0).DATES)":46022,"A^FE_ESTIMATE(EPS,MEAN,QTR_ROLL,-0,0,,,'')":1.36,"A^FF_EPS(QTR_R,0)":1.0739,"A^JULIAN(FF_EPS(QTR_R,0).DATES)":46052,"ZTS^FG_COMPANY_NAME":"Zoetis, Inc. Class A","ZION^FG_COMPANY_NAME":"Zions Bancorporation NA","ZBRA^FG_COMPANY_NAME":"Zebra Technologies Corporation Class A","ZBH^FG_COMPANY_NAME":"Zimmer Biomet Holdings, Inc.","YUM^FG_COMPANY_NAME":"Yum! Brands, Inc.","XYL^FG_COMPANY_NAME":"Xylem Inc.","XOM^FG_COMPANY_NAME":"Exxon Mobil Corporation","XEL^FG_COMPANY_NAME":"Xcel Energy Inc.","WYNN^FG_COMPANY_NAME":"Wynn Resorts, Limited","WY^FG_COMPANY_NAME":"Weyerhaeuser Company","WTW^FG_COMPANY_NAME":"Willis Towers Watson Public Limited Company","WST^FG_COMPANY_NAME":"West Pharmaceutical Services, Inc.","WRB^FG_COMPANY_NAME":"W. R. Berkley Corporation","WMT^FG_COMPANY_NAME":"Walmart Inc.","WMB^FG_COMPANY_NAME":"Williams Companies, Inc.","WM^FG_COMPANY_NAME":"Waste Management, Inc.","WFC^FG_COMPANY_NAME":"Wells Fargo & Company","WELL^FG_COMPANY_NAME":"Welltower Inc.","WEC^FG_COMPANY_NAME":"WEC Energy Group Inc","WDC^FG_COMPANY_NAME":"Western Digital Corporation","WBD^FG_COMPANY_NAME":"Warner Bros. Discovery, Inc. Series A","WBA^FG_COMPANY_NAME":"Walgreens Boots Alliance, Inc.","WAT^FG_COMPANY_NAME":"Waters Corporation","WAB^FG_COMPANY_NAME":"Westinghouse Air Brake Technologies Corporation","VZ^FG_COMPANY_NAME":"Verizon Communications Inc.","VTRS^FG_COMPANY_NAME":"Viatris, Inc.","VTR^FG_COMPANY_NAME":"Ventas, Inc.","VST^FG_COMPANY_NAME":"Vistra Corp.","VRTX^FG_COMPANY_NAME":"Vertex Pharmaceuticals Incorporated","VRSN^FG_COMPANY_NAME":"VeriSign, Inc.","VRSK^FG_COMPANY_NAME":"Verisk Analytics, Inc.","VMC^FG_COMPANY_NAME":"Vulcan Materials Company","VLTO^FG_COMPANY_NAME":"Veralto Corporation","VLO^FG_COMPANY_NAME":"Valero Energy Corporation","VICI^FG_COMPANY_NAME":"VICI Properties Inc","V^FG_COMPANY_NAME":"Visa Inc. Class A","USB^FG_COMPANY_NAME":"U.S. Bancorp","URI^FG_COMPANY_NAME":"United Rentals, Inc.","UPS^FG_COMPANY_NAME":"United Parcel Service, Inc. Class B","UNP^FG_COMPANY_NAME":"Union Pacific Corporation","UNH^FG_COMPANY_NAME":"UnitedHealth Group Incorporated","ULTA^FG_COMPANY_NAME":"Ulta Beauty Inc.","UHS^FG_COMPANY_NAME":"Universal Health Services, Inc. Class B","UDR^FG_COMPANY_NAME":"UDR, Inc.","UBER^FG_COMPANY_NAME":"Uber Technologies, Inc.","UAL^FG_COMPANY_NAME":"United Airlines Holdings, Inc.","TYL^FG_COMPANY_NAME":"Tyler Technologies, Inc.","TXT^FG_COMPANY_NAME":"Textron Inc.","TXN^FG_COMPANY_NAME":"Texas Instruments Incorporated","TTWO^FG_COMPANY_NAME":"Take-Two Interactive Software, Inc.","TT^FG_COMPANY_NAME":"Trane Technologies plc","TSN^FG_COMPANY_NAME":"Tyson Foods, Inc. Class A","TSLA^FG_COMPANY_NAME":"Tesla, Inc.","TSCO^FG_COMPANY_NAME":"Tractor Supply Company","TRV^FG_COMPANY_NAME":"Travelers Companies, Inc.","TROW^FG_COMPANY_NAME":"T. Rowe Price Group, Inc.","TRMB^FG_COMPANY_NAME":"Trimble Inc.","TRGP^FG_COMPANY_NAME":"Targa Resources Corp.","TPR^FG_COMPANY_NAME":"Tapestry, Inc.","TMUS^FG_COMPANY_NAME":"T-Mobile US, Inc.","TMO^FG_COMPANY_NAME":"Thermo Fisher Scientific Inc.","TJX^FG_COMPANY_NAME":"TJX Companies Inc","TGT^FG_COMPANY_NAME":"Target Corporation","TFX^FG_COMPANY_NAME":"Teleflex Incorporated","TFC^FG_COMPANY_NAME":"Truist Financial Corporation","TER^FG_COMPANY_NAME":"Teradyne, Inc.","TEL^FG_COMPANY_NAME":"TE Connectivity plc","TECH^FG_COMPANY_NAME":"Bio-Techne Corporation","TDY^FG_COMPANY_NAME":"Teledyne Technologies Incorporated","TDG^FG_COMPANY_NAME":"TransDigm Group Incorporated","TAP^FG_COMPANY_NAME":"Molson Coors Beverage Company Class B","T^FG_COMPANY_NAME":"AT&T Inc","SYY^FG_COMPANY_NAME":"Sysco Corporation","SYK^FG_COMPANY_NAME":"Stryker Corporation","SYF^FG_COMPANY_NAME":"Synchrony Financial","SWKS^FG_COMPANY_NAME":"Skyworks Solutions, Inc.","SWK^FG_COMPANY_NAME":"Stanley Black & Decker, Inc.","STZ^FG_COMPANY_NAME":"Constellation Brands, Inc. Class A","STX^FG_COMPANY_NAME":"Seagate Technology Holdings PLC","STT^FG_COMPANY_NAME":"State Street Corporation","STLD^FG_COMPANY_NAME":"Steel Dynamics, Inc.","STE^FG_COMPANY_NAME":"STERIS plc","SRE^FG_COMPANY_NAME":"Sempra","SPGI^FG_COMPANY_NAME":"S&P Global, Inc.","SPG^FG_COMPANY_NAME":"Simon Property Group, Inc.","SO^FG_COMPANY_NAME":"Southern Company","SNPS^FG_COMPANY_NAME":"Synopsys, Inc.","SNA^FG_COMPANY_NAME":"Snap-on Incorporated","SMCI^FG_COMPANY_NAME":"Super Micro Computer, Inc.","SLB^FG_COMPANY_NAME":"SLB Limited","SJM^FG_COMPANY_NAME":"J.M. Smucker Company","SHW^FG_COMPANY_NAME":"Sherwin-Williams Company","SEE^FG_COMPANY_NAME":"Sealed Air Corporation","SCHW^FG_COMPANY_NAME":"Charles Schwab Corp","SBUX^FG_COMPANY_NAME":"Starbucks Corporation","SBAC^FG_COMPANY_NAME":"SBA Communications Corp. Class A","RVTY^FG_COMPANY_NAME":"Revvity, Inc.","RTX^FG_COMPANY_NAME":"RTX Corporation","RSG^FG_COMPANY_NAME":"Republic Services, Inc.","ROST^FG_COMPANY_NAME":"Ross Stores, Inc.","ROP^FG_COMPANY_NAME":"Roper Technologies, Inc.","ROL^FG_COMPANY_NAME":"Rollins, Inc.","ROK^FG_COMPANY_NAME":"Rockwell Automation, Inc.","RMD^FG_COMPANY_NAME":"ResMed Inc.","RL^FG_COMPANY_NAME":"Ralph Lauren Corporation Class A","RJF^FG_COMPANY_NAME":"Raymond James Financial, Inc.","RF^FG_COMPANY_NAME":"Regions Financial Corporation","REGN^FG_COMPANY_NAME":"Regeneron Pharmaceuticals, Inc.","REG^FG_COMPANY_NAME":"Regency Centers Corporation","RE^FG_COMPANY_NAME":"Everest Group, Ltd.","RCL^FG_COMPANY_NAME":"Royal Caribbean Group","QRVO^FG_COMPANY_NAME":"Qorvo, Inc.","QCOM^FG_COMPANY_NAME":"QUALCOMM Incorporated","PYPL^FG_COMPANY_NAME":"PayPal Holdings, Inc.","PXD^FG_COMPANY_NAME":"Pioneer Natural Resources Company","PWR^FG_COMPANY_NAME":"Quanta Services, Inc.","PVH^FG_COMPANY_NAME":"PVH Corp.","PTC^FG_COMPANY_NAME":"PTC Inc.","PSX^FG_COMPANY_NAME":"Phillips 66","PSA^FG_COMPANY_NAME":"Public Storage","PRU^FG_COMPANY_NAME":"Prudential Financial, Inc.","PPL^FG_COMPANY_NAME":"PPL Corporation","PPG^FG_COMPANY_NAME":"PPG Industries, Inc.","POOL^FG_COMPANY_NAME":"Pool Corporation","PODD^FG_COMPANY_NAME":"Insulet Corporation","PNW^FG_COMPANY_NAME":"Pinnacle West Capital Corp","PNR^FG_COMPANY_NAME":"Pentair plc","PNC^FG_COMPANY_NAME":"PNC Financial Services Group, Inc.","PM^FG_COMPANY_NAME":"Philip Morris International Inc.","PLTR^FG_COMPANY_NAME":"Palantir Technologies Inc. Class A","PLD^FG_COMPANY_NAME":"Prologis, Inc.","PKG^FG_COMPANY_NAME":"Packaging Corporation of America","PHM^FG_COMPANY_NAME":"PulteGroup, Inc.","PH^FG_COMPANY_NAME":"Parker-Hannifin Corporation","PGR^FG_COMPANY_NAME":"Progressive Corporation","PG^FG_COMPANY_NAME":"Procter & Gamble Company","PFG^FG_COMPANY_NAME":"Principal Financial Group, Inc.","PFE^FG_COMPANY_NAME":"Pfizer Inc.","PEP^FG_COMPANY_NAME":"PepsiCo, Inc.","PEG^FG_COMPANY_NAME":"Public Service Enterprise Group Inc","PEAK^FG_COMPANY_NAME":"Healthpeak Properties, Inc.","PCG^FG_COMPANY_NAME":"PG&E Corporation","PCAR^FG_COMPANY_NAME":"PACCAR Inc","PAYX^FG_COMPANY_NAME":"Paychex, Inc.","PAYC^FG_COMPANY_NAME":"Paycom Software, Inc.","PARA^FG_COMPANY_NAME":"Paramount Skydance Corporation Class B","OXY^FG_COMPANY_NAME":"Occidental Petroleum Corporation","OTIS^FG_COMPANY_NAME":"Otis Worldwide Corporation","ORLY^FG_COMPANY_NAME":"O'Reilly Automotive, Inc.","ORCL^FG_COMPANY_NAME":"Oracle Corporation","ON^FG_COMPANY_NAME":"ON Semiconductor Corporation","OMC^FG_COMPANY_NAME":"Omnicom Group Inc","OKE^FG_COMPANY_NAME":"ONEOK, Inc.","ODFL^FG_COMPANY_NAME":"Old Dominion Freight Line, Inc.","O^FG_COMPANY_NAME":"Realty Income Corporation","NXPI^FG_COMPANY_NAME":"NXP Semiconductors NV","NWSA^FG_COMPANY_NAME":"News Corporation Class A","NWS^FG_COMPANY_NAME":"News Corporation Class B","NVR^FG_COMPANY_NAME":"NVR, Inc.","NVDA^FG_COMPANY_NAME":"NVIDIA Corporation","NUE^FG_COMPANY_NAME":"Nucor Corporation","NTRS^FG_COMPANY_NAME":"Northern Trust Corporation","NTAP^FG_COMPANY_NAME":"NetApp, Inc.","NSC^FG_COMPANY_NAME":"Norfolk Southern Corporation","NRG^FG_COMPANY_NAME":"NRG Energy, Inc.","NOW^FG_COMPANY_NAME":"ServiceNow, Inc.","NOC^FG_COMPANY_NAME":"Northrop Grumman Corp.","NKE^FG_COMPANY_NAME":"NIKE, Inc. Class B","NI^FG_COMPANY_NAME":"NiSource Inc","NFLX^FG_COMPANY_NAME":"Netflix, Inc.","NEM^FG_COMPANY_NAME":"Newmont Corporation","NEE^FG_COMPANY_NAME":"NextEra Energy, Inc.","NDSN^FG_COMPANY_NAME":"Nordson Corporation","NDAQ^FG_COMPANY_NAME":"Nasdaq, Inc.","NCLH^FG_COMPANY_NAME":"Norwegian Cruise Line Holdings Ltd.","MU^FG_COMPANY_NAME":"Micron Technology, Inc.","MTD^FG_COMPANY_NAME":"Mettler-Toledo International Inc.","MTCH^FG_COMPANY_NAME":"Match Group, Inc.","MTB^FG_COMPANY_NAME":"M&T Bank Corporation","MSI^FG_COMPANY_NAME":"Motorola Solutions, Inc.","MSFT^FG_COMPANY_NAME":"Microsoft Corporation","MSCI^FG_COMPANY_NAME":"MSCI Inc. Class A","MS^FG_COMPANY_NAME":"Morgan Stanley","MRO^FG_COMPANY_NAME":"Marathon Oil Corporation","MRNA^FG_COMPANY_NAME":"Moderna, Inc.","MRK^FG_COMPANY_NAME":"Merck & Co., Inc.","MPWR^FG_COMPANY_NAME":"Monolithic Power Systems, Inc.","MPC^FG_COMPANY_NAME":"Marathon Petroleum Corporation","MOS^FG_COMPANY_NAME":"Mosaic Company","MOH^FG_COMPANY_NAME":"Molina Healthcare, Inc.","MO^FG_COMPANY_NAME":"Altria Group, Inc.","MNST^FG_COMPANY_NAME":"Monster Beverage Corporation","MMM^FG_COMPANY_NAME":"3M Company","MMC^FG_COMPANY_NAME":"Marsh & McLennan Companies, Inc.","MLM^FG_COMPANY_NAME":"Martin Marietta Materials, Inc.","MKTX^FG_COMPANY_NAME":"MarketAxess Holdings Inc.","MKC^FG_COMPANY_NAME":"McCormick & Company, Incorporated","MHK^FG_COMPANY_NAME":"Mohawk Industries, Inc.","MGM^FG_COMPANY_NAME":"MGM Resorts International","META^FG_COMPANY_NAME":"Meta Platforms Inc Class A","MET^FG_COMPANY_NAME":"MetLife, Inc.","MDT^FG_COMPANY_NAME":"Medtronic Plc","MDLZ^FG_COMPANY_NAME":"Mondelez International, Inc. Class A","MCO^FG_COMPANY_NAME":"Moody's Corporation","MCK^FG_COMPANY_NAME":"McKesson Corporation","MCHP^FG_COMPANY_NAME":"Microchip Technology Incorporated","MCD^FG_COMPANY_NAME":"McDonald's Corporation","MAS^FG_COMPANY_NAME":"Masco Corporation","MAR^FG_COMPANY_NAME":"Marriott International, Inc. Class A","MAA^FG_COMPANY_NAME":"Mid-America Apartment Communities, Inc.","MA^FG_COMPANY_NAME":"Mastercard Incorporated Class A","LYV^FG_COMPANY_NAME":"Live Nation Entertainment, Inc.","LYB^FG_COMPANY_NAME":"LyondellBasell Industries NV","LW^FG_COMPANY_NAME":"Lamb Weston Holdings, Inc.","LVS^FG_COMPANY_NAME":"Las Vegas Sands Corp.","LUV^FG_COMPANY_NAME":"Southwest Airlines Co.","LULU^FG_COMPANY_NAME":"lululemon athletica inc.","LRCX^FG_COMPANY_NAME":"Lam Research Corporation","LOW^FG_COMPANY_NAME":"Lowe's Companies, Inc.","LNT^FG_COMPANY_NAME":"Alliant Energy Corporation","LMT^FG_COMPANY_NAME":"Lockheed Martin Corporation","LLY^FG_COMPANY_NAME":"Eli Lilly and Company","LKQ^FG_COMPANY_NAME":"LKQ Corporation","LIN^FG_COMPANY_NAME":"Linde plc","LHX^FG_COMPANY_NAME":"L3Harris Technologies Inc","LH^FG_COMPANY_NAME":"Labcorp Holdings Inc.","LEN^FG_COMPANY_NAME":"Lennar Corporation Class A","LDOS^FG_COMPANY_NAME":"Leidos Holdings, Inc.","L^FG_COMPANY_NAME":"Loews Corporation","KVUE^FG_COMPANY_NAME":"Kenvue, Inc.","KR^FG_COMPANY_NAME":"Kroger Co.","KO^FG_COMPANY_NAME":"Coca-Cola Company","KMX^FG_COMPANY_NAME":"CarMax, Inc.","KMI^FG_COMPANY_NAME":"Kinder Morgan Inc Class P","KMB^FG_COMPANY_NAME":"Kimberly-Clark Corporation","KLAC^FG_COMPANY_NAME":"KLA Corporation","KIM^FG_COMPANY_NAME":"Kimco Realty Corporation","KHC^FG_COMPANY_NAME":"Kraft Heinz Company","KEYS^FG_COMPANY_NAME":"Keysight Technologies Inc","KEY^FG_COMPANY_NAME":"KeyCorp","KDP^FG_COMPANY_NAME":"Keurig Dr Pepper Inc.","K^FG_COMPANY_NAME":"Kellanova","JPM^FG_COMPANY_NAME":"JPMorgan Chase & Co.","JNPR^FG_COMPANY_NAME":"Juniper Networks, Inc.","JNJ^FG_COMPANY_NAME":"Johnson & Johnson","JKHY^FG_COMPANY_NAME":"Jack Henry & Associates, Inc.","JCI^FG_COMPANY_NAME":"Johnson Controls International plc","JBL^FG_COMPANY_NAME":"Jabil Inc.","JBHT^FG_COMPANY_NAME":"J.B. Hunt Transport Services, Inc.","J^FG_COMPANY_NAME":"Jacobs Solutions Inc.","IVZ^FG_COMPANY_NAME":"Invesco Ltd.","ITW^FG_COMPANY_NAME":"Illinois Tool Works Inc.","IT^FG_COMPANY_NAME":"Gartner, Inc.","ISRG^FG_COMPANY_NAME":"Intuitive Surgical, Inc.","IRM^FG_COMPANY_NAME":"Iron Mountain, Inc.","IR^FG_COMPANY_NAME":"Ingersoll Rand Inc.","IQV^FG_COMPANY_NAME":"IQVIA Holdings Inc","IPG^FG_COMPANY_NAME":"Interpublic Group of Companies, Inc.","IP^FG_COMPANY_NAME":"International Paper Company","INVH^FG_COMPANY_NAME":"Invitation Homes, Inc.","INTU^FG_COMPANY_NAME":"Intuit Inc.","INTC^FG_COMPANY_NAME":"Intel Corporation","INCY^FG_COMPANY_NAME":"Incyte Corporation","ILMN^FG_COMPANY_NAME":"Illumina, Inc.","IFF^FG_COMPANY_NAME":"International Flavors & Fragrances Inc.","IEX^FG_COMPANY_NAME":"IDEX Corporation","IDXX^FG_COMPANY_NAME":"IDEXX Laboratories, Inc.","ICE^FG_COMPANY_NAME":"Intercontinental Exchange, Inc.","IBM^FG_COMPANY_NAME":"International Business Machines Corporation","HWM^FG_COMPANY_NAME":"Howmet Aerospace Inc.","HUM^FG_COMPANY_NAME":"Humana Inc.","HUBB^FG_COMPANY_NAME":"Hubbell Incorporated","HSY^FG_COMPANY_NAME":"Hershey Company","HST^FG_COMPANY_NAME":"Host Hotels & Resorts, Inc.","HSIC^FG_COMPANY_NAME":"Henry Schein, Inc.","HRL^FG_COMPANY_NAME":"Hormel Foods Corporation","HPQ^FG_COMPANY_NAME":"HP Inc.","HPE^FG_COMPANY_NAME":"Hewlett Packard Enterprise Co.","HON^FG_COMPANY_NAME":"Honeywell International Inc.","HOLX^FG_COMPANY_NAME":"Hologic, Inc.","HD^FG_COMPANY_NAME":"Home Depot, Inc.","HCA^FG_COMPANY_NAME":"HCA Healthcare Inc","HBAN^FG_COMPANY_NAME":"Huntington Bancshares Incorporated","HAS^FG_COMPANY_NAME":"Hasbro, Inc.","HAL^FG_COMPANY_NAME":"Halliburton Company","GWW^FG_COMPANY_NAME":"W.W. Grainger, Inc.","GS^FG_COMPANY_NAME":"Goldman Sachs Group, Inc.","GRMN^FG_COMPANY_NAME":"Garmin Ltd.","GPN^FG_COMPANY_NAME":"Global Payments Inc.","GPC^FG_COMPANY_NAME":"Genuine Parts Company","GOOGL^FG_COMPANY_NAME":"Alphabet Inc. Class A","GOOG^FG_COMPANY_NAME":"Alphabet Inc. Class C","GNRC^FG_COMPANY_NAME":"Generac Holdings Inc.","GM^FG_COMPANY_NAME":"General Motors Company","GLW^FG_COMPANY_NAME":"Corning Inc","GL^FG_COMPANY_NAME":"Globe Life Inc.","GIS^FG_COMPANY_NAME":"General Mills, Inc.","GILD^FG_COMPANY_NAME":"Gilead Sciences, Inc.","GEV^FG_COMPANY_NAME":"GE Vernova Inc.","GEN^FG_COMPANY_NAME":"Gen Digital Inc.","GEHC^FG_COMPANY_NAME":"GE Healthcare Technologies Inc.","GE^FG_COMPANY_NAME":"GE Aerospace","GDDY^FG_COMPANY_NAME":"GoDaddy, Inc. Class A","GD^FG_COMPANY_NAME":"General Dynamics Corporation","FTV^FG_COMPANY_NAME":"Fortive Corp.","FTNT^FG_COMPANY_NAME":"Fortinet, Inc.","FSLR^FG_COMPANY_NAME":"First Solar, Inc.","FRT^FG_COMPANY_NAME":"Federal Realty Investment Trust","FOXA^FG_COMPANY_NAME":"Fox Corporation Class A","FOX^FG_COMPANY_NAME":"Fox Corporation Class B","FMC^FG_COMPANY_NAME":"FMC Corporation","FLT^FG_COMPANY_NAME":"Corpay, Inc.","FITB^FG_COMPANY_NAME":"Fifth Third Bancorp","FIS^FG_COMPANY_NAME":"Fidelity National Information Services, Inc.","FICO^FG_COMPANY_NAME":"Fair Isaac Corporation","FI^FG_COMPANY_NAME":"Fiserv, Inc.","FFIV^FG_COMPANY_NAME":"F5, Inc.","FE^FG_COMPANY_NAME":"FirstEnergy Corp.","FDX^FG_COMPANY_NAME":"FedEx Corporation","FDS^FG_COMPANY_NAME":"FactSet Research Systems Inc.","FCX^FG_COMPANY_NAME":"Freeport-McMoRan, Inc.","FCNCA^FG_COMPANY_NAME":"First Citizens BancShares, Inc. Class A","FAST^FG_COMPANY_NAME":"Fastenal Company","FANG^FG_COMPANY_NAME":"Diamondback Energy, Inc.","F^FG_COMPANY_NAME":"Ford Motor Company","EXR^FG_COMPANY_NAME":"Extra Space Storage Inc.","EXPE^FG_COMPANY_NAME":"Expedia Group, Inc.","EXPD^FG_COMPANY_NAME":"Expeditors International of Washington, Inc.","EXC^FG_COMPANY_NAME":"Exelon Corporation","EW^FG_COMPANY_NAME":"Edwards Lifesciences Corporation","EVRG^FG_COMPANY_NAME":"Evergy, Inc.","ETR^FG_COMPANY_NAME":"Entergy Corporation","ETN^FG_COMPANY_NAME":"Eaton Corp. Plc","ESS^FG_COMPANY_NAME":"Essex Property Trust, Inc.","ES^FG_COMPANY_NAME":"Eversource Energy","EQT^FG_COMPANY_NAME":"EQT Corporation","EQR^FG_COMPANY_NAME":"Equity Residential","EQIX^FG_COMPANY_NAME":"Equinix, Inc.","EPAM^FG_COMPANY_NAME":"EPAM Systems, Inc.","EOG^FG_COMPANY_NAME":"EOG Resources, Inc.","ENPH^FG_COMPANY_NAME":"Enphase Energy, Inc.","EMR^FG_COMPANY_NAME":"Emerson Electric Co.","EMN^FG_COMPANY_NAME":"Eastman Chemical Company","EL^FG_COMPANY_NAME":"Estee Lauder Companies Inc. Class A","EIX^FG_COMPANY_NAME":"Edison International","EFX^FG_COMPANY_NAME":"Equifax Inc.","ED^FG_COMPANY_NAME":"Consolidated Edison, Inc.","ECL^FG_COMPANY_NAME":"Ecolab Inc.","EBAY^FG_COMPANY_NAME":"eBay Inc.","EA^FG_COMPANY_NAME":"Electronic Arts Inc.","DXCM^FG_COMPANY_NAME":"DexCom, Inc.","DVN^FG_COMPANY_NAME":"Devon Energy Corporation","DVA^FG_COMPANY_NAME":"DaVita Inc.","DUK^FG_COMPANY_NAME":"Duke Energy Corporation","DTE^FG_COMPANY_NAME":"DTE Energy Company","DRI^FG_COMPANY_NAME":"Darden Restaurants, Inc.","DPZ^FG_COMPANY_NAME":"Domino's Pizza, Inc.","DOW^FG_COMPANY_NAME":"Dow, Inc.","DOV^FG_COMPANY_NAME":"Dover Corporation","DLTR^FG_COMPANY_NAME":"Dollar Tree, Inc.","DIS^FG_COMPANY_NAME":"Walt Disney Company","DHR^FG_COMPANY_NAME":"Danaher Corporation","DHI^FG_COMPANY_NAME":"D.R. Horton, Inc.","DGX^FG_COMPANY_NAME":"Quest Diagnostics Incorporated","DG^FG_COMPANY_NAME":"Dollar General Corporation","DFS^FG_COMPANY_NAME":"Discover Financial Services","DECK^FG_COMPANY_NAME":"Deckers Outdoor Corporation","DE^FG_COMPANY_NAME":"Deere & Company","DD^FG_COMPANY_NAME":"DuPont de Nemours, Inc.","DAY^FG_COMPANY_NAME":"Dayforce, Inc.","DAL^FG_COMPANY_NAME":"Delta Air Lines, Inc.","D^FG_COMPANY_NAME":"Dominion Energy Inc","CZR^FG_COMPANY_NAME":"Caesars Entertainment, Inc.","CVX^FG_COMPANY_NAME":"Chevron Corporation","CVS^FG_COMPANY_NAME":"CVS Health Corporation","CTVA^FG_COMPANY_NAME":"Corteva Inc","CTSH^FG_COMPANY_NAME":"Cognizant Technology Solutions Corporation Class A","CTRA^FG_COMPANY_NAME":"Coterra Energy Inc.","CTLT^FG_COMPANY_NAME":"Catalent Inc","CTAS^FG_COMPANY_NAME":"Cintas Corporation","CSX^FG_COMPANY_NAME":"CSX Corporation","CSGP^FG_COMPANY_NAME":"CoStar Group, Inc.","CSCO^FG_COMPANY_NAME":"Cisco Systems, Inc.","CRWD^FG_COMPANY_NAME":"CrowdStrike Holdings, Inc. Class A","CRM^FG_COMPANY_NAME":"Salesforce, Inc.","CRL^FG_COMPANY_NAME":"Charles River Laboratories International, Inc.","CPT^FG_COMPANY_NAME":"Camden Property Trust","CPRT^FG_COMPANY_NAME":"Copart, Inc.","CPB^FG_COMPANY_NAME":"Campbell's Company","CPAY^FG_COMPANY_NAME":"Corpay, Inc.","COST^FG_COMPANY_NAME":"Costco Wholesale Corporation","COR^FG_COMPANY_NAME":"Cencora, Inc.","COP^FG_COMPANY_NAME":"ConocoPhillips","COO^FG_COMPANY_NAME":"Cooper Companies, Inc.","COF^FG_COMPANY_NAME":"Capital One Financial Corp","CNP^FG_COMPANY_NAME":"CenterPoint Energy, Inc.","CNC^FG_COMPANY_NAME":"Centene Corporation","CMS^FG_COMPANY_NAME":"CMS Energy Corporation","CMI^FG_COMPANY_NAME":"Cummins Inc.","CMG^FG_COMPANY_NAME":"Chipotle Mexican Grill, Inc.","CME^FG_COMPANY_NAME":"CME Group Inc. Class A","CMCSA^FG_COMPANY_NAME":"Comcast Corporation Class A","CMA^FG_COMPANY_NAME":"Comerica Incorporated","CLX^FG_COMPANY_NAME":"Clorox Company","CL^FG_COMPANY_NAME":"Colgate-Palmolive Company","CINF^FG_COMPANY_NAME":"Cincinnati Financial Corporation","CI^FG_COMPANY_NAME":"Cigna Group","CHTR^FG_COMPANY_NAME":"Charter Communications, Inc. Class A","CHRW^FG_COMPANY_NAME":"C.H. Robinson Worldwide, Inc.","CHD^FG_COMPANY_NAME":"Church & Dwight Co., Inc.","CFG^FG_COMPANY_NAME":"Citizens Financial Group, Inc.","CF^FG_COMPANY_NAME":"CF Industries Holdings, Inc.","CEG^FG_COMPANY_NAME":"Constellation Energy Corporation","CE^FG_COMPANY_NAME":"Celanese Corporation","CDW^FG_COMPANY_NAME":"CDW Corporation","CDNS^FG_COMPANY_NAME":"Cadence Design Systems, Inc.","CCL^FG_COMPANY_NAME":"Carnival Corporation","CCI^FG_COMPANY_NAME":"Crown Castle Inc.","CBRE^FG_COMPANY_NAME":"CBRE Group, Inc. Class A","CBOE^FG_COMPANY_NAME":"Cboe Global Markets Inc","CB^FG_COMPANY_NAME":"Chubb Limited","CAT^FG_COMPANY_NAME":"Caterpillar Inc.","CARR^FG_COMPANY_NAME":"Carrier Global Corp.","CAH^FG_COMPANY_NAME":"Cardinal Health, Inc.","CAG^FG_COMPANY_NAME":"Conagra Brands, Inc.","C^FG_COMPANY_NAME":"Citigroup Inc.","BXP^FG_COMPANY_NAME":"BXP Inc","BX^FG_COMPANY_NAME":"Blackstone Inc.","BWA^FG_COMPANY_NAME":"BorgWarner Inc.","BSX^FG_COMPANY_NAME":"Boston Scientific Corporation","BRO^FG_COMPANY_NAME":"Brown & Brown, Inc.","BRK.B^FG_COMPANY_NAME":"Berkshire Hathaway Inc. Class B","BR^FG_COMPANY_NAME":"Broadridge Financial Solutions, Inc.","BMY^FG_COMPANY_NAME":"Bristol-Myers Squibb Company","BLK^FG_COMPANY_NAME":"BlackRock, Inc.","BLDR^FG_COMPANY_NAME":"Builders FirstSource, Inc.","BKR^FG_COMPANY_NAME":"Baker Hughes Company Class A","BKNG^FG_COMPANY_NAME":"Booking Holdings Inc.","BK^FG_COMPANY_NAME":"Bank of New York Mellon Corp","BIO^FG_COMPANY_NAME":"Bio-Rad Laboratories, Inc. Class A","BIIB^FG_COMPANY_NAME":"Biogen Inc.","BG^FG_COMPANY_NAME":"Bunge Global SA","BF.B^FG_COMPANY_NAME":"Brown-Forman Corporation Class B","BEN^FG_COMPANY_NAME":"Franklin Resources, Inc.","BDX^FG_COMPANY_NAME":"Becton, Dickinson and Company","BBY^FG_COMPANY_NAME":"Best Buy Co., Inc.","BBWI^FG_COMPANY_NAME":"Bath & Body Works, Inc.","BAX^FG_COMPANY_NAME":"Baxter International Inc.","BAC^FG_COMPANY_NAME":"Bank of America Corp","BA^FG_COMPANY_NAME":"Boeing Company","AZO^FG_COMPANY_NAME":"AutoZone, Inc.","AXP^FG_COMPANY_NAME":"American Express Company","AWK^FG_COMPANY_NAME":"American Water Works Company, Inc.","AVY^FG_COMPANY_NAME":"Avery Dennison Corporation","AVGO^FG_COMPANY_NAME":"Broadcom Inc.","AVB^FG_COMPANY_NAME":"AvalonBay Communities, Inc.","ATVI^FG_COMPANY_NAME":"Activision Blizzard, Inc.","ATO^FG_COMPANY_NAME":"Atmos Energy Corporation","ARE^FG_COMPANY_NAME":"Alexandria Real Estate Equities, Inc.","APTV^FG_COMPANY_NAME":"Aptiv PLC","APH^FG_COMPANY_NAME":"Amphenol Corporation Class A","APD^FG_COMPANY_NAME":"Air Products and Chemicals, Inc.","APA^FG_COMPANY_NAME":"APA Corporation","AOS^FG_COMPANY_NAME":"A. O. Smith Corporation","AON^FG_COMPANY_NAME":"Aon Plc Class A","ANSS^FG_COMPANY_NAME":"ANSYS, Inc.","ANET^FG_COMPANY_NAME":"Arista Networks, Inc.","AMZN^FG_COMPANY_NAME":"Amazon.com, Inc.","AMT^FG_COMPANY_NAME":"American Tower Corporation","AMP^FG_COMPANY_NAME":"Ameriprise Financial, Inc.","AMGN^FG_COMPANY_NAME":"Amgen Inc.","AME^FG_COMPANY_NAME":"AMETEK, Inc.","AMD^FG_COMPANY_NAME":"Advanced Micro Devices, Inc.","AMCR^FG_COMPANY_NAME":"Amcor PLC","AMAT^FG_COMPANY_NAME":"Applied Materials, Inc.","ALLE^FG_COMPANY_NAME":"Allegion Public Limited Company","ALL^FG_COMPANY_NAME":"Allstate Corporation","ALGN^FG_COMPANY_NAME":"Align Technology, Inc.","ALB^FG_COMPANY_NAME":"Albemarle Corporation","AKAM^FG_COMPANY_NAME":"Akamai Technologies, Inc.","AJG^FG_COMPANY_NAME":"Arthur J. Gallagher & Co.","AIZ^FG_COMPANY_NAME":"Assurant, Inc.","AIG^FG_COMPANY_NAME":"American International Group, Inc.","AFL^FG_COMPANY_NAME":"Aflac Incorporated","AES^FG_COMPANY_NAME":"AES Corporation","AEP^FG_COMPANY_NAME":"American Electric Power Company, Inc.","AEE^FG_COMPANY_NAME":"Ameren Corporation","ADSK^FG_COMPANY_NAME":"Autodesk, Inc.","ADP^FG_COMPANY_NAME":"Automatic Data Processing, Inc.","ADM^FG_COMPANY_NAME":"Archer-Daniels-Midland Company","ADI^FG_COMPANY_NAME":"Analog Devices, Inc.","ADBE^FG_COMPANY_NAME":"Adobe Inc.","ACN^FG_COMPANY_NAME":"Accenture Plc Class A","ACGL^FG_COMPANY_NAME":"Arch Capital Group Ltd.","ABT^FG_COMPANY_NAME":"Abbott Laboratories","ABNB^FG_COMPANY_NAME":"Airbnb, Inc. Class A","ABBV^FG_COMPANY_NAME":"AbbVie, Inc.","AAPL^FG_COMPANY_NAME":"Apple Inc.","A^FG_COMPANY_NAME":"Agilent Technologies, Inc."}]]></FdsFormulaCache>
</file>

<file path=customXml/itemProps1.xml><?xml version="1.0" encoding="utf-8"?>
<ds:datastoreItem xmlns:ds="http://schemas.openxmlformats.org/officeDocument/2006/customXml" ds:itemID="{A24200A8-A3B3-457E-8B31-37B46FADBFB3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2026-03-06T18:58:50Z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