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2" state="visible" r:id="rId4"/>
  </sheets>
  <calcPr calcId="171027"/>
</workbook>
</file>

<file path=xl/sharedStrings.xml><?xml version="1.0" encoding="utf-8"?>
<sst xmlns="http://schemas.openxmlformats.org/spreadsheetml/2006/main" count="9" uniqueCount="9">
  <si>
    <t>MODELO · S4 Ítem 2 — Spread de valor (ROIC − WACC)</t>
  </si>
  <si>
    <t>1) VARIABLES (celdas amarillas — editá)</t>
  </si>
  <si>
    <t>ROIC</t>
  </si>
  <si>
    <t>WACC</t>
  </si>
  <si>
    <t>Capital invertido (escala)</t>
  </si>
  <si>
    <t>2) INDICADORES</t>
  </si>
  <si>
    <t>Spread (ROIC − WACC)</t>
  </si>
  <si>
    <t>Valor creado/destruido (spread × capital)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</si>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</sst>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3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0.097</v>
      </c>
    </row>
    <row r="5" spans="1:2" x14ac:dyDescent="0.25">
      <c r="A5" t="s">
        <v>3</v>
      </c>
      <c r="B5" s="3">
        <v>0.21</v>
      </c>
    </row>
    <row r="6" spans="1:2" x14ac:dyDescent="0.25">
      <c r="A6" t="s">
        <v>4</v>
      </c>
      <c r="B6" s="4">
        <v>5530</v>
      </c>
    </row>
    <row r="8" spans="1:3" x14ac:dyDescent="0.25">
      <c r="A8" s="2" t="s">
        <v>5</v>
      </c>
      <c r="B8" s="2"/>
      <c r="C8" s="2"/>
    </row>
    <row r="9" spans="1:2" x14ac:dyDescent="0.25">
      <c r="A9" t="s">
        <v>6</v>
      </c>
      <c r="B9" s="5">
        <f>B4-B5</f>
      </c>
    </row>
    <row r="10" spans="1:2" x14ac:dyDescent="0.25">
      <c r="A10" t="s">
        <v>7</v>
      </c>
      <c r="B10" s="6">
        <f>B9*B6</f>
      </c>
    </row>
    <row r="12" spans="1:3" x14ac:dyDescent="0.25">
      <c r="A12" s="2" t="s">
        <v>8</v>
      </c>
      <c r="B12" s="2"/>
      <c r="C12" s="2"/>
    </row>
    <row r="13" ht="32" customHeight="1" spans="1:3" x14ac:dyDescent="0.25">
      <c r="A13" s="7">
        <f>IF(B9&gt;=0,"Spread positivo ("&amp;TEXT(B9,"0.0%")&amp;"): el capital rinde sobre su costo. Subi la escala para crear mas valor ("&amp;TEXT(B10,"#,##0")&amp;").","Spread negativo ("&amp;TEXT(B9,"0.0%")&amp;"): el capital rinde bajo su costo. Crecer destruye valor mas rapido ("&amp;TEXT(B10,"#,##0")&amp;"). Primero cerra el spread.")</f>
      </c>
      <c r="B13" s="7"/>
      <c r="C13" s="7"/>
    </row>
  </sheetData>
  <mergeCells count="5">
    <mergeCell ref="A1:C1"/>
    <mergeCell ref="A3:C3"/>
    <mergeCell ref="A8:C8"/>
    <mergeCell ref="A12:C12"/>
    <mergeCell ref="A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