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<sst xmlns="http://schemas.openxmlformats.org/spreadsheetml/2006/main" count="9" uniqueCount="9">
  <si>
    <t>MODELO · S4 Ítem 3 — RONIC = ΔNOPAT / ΔCapital</t>
  </si>
  <si>
    <t>1) VARIABLES (celdas amarillas — editá)</t>
  </si>
  <si>
    <t>ΔNOPAT (aumento de NOPAT)</t>
  </si>
  <si>
    <t>Inversión neta del período (ΔCapital)</t>
  </si>
  <si>
    <t>WACC</t>
  </si>
  <si>
    <t>2) INDICADORES</t>
  </si>
  <si>
    <t>RONIC</t>
  </si>
  <si>
    <t>Spread del capital nuevo (RONIC − WACC)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</si>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</sst>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36</v>
      </c>
    </row>
    <row r="5" spans="1:2" x14ac:dyDescent="0.25">
      <c r="A5" t="s">
        <v>3</v>
      </c>
      <c r="B5" s="3">
        <v>300</v>
      </c>
    </row>
    <row r="6" spans="1:2" x14ac:dyDescent="0.25">
      <c r="A6" t="s">
        <v>4</v>
      </c>
      <c r="B6" s="4">
        <v>0.21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B4/B5</f>
      </c>
    </row>
    <row r="10" spans="1:2" x14ac:dyDescent="0.25">
      <c r="A10" t="s">
        <v>7</v>
      </c>
      <c r="B10" s="5">
        <f>B9-B6</f>
      </c>
    </row>
    <row r="12" spans="1:3" x14ac:dyDescent="0.25">
      <c r="A12" s="2" t="s">
        <v>8</v>
      </c>
      <c r="B12" s="2"/>
      <c r="C12" s="2"/>
    </row>
    <row r="13" ht="32" customHeight="1" spans="1:3" x14ac:dyDescent="0.25">
      <c r="A13" s="6">
        <f>IF(B9&gt;=B6,"RONIC ("&amp;TEXT(B9,"0.0%")&amp;") supera al WACC ("&amp;TEXT(B6,"0.0%")&amp;"): el capital nuevo crea valor. Reinverti y crece; retene la caja.","RONIC ("&amp;TEXT(B9,"0.0%")&amp;") menor al WACC ("&amp;TEXT(B6,"0.0%")&amp;"): el capital nuevo destruye valor. Distribui la caja, no la reinviertas.")</f>
      </c>
      <c r="B13" s="6"/>
      <c r="C13" s="6"/>
    </row>
  </sheetData>
  <mergeCells count="5">
    <mergeCell ref="A1:C1"/>
    <mergeCell ref="A3:C3"/>
    <mergeCell ref="A8:C8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