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4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<sst xmlns="http://schemas.openxmlformats.org/spreadsheetml/2006/main" count="11" uniqueCount="11">
  <si>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MODELO · S8 Ítem 4 — Tasa de reinversión y crecimiento (g = RONIC × IR)</t>
  </si>
  <si>
    <t>1) VARIABLES (celdas amarillas — editá)</t>
  </si>
  <si>
    <t>NOPAT del período</t>
  </si>
  <si>
    <t>Inversión neta (CAPEX − amort + ΔWC)</t>
  </si>
  <si>
    <t>RONIC (retorno del capital nuevo)</t>
  </si>
  <si>
    <t>WACC (con riesgo país)</t>
  </si>
  <si>
    <t>2) INDICADORES</t>
  </si>
  <si>
    <t>Tasa de reinversión (IR = inv. neta / NOPAT)</t>
  </si>
  <si>
    <t>Crecimiento (g = RONIC × IR)</t>
  </si>
  <si>
    <t>FCFF = NOPAT × (1 − IR)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</si>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</sst>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164" fontId="4" fillId="5" borderId="0" xfId="0" applyNumberFormat="1" applyFont="1" applyFill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540</v>
      </c>
    </row>
    <row r="5" spans="1:2" x14ac:dyDescent="0.25">
      <c r="A5" t="s">
        <v>3</v>
      </c>
      <c r="B5" s="3">
        <v>870</v>
      </c>
    </row>
    <row r="6" spans="1:2" x14ac:dyDescent="0.25">
      <c r="A6" t="s">
        <v>4</v>
      </c>
      <c r="B6" s="4">
        <v>0.18</v>
      </c>
    </row>
    <row r="7" spans="1:2" x14ac:dyDescent="0.25">
      <c r="A7" t="s">
        <v>5</v>
      </c>
      <c r="B7" s="4">
        <v>0.21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B5/B4</f>
      </c>
    </row>
    <row r="11" spans="1:2" x14ac:dyDescent="0.25">
      <c r="A11" t="s">
        <v>8</v>
      </c>
      <c r="B11" s="5">
        <f>B6*B10</f>
      </c>
    </row>
    <row r="12" spans="1:2" x14ac:dyDescent="0.25">
      <c r="A12" t="s">
        <v>9</v>
      </c>
      <c r="B12" s="6">
        <f>B4*(1-B10)</f>
      </c>
    </row>
    <row r="14" spans="1:3" x14ac:dyDescent="0.25">
      <c r="A14" s="2" t="s">
        <v>10</v>
      </c>
      <c r="B14" s="2"/>
      <c r="C14" s="2"/>
    </row>
    <row r="15" ht="32" customHeight="1" spans="1:3" x14ac:dyDescent="0.25">
      <c r="A15" s="7">
        <f>IF(B6&gt;B7,"El RONIC ("&amp;TEXT(B6,"0.0%")&amp;") supera al WACC ("&amp;TEXT(B7,"0.0%")&amp;"): reinvertir (IR "&amp;TEXT(B10,"0.0%")&amp;", g "&amp;TEXT(B11,"0.0%")&amp;") CREA valor. Subir la reinversion agranda el valor.","El RONIC es menor al WACC: reinvertir DESTRUYE valor. Bajar la IR y distribuir; crecer asi empobrece.")</f>
      </c>
      <c r="B15" s="7"/>
      <c r="C15" s="7"/>
    </row>
  </sheetData>
  <mergeCells count="5">
    <mergeCell ref="A1:C1"/>
    <mergeCell ref="A3:C3"/>
    <mergeCell ref="A9:C9"/>
    <mergeCell ref="A14:C14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