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<sst xmlns="http://schemas.openxmlformats.org/spreadsheetml/2006/main" count="9" uniqueCount="9">
  <si>
    <t>MODELO · S9 Ítem 1 — CAPM — Costo del equity base</t>
  </si>
  <si>
    <t>1) VARIABLES (celdas amarillas — editá)</t>
  </si>
  <si>
    <t>Tasa libre de riesgo (EE.UU.)</t>
  </si>
  <si>
    <t>Prima por riesgo de mercado (ERP)</t>
  </si>
  <si>
    <t>Beta del sector</t>
  </si>
  <si>
    <t>2) INDICADORES</t>
  </si>
  <si>
    <t>Prima de mercado (β × ERP)</t>
  </si>
  <si>
    <t>Ke base (mercado desarrollado)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</si>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</sst>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0.043</v>
      </c>
    </row>
    <row r="5" spans="1:2" x14ac:dyDescent="0.25">
      <c r="A5" t="s">
        <v>3</v>
      </c>
      <c r="B5" s="3">
        <v>0.055</v>
      </c>
    </row>
    <row r="6" spans="1:2" x14ac:dyDescent="0.25">
      <c r="A6" t="s">
        <v>4</v>
      </c>
      <c r="B6" s="4">
        <v>0.85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B6*B5</f>
      </c>
    </row>
    <row r="10" spans="1:2" x14ac:dyDescent="0.25">
      <c r="A10" t="s">
        <v>7</v>
      </c>
      <c r="B10" s="5">
        <f>B4+B6*B5</f>
      </c>
    </row>
    <row r="12" spans="1:3" x14ac:dyDescent="0.25">
      <c r="A12" s="2" t="s">
        <v>8</v>
      </c>
      <c r="B12" s="2"/>
      <c r="C12" s="2"/>
    </row>
    <row r="13" ht="32" customHeight="1" spans="1:3" x14ac:dyDescent="0.25">
      <c r="A13" s="6">
        <f>IF(B6&lt;=1,"La beta es menor o igual a 1: el negocio amortigua el mercado. Este Ke base ("&amp;TEXT(B10,"0.0%")&amp;") es el PISO; falta el riesgo pais y tamano.","La beta es mayor a 1: amplifica los ciclos. Ke base "&amp;TEXT(B10,"0.0%")&amp;", aun sin riesgo emergente.")</f>
      </c>
      <c r="B13" s="6"/>
      <c r="C13" s="6"/>
    </row>
  </sheetData>
  <mergeCells count="5">
    <mergeCell ref="A1:C1"/>
    <mergeCell ref="A3:C3"/>
    <mergeCell ref="A8:C8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