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4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<sst xmlns="http://schemas.openxmlformats.org/spreadsheetml/2006/main" count="12" uniqueCount="12">
  <si>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S4 Ítem 4 — Key Value Driver de McKinsey</t>
  </si>
  <si>
    <t>1) VARIABLES (celdas amarillas — editá)</t>
  </si>
  <si>
    <t>NOPAT</t>
  </si>
  <si>
    <t>RONIC (capital nuevo)</t>
  </si>
  <si>
    <t>Crecimiento (g)</t>
  </si>
  <si>
    <t>WACC</t>
  </si>
  <si>
    <t>2) INDICADORES</t>
  </si>
  <si>
    <t>Tasa de reinversión (g/RONIC)</t>
  </si>
  <si>
    <t>FCFF como % del NOPAT (1 − g/RONIC)</t>
  </si>
  <si>
    <t>Valor (KVD)</t>
  </si>
  <si>
    <t>Valor sin crecimiento (NOPAT/WACC)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</si>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</sst>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164" fontId="4" fillId="5" borderId="0" xfId="0" applyNumberFormat="1" applyFont="1" applyFill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540</v>
      </c>
    </row>
    <row r="5" spans="1:2" x14ac:dyDescent="0.25">
      <c r="A5" t="s">
        <v>3</v>
      </c>
      <c r="B5" s="4">
        <v>0.12</v>
      </c>
    </row>
    <row r="6" spans="1:2" x14ac:dyDescent="0.25">
      <c r="A6" t="s">
        <v>4</v>
      </c>
      <c r="B6" s="4">
        <v>0.03</v>
      </c>
    </row>
    <row r="7" spans="1:2" x14ac:dyDescent="0.25">
      <c r="A7" t="s">
        <v>5</v>
      </c>
      <c r="B7" s="4">
        <v>0.21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5">
        <f>B6/B5</f>
      </c>
    </row>
    <row r="11" spans="1:2" x14ac:dyDescent="0.25">
      <c r="A11" t="s">
        <v>8</v>
      </c>
      <c r="B11" s="5">
        <f>1-B6/B5</f>
      </c>
    </row>
    <row r="12" spans="1:2" x14ac:dyDescent="0.25">
      <c r="A12" t="s">
        <v>9</v>
      </c>
      <c r="B12" s="6">
        <f>IF(B7&gt;B6,B4*(1-B6/B5)/(B7-B6),NA())</f>
      </c>
    </row>
    <row r="13" spans="1:2" x14ac:dyDescent="0.25">
      <c r="A13" t="s">
        <v>10</v>
      </c>
      <c r="B13" s="6">
        <f>B4/B7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7">
        <f>IF(B5&gt;=B7,"RONIC ("&amp;TEXT(B5,"0.0%")&amp;") supera al WACC: crecer agranda el valor a "&amp;TEXT(B12,"#,##0")&amp;", sobre el piso "&amp;TEXT(B13,"#,##0")&amp;". Reinverti.","RONIC ("&amp;TEXT(B5,"0.0%")&amp;") menor al WACC: crecer hunde el valor a "&amp;TEXT(B12,"#,##0")&amp;", bajo el piso "&amp;TEXT(B13,"#,##0")&amp;". Mas grande y mas pobre.")</f>
      </c>
      <c r="B16" s="7"/>
      <c r="C16" s="7"/>
    </row>
  </sheetData>
  <mergeCells count="5">
    <mergeCell ref="A1:C1"/>
    <mergeCell ref="A3:C3"/>
    <mergeCell ref="A9:C9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