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<sst xmlns="http://schemas.openxmlformats.org/spreadsheetml/2006/main" count="10" uniqueCount="10">
  <si>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S6 Ítem 3 — FCFD de Andina (flujo del acreedor)</t>
  </si>
  <si>
    <t>1) VARIABLES (celdas amarillas — editá)</t>
  </si>
  <si>
    <t>Intereses pagados</t>
  </si>
  <si>
    <t>Tasa de impuesto</t>
  </si>
  <si>
    <t>Amortización de capital (devolución)</t>
  </si>
  <si>
    <t>Nueva deuda emitida</t>
  </si>
  <si>
    <t>2) INDICADORES</t>
  </si>
  <si>
    <t>Intereses después de impuesto</t>
  </si>
  <si>
    <t>FCFD (Int.(1−t) + Amort − Nueva deuda)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</si>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</sst>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560</v>
      </c>
    </row>
    <row r="5" spans="1:2" x14ac:dyDescent="0.25">
      <c r="A5" t="s">
        <v>3</v>
      </c>
      <c r="B5" s="4">
        <v>0.35</v>
      </c>
    </row>
    <row r="6" spans="1:2" x14ac:dyDescent="0.25">
      <c r="A6" t="s">
        <v>4</v>
      </c>
      <c r="B6" s="3">
        <v>150</v>
      </c>
    </row>
    <row r="7" spans="1:2" x14ac:dyDescent="0.25">
      <c r="A7" t="s">
        <v>5</v>
      </c>
      <c r="B7" s="3">
        <v>230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B4*(1-B5)</f>
      </c>
    </row>
    <row r="11" spans="1:2" x14ac:dyDescent="0.25">
      <c r="A11" t="s">
        <v>8</v>
      </c>
      <c r="B11" s="5">
        <f>B10+B6-B7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6">
        <f>IF(B11&gt;0,"FCFD positivo ("&amp;TEXT(B11,"0")&amp;"): se devuelve caja neta a los acreedores. Esperable al desapalancarse; si es muy grande, ahoga al FCFE.","FCFD &lt;=0: se toma mas deuda nueva ("&amp;TEXT(B7,"0")&amp;") de la que se devuelve. Suma apalancamiento y riesgo (GAF).")</f>
      </c>
      <c r="B14" s="6"/>
      <c r="C14" s="6"/>
    </row>
  </sheetData>
  <mergeCells count="5">
    <mergeCell ref="A1:C1"/>
    <mergeCell ref="A3:C3"/>
    <mergeCell ref="A9:C9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