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<sst xmlns="http://schemas.openxmlformats.org/spreadsheetml/2006/main" count="11" uniqueCount="11">
  <si>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S9 Ítem 3 — WACC ponderado</t>
  </si>
  <si>
    <t>1) VARIABLES (celdas amarillas — editá)</t>
  </si>
  <si>
    <t>Costo del equity (Ke, con riesgo país)</t>
  </si>
  <si>
    <t>Costo de la deuda (antes de impuesto)</t>
  </si>
  <si>
    <t>Tasa de impuesto</t>
  </si>
  <si>
    <t>Peso de la deuda (D/V)</t>
  </si>
  <si>
    <t>2) INDICADORES</t>
  </si>
  <si>
    <t>Peso del equity (E/V)</t>
  </si>
  <si>
    <t>Kd después de impuesto</t>
  </si>
  <si>
    <t>WACC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</si>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</sst>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0.2</v>
      </c>
    </row>
    <row r="5" spans="1:2" x14ac:dyDescent="0.25">
      <c r="A5" t="s">
        <v>3</v>
      </c>
      <c r="B5" s="3">
        <v>0.18</v>
      </c>
    </row>
    <row r="6" spans="1:2" x14ac:dyDescent="0.25">
      <c r="A6" t="s">
        <v>4</v>
      </c>
      <c r="B6" s="3">
        <v>0.35</v>
      </c>
    </row>
    <row r="7" spans="1:2" x14ac:dyDescent="0.25">
      <c r="A7" t="s">
        <v>5</v>
      </c>
      <c r="B7" s="3">
        <v>0.45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1-B7</f>
      </c>
    </row>
    <row r="11" spans="1:2" x14ac:dyDescent="0.25">
      <c r="A11" t="s">
        <v>8</v>
      </c>
      <c r="B11" s="4">
        <f>B5*(1-B6)</f>
      </c>
    </row>
    <row r="12" spans="1:2" x14ac:dyDescent="0.25">
      <c r="A12" t="s">
        <v>9</v>
      </c>
      <c r="B12" s="4">
        <f>B10*B4+B7*B11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5">
        <f>IF(B11&lt;B4,"La deuda con escudo fiscal ("&amp;TEXT(B11,"0.0%")&amp;") cuesta menos que el equity ("&amp;TEXT(B4,"0.0%")&amp;"): algo de deuda BAJA el WACC, hoy en "&amp;TEXT(B12,"0.0%")&amp;".","La deuda post impuesto cuesta mas que el equity: endeudarse sube el WACC.")</f>
      </c>
      <c r="B15" s="5"/>
      <c r="C15" s="5"/>
    </row>
  </sheetData>
  <mergeCells count="5">
    <mergeCell ref="A1:C1"/>
    <mergeCell ref="A3:C3"/>
    <mergeCell ref="A9:C9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