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<sst xmlns="http://schemas.openxmlformats.org/spreadsheetml/2006/main" count="10" uniqueCount="10">
  <si>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MODELO · S9 Ítem 5 — ROIC vs WACC y sensibilidad del valor</t>
  </si>
  <si>
    <t>1) VARIABLES (celdas amarillas — editá)</t>
  </si>
  <si>
    <t>ROIC (rinde el capital)</t>
  </si>
  <si>
    <t>WACC (cuesta el capital)</t>
  </si>
  <si>
    <t>FCFF anual</t>
  </si>
  <si>
    <t>Crecimiento perpetuo (g)</t>
  </si>
  <si>
    <t>2) INDICADORES</t>
  </si>
  <si>
    <t>Spread (ROIC − WACC)</t>
  </si>
  <si>
    <t>Valor (perpetuidad de Gordon)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</si>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</sst>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3" fontId="3" fillId="4" borderId="1" xfId="0" applyNumberFormat="1" applyFont="1" applyFill="1" applyBorder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0.1</v>
      </c>
    </row>
    <row r="5" spans="1:2" x14ac:dyDescent="0.25">
      <c r="A5" t="s">
        <v>3</v>
      </c>
      <c r="B5" s="3">
        <v>0.21</v>
      </c>
    </row>
    <row r="6" spans="1:2" x14ac:dyDescent="0.25">
      <c r="A6" t="s">
        <v>4</v>
      </c>
      <c r="B6" s="4">
        <v>305</v>
      </c>
    </row>
    <row r="7" spans="1:2" x14ac:dyDescent="0.25">
      <c r="A7" t="s">
        <v>5</v>
      </c>
      <c r="B7" s="3">
        <v>0.03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B4-B5</f>
      </c>
    </row>
    <row r="11" spans="1:2" x14ac:dyDescent="0.25">
      <c r="A11" t="s">
        <v>8</v>
      </c>
      <c r="B11" s="6">
        <f>IF(B5&gt;B7,B6*(1+B7)/(B5-B7),NA())</f>
      </c>
    </row>
    <row r="13" spans="1:3" x14ac:dyDescent="0.25">
      <c r="A13" s="2" t="s">
        <v>9</v>
      </c>
      <c r="B13" s="2"/>
      <c r="C13" s="2"/>
    </row>
    <row r="14" ht="32" customHeight="1" spans="1:3" x14ac:dyDescent="0.25">
      <c r="A14" s="7">
        <f>IF(B4&gt;=B5,"El ROIC ("&amp;TEXT(B4,"0.0%")&amp;") supera al WACC ("&amp;TEXT(B5,"0.0%")&amp;"): se CREA valor. Crecer agranda el valor.","El ROIC es menor al WACC: se DESTRUYE valor. Crecer empeora; primero hay que cerrar el spread.")</f>
      </c>
      <c r="B14" s="7"/>
      <c r="C14" s="7"/>
    </row>
  </sheetData>
  <mergeCells count="5">
    <mergeCell ref="A1:C1"/>
    <mergeCell ref="A3:C3"/>
    <mergeCell ref="A9:C9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2026-06-24T11:39:18Z</dcterms:created>
  <dcterms:modified xsi:type="dcterms:W3CDTF">2026-06-24T11:39:18Z</dcterms:modified>
</cp:coreProperties>
</file>