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ja\Install Mode\installModeFiles\"/>
    </mc:Choice>
  </mc:AlternateContent>
  <xr:revisionPtr revIDLastSave="0" documentId="13_ncr:1_{D7AD46D4-3483-4982-BB73-5776072871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4" r:id="rId2"/>
    <sheet name="Dual Endpoints" sheetId="3" r:id="rId3"/>
    <sheet name="Steet2" sheetId="5" r:id="rId4"/>
  </sheets>
  <definedNames>
    <definedName name="_xlnm._FilterDatabase" localSheetId="0" hidden="1">Sheet1!$A$625:$N$737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<sst xmlns="http://schemas.openxmlformats.org/spreadsheetml/2006/main" count="4863" uniqueCount="2262">
  <si>
    <t>INITIALINSTALLDATE</t>
  </si>
  <si>
    <t>MeterNumber</t>
  </si>
  <si>
    <t>MODULEID</t>
  </si>
  <si>
    <t>ModuleDec</t>
  </si>
  <si>
    <t>LATITUDE</t>
  </si>
  <si>
    <t>LONGITUDE</t>
  </si>
  <si>
    <t>ADDRESS</t>
  </si>
  <si>
    <t>CITY</t>
  </si>
  <si>
    <t>Zip</t>
  </si>
  <si>
    <t>Tech</t>
  </si>
  <si>
    <t>Status</t>
  </si>
  <si>
    <t>DateVisited</t>
  </si>
  <si>
    <t>Notes</t>
  </si>
  <si>
    <t xml:space="preserve"> 970C3455</t>
  </si>
  <si>
    <t>2534159445</t>
  </si>
  <si>
    <t>20510 NE 3RD ST</t>
  </si>
  <si>
    <t>SAMMAMISH</t>
  </si>
  <si>
    <t>98074</t>
  </si>
  <si>
    <t>Busted/Activated</t>
  </si>
  <si>
    <t xml:space="preserve"> 97150255</t>
  </si>
  <si>
    <t>2534736469</t>
  </si>
  <si>
    <t>2403 S 200TH ST  B</t>
  </si>
  <si>
    <t>SEATAC</t>
  </si>
  <si>
    <t>98198</t>
  </si>
  <si>
    <t xml:space="preserve"> 97127D32</t>
  </si>
  <si>
    <t>2534571314</t>
  </si>
  <si>
    <t>1107 SOUTHCENTER MALL  C372</t>
  </si>
  <si>
    <t>TUKWILA</t>
  </si>
  <si>
    <t>98188</t>
  </si>
  <si>
    <t xml:space="preserve"> </t>
  </si>
  <si>
    <t xml:space="preserve"> 970F32F2</t>
  </si>
  <si>
    <t>2534355698</t>
  </si>
  <si>
    <t>2800 SOUTHCENTER MALL</t>
  </si>
  <si>
    <t xml:space="preserve"> 97308AED</t>
  </si>
  <si>
    <t>2536540909</t>
  </si>
  <si>
    <t>1200 S 216TH ST  DIGEST</t>
  </si>
  <si>
    <t>DES MOINES</t>
  </si>
  <si>
    <t>Skip (Do not Vist)</t>
  </si>
  <si>
    <t>Andy</t>
  </si>
  <si>
    <t>Not Installed by Tribus</t>
  </si>
  <si>
    <t xml:space="preserve"> 97134E46</t>
  </si>
  <si>
    <t>2534624838</t>
  </si>
  <si>
    <t>11251 120TH AVE NE  150</t>
  </si>
  <si>
    <t>KIRKLAND</t>
  </si>
  <si>
    <t>98033</t>
  </si>
  <si>
    <t xml:space="preserve"> 9720FCB7</t>
  </si>
  <si>
    <t>2535521463</t>
  </si>
  <si>
    <t>17812 SE 146TH ST</t>
  </si>
  <si>
    <t>RENTON</t>
  </si>
  <si>
    <t>98059</t>
  </si>
  <si>
    <t xml:space="preserve"> 9712234A</t>
  </si>
  <si>
    <t>2534548298</t>
  </si>
  <si>
    <t>902 FAWCETT AVE</t>
  </si>
  <si>
    <t>TACOMA</t>
  </si>
  <si>
    <t>98402</t>
  </si>
  <si>
    <t xml:space="preserve"> 9714393C</t>
  </si>
  <si>
    <t>2534684988</t>
  </si>
  <si>
    <t>2125 COMMERCE ST  LAUN</t>
  </si>
  <si>
    <t>Jami</t>
  </si>
  <si>
    <t>Meter Number and Serial Number not in Field Pro</t>
  </si>
  <si>
    <t xml:space="preserve"> 97121DB6</t>
  </si>
  <si>
    <t>2534546870</t>
  </si>
  <si>
    <t>20311 121ST CT SE</t>
  </si>
  <si>
    <t>KENT</t>
  </si>
  <si>
    <t>98031</t>
  </si>
  <si>
    <t>Eric</t>
  </si>
  <si>
    <t>Gage</t>
  </si>
  <si>
    <t>Will Not Bust/Activate</t>
  </si>
  <si>
    <t>REDMOND</t>
  </si>
  <si>
    <t>98052</t>
  </si>
  <si>
    <t xml:space="preserve"> 971699F0</t>
  </si>
  <si>
    <t>2534840816</t>
  </si>
  <si>
    <t>5822 N 12TH ST</t>
  </si>
  <si>
    <t>JOINT BASE LEWIS MCCHORD</t>
  </si>
  <si>
    <t>98433</t>
  </si>
  <si>
    <t xml:space="preserve"> 9713F56D</t>
  </si>
  <si>
    <t>2534667629</t>
  </si>
  <si>
    <t>5619 N 6TH ST</t>
  </si>
  <si>
    <t xml:space="preserve"> 9716994D</t>
  </si>
  <si>
    <t>2534840653</t>
  </si>
  <si>
    <t>2448 PALMER LN  B</t>
  </si>
  <si>
    <t xml:space="preserve"> 97208BAF</t>
  </si>
  <si>
    <t>2535492527</t>
  </si>
  <si>
    <t>7213 COLTER AVE  B</t>
  </si>
  <si>
    <t xml:space="preserve"> 97209169</t>
  </si>
  <si>
    <t>2535493993</t>
  </si>
  <si>
    <t>7119 SHIELD AVE  C</t>
  </si>
  <si>
    <t>Joleen</t>
  </si>
  <si>
    <t>Access Issue</t>
  </si>
  <si>
    <t xml:space="preserve"> 9722622C</t>
  </si>
  <si>
    <t>2535612972</t>
  </si>
  <si>
    <t>10039 NIGHT HAWK AVE  B</t>
  </si>
  <si>
    <t xml:space="preserve"> 9722685A</t>
  </si>
  <si>
    <t>2535614554</t>
  </si>
  <si>
    <t>2064 ASPEN CT SW</t>
  </si>
  <si>
    <t>98439</t>
  </si>
  <si>
    <t xml:space="preserve"> 971543AE</t>
  </si>
  <si>
    <t>2534753198</t>
  </si>
  <si>
    <t>18312 NE 21ST ST</t>
  </si>
  <si>
    <t>98405</t>
  </si>
  <si>
    <t xml:space="preserve"> 970C8656</t>
  </si>
  <si>
    <t>2534180438</t>
  </si>
  <si>
    <t>2217 239TH PL NE</t>
  </si>
  <si>
    <t>BOTHELL</t>
  </si>
  <si>
    <t>98021</t>
  </si>
  <si>
    <t xml:space="preserve"> 970EB04B</t>
  </si>
  <si>
    <t>17906 SE COVINGTON SAWYER RD</t>
  </si>
  <si>
    <t>98042</t>
  </si>
  <si>
    <t xml:space="preserve"> 971348D2</t>
  </si>
  <si>
    <t>2534623442</t>
  </si>
  <si>
    <t>6649 136TH CT SE</t>
  </si>
  <si>
    <t>NEWCASTLE</t>
  </si>
  <si>
    <t xml:space="preserve"> 97309B4D</t>
  </si>
  <si>
    <t>2536545101</t>
  </si>
  <si>
    <t>21421 87TH AVE SE</t>
  </si>
  <si>
    <t>WOODINVILLE</t>
  </si>
  <si>
    <t>98072</t>
  </si>
  <si>
    <t xml:space="preserve"> 970CCF23</t>
  </si>
  <si>
    <t>2534199075</t>
  </si>
  <si>
    <t>21638 MARINE VIEW DR S</t>
  </si>
  <si>
    <t>COVINGTON</t>
  </si>
  <si>
    <t>98011</t>
  </si>
  <si>
    <t>BELLEVUE</t>
  </si>
  <si>
    <t>98006</t>
  </si>
  <si>
    <t>Jacci</t>
  </si>
  <si>
    <t xml:space="preserve"> 97130D45</t>
  </si>
  <si>
    <t>2534608197</t>
  </si>
  <si>
    <t>2125 COMMERCE ST  403</t>
  </si>
  <si>
    <t>andy</t>
  </si>
  <si>
    <t xml:space="preserve"> 97130C5C</t>
  </si>
  <si>
    <t>2534607964</t>
  </si>
  <si>
    <t>919 MARKET ST</t>
  </si>
  <si>
    <t xml:space="preserve"> 9723D7CC</t>
  </si>
  <si>
    <t>2535708620</t>
  </si>
  <si>
    <t>10420 E RIVERSIDE DR  203</t>
  </si>
  <si>
    <t xml:space="preserve"> 97130D51</t>
  </si>
  <si>
    <t>2534608209</t>
  </si>
  <si>
    <t>2125 COMMERCE ST  803</t>
  </si>
  <si>
    <t xml:space="preserve"> 9724141B</t>
  </si>
  <si>
    <t>2535724059</t>
  </si>
  <si>
    <t>7212 REBECCA AVE SE</t>
  </si>
  <si>
    <t>AUBURN</t>
  </si>
  <si>
    <t>98092</t>
  </si>
  <si>
    <t>98406</t>
  </si>
  <si>
    <t>98002</t>
  </si>
  <si>
    <t xml:space="preserve"> 970C7132</t>
  </si>
  <si>
    <t>2534175026</t>
  </si>
  <si>
    <t>6219 189TH PL NE  101</t>
  </si>
  <si>
    <t>BLACK DIAMOND</t>
  </si>
  <si>
    <t>98010</t>
  </si>
  <si>
    <t xml:space="preserve"> 9724552C</t>
  </si>
  <si>
    <t>2535740716</t>
  </si>
  <si>
    <t>12710 SE 297TH CT</t>
  </si>
  <si>
    <t xml:space="preserve"> 97520DAC</t>
  </si>
  <si>
    <t>13405 SE 252ND ST</t>
  </si>
  <si>
    <t xml:space="preserve"> 972457DB</t>
  </si>
  <si>
    <t>2535741403</t>
  </si>
  <si>
    <t>1 E MAIN ST</t>
  </si>
  <si>
    <t xml:space="preserve"> 97262012</t>
  </si>
  <si>
    <t>2535858194</t>
  </si>
  <si>
    <t>1402 51ST PL NE</t>
  </si>
  <si>
    <t>98057</t>
  </si>
  <si>
    <t xml:space="preserve"> 970C904B</t>
  </si>
  <si>
    <t>2534182987</t>
  </si>
  <si>
    <t>2125 COMMERCE ST  702</t>
  </si>
  <si>
    <t xml:space="preserve"> 972458B5</t>
  </si>
  <si>
    <t>2535741621</t>
  </si>
  <si>
    <t>8205 172ND AVE E</t>
  </si>
  <si>
    <t>SUMNER</t>
  </si>
  <si>
    <t>98390</t>
  </si>
  <si>
    <t xml:space="preserve"> 9724594A</t>
  </si>
  <si>
    <t>2535741770</t>
  </si>
  <si>
    <t>8204 172ND AVE E</t>
  </si>
  <si>
    <t>BONNEY LAKE</t>
  </si>
  <si>
    <t>98391</t>
  </si>
  <si>
    <t xml:space="preserve"> 97245CF2</t>
  </si>
  <si>
    <t>2535742706</t>
  </si>
  <si>
    <t>19512 137TH ST E</t>
  </si>
  <si>
    <t xml:space="preserve"> 970FE4EF</t>
  </si>
  <si>
    <t>2534401263</t>
  </si>
  <si>
    <t>404 SUMMIT AVE N</t>
  </si>
  <si>
    <t>98030</t>
  </si>
  <si>
    <t>LAKE TAPPS</t>
  </si>
  <si>
    <t xml:space="preserve"> 9708E10B</t>
  </si>
  <si>
    <t>2533941515</t>
  </si>
  <si>
    <t>2125 COMMERCE ST  603</t>
  </si>
  <si>
    <t xml:space="preserve"> 97253869</t>
  </si>
  <si>
    <t>2535798889</t>
  </si>
  <si>
    <t>3820 176TH AVE E</t>
  </si>
  <si>
    <t xml:space="preserve"> 9723D1CA</t>
  </si>
  <si>
    <t>2535707082</t>
  </si>
  <si>
    <t>6350 S ISLAND DR E</t>
  </si>
  <si>
    <t xml:space="preserve"> 97251E6F</t>
  </si>
  <si>
    <t>2535792239</t>
  </si>
  <si>
    <t>20215 CHURCH LAKE DR E</t>
  </si>
  <si>
    <t xml:space="preserve"> 9724DD9E</t>
  </si>
  <si>
    <t>2535775646</t>
  </si>
  <si>
    <t>8311 204TH AVENUE CT E</t>
  </si>
  <si>
    <t xml:space="preserve"> 9724E0E5</t>
  </si>
  <si>
    <t>2535776485</t>
  </si>
  <si>
    <t>3221 170TH AVE E</t>
  </si>
  <si>
    <t xml:space="preserve"> 972534F9</t>
  </si>
  <si>
    <t>2535798009</t>
  </si>
  <si>
    <t>3211 170TH AVE E</t>
  </si>
  <si>
    <t xml:space="preserve"> 97260A21</t>
  </si>
  <si>
    <t>2535852577</t>
  </si>
  <si>
    <t>20408 CHURCH LAKE DR E</t>
  </si>
  <si>
    <t xml:space="preserve"> 97253641</t>
  </si>
  <si>
    <t>2535798337</t>
  </si>
  <si>
    <t>17506 51ST STREET CT E</t>
  </si>
  <si>
    <t xml:space="preserve"> 9723FDB3</t>
  </si>
  <si>
    <t>2535718323</t>
  </si>
  <si>
    <t>20814 120TH ST E</t>
  </si>
  <si>
    <t xml:space="preserve"> 9724CA69</t>
  </si>
  <si>
    <t>2535770729</t>
  </si>
  <si>
    <t>6416 195TH AVE E</t>
  </si>
  <si>
    <t xml:space="preserve"> 97260BB2</t>
  </si>
  <si>
    <t>2535852978</t>
  </si>
  <si>
    <t>6347 S ISLAND DR E</t>
  </si>
  <si>
    <t xml:space="preserve"> 9725192F</t>
  </si>
  <si>
    <t>2535790895</t>
  </si>
  <si>
    <t>4941 N ISLAND DR E</t>
  </si>
  <si>
    <t xml:space="preserve"> 97260F99</t>
  </si>
  <si>
    <t>2535853977</t>
  </si>
  <si>
    <t>5321 PARK RD E</t>
  </si>
  <si>
    <t xml:space="preserve"> 9724E505</t>
  </si>
  <si>
    <t>2535777541</t>
  </si>
  <si>
    <t>20844 60TH ST E</t>
  </si>
  <si>
    <t xml:space="preserve"> 97260CEF</t>
  </si>
  <si>
    <t>2535853295</t>
  </si>
  <si>
    <t>8111 183RD AVE E</t>
  </si>
  <si>
    <t xml:space="preserve"> 97262282</t>
  </si>
  <si>
    <t>2535858818</t>
  </si>
  <si>
    <t>20512 CHURCH LAKE DR E</t>
  </si>
  <si>
    <t xml:space="preserve"> 97241444</t>
  </si>
  <si>
    <t>2535724100</t>
  </si>
  <si>
    <t>11524 188TH AVENUE CT E</t>
  </si>
  <si>
    <t xml:space="preserve"> 972518F1</t>
  </si>
  <si>
    <t>2535790833</t>
  </si>
  <si>
    <t>20720 SNAG ISLAND DR E</t>
  </si>
  <si>
    <t xml:space="preserve"> 9725350D</t>
  </si>
  <si>
    <t>2535798029</t>
  </si>
  <si>
    <t>17215 51ST STREET CT E</t>
  </si>
  <si>
    <t xml:space="preserve"> 9724DD8E</t>
  </si>
  <si>
    <t>2535775630</t>
  </si>
  <si>
    <t>8118 196TH AVE E</t>
  </si>
  <si>
    <t xml:space="preserve"> 9724DDBF</t>
  </si>
  <si>
    <t>2535775679</t>
  </si>
  <si>
    <t>8119 196TH AVE E</t>
  </si>
  <si>
    <t xml:space="preserve"> 970D1D38</t>
  </si>
  <si>
    <t>2534219064</t>
  </si>
  <si>
    <t>21240 STATE ROUTE 410 E</t>
  </si>
  <si>
    <t xml:space="preserve"> 9725372D</t>
  </si>
  <si>
    <t>2535798573</t>
  </si>
  <si>
    <t>620 W MAIN ST  B</t>
  </si>
  <si>
    <t xml:space="preserve"> 97251F0C</t>
  </si>
  <si>
    <t>2535792396</t>
  </si>
  <si>
    <t>6008 160TH AVE E</t>
  </si>
  <si>
    <t xml:space="preserve"> 97257D8C</t>
  </si>
  <si>
    <t>2535816588</t>
  </si>
  <si>
    <t>7804 211TH AVE E</t>
  </si>
  <si>
    <t xml:space="preserve"> 97154AC9</t>
  </si>
  <si>
    <t>2534755017</t>
  </si>
  <si>
    <t>15725 53RD STREET CT E</t>
  </si>
  <si>
    <t xml:space="preserve"> 9724761E</t>
  </si>
  <si>
    <t>2535749150</t>
  </si>
  <si>
    <t>6511 CHARLOTTE AVE SE</t>
  </si>
  <si>
    <t xml:space="preserve"> 97257EB8</t>
  </si>
  <si>
    <t>2535816888</t>
  </si>
  <si>
    <t>506 ALDER AVE</t>
  </si>
  <si>
    <t xml:space="preserve"> 972475E8</t>
  </si>
  <si>
    <t>2535749096</t>
  </si>
  <si>
    <t>17230 SE 42ND PL</t>
  </si>
  <si>
    <t xml:space="preserve"> 97252677</t>
  </si>
  <si>
    <t>2535794295</t>
  </si>
  <si>
    <t>29419 215TH AVE SE</t>
  </si>
  <si>
    <t xml:space="preserve"> 97244F2C</t>
  </si>
  <si>
    <t>2535739180</t>
  </si>
  <si>
    <t>21614 SE 297TH ST</t>
  </si>
  <si>
    <t xml:space="preserve"> 97246D77</t>
  </si>
  <si>
    <t>2535746935</t>
  </si>
  <si>
    <t>21606 SE 297TH ST</t>
  </si>
  <si>
    <t xml:space="preserve"> 97246C6B</t>
  </si>
  <si>
    <t>2535746667</t>
  </si>
  <si>
    <t>29400 218TH PL SE</t>
  </si>
  <si>
    <t xml:space="preserve"> 970C3090</t>
  </si>
  <si>
    <t>2534158480</t>
  </si>
  <si>
    <t>7504 MARWOOD PL</t>
  </si>
  <si>
    <t xml:space="preserve"> 97247D79</t>
  </si>
  <si>
    <t>2535751033</t>
  </si>
  <si>
    <t>29728 215TH TER SE</t>
  </si>
  <si>
    <t xml:space="preserve"> 9724888C</t>
  </si>
  <si>
    <t>2535753868</t>
  </si>
  <si>
    <t>29723 215TH TER SE</t>
  </si>
  <si>
    <t xml:space="preserve"> 9724847C</t>
  </si>
  <si>
    <t>2535752828</t>
  </si>
  <si>
    <t>23617 SE 243RD PL</t>
  </si>
  <si>
    <t>MAPLE VALLEY</t>
  </si>
  <si>
    <t>98038</t>
  </si>
  <si>
    <t xml:space="preserve"> 972482B0</t>
  </si>
  <si>
    <t>2535752368</t>
  </si>
  <si>
    <t>32209 SUNNY LN</t>
  </si>
  <si>
    <t xml:space="preserve"> 972482AB</t>
  </si>
  <si>
    <t>2535752363</t>
  </si>
  <si>
    <t>32113 BRUCKNERS WAY</t>
  </si>
  <si>
    <t xml:space="preserve"> 97247B36</t>
  </si>
  <si>
    <t>2535750454</t>
  </si>
  <si>
    <t>32116 BRUCKNERS WAY</t>
  </si>
  <si>
    <t xml:space="preserve"> 9751CCF7</t>
  </si>
  <si>
    <t>2538720503</t>
  </si>
  <si>
    <t>18108 28TH ST E</t>
  </si>
  <si>
    <t xml:space="preserve"> 972517E3</t>
  </si>
  <si>
    <t>2535790563</t>
  </si>
  <si>
    <t>21511 22ND STREET CT E</t>
  </si>
  <si>
    <t xml:space="preserve"> 9724CB42</t>
  </si>
  <si>
    <t>2535770946</t>
  </si>
  <si>
    <t>18307 4TH ST E</t>
  </si>
  <si>
    <t xml:space="preserve"> 97244F63</t>
  </si>
  <si>
    <t>2535739235</t>
  </si>
  <si>
    <t>8403 LOCUST AVE E  H2</t>
  </si>
  <si>
    <t xml:space="preserve"> 97248045</t>
  </si>
  <si>
    <t>2535751749</t>
  </si>
  <si>
    <t>505 201ST AVE E</t>
  </si>
  <si>
    <t xml:space="preserve"> 972461D5</t>
  </si>
  <si>
    <t>2535743957</t>
  </si>
  <si>
    <t>21212 SNAG ISLAND DR E</t>
  </si>
  <si>
    <t xml:space="preserve"> 9756DF43</t>
  </si>
  <si>
    <t>2539052867</t>
  </si>
  <si>
    <t>15019 63RD STREET CT E</t>
  </si>
  <si>
    <t xml:space="preserve"> 97154A88</t>
  </si>
  <si>
    <t>2534754952</t>
  </si>
  <si>
    <t>26524 163RD AVE SE</t>
  </si>
  <si>
    <t xml:space="preserve"> 9756D868</t>
  </si>
  <si>
    <t>2539051112</t>
  </si>
  <si>
    <t>25609 160TH PL SE</t>
  </si>
  <si>
    <t xml:space="preserve"> 9750DEA8</t>
  </si>
  <si>
    <t>2538659496</t>
  </si>
  <si>
    <t>16013 SE 254TH ST</t>
  </si>
  <si>
    <t xml:space="preserve"> 972480BB</t>
  </si>
  <si>
    <t>2535751867</t>
  </si>
  <si>
    <t>22834 SE LAKE WILDERNESS DR S</t>
  </si>
  <si>
    <t xml:space="preserve"> 97562D82</t>
  </si>
  <si>
    <t>2539007362</t>
  </si>
  <si>
    <t>26545 MAPLE VALLEY BLACK DIAMOND RD SE  K160</t>
  </si>
  <si>
    <t xml:space="preserve"> 97247634</t>
  </si>
  <si>
    <t>2535749172</t>
  </si>
  <si>
    <t>16743 SE 272ND ST</t>
  </si>
  <si>
    <t xml:space="preserve"> 9751CC97</t>
  </si>
  <si>
    <t>2538720407</t>
  </si>
  <si>
    <t>16601 SE 279TH PL</t>
  </si>
  <si>
    <t xml:space="preserve"> 9756DDCC</t>
  </si>
  <si>
    <t>2539052492</t>
  </si>
  <si>
    <t>19112 SE 260TH PL</t>
  </si>
  <si>
    <t xml:space="preserve"> 97247F5D</t>
  </si>
  <si>
    <t>2535751517</t>
  </si>
  <si>
    <t>27115 185TH AVE SE  111</t>
  </si>
  <si>
    <t xml:space="preserve"> 975644DB</t>
  </si>
  <si>
    <t>2539013339</t>
  </si>
  <si>
    <t>27419 209TH CT SE</t>
  </si>
  <si>
    <t xml:space="preserve"> 975322F5</t>
  </si>
  <si>
    <t>2538808053</t>
  </si>
  <si>
    <t>26464 199TH PL SE</t>
  </si>
  <si>
    <t xml:space="preserve"> 9753A2DA</t>
  </si>
  <si>
    <t>2538840794</t>
  </si>
  <si>
    <t>1216 S 41ST ST</t>
  </si>
  <si>
    <t>98418</t>
  </si>
  <si>
    <t xml:space="preserve"> 97533503</t>
  </si>
  <si>
    <t>2538812675</t>
  </si>
  <si>
    <t>859 S 43RD ST</t>
  </si>
  <si>
    <t xml:space="preserve"> 97564373</t>
  </si>
  <si>
    <t>2539012979</t>
  </si>
  <si>
    <t>3845 S G ST</t>
  </si>
  <si>
    <t xml:space="preserve"> 97561E20</t>
  </si>
  <si>
    <t>2539003424</t>
  </si>
  <si>
    <t>4806 92ND AVE W</t>
  </si>
  <si>
    <t>UNIVERSITY PLACE</t>
  </si>
  <si>
    <t>98467</t>
  </si>
  <si>
    <t xml:space="preserve"> 9753206B</t>
  </si>
  <si>
    <t>2538807403</t>
  </si>
  <si>
    <t>5710 95TH AVENUE CT W</t>
  </si>
  <si>
    <t xml:space="preserve"> 97562615</t>
  </si>
  <si>
    <t>2539005461</t>
  </si>
  <si>
    <t>5708 95TH AVENUE CT W</t>
  </si>
  <si>
    <t xml:space="preserve"> 97532574</t>
  </si>
  <si>
    <t>2538808692</t>
  </si>
  <si>
    <t>1509 S 42ND ST</t>
  </si>
  <si>
    <t xml:space="preserve"> 97561C3C</t>
  </si>
  <si>
    <t>2539002940</t>
  </si>
  <si>
    <t>4806 95TH AVE W</t>
  </si>
  <si>
    <t xml:space="preserve"> 97532074</t>
  </si>
  <si>
    <t>2538807412</t>
  </si>
  <si>
    <t>5621 95TH AVENUE CT W</t>
  </si>
  <si>
    <t xml:space="preserve"> 9750DE47</t>
  </si>
  <si>
    <t>2538659399</t>
  </si>
  <si>
    <t>8918 65TH STREET CT W</t>
  </si>
  <si>
    <t xml:space="preserve"> 975334DF</t>
  </si>
  <si>
    <t>2538812639</t>
  </si>
  <si>
    <t>8914 65TH STREET CT W</t>
  </si>
  <si>
    <t xml:space="preserve"> 9724523E</t>
  </si>
  <si>
    <t>2535739966</t>
  </si>
  <si>
    <t>5913 WOODLAKE DR W</t>
  </si>
  <si>
    <t xml:space="preserve"> 97561E59</t>
  </si>
  <si>
    <t>2539003481</t>
  </si>
  <si>
    <t>4908 93RD AVE W</t>
  </si>
  <si>
    <t xml:space="preserve"> 9756420C</t>
  </si>
  <si>
    <t>2539012620</t>
  </si>
  <si>
    <t>5611 80TH AVENUE CT W</t>
  </si>
  <si>
    <t xml:space="preserve"> 97533561</t>
  </si>
  <si>
    <t>2538812769</t>
  </si>
  <si>
    <t>9220 65TH STREET CT W</t>
  </si>
  <si>
    <t xml:space="preserve"> 97561AF9</t>
  </si>
  <si>
    <t>2539002617</t>
  </si>
  <si>
    <t>857 S 41ST ST</t>
  </si>
  <si>
    <t xml:space="preserve"> 9753352D</t>
  </si>
  <si>
    <t>2538812717</t>
  </si>
  <si>
    <t>9201 65TH STREET CT W</t>
  </si>
  <si>
    <t xml:space="preserve"> 97533538</t>
  </si>
  <si>
    <t>2538812728</t>
  </si>
  <si>
    <t>9118 65TH STREET CT W</t>
  </si>
  <si>
    <t xml:space="preserve"> 9753A2C5</t>
  </si>
  <si>
    <t>2538840773</t>
  </si>
  <si>
    <t>6825 S ALDER ST</t>
  </si>
  <si>
    <t>98409</t>
  </si>
  <si>
    <t xml:space="preserve"> 972452CB</t>
  </si>
  <si>
    <t>2535740107</t>
  </si>
  <si>
    <t>5906 WOODLAKE DR W</t>
  </si>
  <si>
    <t xml:space="preserve"> 97554086</t>
  </si>
  <si>
    <t>2538946694</t>
  </si>
  <si>
    <t>4909 80TH AVE W</t>
  </si>
  <si>
    <t xml:space="preserve"> 97532A8E</t>
  </si>
  <si>
    <t>2538809998</t>
  </si>
  <si>
    <t>4910 90TH AVE W</t>
  </si>
  <si>
    <t xml:space="preserve"> 97561B8F</t>
  </si>
  <si>
    <t>2539002767</t>
  </si>
  <si>
    <t>4915 97TH AVENUE CT W</t>
  </si>
  <si>
    <t xml:space="preserve"> 975349CE</t>
  </si>
  <si>
    <t>2538817998</t>
  </si>
  <si>
    <t>5133 BRISTONWOOD DR W</t>
  </si>
  <si>
    <t xml:space="preserve"> 97561BFA</t>
  </si>
  <si>
    <t>2539002874</t>
  </si>
  <si>
    <t>5309 97TH AVENUE CT W</t>
  </si>
  <si>
    <t xml:space="preserve"> 97532043</t>
  </si>
  <si>
    <t>2538807363</t>
  </si>
  <si>
    <t>5513 89TH AVENUE CT W</t>
  </si>
  <si>
    <t xml:space="preserve"> 97553FF0</t>
  </si>
  <si>
    <t>2538946544</t>
  </si>
  <si>
    <t>4527 S L ST</t>
  </si>
  <si>
    <t xml:space="preserve"> 9724776D</t>
  </si>
  <si>
    <t>2535749485</t>
  </si>
  <si>
    <t>5613 89TH AVE W</t>
  </si>
  <si>
    <t xml:space="preserve"> 97533527</t>
  </si>
  <si>
    <t>2538812711</t>
  </si>
  <si>
    <t>9110 65TH STREET CT W</t>
  </si>
  <si>
    <t xml:space="preserve"> 975322C1</t>
  </si>
  <si>
    <t>2538808001</t>
  </si>
  <si>
    <t>5709 95TH AVENUE CT W</t>
  </si>
  <si>
    <t xml:space="preserve"> 972523AE</t>
  </si>
  <si>
    <t>2535793582</t>
  </si>
  <si>
    <t>5914 WOODLAKE DR W</t>
  </si>
  <si>
    <t xml:space="preserve"> 97532076</t>
  </si>
  <si>
    <t>2538807414</t>
  </si>
  <si>
    <t>5511 CHOKECHERRY CIR W</t>
  </si>
  <si>
    <t xml:space="preserve"> 97554B04</t>
  </si>
  <si>
    <t>2538949380</t>
  </si>
  <si>
    <t>5514 80TH AVENUE CT W</t>
  </si>
  <si>
    <t xml:space="preserve"> 972475C7</t>
  </si>
  <si>
    <t>2535749063</t>
  </si>
  <si>
    <t>5614 89TH AVE W</t>
  </si>
  <si>
    <t xml:space="preserve"> 9756474E</t>
  </si>
  <si>
    <t>2539013966</t>
  </si>
  <si>
    <t>8702 51ST ST W</t>
  </si>
  <si>
    <t xml:space="preserve"> 97553FE2</t>
  </si>
  <si>
    <t>2538946530</t>
  </si>
  <si>
    <t>4901 88TH AVE W</t>
  </si>
  <si>
    <t xml:space="preserve"> 97563FE3</t>
  </si>
  <si>
    <t>2539012067</t>
  </si>
  <si>
    <t>4906 88TH AVE W</t>
  </si>
  <si>
    <t xml:space="preserve"> 97561C75</t>
  </si>
  <si>
    <t>2539002997</t>
  </si>
  <si>
    <t>5511 95TH AVENUE CT W</t>
  </si>
  <si>
    <t xml:space="preserve"> 972475C8</t>
  </si>
  <si>
    <t>2535749064</t>
  </si>
  <si>
    <t>5702 89TH AVE W</t>
  </si>
  <si>
    <t xml:space="preserve"> 97561C5F</t>
  </si>
  <si>
    <t>2539002975</t>
  </si>
  <si>
    <t>5421 95TH AVENUE CT W</t>
  </si>
  <si>
    <t xml:space="preserve"> 97561C6D</t>
  </si>
  <si>
    <t>2539002989</t>
  </si>
  <si>
    <t>5405 95TH AVENUE CT W</t>
  </si>
  <si>
    <t xml:space="preserve"> 97247735</t>
  </si>
  <si>
    <t>2535749429</t>
  </si>
  <si>
    <t>5709 89TH AVE W</t>
  </si>
  <si>
    <t xml:space="preserve"> 97534A09</t>
  </si>
  <si>
    <t>2538818057</t>
  </si>
  <si>
    <t>5812 75TH AVENUE CT W</t>
  </si>
  <si>
    <t xml:space="preserve"> 97247E40</t>
  </si>
  <si>
    <t>2535751232</t>
  </si>
  <si>
    <t>5710 S GOVE ST</t>
  </si>
  <si>
    <t xml:space="preserve"> 975630CC</t>
  </si>
  <si>
    <t>2539008204</t>
  </si>
  <si>
    <t>5821 97TH AVENUE CT W</t>
  </si>
  <si>
    <t xml:space="preserve"> 9755448F</t>
  </si>
  <si>
    <t>2538947727</t>
  </si>
  <si>
    <t>6001 88TH AVE W</t>
  </si>
  <si>
    <t xml:space="preserve"> 97561C66</t>
  </si>
  <si>
    <t>2539002982</t>
  </si>
  <si>
    <t>5313 95TH AVENUE CT W</t>
  </si>
  <si>
    <t xml:space="preserve"> 97561CC3</t>
  </si>
  <si>
    <t>2539003075</t>
  </si>
  <si>
    <t>6213 97TH AVENUE CT W</t>
  </si>
  <si>
    <t xml:space="preserve"> 972481AC</t>
  </si>
  <si>
    <t>2535752108</t>
  </si>
  <si>
    <t>6621 S PUGET SOUND AVE</t>
  </si>
  <si>
    <t xml:space="preserve"> 97564521</t>
  </si>
  <si>
    <t>2539013409</t>
  </si>
  <si>
    <t>6407 91ST AVENUE CT W</t>
  </si>
  <si>
    <t xml:space="preserve"> 97532084</t>
  </si>
  <si>
    <t>2538807428</t>
  </si>
  <si>
    <t>6410 89TH AVENUE CT W</t>
  </si>
  <si>
    <t xml:space="preserve"> 9756DC94</t>
  </si>
  <si>
    <t>2539052180</t>
  </si>
  <si>
    <t>6502 62ND STREET CT W</t>
  </si>
  <si>
    <t xml:space="preserve"> 97561B25</t>
  </si>
  <si>
    <t>2539002661</t>
  </si>
  <si>
    <t>5417 95TH AVENUE CT W</t>
  </si>
  <si>
    <t xml:space="preserve"> 97561C17</t>
  </si>
  <si>
    <t>2539002903</t>
  </si>
  <si>
    <t>5428 95TH AVENUE CT W</t>
  </si>
  <si>
    <t xml:space="preserve"> 97533554</t>
  </si>
  <si>
    <t>2538812756</t>
  </si>
  <si>
    <t>6503 91ST AVENUE CT W</t>
  </si>
  <si>
    <t xml:space="preserve"> 975349D2</t>
  </si>
  <si>
    <t>2538818002</t>
  </si>
  <si>
    <t>5212 95TH AVENUE CT W</t>
  </si>
  <si>
    <t xml:space="preserve"> 9726FF19</t>
  </si>
  <si>
    <t>2535915289</t>
  </si>
  <si>
    <t>7422 57TH STREET CT W</t>
  </si>
  <si>
    <t xml:space="preserve"> 9726FF48</t>
  </si>
  <si>
    <t>2535915336</t>
  </si>
  <si>
    <t>7451 57TH STREET CT W</t>
  </si>
  <si>
    <t xml:space="preserve"> 9755404B</t>
  </si>
  <si>
    <t>2538946635</t>
  </si>
  <si>
    <t>8315 59TH ST W</t>
  </si>
  <si>
    <t xml:space="preserve"> 97532066</t>
  </si>
  <si>
    <t>2538807398</t>
  </si>
  <si>
    <t>9512 56TH ST W</t>
  </si>
  <si>
    <t xml:space="preserve"> 97247F6A</t>
  </si>
  <si>
    <t>2535751530</t>
  </si>
  <si>
    <t>9514 51ST ST W</t>
  </si>
  <si>
    <t xml:space="preserve"> 9756676A</t>
  </si>
  <si>
    <t>2539022186</t>
  </si>
  <si>
    <t>5315 97TH AVENUE CT W</t>
  </si>
  <si>
    <t xml:space="preserve"> 97562621</t>
  </si>
  <si>
    <t>2539005473</t>
  </si>
  <si>
    <t>5315 98TH AVENUE CT W</t>
  </si>
  <si>
    <t xml:space="preserve"> 9756675B</t>
  </si>
  <si>
    <t>2539022171</t>
  </si>
  <si>
    <t>5319 97TH AVENUE CT W</t>
  </si>
  <si>
    <t xml:space="preserve"> 975666BE</t>
  </si>
  <si>
    <t>2539022014</t>
  </si>
  <si>
    <t>5419 96TH AVENUE CT W</t>
  </si>
  <si>
    <t xml:space="preserve"> 9750DDE6</t>
  </si>
  <si>
    <t>2538659302</t>
  </si>
  <si>
    <t>3109 S 54TH ST</t>
  </si>
  <si>
    <t xml:space="preserve"> 97534A53</t>
  </si>
  <si>
    <t>2538818131</t>
  </si>
  <si>
    <t>9604 55TH STREET CT W</t>
  </si>
  <si>
    <t xml:space="preserve"> 97561B50</t>
  </si>
  <si>
    <t>2539002704</t>
  </si>
  <si>
    <t>9607 55TH STREET CT W</t>
  </si>
  <si>
    <t xml:space="preserve"> 97561C5B</t>
  </si>
  <si>
    <t>2539002971</t>
  </si>
  <si>
    <t>9608 55TH STREET CT W</t>
  </si>
  <si>
    <t xml:space="preserve"> 97532062</t>
  </si>
  <si>
    <t>2538807394</t>
  </si>
  <si>
    <t>9621 56TH ST W</t>
  </si>
  <si>
    <t xml:space="preserve"> 975665A8</t>
  </si>
  <si>
    <t>2539021736</t>
  </si>
  <si>
    <t>7215 S MONTGOMERY ST</t>
  </si>
  <si>
    <t xml:space="preserve"> 97564584</t>
  </si>
  <si>
    <t>2539013508</t>
  </si>
  <si>
    <t>5606 S FIFE ST</t>
  </si>
  <si>
    <t xml:space="preserve"> 9751C827</t>
  </si>
  <si>
    <t>2538719271</t>
  </si>
  <si>
    <t>9719 55TH STREET CT W</t>
  </si>
  <si>
    <t xml:space="preserve"> 97534E06</t>
  </si>
  <si>
    <t>2538819078</t>
  </si>
  <si>
    <t>5802 S TACOMA WAY</t>
  </si>
  <si>
    <t xml:space="preserve"> 97561CB9</t>
  </si>
  <si>
    <t>2539003065</t>
  </si>
  <si>
    <t>9728 60TH ST W</t>
  </si>
  <si>
    <t xml:space="preserve"> 97247FFC</t>
  </si>
  <si>
    <t>2535751676</t>
  </si>
  <si>
    <t>5002 91ST AVE W</t>
  </si>
  <si>
    <t xml:space="preserve"> 97561BD7</t>
  </si>
  <si>
    <t>2539002839</t>
  </si>
  <si>
    <t>6233 64TH AVE W</t>
  </si>
  <si>
    <t>Lindsey</t>
  </si>
  <si>
    <t xml:space="preserve"> 97561D6B</t>
  </si>
  <si>
    <t>2539003243</t>
  </si>
  <si>
    <t>7435 53RD STREET CT W</t>
  </si>
  <si>
    <t xml:space="preserve"> 97564536</t>
  </si>
  <si>
    <t>2539013430</t>
  </si>
  <si>
    <t>8020 CIRQUE DR W</t>
  </si>
  <si>
    <t xml:space="preserve"> 9726FC0D</t>
  </si>
  <si>
    <t>2535914509</t>
  </si>
  <si>
    <t>4015 YAKIMA AVE</t>
  </si>
  <si>
    <t xml:space="preserve"> 97248AB0</t>
  </si>
  <si>
    <t>2535754416</t>
  </si>
  <si>
    <t>5027 91ST AVE W</t>
  </si>
  <si>
    <t xml:space="preserve"> 9756441B</t>
  </si>
  <si>
    <t>2539013147</t>
  </si>
  <si>
    <t>7819 CIRQUE DR W</t>
  </si>
  <si>
    <t xml:space="preserve"> 97561C76</t>
  </si>
  <si>
    <t>2539002998</t>
  </si>
  <si>
    <t>5417 64TH ST W  A</t>
  </si>
  <si>
    <t xml:space="preserve"> 97561D24</t>
  </si>
  <si>
    <t>2539003172</t>
  </si>
  <si>
    <t>9524 47TH ST W</t>
  </si>
  <si>
    <t>98466</t>
  </si>
  <si>
    <t xml:space="preserve"> 9752A4C5</t>
  </si>
  <si>
    <t>2538775749</t>
  </si>
  <si>
    <t>4212 ROBIN RD W</t>
  </si>
  <si>
    <t xml:space="preserve"> 97534992</t>
  </si>
  <si>
    <t>2538817938</t>
  </si>
  <si>
    <t>8212 50TH STREET CT W</t>
  </si>
  <si>
    <t xml:space="preserve"> 9750F153</t>
  </si>
  <si>
    <t>2538664275</t>
  </si>
  <si>
    <t>8216 50TH STREET CT W</t>
  </si>
  <si>
    <t xml:space="preserve"> 97566807</t>
  </si>
  <si>
    <t>2539022343</t>
  </si>
  <si>
    <t>8003 47TH ST W</t>
  </si>
  <si>
    <t xml:space="preserve"> 97564195</t>
  </si>
  <si>
    <t>2539012501</t>
  </si>
  <si>
    <t>5110 83RD AVE W</t>
  </si>
  <si>
    <t xml:space="preserve"> 975320CE</t>
  </si>
  <si>
    <t>2538807502</t>
  </si>
  <si>
    <t>4415 ELWOOD DR W</t>
  </si>
  <si>
    <t xml:space="preserve"> 9753A119</t>
  </si>
  <si>
    <t>2538840345</t>
  </si>
  <si>
    <t>6814 51ST STREET CT W</t>
  </si>
  <si>
    <t xml:space="preserve"> 97532088</t>
  </si>
  <si>
    <t>2538807432</t>
  </si>
  <si>
    <t>6817 51ST STREET CT W</t>
  </si>
  <si>
    <t xml:space="preserve"> 9726FC48</t>
  </si>
  <si>
    <t>2535914568</t>
  </si>
  <si>
    <t>410 S 40TH ST</t>
  </si>
  <si>
    <t xml:space="preserve"> 97561E18</t>
  </si>
  <si>
    <t>2539003416</t>
  </si>
  <si>
    <t>4701 79TH AVENUE CT W</t>
  </si>
  <si>
    <t xml:space="preserve"> 9753A038</t>
  </si>
  <si>
    <t>2538840120</t>
  </si>
  <si>
    <t>5002 83RD AVE W</t>
  </si>
  <si>
    <t xml:space="preserve"> 97539F15</t>
  </si>
  <si>
    <t>2538839829</t>
  </si>
  <si>
    <t>5118 84TH AVE W</t>
  </si>
  <si>
    <t xml:space="preserve"> 9753A3DC</t>
  </si>
  <si>
    <t>2538841052</t>
  </si>
  <si>
    <t>5126 84TH AVE W</t>
  </si>
  <si>
    <t xml:space="preserve"> 972711BC</t>
  </si>
  <si>
    <t>2535920060</t>
  </si>
  <si>
    <t>921 ALTADENA AVE</t>
  </si>
  <si>
    <t>FIRCREST</t>
  </si>
  <si>
    <t xml:space="preserve"> 97539F59</t>
  </si>
  <si>
    <t>2538839897</t>
  </si>
  <si>
    <t>6724 40TH STREET CT W</t>
  </si>
  <si>
    <t xml:space="preserve"> 97563FE4</t>
  </si>
  <si>
    <t>2539012068</t>
  </si>
  <si>
    <t>8210 51ST STREET CT W</t>
  </si>
  <si>
    <t xml:space="preserve"> 972451BD</t>
  </si>
  <si>
    <t>2535739837</t>
  </si>
  <si>
    <t>5010 84TH AVE W</t>
  </si>
  <si>
    <t xml:space="preserve"> 9724505A</t>
  </si>
  <si>
    <t>2535739482</t>
  </si>
  <si>
    <t>5018 84TH AVE W</t>
  </si>
  <si>
    <t xml:space="preserve"> 9752077D</t>
  </si>
  <si>
    <t>2538735485</t>
  </si>
  <si>
    <t>5001 84TH AVE W</t>
  </si>
  <si>
    <t xml:space="preserve"> 97244CA6</t>
  </si>
  <si>
    <t>2535738534</t>
  </si>
  <si>
    <t>4037 KOOTNAI ST W</t>
  </si>
  <si>
    <t xml:space="preserve"> 9751CC3B</t>
  </si>
  <si>
    <t>2538720315</t>
  </si>
  <si>
    <t>6514 55TH STREET CT W</t>
  </si>
  <si>
    <t xml:space="preserve"> 972451C0</t>
  </si>
  <si>
    <t>2535739840</t>
  </si>
  <si>
    <t>4921 84TH AVE W</t>
  </si>
  <si>
    <t xml:space="preserve"> 972472CE</t>
  </si>
  <si>
    <t>2535748302</t>
  </si>
  <si>
    <t>8506 49TH ST W</t>
  </si>
  <si>
    <t xml:space="preserve"> 97244FAE</t>
  </si>
  <si>
    <t>2535739310</t>
  </si>
  <si>
    <t>4801 86TH AVENUE CT W</t>
  </si>
  <si>
    <t xml:space="preserve"> 9724505F</t>
  </si>
  <si>
    <t>2535739487</t>
  </si>
  <si>
    <t>5023 84TH AVE W</t>
  </si>
  <si>
    <t xml:space="preserve"> 972451DA</t>
  </si>
  <si>
    <t>2535739866</t>
  </si>
  <si>
    <t>8507 49TH ST W</t>
  </si>
  <si>
    <t xml:space="preserve"> 972451C1</t>
  </si>
  <si>
    <t>2535739841</t>
  </si>
  <si>
    <t>4909 84TH AVE W</t>
  </si>
  <si>
    <t xml:space="preserve"> 97244FAF</t>
  </si>
  <si>
    <t>2535739311</t>
  </si>
  <si>
    <t>8502 48TH STREET CT W</t>
  </si>
  <si>
    <t xml:space="preserve"> 97247496</t>
  </si>
  <si>
    <t>2535748758</t>
  </si>
  <si>
    <t>5314 58TH AVE W</t>
  </si>
  <si>
    <t xml:space="preserve"> 9724508A</t>
  </si>
  <si>
    <t>2535739530</t>
  </si>
  <si>
    <t>4913 70TH AVE W</t>
  </si>
  <si>
    <t xml:space="preserve"> 972472D1</t>
  </si>
  <si>
    <t>2535748305</t>
  </si>
  <si>
    <t>8502 49TH ST W</t>
  </si>
  <si>
    <t xml:space="preserve"> 972451BE</t>
  </si>
  <si>
    <t>2535739838</t>
  </si>
  <si>
    <t>5024 84TH AVE W</t>
  </si>
  <si>
    <t xml:space="preserve"> 9753A14C</t>
  </si>
  <si>
    <t>2538840396</t>
  </si>
  <si>
    <t>8203 49TH STREET CT W</t>
  </si>
  <si>
    <t xml:space="preserve"> 97247617</t>
  </si>
  <si>
    <t>2535749143</t>
  </si>
  <si>
    <t>3904 BRIDGEPORT WAY W  C</t>
  </si>
  <si>
    <t xml:space="preserve"> 975666E2</t>
  </si>
  <si>
    <t>2539022050</t>
  </si>
  <si>
    <t>1213 BUENA VISTA AVE</t>
  </si>
  <si>
    <t xml:space="preserve"> 9753A179</t>
  </si>
  <si>
    <t>2538840441</t>
  </si>
  <si>
    <t>5106 ROYAL DR W</t>
  </si>
  <si>
    <t xml:space="preserve"> 975661FF</t>
  </si>
  <si>
    <t>2539020799</t>
  </si>
  <si>
    <t>8724 52ND STREET CT W</t>
  </si>
  <si>
    <t xml:space="preserve"> 97534DE9</t>
  </si>
  <si>
    <t>2538819049</t>
  </si>
  <si>
    <t>5011 ROYAL DR W</t>
  </si>
  <si>
    <t xml:space="preserve"> 97151B1B</t>
  </si>
  <si>
    <t>2534742811</t>
  </si>
  <si>
    <t>5611 64TH AVE W</t>
  </si>
  <si>
    <t xml:space="preserve"> 9753A123</t>
  </si>
  <si>
    <t>2538840355</t>
  </si>
  <si>
    <t>6318 89TH AVE W</t>
  </si>
  <si>
    <t xml:space="preserve"> 97258307</t>
  </si>
  <si>
    <t>2535817991</t>
  </si>
  <si>
    <t>3666 SUNSET DR W</t>
  </si>
  <si>
    <t xml:space="preserve"> 97262521</t>
  </si>
  <si>
    <t>2535859489</t>
  </si>
  <si>
    <t>4820 71ST AVENUE CT W</t>
  </si>
  <si>
    <t xml:space="preserve"> 97258506</t>
  </si>
  <si>
    <t>2535818502</t>
  </si>
  <si>
    <t>4418 78TH AVENUE CT W</t>
  </si>
  <si>
    <t xml:space="preserve"> 9753A113</t>
  </si>
  <si>
    <t>2538840339</t>
  </si>
  <si>
    <t>6306 89TH AVE W</t>
  </si>
  <si>
    <t>Dog on property and no one home. We will attempt later in the week</t>
  </si>
  <si>
    <t xml:space="preserve"> 975320C0</t>
  </si>
  <si>
    <t>2538807488</t>
  </si>
  <si>
    <t>4709 64TH AVE W</t>
  </si>
  <si>
    <t xml:space="preserve"> 97534DCE</t>
  </si>
  <si>
    <t>2538819022</t>
  </si>
  <si>
    <t>5101 ROYAL DR W</t>
  </si>
  <si>
    <t xml:space="preserve"> 975641FB</t>
  </si>
  <si>
    <t>2539012603</t>
  </si>
  <si>
    <t>5001 ROYAL DR W</t>
  </si>
  <si>
    <t xml:space="preserve"> 9750F24B</t>
  </si>
  <si>
    <t>2538664523</t>
  </si>
  <si>
    <t>8507 51ST ST W</t>
  </si>
  <si>
    <t xml:space="preserve"> 9751C5F1</t>
  </si>
  <si>
    <t>2538718705</t>
  </si>
  <si>
    <t>6110 45TH STREET CT W</t>
  </si>
  <si>
    <t xml:space="preserve"> 975657E2</t>
  </si>
  <si>
    <t>2539018210</t>
  </si>
  <si>
    <t>4504 66TH AVE W</t>
  </si>
  <si>
    <t xml:space="preserve"> 975B4512</t>
  </si>
  <si>
    <t>2539341074</t>
  </si>
  <si>
    <t>5216 63RD AVENUE CT W</t>
  </si>
  <si>
    <t xml:space="preserve"> 975B4D1E</t>
  </si>
  <si>
    <t>2539343134</t>
  </si>
  <si>
    <t>5111 ROYAL DR W</t>
  </si>
  <si>
    <t xml:space="preserve"> 975B4557</t>
  </si>
  <si>
    <t>2539341143</t>
  </si>
  <si>
    <t>5424 65TH AVE W</t>
  </si>
  <si>
    <t xml:space="preserve"> 975B4DD7</t>
  </si>
  <si>
    <t>2539343319</t>
  </si>
  <si>
    <t>8212 48TH STREET CT W</t>
  </si>
  <si>
    <t xml:space="preserve"> 975B493C</t>
  </si>
  <si>
    <t>2539342140</t>
  </si>
  <si>
    <t>5123 ROYAL DR W</t>
  </si>
  <si>
    <t xml:space="preserve"> 975B4DB9</t>
  </si>
  <si>
    <t>2539343289</t>
  </si>
  <si>
    <t>5021 85TH AVE W</t>
  </si>
  <si>
    <t xml:space="preserve"> 975B4D63</t>
  </si>
  <si>
    <t>2539343203</t>
  </si>
  <si>
    <t>8210 49TH STREET CT W</t>
  </si>
  <si>
    <t xml:space="preserve"> 975A0AE2</t>
  </si>
  <si>
    <t>2539260642</t>
  </si>
  <si>
    <t>4908 60TH STREET CT E</t>
  </si>
  <si>
    <t>98443</t>
  </si>
  <si>
    <t xml:space="preserve"> 975B4E64</t>
  </si>
  <si>
    <t>2539343460</t>
  </si>
  <si>
    <t>5011 85TH AVE W</t>
  </si>
  <si>
    <t xml:space="preserve"> 975B43DF</t>
  </si>
  <si>
    <t>2539340767</t>
  </si>
  <si>
    <t>4718 69TH AVE W</t>
  </si>
  <si>
    <t xml:space="preserve"> 975B4CDC</t>
  </si>
  <si>
    <t>2539343068</t>
  </si>
  <si>
    <t>4702 77TH AVENUE CT W</t>
  </si>
  <si>
    <t xml:space="preserve"> 975B4C6C</t>
  </si>
  <si>
    <t>2539342956</t>
  </si>
  <si>
    <t>4616 78TH AVENUE CT W</t>
  </si>
  <si>
    <t xml:space="preserve">Andy </t>
  </si>
  <si>
    <t xml:space="preserve"> 975B480B</t>
  </si>
  <si>
    <t>2539341835</t>
  </si>
  <si>
    <t>3631 SOUNDVIEW DR W</t>
  </si>
  <si>
    <t xml:space="preserve"> 97276964</t>
  </si>
  <si>
    <t>2535942500</t>
  </si>
  <si>
    <t>520 S DIVISION LN  UPR</t>
  </si>
  <si>
    <t xml:space="preserve"> 97246C78</t>
  </si>
  <si>
    <t>2535746680</t>
  </si>
  <si>
    <t>8902 21ST ST W</t>
  </si>
  <si>
    <t xml:space="preserve"> 975B4C61</t>
  </si>
  <si>
    <t>2539342945</t>
  </si>
  <si>
    <t>7714 47TH ST W</t>
  </si>
  <si>
    <t xml:space="preserve"> 975A6E9F</t>
  </si>
  <si>
    <t>2539286175</t>
  </si>
  <si>
    <t>1013 S 34TH ST</t>
  </si>
  <si>
    <t xml:space="preserve"> 9752A5BE</t>
  </si>
  <si>
    <t>2538775998</t>
  </si>
  <si>
    <t>8929 33RD ST W</t>
  </si>
  <si>
    <t xml:space="preserve"> 97565FED</t>
  </si>
  <si>
    <t>2539020269</t>
  </si>
  <si>
    <t>8209 49TH STREET CT W</t>
  </si>
  <si>
    <t xml:space="preserve"> 97234587</t>
  </si>
  <si>
    <t>2535671175</t>
  </si>
  <si>
    <t>227 WILLIAMS AVE S</t>
  </si>
  <si>
    <t xml:space="preserve"> 975B4672</t>
  </si>
  <si>
    <t>8521 20TH STREET CT W</t>
  </si>
  <si>
    <t>Waiting</t>
  </si>
  <si>
    <t xml:space="preserve"> 975A0712</t>
  </si>
  <si>
    <t>2539259666</t>
  </si>
  <si>
    <t>5124 84TH AVE W</t>
  </si>
  <si>
    <t xml:space="preserve"> 97571867</t>
  </si>
  <si>
    <t>2539067495</t>
  </si>
  <si>
    <t>1116 133RD STREET CT S</t>
  </si>
  <si>
    <t>98444</t>
  </si>
  <si>
    <t xml:space="preserve"> 975619C9</t>
  </si>
  <si>
    <t>2539002313</t>
  </si>
  <si>
    <t>5512 S MASON AVE</t>
  </si>
  <si>
    <t>MONROE</t>
  </si>
  <si>
    <t>98272</t>
  </si>
  <si>
    <t xml:space="preserve"> 9751C546</t>
  </si>
  <si>
    <t>2538718534</t>
  </si>
  <si>
    <t>3738 E J ST</t>
  </si>
  <si>
    <t>98404</t>
  </si>
  <si>
    <t xml:space="preserve"> 9751CF51</t>
  </si>
  <si>
    <t>2538721105</t>
  </si>
  <si>
    <t>221 S 53RD ST</t>
  </si>
  <si>
    <t>98408</t>
  </si>
  <si>
    <t xml:space="preserve"> 975A5541</t>
  </si>
  <si>
    <t>2539279681</t>
  </si>
  <si>
    <t>1316 116TH ST S</t>
  </si>
  <si>
    <t xml:space="preserve"> 97573B02</t>
  </si>
  <si>
    <t>2539076354</t>
  </si>
  <si>
    <t>3853 E K ST</t>
  </si>
  <si>
    <t xml:space="preserve"> 9757135F</t>
  </si>
  <si>
    <t>2539066207</t>
  </si>
  <si>
    <t>2035 E 37TH ST</t>
  </si>
  <si>
    <t xml:space="preserve"> 975619CF</t>
  </si>
  <si>
    <t>2539002319</t>
  </si>
  <si>
    <t>414 E 40TH STREET CT</t>
  </si>
  <si>
    <t xml:space="preserve"> 9726C3EE</t>
  </si>
  <si>
    <t>2535900142</t>
  </si>
  <si>
    <t>115 S 62ND ST</t>
  </si>
  <si>
    <t xml:space="preserve"> 975643EF</t>
  </si>
  <si>
    <t>2539013103</t>
  </si>
  <si>
    <t>5601 S WARNER ST</t>
  </si>
  <si>
    <t xml:space="preserve"> 9750F18E</t>
  </si>
  <si>
    <t>2538664334</t>
  </si>
  <si>
    <t>3725 E ROOSEVELT AVE</t>
  </si>
  <si>
    <t>98407</t>
  </si>
  <si>
    <t xml:space="preserve"> 97571711</t>
  </si>
  <si>
    <t>2539067153</t>
  </si>
  <si>
    <t>1022 129TH ST S</t>
  </si>
  <si>
    <t xml:space="preserve"> 975A5576</t>
  </si>
  <si>
    <t>2539279734</t>
  </si>
  <si>
    <t>1347 E 51ST ST</t>
  </si>
  <si>
    <t xml:space="preserve"> 97571246</t>
  </si>
  <si>
    <t>2539065926</t>
  </si>
  <si>
    <t>4007 E I ST</t>
  </si>
  <si>
    <t xml:space="preserve"> 9750DD34</t>
  </si>
  <si>
    <t>2538659124</t>
  </si>
  <si>
    <t>702 118TH ST S</t>
  </si>
  <si>
    <t xml:space="preserve"> 972768F4</t>
  </si>
  <si>
    <t>2535942388</t>
  </si>
  <si>
    <t>4601 E F ST</t>
  </si>
  <si>
    <t xml:space="preserve"> 9751C654</t>
  </si>
  <si>
    <t>2538718804</t>
  </si>
  <si>
    <t>3585 E G ST</t>
  </si>
  <si>
    <t xml:space="preserve"> 97260892</t>
  </si>
  <si>
    <t>2535852178</t>
  </si>
  <si>
    <t>869 118TH ST S</t>
  </si>
  <si>
    <t xml:space="preserve"> 97573B15</t>
  </si>
  <si>
    <t>2539076373</t>
  </si>
  <si>
    <t>14114 8TH AVENUE CT S</t>
  </si>
  <si>
    <t xml:space="preserve"> 9726162E</t>
  </si>
  <si>
    <t>2535855662</t>
  </si>
  <si>
    <t>6109 S C ST</t>
  </si>
  <si>
    <t xml:space="preserve"> 97261783</t>
  </si>
  <si>
    <t>2535856003</t>
  </si>
  <si>
    <t>415 144TH ST S</t>
  </si>
  <si>
    <t>LYNNWOOD</t>
  </si>
  <si>
    <t xml:space="preserve"> 9751C80D</t>
  </si>
  <si>
    <t>2538719245</t>
  </si>
  <si>
    <t>221 S 57TH ST</t>
  </si>
  <si>
    <t xml:space="preserve"> 9751C569</t>
  </si>
  <si>
    <t>2538718569</t>
  </si>
  <si>
    <t>1645 E 32ND ST</t>
  </si>
  <si>
    <t xml:space="preserve"> 97571DF6</t>
  </si>
  <si>
    <t>2539068918</t>
  </si>
  <si>
    <t>832 E 48TH ST</t>
  </si>
  <si>
    <t xml:space="preserve"> 9724DD21</t>
  </si>
  <si>
    <t>2535775521</t>
  </si>
  <si>
    <t>14826 74TH STREET CT E</t>
  </si>
  <si>
    <t xml:space="preserve"> 9751C7B9</t>
  </si>
  <si>
    <t>2538719161</t>
  </si>
  <si>
    <t>7230 A ST</t>
  </si>
  <si>
    <t xml:space="preserve"> 97534922</t>
  </si>
  <si>
    <t>2538817826</t>
  </si>
  <si>
    <t>6201 E F ST</t>
  </si>
  <si>
    <t xml:space="preserve"> 9726BCC7</t>
  </si>
  <si>
    <t>2535898311</t>
  </si>
  <si>
    <t>904 119TH ST S</t>
  </si>
  <si>
    <t xml:space="preserve"> 97261831</t>
  </si>
  <si>
    <t>2535856177</t>
  </si>
  <si>
    <t>1518 S 52ND ST</t>
  </si>
  <si>
    <t xml:space="preserve"> 9756DFB6</t>
  </si>
  <si>
    <t>2539052982</t>
  </si>
  <si>
    <t>6423 S PUGET SOUND AVE</t>
  </si>
  <si>
    <t xml:space="preserve"> 972613C1</t>
  </si>
  <si>
    <t>2535855041</t>
  </si>
  <si>
    <t>1427 S 58TH ST</t>
  </si>
  <si>
    <t xml:space="preserve"> 972380BA</t>
  </si>
  <si>
    <t>2535686330</t>
  </si>
  <si>
    <t>1726 E 57TH ST</t>
  </si>
  <si>
    <t xml:space="preserve"> 97238834</t>
  </si>
  <si>
    <t>2535688244</t>
  </si>
  <si>
    <t>32861 SE COTTONWOOD ST</t>
  </si>
  <si>
    <t xml:space="preserve"> 97533E27</t>
  </si>
  <si>
    <t>2538815015</t>
  </si>
  <si>
    <t>12821 PACIFIC AVE S  OFFC</t>
  </si>
  <si>
    <t xml:space="preserve"> 9758157C</t>
  </si>
  <si>
    <t>2539132284</t>
  </si>
  <si>
    <t>6720 S L ST</t>
  </si>
  <si>
    <t xml:space="preserve"> 9758147F</t>
  </si>
  <si>
    <t>2539132031</t>
  </si>
  <si>
    <t>7032 S LAWRENCE ST</t>
  </si>
  <si>
    <t xml:space="preserve"> 975A5381</t>
  </si>
  <si>
    <t>2539279233</t>
  </si>
  <si>
    <t>6922 50TH AVE E</t>
  </si>
  <si>
    <t xml:space="preserve"> 9730E58C</t>
  </si>
  <si>
    <t>2536564108</t>
  </si>
  <si>
    <t>7213 41ST AVENUE CT E</t>
  </si>
  <si>
    <t xml:space="preserve"> 9751CF05</t>
  </si>
  <si>
    <t>2538721029</t>
  </si>
  <si>
    <t>5007 68TH ST E</t>
  </si>
  <si>
    <t xml:space="preserve"> 97276A6D</t>
  </si>
  <si>
    <t>2535942765</t>
  </si>
  <si>
    <t>7601 48TH AVE E</t>
  </si>
  <si>
    <t xml:space="preserve"> 975A0786</t>
  </si>
  <si>
    <t>2539259782</t>
  </si>
  <si>
    <t>7801 41ST AVENUE CT E</t>
  </si>
  <si>
    <t xml:space="preserve"> 9750F0EF</t>
  </si>
  <si>
    <t>2538664175</t>
  </si>
  <si>
    <t>7716 40TH AVENUE CT E</t>
  </si>
  <si>
    <t xml:space="preserve"> 97276C70</t>
  </si>
  <si>
    <t>2535943280</t>
  </si>
  <si>
    <t>7620 49TH AVE E</t>
  </si>
  <si>
    <t xml:space="preserve"> 975A0766</t>
  </si>
  <si>
    <t>2539259750</t>
  </si>
  <si>
    <t>7628 40TH AVENUE CT E</t>
  </si>
  <si>
    <t xml:space="preserve"> 975A07D8</t>
  </si>
  <si>
    <t>2539259864</t>
  </si>
  <si>
    <t>4701 78TH ST E</t>
  </si>
  <si>
    <t xml:space="preserve"> 975A0784</t>
  </si>
  <si>
    <t>2539259780</t>
  </si>
  <si>
    <t>7711 40TH AVENUE CT E</t>
  </si>
  <si>
    <t xml:space="preserve"> 9750F395</t>
  </si>
  <si>
    <t>2538664853</t>
  </si>
  <si>
    <t>6734 47TH AVENUE CT E</t>
  </si>
  <si>
    <t xml:space="preserve"> 97571722</t>
  </si>
  <si>
    <t>2539067170</t>
  </si>
  <si>
    <t>4609 66TH STREET CT E</t>
  </si>
  <si>
    <t xml:space="preserve"> 97532CBE</t>
  </si>
  <si>
    <t>2538810558</t>
  </si>
  <si>
    <t>6729 47TH AVENUE CT E</t>
  </si>
  <si>
    <t xml:space="preserve"> 9726C5DF</t>
  </si>
  <si>
    <t>2535900639</t>
  </si>
  <si>
    <t>6605 47TH AVENUE CT E</t>
  </si>
  <si>
    <t xml:space="preserve"> 9750F28F</t>
  </si>
  <si>
    <t>2538664591</t>
  </si>
  <si>
    <t>4304 72ND ST E</t>
  </si>
  <si>
    <t xml:space="preserve"> 975A532A</t>
  </si>
  <si>
    <t>2539279146</t>
  </si>
  <si>
    <t>6718 50TH AVE E</t>
  </si>
  <si>
    <t xml:space="preserve"> 9730E4E7</t>
  </si>
  <si>
    <t>2536563943</t>
  </si>
  <si>
    <t>3800 BRIDGEPORT WAY W  1/2</t>
  </si>
  <si>
    <t xml:space="preserve"> 975A079B</t>
  </si>
  <si>
    <t>2539259803</t>
  </si>
  <si>
    <t>7608 47TH AVE E</t>
  </si>
  <si>
    <t xml:space="preserve"> 975A539E</t>
  </si>
  <si>
    <t>2539279262</t>
  </si>
  <si>
    <t>6920 51ST AVE E</t>
  </si>
  <si>
    <t xml:space="preserve"> 975A07B6</t>
  </si>
  <si>
    <t>2539259830</t>
  </si>
  <si>
    <t>7907 42ND AVE E</t>
  </si>
  <si>
    <t xml:space="preserve"> 97532C2D</t>
  </si>
  <si>
    <t>2538810413</t>
  </si>
  <si>
    <t>4203 72ND ST E</t>
  </si>
  <si>
    <t xml:space="preserve"> 97266D30</t>
  </si>
  <si>
    <t>2535877936</t>
  </si>
  <si>
    <t>4703 72ND ST E</t>
  </si>
  <si>
    <t xml:space="preserve"> 975A07BF</t>
  </si>
  <si>
    <t>2539259839</t>
  </si>
  <si>
    <t>7611 47TH AVE E</t>
  </si>
  <si>
    <t xml:space="preserve"> 97266D29</t>
  </si>
  <si>
    <t>2535877929</t>
  </si>
  <si>
    <t>18832 244TH AVE SE</t>
  </si>
  <si>
    <t xml:space="preserve"> 975A07D6</t>
  </si>
  <si>
    <t>2539259862</t>
  </si>
  <si>
    <t>4712 78TH ST E</t>
  </si>
  <si>
    <t xml:space="preserve"> 975A07D5</t>
  </si>
  <si>
    <t>2539259861</t>
  </si>
  <si>
    <t>4801 78TH ST E</t>
  </si>
  <si>
    <t xml:space="preserve"> 975A5251</t>
  </si>
  <si>
    <t>2539278929</t>
  </si>
  <si>
    <t>4809 78TH ST E</t>
  </si>
  <si>
    <t xml:space="preserve"> 97532CFA</t>
  </si>
  <si>
    <t>2538810618</t>
  </si>
  <si>
    <t>4203 72ND ST E  1/2</t>
  </si>
  <si>
    <t xml:space="preserve"> 97266F6E</t>
  </si>
  <si>
    <t>2535878510</t>
  </si>
  <si>
    <t>4611 72ND ST E</t>
  </si>
  <si>
    <t xml:space="preserve"> 975A0770</t>
  </si>
  <si>
    <t>2539259760</t>
  </si>
  <si>
    <t>7808 49TH AVE E</t>
  </si>
  <si>
    <t xml:space="preserve"> 972618A3</t>
  </si>
  <si>
    <t>2535856291</t>
  </si>
  <si>
    <t>7815 46TH AVE E</t>
  </si>
  <si>
    <t xml:space="preserve"> 97571965</t>
  </si>
  <si>
    <t>2539067749</t>
  </si>
  <si>
    <t>7805 46TH AVE E</t>
  </si>
  <si>
    <t xml:space="preserve"> 97581445</t>
  </si>
  <si>
    <t>2539131973</t>
  </si>
  <si>
    <t>4122 76TH ST E</t>
  </si>
  <si>
    <t xml:space="preserve"> 97532CF4</t>
  </si>
  <si>
    <t>2538810612</t>
  </si>
  <si>
    <t>7715 46TH AVE E</t>
  </si>
  <si>
    <t xml:space="preserve"> 97571581</t>
  </si>
  <si>
    <t>2539066753</t>
  </si>
  <si>
    <t>7706 46TH AVE E</t>
  </si>
  <si>
    <t xml:space="preserve"> 97532C38</t>
  </si>
  <si>
    <t>2538810424</t>
  </si>
  <si>
    <t>7710 46TH AVE E</t>
  </si>
  <si>
    <t xml:space="preserve"> 97581650</t>
  </si>
  <si>
    <t>2539132496</t>
  </si>
  <si>
    <t>7311 41ST AVENUE CT E</t>
  </si>
  <si>
    <t xml:space="preserve"> 97532BB8</t>
  </si>
  <si>
    <t>2538810296</t>
  </si>
  <si>
    <t>4001 72ND ST E</t>
  </si>
  <si>
    <t xml:space="preserve"> 97573CD5</t>
  </si>
  <si>
    <t>2539076821</t>
  </si>
  <si>
    <t>4719 78TH ST E</t>
  </si>
  <si>
    <t xml:space="preserve"> 975A0791</t>
  </si>
  <si>
    <t>2539259793</t>
  </si>
  <si>
    <t>4725 78TH ST E</t>
  </si>
  <si>
    <t xml:space="preserve"> 97230994</t>
  </si>
  <si>
    <t>2535655828</t>
  </si>
  <si>
    <t>6883 E GRANDVIEW ST</t>
  </si>
  <si>
    <t xml:space="preserve"> 975A075B</t>
  </si>
  <si>
    <t>2539259739</t>
  </si>
  <si>
    <t>7724 41ST AVENUE CT E</t>
  </si>
  <si>
    <t xml:space="preserve"> 975B4B28</t>
  </si>
  <si>
    <t>2539342632</t>
  </si>
  <si>
    <t>6911 50TH AVE E</t>
  </si>
  <si>
    <t xml:space="preserve"> 97532C5E</t>
  </si>
  <si>
    <t>2538810462</t>
  </si>
  <si>
    <t>6910 48TH AVE E</t>
  </si>
  <si>
    <t xml:space="preserve"> 975A07E7</t>
  </si>
  <si>
    <t>2539259879</t>
  </si>
  <si>
    <t>7802 40TH AVENUE CT E</t>
  </si>
  <si>
    <t xml:space="preserve"> 975A534B</t>
  </si>
  <si>
    <t>2539279179</t>
  </si>
  <si>
    <t>5018 70TH ST E</t>
  </si>
  <si>
    <t xml:space="preserve"> 975A07AC</t>
  </si>
  <si>
    <t>2539259820</t>
  </si>
  <si>
    <t>7701 40TH AVENUE CT E</t>
  </si>
  <si>
    <t xml:space="preserve"> 975A5332</t>
  </si>
  <si>
    <t>2539279154</t>
  </si>
  <si>
    <t>7004 50TH AVE E</t>
  </si>
  <si>
    <t xml:space="preserve"> 975717DC</t>
  </si>
  <si>
    <t>2539067356</t>
  </si>
  <si>
    <t>6884 E GRANDVIEW ST</t>
  </si>
  <si>
    <t xml:space="preserve"> 97276A6E</t>
  </si>
  <si>
    <t>2535942766</t>
  </si>
  <si>
    <t>7308 50TH AVE E</t>
  </si>
  <si>
    <t xml:space="preserve"> 975A07BE</t>
  </si>
  <si>
    <t>2539259838</t>
  </si>
  <si>
    <t>4710 76TH ST E</t>
  </si>
  <si>
    <t xml:space="preserve"> 97532C28</t>
  </si>
  <si>
    <t>2538810408</t>
  </si>
  <si>
    <t>4204 72ND ST E</t>
  </si>
  <si>
    <t xml:space="preserve"> 97532C7D</t>
  </si>
  <si>
    <t>2538810493</t>
  </si>
  <si>
    <t>4017 72ND ST E</t>
  </si>
  <si>
    <t xml:space="preserve"> 97532CD3</t>
  </si>
  <si>
    <t>2538810579</t>
  </si>
  <si>
    <t>7305 41ST AVENUE CT E</t>
  </si>
  <si>
    <t xml:space="preserve"> 975A07DB</t>
  </si>
  <si>
    <t>2539259867</t>
  </si>
  <si>
    <t>7704 40TH AVENUE CT E</t>
  </si>
  <si>
    <t xml:space="preserve"> 97276A70</t>
  </si>
  <si>
    <t>2535942768</t>
  </si>
  <si>
    <t>7614 48TH AVE E</t>
  </si>
  <si>
    <t xml:space="preserve"> 9730E5BC</t>
  </si>
  <si>
    <t>2536564156</t>
  </si>
  <si>
    <t>7302 41ST AVENUE CT E</t>
  </si>
  <si>
    <t xml:space="preserve"> 975A0773</t>
  </si>
  <si>
    <t>2539259763</t>
  </si>
  <si>
    <t>4722 78TH ST E</t>
  </si>
  <si>
    <t xml:space="preserve"> 975A07FE</t>
  </si>
  <si>
    <t>2539259902</t>
  </si>
  <si>
    <t>4116 76TH ST E</t>
  </si>
  <si>
    <t xml:space="preserve"> 975A0881</t>
  </si>
  <si>
    <t>2539260033</t>
  </si>
  <si>
    <t>7914 49TH AVE E</t>
  </si>
  <si>
    <t xml:space="preserve"> 975A53B0</t>
  </si>
  <si>
    <t>2539279280</t>
  </si>
  <si>
    <t>7012 50TH AVE E</t>
  </si>
  <si>
    <t xml:space="preserve"> 97276A6F</t>
  </si>
  <si>
    <t>2535942767</t>
  </si>
  <si>
    <t>7620 48TH AVE E</t>
  </si>
  <si>
    <t xml:space="preserve"> 97276C93</t>
  </si>
  <si>
    <t>2535943315</t>
  </si>
  <si>
    <t>4815 76TH ST E</t>
  </si>
  <si>
    <t xml:space="preserve"> 97276A2F</t>
  </si>
  <si>
    <t>2535942703</t>
  </si>
  <si>
    <t>7208 41ST AVENUE CT E</t>
  </si>
  <si>
    <t xml:space="preserve"> 97276CB6</t>
  </si>
  <si>
    <t>2535943350</t>
  </si>
  <si>
    <t>4801 79TH ST E</t>
  </si>
  <si>
    <t xml:space="preserve"> 975A07A1</t>
  </si>
  <si>
    <t>2539259809</t>
  </si>
  <si>
    <t>4524 76TH ST E</t>
  </si>
  <si>
    <t xml:space="preserve"> 975A0892</t>
  </si>
  <si>
    <t>2539260050</t>
  </si>
  <si>
    <t>7818 49TH AVE E</t>
  </si>
  <si>
    <t xml:space="preserve"> 97581360</t>
  </si>
  <si>
    <t>2539131744</t>
  </si>
  <si>
    <t>6215 41ST AVE E</t>
  </si>
  <si>
    <t xml:space="preserve"> 975813C5</t>
  </si>
  <si>
    <t>2539131845</t>
  </si>
  <si>
    <t>6217 41ST AVE E</t>
  </si>
  <si>
    <t xml:space="preserve"> 9751C834</t>
  </si>
  <si>
    <t>2538719284</t>
  </si>
  <si>
    <t>6223 41ST AVE E</t>
  </si>
  <si>
    <t xml:space="preserve"> 975A5104</t>
  </si>
  <si>
    <t>2539278596</t>
  </si>
  <si>
    <t>7109 VICKERY AVE E</t>
  </si>
  <si>
    <t xml:space="preserve"> 975A50F9</t>
  </si>
  <si>
    <t>2539278585</t>
  </si>
  <si>
    <t>7115 VICKERY AVE E</t>
  </si>
  <si>
    <t xml:space="preserve"> 975A511A</t>
  </si>
  <si>
    <t>2539278618</t>
  </si>
  <si>
    <t>7121 VICKERY AVE E</t>
  </si>
  <si>
    <t xml:space="preserve"> 9758138C</t>
  </si>
  <si>
    <t>2539131788</t>
  </si>
  <si>
    <t>6221 41ST AVE E</t>
  </si>
  <si>
    <t xml:space="preserve"> 9758136B</t>
  </si>
  <si>
    <t>2539131755</t>
  </si>
  <si>
    <t>6309 41ST AVE E</t>
  </si>
  <si>
    <t xml:space="preserve"> 975813DC</t>
  </si>
  <si>
    <t>2539131868</t>
  </si>
  <si>
    <t>6305 41ST AVE E</t>
  </si>
  <si>
    <t xml:space="preserve"> 975813B3</t>
  </si>
  <si>
    <t>2539131827</t>
  </si>
  <si>
    <t>6304 41ST AVE E</t>
  </si>
  <si>
    <t xml:space="preserve"> 97581411</t>
  </si>
  <si>
    <t>2539131921</t>
  </si>
  <si>
    <t>6228 41ST AVE E</t>
  </si>
  <si>
    <t xml:space="preserve"> 975813A1</t>
  </si>
  <si>
    <t>2539131809</t>
  </si>
  <si>
    <t>6227 41ST AVE E</t>
  </si>
  <si>
    <t xml:space="preserve"> 975813B2</t>
  </si>
  <si>
    <t>2539131826</t>
  </si>
  <si>
    <t>6225 41ST AVE E</t>
  </si>
  <si>
    <t xml:space="preserve"> 975813E0</t>
  </si>
  <si>
    <t>2539131872</t>
  </si>
  <si>
    <t>6319 41ST AVE E</t>
  </si>
  <si>
    <t xml:space="preserve"> 9725C8BE</t>
  </si>
  <si>
    <t>2535835838</t>
  </si>
  <si>
    <t>3509 72ND ST E</t>
  </si>
  <si>
    <t xml:space="preserve"> 975045C1</t>
  </si>
  <si>
    <t>2538620353</t>
  </si>
  <si>
    <t>5902 WOODLAKE DR W</t>
  </si>
  <si>
    <t xml:space="preserve"> 975813D7</t>
  </si>
  <si>
    <t>2539131863</t>
  </si>
  <si>
    <t>6005 41ST AVE E</t>
  </si>
  <si>
    <t xml:space="preserve"> 97581443</t>
  </si>
  <si>
    <t>2539131971</t>
  </si>
  <si>
    <t>6018 41ST AVE E</t>
  </si>
  <si>
    <t xml:space="preserve"> 9758135A</t>
  </si>
  <si>
    <t>2539131738</t>
  </si>
  <si>
    <t>4113 59TH STREET CT E</t>
  </si>
  <si>
    <t xml:space="preserve"> 975A5048</t>
  </si>
  <si>
    <t>2539278408</t>
  </si>
  <si>
    <t>4006 72ND ST E</t>
  </si>
  <si>
    <t xml:space="preserve"> 975813A5</t>
  </si>
  <si>
    <t>2539131813</t>
  </si>
  <si>
    <t>6102 41ST AVE E</t>
  </si>
  <si>
    <t xml:space="preserve"> 975346CE</t>
  </si>
  <si>
    <t>2538817230</t>
  </si>
  <si>
    <t>4102 60TH ST E</t>
  </si>
  <si>
    <t xml:space="preserve"> 97581597</t>
  </si>
  <si>
    <t>2539132311</t>
  </si>
  <si>
    <t>7014 46TH AVE E</t>
  </si>
  <si>
    <t xml:space="preserve"> 975813CF</t>
  </si>
  <si>
    <t>2539131855</t>
  </si>
  <si>
    <t>6308 41ST AVE E</t>
  </si>
  <si>
    <t xml:space="preserve"> 972674FC</t>
  </si>
  <si>
    <t>2535879932</t>
  </si>
  <si>
    <t>9215 65TH STREET CT W</t>
  </si>
  <si>
    <t xml:space="preserve"> 975813D9</t>
  </si>
  <si>
    <t>2539131865</t>
  </si>
  <si>
    <t>6314 41ST AVE E</t>
  </si>
  <si>
    <t xml:space="preserve"> 97276A4B</t>
  </si>
  <si>
    <t>2535942731</t>
  </si>
  <si>
    <t>6624 S MONTGOMERY ST</t>
  </si>
  <si>
    <t xml:space="preserve"> 975813E3</t>
  </si>
  <si>
    <t>2539131875</t>
  </si>
  <si>
    <t>6218 41ST AVE E</t>
  </si>
  <si>
    <t xml:space="preserve"> 975A51B1</t>
  </si>
  <si>
    <t>2539278769</t>
  </si>
  <si>
    <t>7019 VICKERY AVE E</t>
  </si>
  <si>
    <t xml:space="preserve"> 97581407</t>
  </si>
  <si>
    <t>2539131911</t>
  </si>
  <si>
    <t>6220 41ST AVE E</t>
  </si>
  <si>
    <t xml:space="preserve"> 975813D1</t>
  </si>
  <si>
    <t>2539131857</t>
  </si>
  <si>
    <t>6302 41ST AVE E</t>
  </si>
  <si>
    <t xml:space="preserve"> 97581466</t>
  </si>
  <si>
    <t>2539132006</t>
  </si>
  <si>
    <t>4109 59TH STREET CT E</t>
  </si>
  <si>
    <t xml:space="preserve"> 97532CF3</t>
  </si>
  <si>
    <t>2538810611</t>
  </si>
  <si>
    <t>25513 158TH AVE SE</t>
  </si>
  <si>
    <t xml:space="preserve"> 9752A68C</t>
  </si>
  <si>
    <t>2538776204</t>
  </si>
  <si>
    <t>23710 34TH AVE W</t>
  </si>
  <si>
    <t>BRIER</t>
  </si>
  <si>
    <t>98036</t>
  </si>
  <si>
    <t xml:space="preserve"> 9751CA79</t>
  </si>
  <si>
    <t>2538719865</t>
  </si>
  <si>
    <t>23505 34TH AVE W</t>
  </si>
  <si>
    <t>MOUNTLAKE TERRACE</t>
  </si>
  <si>
    <t>98043</t>
  </si>
  <si>
    <t xml:space="preserve"> 97276B8F</t>
  </si>
  <si>
    <t>2535943055</t>
  </si>
  <si>
    <t>22820 29TH AVE W</t>
  </si>
  <si>
    <t xml:space="preserve"> 9726BD94</t>
  </si>
  <si>
    <t>6440 19TH ST W  D</t>
  </si>
  <si>
    <t xml:space="preserve"> 9731F92F</t>
  </si>
  <si>
    <t>9007 S 19TH ST  OFFC</t>
  </si>
  <si>
    <t xml:space="preserve"> 9750F2E6</t>
  </si>
  <si>
    <t>2538664678</t>
  </si>
  <si>
    <t>24208 44TH AVE W</t>
  </si>
  <si>
    <t xml:space="preserve"> 97266F6F</t>
  </si>
  <si>
    <t>2535878511</t>
  </si>
  <si>
    <t>2320 231ST PL SW</t>
  </si>
  <si>
    <t xml:space="preserve"> 9753302A</t>
  </si>
  <si>
    <t>2538811434</t>
  </si>
  <si>
    <t>23923 CEDAR WAY</t>
  </si>
  <si>
    <t xml:space="preserve"> 972670C2</t>
  </si>
  <si>
    <t>2535878850</t>
  </si>
  <si>
    <t>832 207TH ST SW</t>
  </si>
  <si>
    <t xml:space="preserve"> 972675E7</t>
  </si>
  <si>
    <t>2535880167</t>
  </si>
  <si>
    <t>17608 15TH PL W</t>
  </si>
  <si>
    <t>98037</t>
  </si>
  <si>
    <t xml:space="preserve"> 972436AB</t>
  </si>
  <si>
    <t>2535732907</t>
  </si>
  <si>
    <t>21321 11TH PL W</t>
  </si>
  <si>
    <t xml:space="preserve"> 9725C479</t>
  </si>
  <si>
    <t>2535834745</t>
  </si>
  <si>
    <t>1331 175TH PL SW</t>
  </si>
  <si>
    <t xml:space="preserve"> 9751CD53</t>
  </si>
  <si>
    <t>2538720595</t>
  </si>
  <si>
    <t>4303 230TH PL SW</t>
  </si>
  <si>
    <t xml:space="preserve"> 9726C350</t>
  </si>
  <si>
    <t>2535899984</t>
  </si>
  <si>
    <t>9246 S G ST</t>
  </si>
  <si>
    <t xml:space="preserve"> 97273F1C</t>
  </si>
  <si>
    <t>2535931676</t>
  </si>
  <si>
    <t>2398 230TH PL SW</t>
  </si>
  <si>
    <t xml:space="preserve"> 97273E95</t>
  </si>
  <si>
    <t>2535931541</t>
  </si>
  <si>
    <t>22901 57TH AVE W</t>
  </si>
  <si>
    <t xml:space="preserve"> 97274FBE</t>
  </si>
  <si>
    <t>2535935934</t>
  </si>
  <si>
    <t>5604 237TH ST SW</t>
  </si>
  <si>
    <t xml:space="preserve"> 97273C2C</t>
  </si>
  <si>
    <t>2535930924</t>
  </si>
  <si>
    <t>630 HUBBARD RD</t>
  </si>
  <si>
    <t xml:space="preserve"> 97534B53</t>
  </si>
  <si>
    <t>2538818387</t>
  </si>
  <si>
    <t>5002 241ST ST SW</t>
  </si>
  <si>
    <t xml:space="preserve"> 97276B58</t>
  </si>
  <si>
    <t>2535943000</t>
  </si>
  <si>
    <t>17023 13TH AVE W</t>
  </si>
  <si>
    <t xml:space="preserve"> 9721D275</t>
  </si>
  <si>
    <t>2535576181</t>
  </si>
  <si>
    <t>16619 LARCH WAY  N304</t>
  </si>
  <si>
    <t xml:space="preserve"> 972343A4</t>
  </si>
  <si>
    <t>2535670692</t>
  </si>
  <si>
    <t>23606 48TH AVE W</t>
  </si>
  <si>
    <t xml:space="preserve"> 972738F5</t>
  </si>
  <si>
    <t>2535930101</t>
  </si>
  <si>
    <t>720 200TH PL SW</t>
  </si>
  <si>
    <t xml:space="preserve"> 972738C8</t>
  </si>
  <si>
    <t>2535930056</t>
  </si>
  <si>
    <t>721 207TH ST SW</t>
  </si>
  <si>
    <t xml:space="preserve"> 97273E9F</t>
  </si>
  <si>
    <t>2535931551</t>
  </si>
  <si>
    <t>22808 55TH AVE W</t>
  </si>
  <si>
    <t xml:space="preserve"> 9727378F</t>
  </si>
  <si>
    <t>2535929743</t>
  </si>
  <si>
    <t>4907 242ND ST SW</t>
  </si>
  <si>
    <t xml:space="preserve"> 97274E2B</t>
  </si>
  <si>
    <t>2535935531</t>
  </si>
  <si>
    <t>17305 14TH AVE W</t>
  </si>
  <si>
    <t xml:space="preserve"> 97274EA1</t>
  </si>
  <si>
    <t>2535935649</t>
  </si>
  <si>
    <t>1215 CRAWFORD RD</t>
  </si>
  <si>
    <t xml:space="preserve"> 972750BD</t>
  </si>
  <si>
    <t>2535936189</t>
  </si>
  <si>
    <t>23824 BRIER RD</t>
  </si>
  <si>
    <t xml:space="preserve"> 972155D7</t>
  </si>
  <si>
    <t>2535544279</t>
  </si>
  <si>
    <t>501 203RD PL SW</t>
  </si>
  <si>
    <t xml:space="preserve"> 9727370B</t>
  </si>
  <si>
    <t>2535929611</t>
  </si>
  <si>
    <t>20930 9TH PL W</t>
  </si>
  <si>
    <t xml:space="preserve"> 97274FAA</t>
  </si>
  <si>
    <t>2535935914</t>
  </si>
  <si>
    <t>6304 222ND ST SW</t>
  </si>
  <si>
    <t xml:space="preserve"> 972736F0</t>
  </si>
  <si>
    <t>2535929584</t>
  </si>
  <si>
    <t>4908 72ND ST E</t>
  </si>
  <si>
    <t xml:space="preserve"> 972285EE</t>
  </si>
  <si>
    <t>2535622126</t>
  </si>
  <si>
    <t>4821 72ND ST E</t>
  </si>
  <si>
    <t xml:space="preserve"> 972737DB</t>
  </si>
  <si>
    <t>2535929819</t>
  </si>
  <si>
    <t>3019 S MADISON ST</t>
  </si>
  <si>
    <t xml:space="preserve"> 97273862</t>
  </si>
  <si>
    <t>2535929954</t>
  </si>
  <si>
    <t>4911 72ND ST E</t>
  </si>
  <si>
    <t xml:space="preserve"> 97206C55</t>
  </si>
  <si>
    <t>2535484501</t>
  </si>
  <si>
    <t>6306 221ST PL SW</t>
  </si>
  <si>
    <t xml:space="preserve"> 97273C43</t>
  </si>
  <si>
    <t>2535930947</t>
  </si>
  <si>
    <t>6304 221ST PL SW</t>
  </si>
  <si>
    <t xml:space="preserve"> 97276C28</t>
  </si>
  <si>
    <t>2535943208</t>
  </si>
  <si>
    <t>20626 55TH AVE W</t>
  </si>
  <si>
    <t xml:space="preserve"> 972101EA</t>
  </si>
  <si>
    <t>2535522794</t>
  </si>
  <si>
    <t>6318 PARK WAY</t>
  </si>
  <si>
    <t xml:space="preserve"> 9721E3AF</t>
  </si>
  <si>
    <t>2535580591</t>
  </si>
  <si>
    <t>4707 59TH STREET CT E</t>
  </si>
  <si>
    <t xml:space="preserve"> 97573B3C</t>
  </si>
  <si>
    <t>2539076412</t>
  </si>
  <si>
    <t>7215 47TH AVE E</t>
  </si>
  <si>
    <t xml:space="preserve"> 97265DAB</t>
  </si>
  <si>
    <t>2535873963</t>
  </si>
  <si>
    <t>852 108TH ST S</t>
  </si>
  <si>
    <t xml:space="preserve"> 975717DB</t>
  </si>
  <si>
    <t>2539067355</t>
  </si>
  <si>
    <t>8219 50TH AVE E</t>
  </si>
  <si>
    <t xml:space="preserve"> 97261AAE</t>
  </si>
  <si>
    <t>2535856814</t>
  </si>
  <si>
    <t>10707 BROADWAY AVE S</t>
  </si>
  <si>
    <t xml:space="preserve"> 975B4AB3</t>
  </si>
  <si>
    <t>2539342515</t>
  </si>
  <si>
    <t>7224 46TH AVE E</t>
  </si>
  <si>
    <t xml:space="preserve"> 97277519</t>
  </si>
  <si>
    <t>2535945497</t>
  </si>
  <si>
    <t>17826 12TH PL W</t>
  </si>
  <si>
    <t xml:space="preserve"> 9751CA5D</t>
  </si>
  <si>
    <t>2538719837</t>
  </si>
  <si>
    <t>7711 50TH AVE E</t>
  </si>
  <si>
    <t xml:space="preserve"> 97270341</t>
  </si>
  <si>
    <t>2535916353</t>
  </si>
  <si>
    <t>7717 50TH AVE E</t>
  </si>
  <si>
    <t xml:space="preserve"> 972619F8</t>
  </si>
  <si>
    <t>2535856632</t>
  </si>
  <si>
    <t>7723 50TH AVE E</t>
  </si>
  <si>
    <t xml:space="preserve"> 9727037B</t>
  </si>
  <si>
    <t>2535916411</t>
  </si>
  <si>
    <t>1308 113TH ST S</t>
  </si>
  <si>
    <t xml:space="preserve"> 97265F75</t>
  </si>
  <si>
    <t>2535874421</t>
  </si>
  <si>
    <t>10017 PARK AVE S</t>
  </si>
  <si>
    <t xml:space="preserve"> 97261A7D</t>
  </si>
  <si>
    <t>2535856765</t>
  </si>
  <si>
    <t>7825 50TH AVE E</t>
  </si>
  <si>
    <t xml:space="preserve"> 972658FB</t>
  </si>
  <si>
    <t>2535872763</t>
  </si>
  <si>
    <t>1621 E 34TH ST</t>
  </si>
  <si>
    <t xml:space="preserve"> 97265D41</t>
  </si>
  <si>
    <t>2535873857</t>
  </si>
  <si>
    <t>10122 PACIFIC AVE S</t>
  </si>
  <si>
    <t xml:space="preserve"> 9727033E</t>
  </si>
  <si>
    <t>2535916350</t>
  </si>
  <si>
    <t>7702 50TH AVE E</t>
  </si>
  <si>
    <t xml:space="preserve"> 97261A79</t>
  </si>
  <si>
    <t>2535856761</t>
  </si>
  <si>
    <t>7909 50TH AVE E</t>
  </si>
  <si>
    <t xml:space="preserve"> 97273C42</t>
  </si>
  <si>
    <t>2535930946</t>
  </si>
  <si>
    <t>527 203RD PL SW</t>
  </si>
  <si>
    <t xml:space="preserve"> 97273BF9</t>
  </si>
  <si>
    <t>2535930873</t>
  </si>
  <si>
    <t>532 203RD PL SW</t>
  </si>
  <si>
    <t xml:space="preserve"> 97273BF3</t>
  </si>
  <si>
    <t>2535930867</t>
  </si>
  <si>
    <t>604 203RD PL SW</t>
  </si>
  <si>
    <t xml:space="preserve"> 97229ABF</t>
  </si>
  <si>
    <t>2535627455</t>
  </si>
  <si>
    <t>608 203RD PL SW</t>
  </si>
  <si>
    <t xml:space="preserve"> 972005A1</t>
  </si>
  <si>
    <t>2535458209</t>
  </si>
  <si>
    <t>21755 31ST AVE W</t>
  </si>
  <si>
    <t xml:space="preserve"> 97261A3E</t>
  </si>
  <si>
    <t>2535856702</t>
  </si>
  <si>
    <t>21905 40TH PL W</t>
  </si>
  <si>
    <t xml:space="preserve"> 9727045B</t>
  </si>
  <si>
    <t>2535916635</t>
  </si>
  <si>
    <t>1918 217TH PL SW</t>
  </si>
  <si>
    <t xml:space="preserve"> 972619EF</t>
  </si>
  <si>
    <t>2535856623</t>
  </si>
  <si>
    <t>3607 219TH ST SW</t>
  </si>
  <si>
    <t xml:space="preserve"> 972750BA</t>
  </si>
  <si>
    <t>2535936186</t>
  </si>
  <si>
    <t>18227 12TH AVE W</t>
  </si>
  <si>
    <t xml:space="preserve"> 9727678D</t>
  </si>
  <si>
    <t>2535942029</t>
  </si>
  <si>
    <t>1503 218TH ST SW</t>
  </si>
  <si>
    <t xml:space="preserve"> 97270254</t>
  </si>
  <si>
    <t>2535916116</t>
  </si>
  <si>
    <t>16619 LARCH WAY  E103</t>
  </si>
  <si>
    <t xml:space="preserve"> 97237AE8</t>
  </si>
  <si>
    <t>2535684840</t>
  </si>
  <si>
    <t>22402 44TH AVE W  C</t>
  </si>
  <si>
    <t xml:space="preserve"> 97265CFF</t>
  </si>
  <si>
    <t>2535873791</t>
  </si>
  <si>
    <t>2322 227TH PL SW</t>
  </si>
  <si>
    <t xml:space="preserve"> 97270562</t>
  </si>
  <si>
    <t>2535916898</t>
  </si>
  <si>
    <t>2321 218TH PL SW</t>
  </si>
  <si>
    <t xml:space="preserve"> 975B4DD5</t>
  </si>
  <si>
    <t>2539343317</t>
  </si>
  <si>
    <t>4506 225TH PL SW</t>
  </si>
  <si>
    <t xml:space="preserve"> 97518F94</t>
  </si>
  <si>
    <t>2538704788</t>
  </si>
  <si>
    <t>2100 196TH ST SW  114</t>
  </si>
  <si>
    <t xml:space="preserve"> 97266E9E</t>
  </si>
  <si>
    <t>2535878302</t>
  </si>
  <si>
    <t>16632 71ST PL W</t>
  </si>
  <si>
    <t xml:space="preserve"> 97520A88</t>
  </si>
  <si>
    <t>2538736264</t>
  </si>
  <si>
    <t>3729 208TH PL SW</t>
  </si>
  <si>
    <t xml:space="preserve"> 97270927</t>
  </si>
  <si>
    <t>2535917863</t>
  </si>
  <si>
    <t>17020 39TH PL W</t>
  </si>
  <si>
    <t xml:space="preserve"> 975A54C2</t>
  </si>
  <si>
    <t>2539279554</t>
  </si>
  <si>
    <t>18317 69TH PL W</t>
  </si>
  <si>
    <t xml:space="preserve"> 9758C522</t>
  </si>
  <si>
    <t>2539177250</t>
  </si>
  <si>
    <t>2350 214TH PL SW</t>
  </si>
  <si>
    <t xml:space="preserve"> 97274DA7</t>
  </si>
  <si>
    <t>2535935399</t>
  </si>
  <si>
    <t>21019 37TH PL W</t>
  </si>
  <si>
    <t xml:space="preserve"> 97573B45</t>
  </si>
  <si>
    <t>2539076421</t>
  </si>
  <si>
    <t>17729 65TH AVE W</t>
  </si>
  <si>
    <t xml:space="preserve"> 9751A588</t>
  </si>
  <si>
    <t>2538710408</t>
  </si>
  <si>
    <t>3510 202ND PL SW</t>
  </si>
  <si>
    <t xml:space="preserve"> 97246A04</t>
  </si>
  <si>
    <t>2535746052</t>
  </si>
  <si>
    <t>20602 21ST PL W</t>
  </si>
  <si>
    <t xml:space="preserve"> 970B034E</t>
  </si>
  <si>
    <t>2534081358</t>
  </si>
  <si>
    <t>1014 221ST AVE NE</t>
  </si>
  <si>
    <t xml:space="preserve"> 97581290</t>
  </si>
  <si>
    <t>2539131536</t>
  </si>
  <si>
    <t>20823 49TH AVE W</t>
  </si>
  <si>
    <t xml:space="preserve"> 97265B9B</t>
  </si>
  <si>
    <t>2535873435</t>
  </si>
  <si>
    <t>2926 210TH ST SW</t>
  </si>
  <si>
    <t xml:space="preserve"> 97276D78</t>
  </si>
  <si>
    <t>2535943544</t>
  </si>
  <si>
    <t>21124 29TH PL W</t>
  </si>
  <si>
    <t xml:space="preserve"> 97247E0F</t>
  </si>
  <si>
    <t>2535751183</t>
  </si>
  <si>
    <t>7102 226TH PL SW</t>
  </si>
  <si>
    <t xml:space="preserve"> 97274E17</t>
  </si>
  <si>
    <t>2535935511</t>
  </si>
  <si>
    <t>24113 56TH AVE W</t>
  </si>
  <si>
    <t xml:space="preserve"> 975192E2</t>
  </si>
  <si>
    <t>2538705634</t>
  </si>
  <si>
    <t>5609 SOUND AVE</t>
  </si>
  <si>
    <t>EVERETT</t>
  </si>
  <si>
    <t>98203</t>
  </si>
  <si>
    <t xml:space="preserve"> 97533471</t>
  </si>
  <si>
    <t>2538812529</t>
  </si>
  <si>
    <t>6600 MERRILL CREEK PKWY  201</t>
  </si>
  <si>
    <t xml:space="preserve"> 97533475</t>
  </si>
  <si>
    <t>2538812533</t>
  </si>
  <si>
    <t>6600 MERRILL CREEK PKWY  204</t>
  </si>
  <si>
    <t xml:space="preserve"> 9730E3E0</t>
  </si>
  <si>
    <t>2536563680</t>
  </si>
  <si>
    <t>6600 MERRILL CREEK PKWY  206</t>
  </si>
  <si>
    <t xml:space="preserve"> 9756DDF6</t>
  </si>
  <si>
    <t>2539052534</t>
  </si>
  <si>
    <t>6600 MERRILL CREEK PKWY  101</t>
  </si>
  <si>
    <t xml:space="preserve"> 9756DAFC</t>
  </si>
  <si>
    <t>2539051772</t>
  </si>
  <si>
    <t>5901 23RD DR W  A102</t>
  </si>
  <si>
    <t xml:space="preserve"> 97562CD0</t>
  </si>
  <si>
    <t>2539007184</t>
  </si>
  <si>
    <t>1203 MADRONA AVE</t>
  </si>
  <si>
    <t xml:space="preserve"> 975545A4</t>
  </si>
  <si>
    <t>2538948004</t>
  </si>
  <si>
    <t>5006 N ORCHARD ST</t>
  </si>
  <si>
    <t>RUSTON</t>
  </si>
  <si>
    <t xml:space="preserve"> 975201E2</t>
  </si>
  <si>
    <t>2538734050</t>
  </si>
  <si>
    <t>4124 N 32ND ST</t>
  </si>
  <si>
    <t xml:space="preserve"> 97248FCE</t>
  </si>
  <si>
    <t>2535755726</t>
  </si>
  <si>
    <t>1901 MERRILL CREEK PKWY  C304</t>
  </si>
  <si>
    <t xml:space="preserve"> 97248EB5</t>
  </si>
  <si>
    <t>2535755445</t>
  </si>
  <si>
    <t>4607 21ST DR W</t>
  </si>
  <si>
    <t xml:space="preserve"> 97249007</t>
  </si>
  <si>
    <t>2535755783</t>
  </si>
  <si>
    <t>4610 21ST DR W</t>
  </si>
  <si>
    <t xml:space="preserve"> 972462FB</t>
  </si>
  <si>
    <t>2535744251</t>
  </si>
  <si>
    <t>1004 N STEELE ST</t>
  </si>
  <si>
    <t xml:space="preserve"> 975628E1</t>
  </si>
  <si>
    <t>2539006177</t>
  </si>
  <si>
    <t>30 GLENWOOD AVE  A</t>
  </si>
  <si>
    <t xml:space="preserve"> 97562C68</t>
  </si>
  <si>
    <t>2539007080</t>
  </si>
  <si>
    <t>4634 31ST AVE SE</t>
  </si>
  <si>
    <t xml:space="preserve"> 97520F72</t>
  </si>
  <si>
    <t>19622 70TH AVE S  1</t>
  </si>
  <si>
    <t xml:space="preserve"> 97521054</t>
  </si>
  <si>
    <t>19622 70TH AVE S  2</t>
  </si>
  <si>
    <t xml:space="preserve"> 9726FB36</t>
  </si>
  <si>
    <t>2535914294</t>
  </si>
  <si>
    <t>5018 S 2ND AVE</t>
  </si>
  <si>
    <t xml:space="preserve"> 9724677A</t>
  </si>
  <si>
    <t>2535745402</t>
  </si>
  <si>
    <t>1901 MERRILL CREEK PKWY  C203</t>
  </si>
  <si>
    <t xml:space="preserve"> 9725C00B</t>
  </si>
  <si>
    <t>2535833611</t>
  </si>
  <si>
    <t>4831 DELAWARE AVE</t>
  </si>
  <si>
    <t xml:space="preserve"> 97246A28</t>
  </si>
  <si>
    <t>2535746088</t>
  </si>
  <si>
    <t>4930 NARBECK AVE</t>
  </si>
  <si>
    <t xml:space="preserve"> 9750EF47</t>
  </si>
  <si>
    <t>2538663751</t>
  </si>
  <si>
    <t>5307 S 3RD AVE  1/2</t>
  </si>
  <si>
    <t xml:space="preserve"> 97562D2D</t>
  </si>
  <si>
    <t>2539007277</t>
  </si>
  <si>
    <t>4524 SEAHURST AVE</t>
  </si>
  <si>
    <t xml:space="preserve"> 9725C106</t>
  </si>
  <si>
    <t>2535833862</t>
  </si>
  <si>
    <t>5131 HARBOR LN</t>
  </si>
  <si>
    <t xml:space="preserve"> 9731FB67</t>
  </si>
  <si>
    <t>2536635239</t>
  </si>
  <si>
    <t>3518 6TH AVE  3</t>
  </si>
  <si>
    <t xml:space="preserve"> 975A5346</t>
  </si>
  <si>
    <t>2539279174</t>
  </si>
  <si>
    <t>2501 59TH ST SW</t>
  </si>
  <si>
    <t xml:space="preserve"> 973050E4</t>
  </si>
  <si>
    <t>7030 S 224TH ST</t>
  </si>
  <si>
    <t xml:space="preserve"> 97554818</t>
  </si>
  <si>
    <t>2538948632</t>
  </si>
  <si>
    <t>2304 202ND ST SW</t>
  </si>
  <si>
    <t xml:space="preserve"> 97520542</t>
  </si>
  <si>
    <t>2538734914</t>
  </si>
  <si>
    <t>2604 58TH ST SW</t>
  </si>
  <si>
    <t xml:space="preserve"> 9752CD84</t>
  </si>
  <si>
    <t>2538786180</t>
  </si>
  <si>
    <t>1202 59TH PL SW</t>
  </si>
  <si>
    <t xml:space="preserve"> 9752D675</t>
  </si>
  <si>
    <t>2538788469</t>
  </si>
  <si>
    <t>2905 BELMONTE LN</t>
  </si>
  <si>
    <t>98201</t>
  </si>
  <si>
    <t xml:space="preserve"> 975204E5</t>
  </si>
  <si>
    <t>2538734821</t>
  </si>
  <si>
    <t>1315 GRAND AVE</t>
  </si>
  <si>
    <t xml:space="preserve"> 97554345</t>
  </si>
  <si>
    <t>2538947397</t>
  </si>
  <si>
    <t>1021 WETMORE AVE</t>
  </si>
  <si>
    <t xml:space="preserve"> 97246F8A</t>
  </si>
  <si>
    <t>2535747466</t>
  </si>
  <si>
    <t>5028 27TH AVE W</t>
  </si>
  <si>
    <t xml:space="preserve"> 9755427F</t>
  </si>
  <si>
    <t>2538947199</t>
  </si>
  <si>
    <t>1418 FIR ST</t>
  </si>
  <si>
    <t xml:space="preserve"> 9753641A</t>
  </si>
  <si>
    <t>2538824730</t>
  </si>
  <si>
    <t>2106 VIRGINIA AVE</t>
  </si>
  <si>
    <t xml:space="preserve"> 975369C6</t>
  </si>
  <si>
    <t>2538826182</t>
  </si>
  <si>
    <t>2217 OAKES AVE</t>
  </si>
  <si>
    <t xml:space="preserve"> 97520677</t>
  </si>
  <si>
    <t>2538735223</t>
  </si>
  <si>
    <t>1346 POPLAR ST</t>
  </si>
  <si>
    <t xml:space="preserve"> 97554932</t>
  </si>
  <si>
    <t>2538948914</t>
  </si>
  <si>
    <t>5721 GLENWOOD AVE  B</t>
  </si>
  <si>
    <t xml:space="preserve"> 9724E66E</t>
  </si>
  <si>
    <t>2535777902</t>
  </si>
  <si>
    <t>725 RUCKER AVE</t>
  </si>
  <si>
    <t xml:space="preserve"> 9753694B</t>
  </si>
  <si>
    <t>2538826059</t>
  </si>
  <si>
    <t>1302 RUCKER AVE</t>
  </si>
  <si>
    <t xml:space="preserve"> 9724E684</t>
  </si>
  <si>
    <t>2535777924</t>
  </si>
  <si>
    <t>2725 PACIFIC AVE  B</t>
  </si>
  <si>
    <t xml:space="preserve"> 97533642</t>
  </si>
  <si>
    <t>2538812994</t>
  </si>
  <si>
    <t>2507 FULTON ST</t>
  </si>
  <si>
    <t xml:space="preserve"> 9727103A</t>
  </si>
  <si>
    <t>2535919674</t>
  </si>
  <si>
    <t>22702 66TH AVE W</t>
  </si>
  <si>
    <t xml:space="preserve"> 97534635</t>
  </si>
  <si>
    <t>2538817077</t>
  </si>
  <si>
    <t>23800 60TH AVE W</t>
  </si>
  <si>
    <t xml:space="preserve"> 9731FB27</t>
  </si>
  <si>
    <t>2536635175</t>
  </si>
  <si>
    <t>402 S I ST</t>
  </si>
  <si>
    <t xml:space="preserve"> 975345F8</t>
  </si>
  <si>
    <t>2538817016</t>
  </si>
  <si>
    <t>24002 59TH PL W</t>
  </si>
  <si>
    <t xml:space="preserve"> 9750B7CA</t>
  </si>
  <si>
    <t>2538649546</t>
  </si>
  <si>
    <t>3611 233RD PL SW</t>
  </si>
  <si>
    <t xml:space="preserve"> 975326DC</t>
  </si>
  <si>
    <t>2538809052</t>
  </si>
  <si>
    <t>3901 222ND ST SW</t>
  </si>
  <si>
    <t xml:space="preserve"> 972711F3</t>
  </si>
  <si>
    <t>2535920115</t>
  </si>
  <si>
    <t>2008 16TH ST</t>
  </si>
  <si>
    <t xml:space="preserve"> 9756249A</t>
  </si>
  <si>
    <t>2539005082</t>
  </si>
  <si>
    <t>17924 56TH AVE W</t>
  </si>
  <si>
    <t xml:space="preserve"> 97536940</t>
  </si>
  <si>
    <t>2538826048</t>
  </si>
  <si>
    <t>1420 BAKER AVE</t>
  </si>
  <si>
    <t xml:space="preserve"> 97563FBF</t>
  </si>
  <si>
    <t>2539012031</t>
  </si>
  <si>
    <t>19205 56TH AVE W</t>
  </si>
  <si>
    <t xml:space="preserve"> 9726FA11</t>
  </si>
  <si>
    <t>2535914001</t>
  </si>
  <si>
    <t>20724 24TH AVE W</t>
  </si>
  <si>
    <t xml:space="preserve"> 97522409</t>
  </si>
  <si>
    <t>2538742793</t>
  </si>
  <si>
    <t>8111 E GLEN DR</t>
  </si>
  <si>
    <t xml:space="preserve"> 972575C3</t>
  </si>
  <si>
    <t>2535814595</t>
  </si>
  <si>
    <t>2125 196TH ST SW  B114</t>
  </si>
  <si>
    <t xml:space="preserve"> 97532773</t>
  </si>
  <si>
    <t>2538809203</t>
  </si>
  <si>
    <t>211 BARBARA LN</t>
  </si>
  <si>
    <t xml:space="preserve"> 97565AF9</t>
  </si>
  <si>
    <t>2539019001</t>
  </si>
  <si>
    <t>6902 LOMBARD AVE</t>
  </si>
  <si>
    <t xml:space="preserve"> 975827FA</t>
  </si>
  <si>
    <t>2539137018</t>
  </si>
  <si>
    <t>1010 56TH ST SE</t>
  </si>
  <si>
    <t xml:space="preserve"> 9730CD72</t>
  </si>
  <si>
    <t>2536557938</t>
  </si>
  <si>
    <t>1100 MERRILL CREEK PKWY</t>
  </si>
  <si>
    <t xml:space="preserve"> 975339E7</t>
  </si>
  <si>
    <t>2538813927</t>
  </si>
  <si>
    <t>4713 HARBOR LN</t>
  </si>
  <si>
    <t xml:space="preserve"> 97533485</t>
  </si>
  <si>
    <t>2538812549</t>
  </si>
  <si>
    <t>3020 KROMER AVE  A</t>
  </si>
  <si>
    <t xml:space="preserve"> 97533EE7</t>
  </si>
  <si>
    <t>2538815207</t>
  </si>
  <si>
    <t>424 MADISON ST</t>
  </si>
  <si>
    <t xml:space="preserve"> 975339B8</t>
  </si>
  <si>
    <t>2538813880</t>
  </si>
  <si>
    <t>4710 HARBOR LN  B HSE</t>
  </si>
  <si>
    <t xml:space="preserve"> 97565AB8</t>
  </si>
  <si>
    <t>2539018936</t>
  </si>
  <si>
    <t>710 OLYMPIC BLVD</t>
  </si>
  <si>
    <t xml:space="preserve"> 97565D29</t>
  </si>
  <si>
    <t>2539019561</t>
  </si>
  <si>
    <t>6504 FLEMING ST  B</t>
  </si>
  <si>
    <t xml:space="preserve"> 97582AA8</t>
  </si>
  <si>
    <t>2539137704</t>
  </si>
  <si>
    <t>3608 EARL AVE</t>
  </si>
  <si>
    <t xml:space="preserve"> 97533684</t>
  </si>
  <si>
    <t>2538813060</t>
  </si>
  <si>
    <t>2120 SUMMIT AVE</t>
  </si>
  <si>
    <t xml:space="preserve"> 97565AB6</t>
  </si>
  <si>
    <t>2539018934</t>
  </si>
  <si>
    <t>7029 MORGAN RD</t>
  </si>
  <si>
    <t xml:space="preserve"> 9726FB40</t>
  </si>
  <si>
    <t>2535914304</t>
  </si>
  <si>
    <t>5620 14TH DR W  Q305</t>
  </si>
  <si>
    <t xml:space="preserve"> 97532804</t>
  </si>
  <si>
    <t>2538809348</t>
  </si>
  <si>
    <t>8001 E GLEN DR</t>
  </si>
  <si>
    <t xml:space="preserve"> 9726FAD1</t>
  </si>
  <si>
    <t>2535914193</t>
  </si>
  <si>
    <t>7432 RAINIER DR  D</t>
  </si>
  <si>
    <t xml:space="preserve"> 97565C28</t>
  </si>
  <si>
    <t>2539019304</t>
  </si>
  <si>
    <t>3722 OAKES AVE  2</t>
  </si>
  <si>
    <t xml:space="preserve"> 97582BF2</t>
  </si>
  <si>
    <t>2539138034</t>
  </si>
  <si>
    <t>2113 HIGHLAND AVE</t>
  </si>
  <si>
    <t xml:space="preserve"> 9726FB23</t>
  </si>
  <si>
    <t>2535914275</t>
  </si>
  <si>
    <t>8397 158TH AVE NE</t>
  </si>
  <si>
    <t xml:space="preserve"> 97582B0A</t>
  </si>
  <si>
    <t>2539137802</t>
  </si>
  <si>
    <t>15531 182ND AVE SE</t>
  </si>
  <si>
    <t xml:space="preserve"> 9725C5F4</t>
  </si>
  <si>
    <t>2535835124</t>
  </si>
  <si>
    <t>17557 150TH ST SE</t>
  </si>
  <si>
    <t xml:space="preserve"> 9726FD17</t>
  </si>
  <si>
    <t>2535914775</t>
  </si>
  <si>
    <t>17150 SAWYER ST SE</t>
  </si>
  <si>
    <t xml:space="preserve"> 9725C15D</t>
  </si>
  <si>
    <t>2535833949</t>
  </si>
  <si>
    <t>154 VILLAGE CT  172-BOILER</t>
  </si>
  <si>
    <t xml:space="preserve"> 9726F846</t>
  </si>
  <si>
    <t>2535913542</t>
  </si>
  <si>
    <t>19684 132ND ST SE</t>
  </si>
  <si>
    <t xml:space="preserve"> 9726F90F</t>
  </si>
  <si>
    <t>2535913743</t>
  </si>
  <si>
    <t>19643 132ND ST SE</t>
  </si>
  <si>
    <t xml:space="preserve"> 9725C0FE</t>
  </si>
  <si>
    <t>2535833854</t>
  </si>
  <si>
    <t>19615 132ND ST SE</t>
  </si>
  <si>
    <t xml:space="preserve"> 9725C2DC</t>
  </si>
  <si>
    <t>2535834332</t>
  </si>
  <si>
    <t>19609 132ND ST SE</t>
  </si>
  <si>
    <t xml:space="preserve"> 97246F37</t>
  </si>
  <si>
    <t>2535747383</t>
  </si>
  <si>
    <t>13320 205TH AVE SE</t>
  </si>
  <si>
    <t xml:space="preserve"> 97533962</t>
  </si>
  <si>
    <t>2538813794</t>
  </si>
  <si>
    <t>113 W MAIN ST</t>
  </si>
  <si>
    <t xml:space="preserve"> 9726FCF6</t>
  </si>
  <si>
    <t>2535914742</t>
  </si>
  <si>
    <t>13378 206TH AVE SE</t>
  </si>
  <si>
    <t xml:space="preserve"> 9726FCFB</t>
  </si>
  <si>
    <t>2535914747</t>
  </si>
  <si>
    <t>13322 206TH AVE SE</t>
  </si>
  <si>
    <t xml:space="preserve"> 9725C43C</t>
  </si>
  <si>
    <t>2535834684</t>
  </si>
  <si>
    <t>13364 206TH AVE SE</t>
  </si>
  <si>
    <t xml:space="preserve"> 972700E9</t>
  </si>
  <si>
    <t>2535915753</t>
  </si>
  <si>
    <t>13372 207TH AVE SE</t>
  </si>
  <si>
    <t xml:space="preserve"> 972700EA</t>
  </si>
  <si>
    <t>2535915754</t>
  </si>
  <si>
    <t>13305 207TH AVE SE</t>
  </si>
  <si>
    <t xml:space="preserve"> 972700FF</t>
  </si>
  <si>
    <t>2535915775</t>
  </si>
  <si>
    <t>13386 207TH AVE SE</t>
  </si>
  <si>
    <t xml:space="preserve"> 9725C6DD</t>
  </si>
  <si>
    <t>2535835357</t>
  </si>
  <si>
    <t>13323 206TH AVE SE</t>
  </si>
  <si>
    <t xml:space="preserve"> 9726FD03</t>
  </si>
  <si>
    <t>2535914755</t>
  </si>
  <si>
    <t>13350 206TH AVE SE</t>
  </si>
  <si>
    <t xml:space="preserve"> 9726FCFC</t>
  </si>
  <si>
    <t>2535914748</t>
  </si>
  <si>
    <t>13336 206TH AVE SE</t>
  </si>
  <si>
    <t xml:space="preserve"> 97565CBC</t>
  </si>
  <si>
    <t>2539019452</t>
  </si>
  <si>
    <t>20557 133RD ST SE</t>
  </si>
  <si>
    <t xml:space="preserve"> 9726FCFE</t>
  </si>
  <si>
    <t>2535914750</t>
  </si>
  <si>
    <t>13385 206TH AVE SE</t>
  </si>
  <si>
    <t xml:space="preserve"> 9725C424</t>
  </si>
  <si>
    <t>2535834660</t>
  </si>
  <si>
    <t>13331 207TH AVE SE</t>
  </si>
  <si>
    <t xml:space="preserve"> 972700EC</t>
  </si>
  <si>
    <t>2535915756</t>
  </si>
  <si>
    <t>13329 207TH AVE SE</t>
  </si>
  <si>
    <t xml:space="preserve"> 9725C54B</t>
  </si>
  <si>
    <t>2535834955</t>
  </si>
  <si>
    <t>13367 207TH AVE SE</t>
  </si>
  <si>
    <t xml:space="preserve"> 9726FCFF</t>
  </si>
  <si>
    <t>2535914751</t>
  </si>
  <si>
    <t>13317 207TH AVE SE</t>
  </si>
  <si>
    <t xml:space="preserve"> 9726FD77</t>
  </si>
  <si>
    <t>2535914871</t>
  </si>
  <si>
    <t>13351 207TH AVE SE</t>
  </si>
  <si>
    <t xml:space="preserve"> 97246F36</t>
  </si>
  <si>
    <t>2535747382</t>
  </si>
  <si>
    <t>13347 205TH AVE SE</t>
  </si>
  <si>
    <t xml:space="preserve"> 9725C446</t>
  </si>
  <si>
    <t>2535834694</t>
  </si>
  <si>
    <t>13345 206TH AVE SE</t>
  </si>
  <si>
    <t xml:space="preserve"> 972701DD</t>
  </si>
  <si>
    <t>2535915997</t>
  </si>
  <si>
    <t>2114 WALNUT ST</t>
  </si>
  <si>
    <t xml:space="preserve"> 975345AE</t>
  </si>
  <si>
    <t>2538816942</t>
  </si>
  <si>
    <t>16924 LOOKOUT MOUNTAIN RD SE</t>
  </si>
  <si>
    <t xml:space="preserve"> 9726FCE6</t>
  </si>
  <si>
    <t>2535914726</t>
  </si>
  <si>
    <t>18320 TAHOMA ST SE</t>
  </si>
  <si>
    <t xml:space="preserve"> 9730CE8A</t>
  </si>
  <si>
    <t>2536558218</t>
  </si>
  <si>
    <t>19191 STATE ROUTE 2  183</t>
  </si>
  <si>
    <t xml:space="preserve"> 9726FFC2</t>
  </si>
  <si>
    <t>2535915458</t>
  </si>
  <si>
    <t>20094 RUSTIC VIEW RD SE</t>
  </si>
  <si>
    <t xml:space="preserve"> 9725C16B</t>
  </si>
  <si>
    <t>2535833963</t>
  </si>
  <si>
    <t>246 DENNIS WAY</t>
  </si>
  <si>
    <t xml:space="preserve"> 975A54AE</t>
  </si>
  <si>
    <t>2539279534</t>
  </si>
  <si>
    <t>13208 196TH AVE SE</t>
  </si>
  <si>
    <t xml:space="preserve"> 975A555F</t>
  </si>
  <si>
    <t>2539279711</t>
  </si>
  <si>
    <t>19280 132ND ST SE</t>
  </si>
  <si>
    <t xml:space="preserve"> 975A5543</t>
  </si>
  <si>
    <t>2539279683</t>
  </si>
  <si>
    <t>13213 194TH AVE SE</t>
  </si>
  <si>
    <t xml:space="preserve"> 97533B51</t>
  </si>
  <si>
    <t>2538814289</t>
  </si>
  <si>
    <t>13433 BOULDER RIDGE RD SE</t>
  </si>
  <si>
    <t xml:space="preserve"> 975623B2</t>
  </si>
  <si>
    <t>2539004850</t>
  </si>
  <si>
    <t>17716 GRAND ST SE</t>
  </si>
  <si>
    <t xml:space="preserve"> 975657C5</t>
  </si>
  <si>
    <t>2539018181</t>
  </si>
  <si>
    <t>14650 N KELSEY ST  113</t>
  </si>
  <si>
    <t xml:space="preserve"> 9726F9B5</t>
  </si>
  <si>
    <t>2535913909</t>
  </si>
  <si>
    <t>13461 SUMMIT AVE SE</t>
  </si>
  <si>
    <t xml:space="preserve"> 9725C301</t>
  </si>
  <si>
    <t>2535834369</t>
  </si>
  <si>
    <t>13506 185TH DR SE</t>
  </si>
  <si>
    <t xml:space="preserve"> 975620DA</t>
  </si>
  <si>
    <t>2539004122</t>
  </si>
  <si>
    <t>232 AMANDA AVE</t>
  </si>
  <si>
    <t>GOLD BAR</t>
  </si>
  <si>
    <t>98251</t>
  </si>
  <si>
    <t xml:space="preserve"> 972674DD</t>
  </si>
  <si>
    <t>2535879901</t>
  </si>
  <si>
    <t>246 AMANDA AVE</t>
  </si>
  <si>
    <t xml:space="preserve"> 9756213D</t>
  </si>
  <si>
    <t>2539004221</t>
  </si>
  <si>
    <t>244 AMANDA AVE</t>
  </si>
  <si>
    <t xml:space="preserve"> 97562231</t>
  </si>
  <si>
    <t>2539004465</t>
  </si>
  <si>
    <t>241 AMANDA AVE</t>
  </si>
  <si>
    <t xml:space="preserve"> 975621FA</t>
  </si>
  <si>
    <t>2539004410</t>
  </si>
  <si>
    <t>240 AMANDA AVE</t>
  </si>
  <si>
    <t xml:space="preserve"> 97562252</t>
  </si>
  <si>
    <t>2539004498</t>
  </si>
  <si>
    <t>254 AMANDA AVE</t>
  </si>
  <si>
    <t xml:space="preserve"> 97267498</t>
  </si>
  <si>
    <t>2535879832</t>
  </si>
  <si>
    <t>228 AMANDA AVE</t>
  </si>
  <si>
    <t xml:space="preserve"> 975621FF</t>
  </si>
  <si>
    <t>2539004415</t>
  </si>
  <si>
    <t>236 AMANDA AVE</t>
  </si>
  <si>
    <t xml:space="preserve"> 9756211B</t>
  </si>
  <si>
    <t>2539004187</t>
  </si>
  <si>
    <t>2005 AMANDA AVE</t>
  </si>
  <si>
    <t xml:space="preserve"> 9756226C</t>
  </si>
  <si>
    <t>2539004524</t>
  </si>
  <si>
    <t>255 AMANDA AVE</t>
  </si>
  <si>
    <t xml:space="preserve"> 97532593</t>
  </si>
  <si>
    <t>2538808723</t>
  </si>
  <si>
    <t>14509 214TH ST SE</t>
  </si>
  <si>
    <t>SNOHOMISH</t>
  </si>
  <si>
    <t>98296</t>
  </si>
  <si>
    <t xml:space="preserve"> 975225AB</t>
  </si>
  <si>
    <t>2538743211</t>
  </si>
  <si>
    <t>17461 147TH ST SE  13</t>
  </si>
  <si>
    <t xml:space="preserve"> 97565F06</t>
  </si>
  <si>
    <t>2539020038</t>
  </si>
  <si>
    <t>14123 235TH ST SE</t>
  </si>
  <si>
    <t xml:space="preserve"> 97532526</t>
  </si>
  <si>
    <t>2538808614</t>
  </si>
  <si>
    <t>14501 214TH ST SE</t>
  </si>
  <si>
    <t xml:space="preserve"> 97532585</t>
  </si>
  <si>
    <t>2538808709</t>
  </si>
  <si>
    <t>14505 214TH ST SE</t>
  </si>
  <si>
    <t xml:space="preserve"> 9756D5BE</t>
  </si>
  <si>
    <t>2539050430</t>
  </si>
  <si>
    <t>154 19TH ST</t>
  </si>
  <si>
    <t xml:space="preserve"> 97561EA4</t>
  </si>
  <si>
    <t>2539003556</t>
  </si>
  <si>
    <t>441 EVERGREEN PL</t>
  </si>
  <si>
    <t xml:space="preserve"> 9756D5BA</t>
  </si>
  <si>
    <t>2539050426</t>
  </si>
  <si>
    <t>220 LISA LN</t>
  </si>
  <si>
    <t xml:space="preserve"> 9756D5BD</t>
  </si>
  <si>
    <t>2539050429</t>
  </si>
  <si>
    <t>17700 147TH ST SE  K</t>
  </si>
  <si>
    <t xml:space="preserve"> 9756D59F</t>
  </si>
  <si>
    <t>2539050399</t>
  </si>
  <si>
    <t>228 19TH ST</t>
  </si>
  <si>
    <t xml:space="preserve"> 9756D582</t>
  </si>
  <si>
    <t>2539050370</t>
  </si>
  <si>
    <t>220 19TH ST</t>
  </si>
  <si>
    <t xml:space="preserve"> 9756D535</t>
  </si>
  <si>
    <t>2539050293</t>
  </si>
  <si>
    <t>252 19TH ST</t>
  </si>
  <si>
    <t xml:space="preserve"> 9756D59B</t>
  </si>
  <si>
    <t>2539050395</t>
  </si>
  <si>
    <t>235 19TH ST</t>
  </si>
  <si>
    <t xml:space="preserve"> 9756D5A7</t>
  </si>
  <si>
    <t>2539050407</t>
  </si>
  <si>
    <t>231 19TH ST</t>
  </si>
  <si>
    <t xml:space="preserve"> 9756D55D</t>
  </si>
  <si>
    <t>2539050333</t>
  </si>
  <si>
    <t>247 19TH ST</t>
  </si>
  <si>
    <t xml:space="preserve"> 97563CF7</t>
  </si>
  <si>
    <t>2539011319</t>
  </si>
  <si>
    <t>13551 194TH AVE SE</t>
  </si>
  <si>
    <t xml:space="preserve"> 97520F89</t>
  </si>
  <si>
    <t>2538737545</t>
  </si>
  <si>
    <t>23944 42ND AVE SE  C29</t>
  </si>
  <si>
    <t xml:space="preserve"> 97532B52</t>
  </si>
  <si>
    <t>2538810194</t>
  </si>
  <si>
    <t>14423 214TH ST SE</t>
  </si>
  <si>
    <t xml:space="preserve"> 97531FEC</t>
  </si>
  <si>
    <t>2538807276</t>
  </si>
  <si>
    <t>14429 214TH ST SE</t>
  </si>
  <si>
    <t xml:space="preserve"> 97539DDA</t>
  </si>
  <si>
    <t>2538839514</t>
  </si>
  <si>
    <t>14313 214TH ST SE</t>
  </si>
  <si>
    <t xml:space="preserve"> 97563FA6</t>
  </si>
  <si>
    <t>2539012006</t>
  </si>
  <si>
    <t>20725 127TH AVE SE</t>
  </si>
  <si>
    <t xml:space="preserve"> 9726F923</t>
  </si>
  <si>
    <t>2535913763</t>
  </si>
  <si>
    <t>3129 212TH ST SE</t>
  </si>
  <si>
    <t xml:space="preserve"> 975A62E6</t>
  </si>
  <si>
    <t>2539283174</t>
  </si>
  <si>
    <t>20711 113TH DR SE</t>
  </si>
  <si>
    <t xml:space="preserve"> 972619BF</t>
  </si>
  <si>
    <t>2535856575</t>
  </si>
  <si>
    <t>9922 200TH PL SE</t>
  </si>
  <si>
    <t xml:space="preserve"> 975329A6</t>
  </si>
  <si>
    <t>2538809766</t>
  </si>
  <si>
    <t>20210 99TH AVE SE</t>
  </si>
  <si>
    <t xml:space="preserve"> 97533AF4</t>
  </si>
  <si>
    <t>2538814196</t>
  </si>
  <si>
    <t>9820 199TH PL SE</t>
  </si>
  <si>
    <t xml:space="preserve"> 97539E2F</t>
  </si>
  <si>
    <t>2538839599</t>
  </si>
  <si>
    <t>11410 206TH ST SE</t>
  </si>
  <si>
    <t>11-Nov-2019</t>
  </si>
  <si>
    <t>tkt106371</t>
  </si>
  <si>
    <t>0001358789</t>
  </si>
  <si>
    <t>970C289F</t>
  </si>
  <si>
    <t>Module stuck in Install state due to PSE MIF</t>
  </si>
  <si>
    <t>47.395882</t>
  </si>
  <si>
    <t>-122.169691</t>
  </si>
  <si>
    <t>12803 SE 231ST WAY</t>
  </si>
  <si>
    <t>Skip(Do not Visit)</t>
  </si>
  <si>
    <t>Meter</t>
  </si>
  <si>
    <t>OLD Module ID</t>
  </si>
  <si>
    <t>Old Module Troubleshooting</t>
  </si>
  <si>
    <t>Magnet Detected</t>
  </si>
  <si>
    <t>Old Module Status</t>
  </si>
  <si>
    <t>New Module</t>
  </si>
  <si>
    <t>New Module Status</t>
  </si>
  <si>
    <t>Time(Minutes)</t>
  </si>
  <si>
    <t>Magnet Detected Date</t>
  </si>
  <si>
    <t>0001174348</t>
  </si>
  <si>
    <t xml:space="preserve"> 97246D1F</t>
  </si>
  <si>
    <t>2535746847</t>
  </si>
  <si>
    <t>Module stuck in Install state</t>
  </si>
  <si>
    <t>29737 216TH PL SE</t>
  </si>
  <si>
    <t xml:space="preserve">We were able to wake-up the module and interrogate it with Tech Studio. Module went Discovered approximately 2.5 hours after it  was woken-up. </t>
  </si>
  <si>
    <t>0000615575</t>
  </si>
  <si>
    <t xml:space="preserve"> 97247D81</t>
  </si>
  <si>
    <t>2535751041</t>
  </si>
  <si>
    <t>29740 215TH TER SE</t>
  </si>
  <si>
    <t>We were able to wake-up the module and intterogate it with Tech Studio.  Module has not gone Discovered yet, remains in Installed status.  Never went discovered</t>
  </si>
  <si>
    <t>0001138264</t>
  </si>
  <si>
    <t xml:space="preserve"> 97257E0B</t>
  </si>
  <si>
    <t>2535816715</t>
  </si>
  <si>
    <t>29729 217TH PL SE</t>
  </si>
  <si>
    <t>We were able to wake-up the module and interrogate it with Tech Studio. Module went Discovered approximately 2.5 hours after it  was woken-up</t>
  </si>
  <si>
    <t>0000552989</t>
  </si>
  <si>
    <t xml:space="preserve"> 9751A534</t>
  </si>
  <si>
    <t>2538710324</t>
  </si>
  <si>
    <t>32107 UNION DR</t>
  </si>
  <si>
    <t>Module Busted then when normal in CC</t>
  </si>
  <si>
    <t>0000854889</t>
  </si>
  <si>
    <t xml:space="preserve"> 97247360</t>
  </si>
  <si>
    <t>2535748448</t>
  </si>
  <si>
    <t>32110 UNION DR</t>
  </si>
  <si>
    <t>`</t>
  </si>
  <si>
    <t>0000582119</t>
  </si>
  <si>
    <t xml:space="preserve"> 9751A51D</t>
  </si>
  <si>
    <t>2538710301</t>
  </si>
  <si>
    <t>32117 UNION DR</t>
  </si>
  <si>
    <t>0001153418</t>
  </si>
  <si>
    <t xml:space="preserve"> 97247365</t>
  </si>
  <si>
    <t>2535748453</t>
  </si>
  <si>
    <t>32210 UNION DR</t>
  </si>
  <si>
    <t>0000676673</t>
  </si>
  <si>
    <t xml:space="preserve"> 97244AB5</t>
  </si>
  <si>
    <t>2535738037</t>
  </si>
  <si>
    <t>32120 UNION DR</t>
  </si>
  <si>
    <t>0000661905</t>
  </si>
  <si>
    <t xml:space="preserve"> 97247804</t>
  </si>
  <si>
    <t>2535749636</t>
  </si>
  <si>
    <t>23320 SE 293RD PL</t>
  </si>
  <si>
    <t>0000706280</t>
  </si>
  <si>
    <t xml:space="preserve"> 97247882</t>
  </si>
  <si>
    <t>2535749762</t>
  </si>
  <si>
    <t>32218 MORGAN DR</t>
  </si>
  <si>
    <t>0001075940</t>
  </si>
  <si>
    <t xml:space="preserve"> 97248440</t>
  </si>
  <si>
    <t>2535752768</t>
  </si>
  <si>
    <t>32027 MORGAN DR</t>
  </si>
  <si>
    <t>0000588797</t>
  </si>
  <si>
    <t xml:space="preserve"> 97248445</t>
  </si>
  <si>
    <t>2535752773</t>
  </si>
  <si>
    <t>32112 MORGAN DR</t>
  </si>
  <si>
    <t>0001095224</t>
  </si>
  <si>
    <t xml:space="preserve"> 9724818C</t>
  </si>
  <si>
    <t>2535752076</t>
  </si>
  <si>
    <t>32115 MORGAN DR</t>
  </si>
  <si>
    <t>0000617140</t>
  </si>
  <si>
    <t xml:space="preserve"> 97248E1F</t>
  </si>
  <si>
    <t>2535755295</t>
  </si>
  <si>
    <t>32221 MORGAN DR</t>
  </si>
  <si>
    <t>ModelID</t>
  </si>
  <si>
    <t xml:space="preserve"> 9751C844</t>
  </si>
  <si>
    <t xml:space="preserve"> 9720FB6D</t>
  </si>
  <si>
    <t xml:space="preserve"> 970C2F21</t>
  </si>
  <si>
    <t xml:space="preserve"> 972621B8</t>
  </si>
  <si>
    <t xml:space="preserve"> 9710980C</t>
  </si>
  <si>
    <t xml:space="preserve"> 9752A4B9</t>
  </si>
  <si>
    <t xml:space="preserve"> 9752A611</t>
  </si>
  <si>
    <t xml:space="preserve"> 97130F38</t>
  </si>
  <si>
    <t xml:space="preserve"> 9725198B</t>
  </si>
  <si>
    <t xml:space="preserve"> 97247AF9</t>
  </si>
  <si>
    <t xml:space="preserve"> 9753A53C</t>
  </si>
  <si>
    <t xml:space="preserve"> 9710E380</t>
  </si>
  <si>
    <t xml:space="preserve"> 970CAEB4</t>
  </si>
  <si>
    <t xml:space="preserve"> 97251D2A</t>
  </si>
  <si>
    <t xml:space="preserve"> 972482AF</t>
  </si>
  <si>
    <t xml:space="preserve"> 97213F70</t>
  </si>
  <si>
    <t xml:space="preserve"> 972703B6</t>
  </si>
  <si>
    <t xml:space="preserve"> 97533B93</t>
  </si>
  <si>
    <t xml:space="preserve"> 9756307B</t>
  </si>
  <si>
    <t xml:space="preserve"> 9727379A</t>
  </si>
  <si>
    <t xml:space="preserve"> 9756DB6D</t>
  </si>
  <si>
    <t xml:space="preserve"> 9758C578</t>
  </si>
  <si>
    <t xml:space="preserve"> 97265BA5</t>
  </si>
  <si>
    <t xml:space="preserve"> 975A556B</t>
  </si>
  <si>
    <t xml:space="preserve"> 9724DE83</t>
  </si>
  <si>
    <t xml:space="preserve"> 9755CF7B</t>
  </si>
  <si>
    <t xml:space="preserve"> 975A54D7</t>
  </si>
  <si>
    <t xml:space="preserve"> 970B03DD</t>
  </si>
  <si>
    <t xml:space="preserve"> 970CAE7D</t>
  </si>
  <si>
    <t xml:space="preserve"> 972659B6</t>
  </si>
  <si>
    <t xml:space="preserve"> 975B4D84</t>
  </si>
  <si>
    <t xml:space="preserve"> 972527A1</t>
  </si>
  <si>
    <t xml:space="preserve"> 972655D0</t>
  </si>
  <si>
    <t xml:space="preserve"> 97533FB8</t>
  </si>
  <si>
    <t xml:space="preserve"> 970CAC7A</t>
  </si>
  <si>
    <t xml:space="preserve"> 9725329D</t>
  </si>
  <si>
    <t xml:space="preserve"> 9712A7C2</t>
  </si>
  <si>
    <t xml:space="preserve"> 972530D3</t>
  </si>
  <si>
    <t xml:space="preserve"> 97247D7C</t>
  </si>
  <si>
    <t xml:space="preserve"> 9720F95A</t>
  </si>
  <si>
    <t xml:space="preserve"> 972537DC</t>
  </si>
  <si>
    <t xml:space="preserve"> 97265D2C</t>
  </si>
  <si>
    <t xml:space="preserve"> 97247CBD</t>
  </si>
  <si>
    <t xml:space="preserve"> 9720F904</t>
  </si>
  <si>
    <t xml:space="preserve"> 9725317B</t>
  </si>
  <si>
    <t xml:space="preserve"> 97257BA8</t>
  </si>
  <si>
    <t xml:space="preserve"> 97261EA7</t>
  </si>
  <si>
    <t xml:space="preserve"> 97246C93</t>
  </si>
  <si>
    <t xml:space="preserve"> 9708DF92</t>
  </si>
  <si>
    <t xml:space="preserve"> 9712A7C1</t>
  </si>
  <si>
    <t xml:space="preserve"> 97247AFA</t>
  </si>
  <si>
    <t xml:space="preserve"> 972484F6</t>
  </si>
  <si>
    <t xml:space="preserve"> 97244F34</t>
  </si>
  <si>
    <t xml:space="preserve"> 9710E1FC</t>
  </si>
  <si>
    <t xml:space="preserve"> 9752254A</t>
  </si>
  <si>
    <t xml:space="preserve"> 9724DEAD</t>
  </si>
  <si>
    <t xml:space="preserve"> 97244AD5</t>
  </si>
  <si>
    <t xml:space="preserve"> 9720FF20</t>
  </si>
  <si>
    <t xml:space="preserve"> 9720F92E</t>
  </si>
  <si>
    <t xml:space="preserve"> 97252A8E</t>
  </si>
  <si>
    <t xml:space="preserve"> 9724884F</t>
  </si>
  <si>
    <t xml:space="preserve"> 97252B80</t>
  </si>
  <si>
    <t xml:space="preserve"> 971335B8</t>
  </si>
  <si>
    <t xml:space="preserve"> 97246C4D</t>
  </si>
  <si>
    <t xml:space="preserve"> 97247B8A</t>
  </si>
  <si>
    <t xml:space="preserve"> 97247D0A</t>
  </si>
  <si>
    <t xml:space="preserve"> 972765BD</t>
  </si>
  <si>
    <t xml:space="preserve"> 9727077F</t>
  </si>
  <si>
    <t xml:space="preserve"> 97252A94</t>
  </si>
  <si>
    <t xml:space="preserve"> 9724D084</t>
  </si>
  <si>
    <t xml:space="preserve"> 9720F959</t>
  </si>
  <si>
    <t xml:space="preserve"> 970CAE9F</t>
  </si>
  <si>
    <t xml:space="preserve"> 97244DC8</t>
  </si>
  <si>
    <t xml:space="preserve"> 970B03E7</t>
  </si>
  <si>
    <t xml:space="preserve"> 9722C914</t>
  </si>
  <si>
    <t xml:space="preserve"> 970DA443</t>
  </si>
  <si>
    <t xml:space="preserve"> 970D6450</t>
  </si>
  <si>
    <t xml:space="preserve"> 970DCA77</t>
  </si>
  <si>
    <t xml:space="preserve"> 970C0ED3</t>
  </si>
  <si>
    <t xml:space="preserve"> 972527BC</t>
  </si>
  <si>
    <t xml:space="preserve"> 97273E48</t>
  </si>
  <si>
    <t xml:space="preserve"> 97253077</t>
  </si>
  <si>
    <t xml:space="preserve"> 97251826</t>
  </si>
  <si>
    <t xml:space="preserve"> 97274057</t>
  </si>
  <si>
    <t xml:space="preserve"> 97253669</t>
  </si>
  <si>
    <t xml:space="preserve"> 97133773</t>
  </si>
  <si>
    <t xml:space="preserve"> 97248302</t>
  </si>
  <si>
    <t xml:space="preserve"> 97270351</t>
  </si>
  <si>
    <t xml:space="preserve"> 97257E39</t>
  </si>
  <si>
    <t xml:space="preserve"> 97214260</t>
  </si>
  <si>
    <t xml:space="preserve"> 97245046</t>
  </si>
  <si>
    <t xml:space="preserve"> 97258222</t>
  </si>
  <si>
    <t xml:space="preserve"> 97258225</t>
  </si>
  <si>
    <t xml:space="preserve"> 97248193</t>
  </si>
  <si>
    <t xml:space="preserve"> 97247E06</t>
  </si>
  <si>
    <t xml:space="preserve"> 97532856</t>
  </si>
  <si>
    <t xml:space="preserve"> 97581119</t>
  </si>
  <si>
    <t>20618 SE 288TH PL</t>
  </si>
  <si>
    <t>29530 215TH AVE SE</t>
  </si>
  <si>
    <t>29412 215TH AVE SE</t>
  </si>
  <si>
    <t>6932 168TH ST SW</t>
  </si>
  <si>
    <t>29321 215TH AVE SE</t>
  </si>
  <si>
    <t>13304 SE 263RD PL</t>
  </si>
  <si>
    <t>3501 172ND ST SW</t>
  </si>
  <si>
    <t>28927 188TH PL SE</t>
  </si>
  <si>
    <t>32207 SUNNY LN</t>
  </si>
  <si>
    <t>4129 173RD ST SW</t>
  </si>
  <si>
    <t>13309 SE 263RD PL</t>
  </si>
  <si>
    <t>21522 SE 297TH ST</t>
  </si>
  <si>
    <t>29722 215TH TER SE</t>
  </si>
  <si>
    <t>24730 144TH AVE SE</t>
  </si>
  <si>
    <t>32211 SUNNY LN</t>
  </si>
  <si>
    <t>32405 MCKAY LN</t>
  </si>
  <si>
    <t>16632 GRAYSTONE DR</t>
  </si>
  <si>
    <t>17915 SPRUCE WAY</t>
  </si>
  <si>
    <t>25712 143RD AVE SE</t>
  </si>
  <si>
    <t>18510 36TH AVE W  E</t>
  </si>
  <si>
    <t>14036 SE 237TH PL</t>
  </si>
  <si>
    <t>4221 QUARTZ DR</t>
  </si>
  <si>
    <t>5005 200TH ST SW  101</t>
  </si>
  <si>
    <t>6125 180TH ST SW</t>
  </si>
  <si>
    <t>24615 ROBERTS DR</t>
  </si>
  <si>
    <t>24613 ROBERTS DR</t>
  </si>
  <si>
    <t>6211 185TH PL SW</t>
  </si>
  <si>
    <t>5520 178TH PL SW</t>
  </si>
  <si>
    <t>23515 SE 299TH ST</t>
  </si>
  <si>
    <t>29314 215TH AVE SE</t>
  </si>
  <si>
    <t>5702 172ND PL SW</t>
  </si>
  <si>
    <t>18414 41ST PL W</t>
  </si>
  <si>
    <t>21358 SE 299TH WAY</t>
  </si>
  <si>
    <t>5421 170TH PL SW</t>
  </si>
  <si>
    <t>20504 147TH AVE SE</t>
  </si>
  <si>
    <t>6532 186TH ST SW</t>
  </si>
  <si>
    <t>29785 215TH TER SE</t>
  </si>
  <si>
    <t>3928 185TH PL SW</t>
  </si>
  <si>
    <t>21641 SE 299TH WAY</t>
  </si>
  <si>
    <t>21648 SE 299TH WAY</t>
  </si>
  <si>
    <t>21713 SE 299TH WAY</t>
  </si>
  <si>
    <t>24611 ROBERTS DR</t>
  </si>
  <si>
    <t>29764 215TH TER SE</t>
  </si>
  <si>
    <t>29758 215TH TER SE</t>
  </si>
  <si>
    <t>21534 SE 299TH WAY</t>
  </si>
  <si>
    <t>19310 46TH AVE W</t>
  </si>
  <si>
    <t>29759 215TH TER SE</t>
  </si>
  <si>
    <t>21643 SE 298TH PL</t>
  </si>
  <si>
    <t>21627 SE 298TH PL</t>
  </si>
  <si>
    <t>21432 SE 299TH WAY</t>
  </si>
  <si>
    <t>14200 SE 270TH PL</t>
  </si>
  <si>
    <t>32106 RAILROAD AVE</t>
  </si>
  <si>
    <t>21355 SE 299TH WAY</t>
  </si>
  <si>
    <t>21431 SE 299TH WAY</t>
  </si>
  <si>
    <t>21558 SE 290TH PL</t>
  </si>
  <si>
    <t>32107 SUNNY LN</t>
  </si>
  <si>
    <t>32115 SUNNY LN</t>
  </si>
  <si>
    <t>21622 SE 297TH ST</t>
  </si>
  <si>
    <t>21552 SE 297TH ST</t>
  </si>
  <si>
    <t>6815 188TH PL SW</t>
  </si>
  <si>
    <t>24521 ROBERTS DR</t>
  </si>
  <si>
    <t>24526 ROBERTS DR  B</t>
  </si>
  <si>
    <t>16631 SPRUCE WAY</t>
  </si>
  <si>
    <t>21460 SE 299TH WAY</t>
  </si>
  <si>
    <t>21646 SE 297TH ST</t>
  </si>
  <si>
    <t>29749 216TH PL SE</t>
  </si>
  <si>
    <t>21423 SE 299TH WAY</t>
  </si>
  <si>
    <t>29709 217TH PL SE</t>
  </si>
  <si>
    <t>29773 215TH TER SE</t>
  </si>
  <si>
    <t>21747 SE 297TH PL</t>
  </si>
  <si>
    <t>29733 218TH PL SE</t>
  </si>
  <si>
    <t>21416 SE 299TH WAY</t>
  </si>
  <si>
    <t>21621 SE 297TH TER</t>
  </si>
  <si>
    <t>23889 FAIRFAX ST</t>
  </si>
  <si>
    <t>21449 SE 298TH PL</t>
  </si>
  <si>
    <t>3609 174TH PL SW</t>
  </si>
  <si>
    <t>3826 172ND ST SW</t>
  </si>
  <si>
    <t>29700 217TH PL SE</t>
  </si>
  <si>
    <t>21669 SE 297TH TER</t>
  </si>
  <si>
    <t>31109 230TH PL SE</t>
  </si>
  <si>
    <t>21544 SE 297TH ST</t>
  </si>
  <si>
    <t>29743 216TH PL SE</t>
  </si>
  <si>
    <t>21630 SE 297TH ST</t>
  </si>
  <si>
    <t>29746 217TH PL SE</t>
  </si>
  <si>
    <t>32117 SUNNY LN</t>
  </si>
  <si>
    <t>31720 222ND CT SE</t>
  </si>
  <si>
    <t>22015 SE 296TH ST</t>
  </si>
  <si>
    <t>4925 188TH ST SW</t>
  </si>
  <si>
    <t>216 1ST AVE S</t>
  </si>
  <si>
    <t>19650 70TH AVE S</t>
  </si>
  <si>
    <t>208 E MORTON ST  1/2</t>
  </si>
  <si>
    <t>25805 104TH AVE SE</t>
  </si>
  <si>
    <t>3518 164TH PL SW</t>
  </si>
  <si>
    <t>21004 121ST PL SE</t>
  </si>
  <si>
    <t>26617 136TH AVE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</si>
</sst>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"/>
    <numFmt numFmtId="165" formatCode="mm/dd/yy;@"/>
    <numFmt numFmtId="166" formatCode="yyyy\-mm\-dd\ hh:mm:ss"/>
  </numFmts>
  <fonts count="3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34">
    <xf numFmtId="0" fontId="0" fillId="0" borderId="0"/>
    <xf numFmtId="0" fontId="1" fillId="2" borderId="1">
      <alignment horizontal="left"/>
    </xf>
    <xf numFmtId="0" fontId="1" fillId="3" borderId="1">
      <alignment horizontal="left"/>
    </xf>
    <xf numFmtId="0" fontId="1" fillId="4" borderId="1">
      <alignment horizontal="left"/>
    </xf>
    <xf numFmtId="0" fontId="1" fillId="5" borderId="1">
      <alignment horizontal="left"/>
    </xf>
    <xf numFmtId="0" fontId="1" fillId="6" borderId="1">
      <alignment horizontal="left"/>
    </xf>
    <xf numFmtId="0" fontId="1" fillId="4" borderId="1">
      <alignment horizontal="left"/>
    </xf>
    <xf numFmtId="0" fontId="1" fillId="4" borderId="1">
      <alignment horizontal="left"/>
    </xf>
    <xf numFmtId="0" fontId="1" fillId="5" borderId="1">
      <alignment horizontal="left"/>
    </xf>
    <xf numFmtId="0" fontId="1" fillId="7" borderId="1">
      <alignment horizontal="left"/>
    </xf>
    <xf numFmtId="0" fontId="1" fillId="6" borderId="1">
      <alignment horizontal="left"/>
    </xf>
    <xf numFmtId="0" fontId="1" fillId="3" borderId="1">
      <alignment horizontal="left"/>
    </xf>
    <xf numFmtId="0" fontId="1" fillId="7" borderId="1">
      <alignment horizontal="left"/>
    </xf>
    <xf numFmtId="0" fontId="1" fillId="7" borderId="1">
      <alignment horizontal="left"/>
    </xf>
    <xf numFmtId="0" fontId="1" fillId="6" borderId="1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5" applyNumberFormat="0" applyAlignment="0" applyProtection="0"/>
    <xf numFmtId="0" fontId="12" fillId="12" borderId="6" applyNumberFormat="0" applyAlignment="0" applyProtection="0"/>
    <xf numFmtId="0" fontId="13" fillId="12" borderId="5" applyNumberFormat="0" applyAlignment="0" applyProtection="0"/>
    <xf numFmtId="0" fontId="14" fillId="0" borderId="7" applyNumberFormat="0" applyFill="0" applyAlignment="0" applyProtection="0"/>
    <xf numFmtId="0" fontId="15" fillId="13" borderId="8" applyNumberFormat="0" applyAlignment="0" applyProtection="0"/>
    <xf numFmtId="0" fontId="16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9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0" fillId="2" borderId="1" applyNumberFormat="0" applyProtection="0">
      <alignment horizontal="left"/>
    </xf>
    <xf numFmtId="0" fontId="20" fillId="3" borderId="1" applyNumberFormat="0" applyProtection="0">
      <alignment horizontal="left"/>
    </xf>
    <xf numFmtId="0" fontId="20" fillId="4" borderId="1" applyNumberFormat="0" applyProtection="0">
      <alignment horizontal="left"/>
    </xf>
    <xf numFmtId="0" fontId="20" fillId="5" borderId="1" applyNumberFormat="0" applyProtection="0">
      <alignment horizontal="left"/>
    </xf>
    <xf numFmtId="14" fontId="20" fillId="6" borderId="1" applyProtection="0">
      <alignment horizontal="left"/>
    </xf>
    <xf numFmtId="14" fontId="20" fillId="4" borderId="1" applyProtection="0">
      <alignment horizontal="left"/>
    </xf>
    <xf numFmtId="1" fontId="20" fillId="4" borderId="1" applyProtection="0">
      <alignment horizontal="left"/>
    </xf>
    <xf numFmtId="0" fontId="20" fillId="7" borderId="1" applyNumberFormat="0" applyProtection="0">
      <alignment horizontal="left"/>
    </xf>
    <xf numFmtId="0" fontId="20" fillId="6" borderId="1" applyNumberFormat="0" applyProtection="0">
      <alignment horizontal="left"/>
    </xf>
    <xf numFmtId="14" fontId="20" fillId="3" borderId="1" applyProtection="0">
      <alignment horizontal="left"/>
    </xf>
    <xf numFmtId="14" fontId="20" fillId="7" borderId="1" applyProtection="0">
      <alignment horizontal="left"/>
    </xf>
    <xf numFmtId="1" fontId="20" fillId="7" borderId="1" applyProtection="0">
      <alignment horizontal="left"/>
    </xf>
    <xf numFmtId="0" fontId="1" fillId="4" borderId="1" applyNumberFormat="0" applyProtection="0">
      <alignment horizontal="left"/>
    </xf>
    <xf numFmtId="0" fontId="1" fillId="2" borderId="1" applyNumberFormat="0" applyProtection="0">
      <alignment horizontal="left"/>
    </xf>
    <xf numFmtId="0" fontId="1" fillId="5" borderId="1" applyNumberFormat="0" applyProtection="0">
      <alignment horizontal="left"/>
    </xf>
    <xf numFmtId="1" fontId="1" fillId="4" borderId="1" applyProtection="0">
      <alignment horizontal="left"/>
    </xf>
    <xf numFmtId="14" fontId="1" fillId="4" borderId="1" applyProtection="0">
      <alignment horizontal="left"/>
    </xf>
    <xf numFmtId="0" fontId="21" fillId="2" borderId="1" applyNumberFormat="0" applyProtection="0">
      <alignment horizontal="left"/>
    </xf>
    <xf numFmtId="0" fontId="21" fillId="3" borderId="1" applyNumberFormat="0" applyProtection="0">
      <alignment horizontal="left"/>
    </xf>
    <xf numFmtId="0" fontId="21" fillId="4" borderId="1" applyNumberFormat="0" applyProtection="0">
      <alignment horizontal="left"/>
    </xf>
    <xf numFmtId="0" fontId="21" fillId="5" borderId="1" applyNumberFormat="0" applyProtection="0">
      <alignment horizontal="left"/>
    </xf>
    <xf numFmtId="14" fontId="21" fillId="6" borderId="1" applyProtection="0">
      <alignment horizontal="left"/>
    </xf>
    <xf numFmtId="14" fontId="21" fillId="4" borderId="1" applyProtection="0">
      <alignment horizontal="left"/>
    </xf>
    <xf numFmtId="1" fontId="21" fillId="4" borderId="1" applyProtection="0">
      <alignment horizontal="left"/>
    </xf>
    <xf numFmtId="0" fontId="21" fillId="7" borderId="1" applyNumberFormat="0" applyProtection="0">
      <alignment horizontal="left"/>
    </xf>
    <xf numFmtId="0" fontId="21" fillId="6" borderId="1" applyNumberFormat="0" applyProtection="0">
      <alignment horizontal="left"/>
    </xf>
    <xf numFmtId="14" fontId="21" fillId="3" borderId="1" applyProtection="0">
      <alignment horizontal="left"/>
    </xf>
    <xf numFmtId="14" fontId="21" fillId="7" borderId="1" applyProtection="0">
      <alignment horizontal="left"/>
    </xf>
    <xf numFmtId="1" fontId="21" fillId="7" borderId="1" applyProtection="0">
      <alignment horizontal="left"/>
    </xf>
    <xf numFmtId="0" fontId="1" fillId="3" borderId="1" applyNumberFormat="0" applyProtection="0">
      <alignment horizontal="left"/>
    </xf>
    <xf numFmtId="0" fontId="22" fillId="2" borderId="1" applyNumberFormat="0" applyProtection="0">
      <alignment horizontal="left"/>
    </xf>
    <xf numFmtId="0" fontId="22" fillId="3" borderId="1" applyNumberFormat="0" applyProtection="0">
      <alignment horizontal="left"/>
    </xf>
    <xf numFmtId="0" fontId="22" fillId="4" borderId="1" applyNumberFormat="0" applyProtection="0">
      <alignment horizontal="left"/>
    </xf>
    <xf numFmtId="0" fontId="22" fillId="5" borderId="1" applyNumberFormat="0" applyProtection="0">
      <alignment horizontal="left"/>
    </xf>
    <xf numFmtId="14" fontId="22" fillId="6" borderId="1" applyProtection="0">
      <alignment horizontal="left"/>
    </xf>
    <xf numFmtId="14" fontId="22" fillId="4" borderId="1" applyProtection="0">
      <alignment horizontal="left"/>
    </xf>
    <xf numFmtId="1" fontId="22" fillId="4" borderId="1" applyProtection="0">
      <alignment horizontal="left"/>
    </xf>
    <xf numFmtId="0" fontId="22" fillId="7" borderId="1" applyNumberFormat="0" applyProtection="0">
      <alignment horizontal="left"/>
    </xf>
    <xf numFmtId="0" fontId="22" fillId="6" borderId="1" applyNumberFormat="0" applyProtection="0">
      <alignment horizontal="left"/>
    </xf>
    <xf numFmtId="14" fontId="22" fillId="3" borderId="1" applyProtection="0">
      <alignment horizontal="left"/>
    </xf>
    <xf numFmtId="14" fontId="22" fillId="7" borderId="1" applyProtection="0">
      <alignment horizontal="left"/>
    </xf>
    <xf numFmtId="1" fontId="22" fillId="7" borderId="1" applyProtection="0">
      <alignment horizontal="left"/>
    </xf>
    <xf numFmtId="0" fontId="1" fillId="4" borderId="1" applyNumberFormat="0" applyProtection="0">
      <alignment horizontal="left"/>
    </xf>
    <xf numFmtId="0" fontId="1" fillId="5" borderId="1" applyNumberFormat="0" applyProtection="0">
      <alignment horizontal="left"/>
    </xf>
    <xf numFmtId="14" fontId="1" fillId="6" borderId="1" applyProtection="0">
      <alignment horizontal="left"/>
    </xf>
    <xf numFmtId="14" fontId="1" fillId="4" borderId="1" applyProtection="0">
      <alignment horizontal="left"/>
    </xf>
    <xf numFmtId="1" fontId="1" fillId="4" borderId="1" applyProtection="0">
      <alignment horizontal="left"/>
    </xf>
    <xf numFmtId="0" fontId="1" fillId="7" borderId="1" applyNumberFormat="0" applyProtection="0">
      <alignment horizontal="left"/>
    </xf>
    <xf numFmtId="0" fontId="1" fillId="6" borderId="1" applyNumberFormat="0" applyProtection="0">
      <alignment horizontal="left"/>
    </xf>
    <xf numFmtId="14" fontId="1" fillId="3" borderId="1" applyProtection="0">
      <alignment horizontal="left"/>
    </xf>
    <xf numFmtId="14" fontId="1" fillId="7" borderId="1" applyProtection="0">
      <alignment horizontal="left"/>
    </xf>
    <xf numFmtId="1" fontId="1" fillId="7" borderId="1" applyProtection="0">
      <alignment horizontal="left"/>
    </xf>
    <xf numFmtId="0" fontId="23" fillId="2" borderId="1" applyNumberFormat="0" applyProtection="0">
      <alignment horizontal="left"/>
    </xf>
    <xf numFmtId="0" fontId="23" fillId="3" borderId="1" applyNumberFormat="0" applyProtection="0">
      <alignment horizontal="left"/>
    </xf>
    <xf numFmtId="0" fontId="23" fillId="4" borderId="1" applyNumberFormat="0" applyProtection="0">
      <alignment horizontal="left"/>
    </xf>
    <xf numFmtId="0" fontId="23" fillId="5" borderId="1" applyNumberFormat="0" applyProtection="0">
      <alignment horizontal="left"/>
    </xf>
    <xf numFmtId="14" fontId="23" fillId="6" borderId="1" applyProtection="0">
      <alignment horizontal="left"/>
    </xf>
    <xf numFmtId="14" fontId="23" fillId="4" borderId="1" applyProtection="0">
      <alignment horizontal="left"/>
    </xf>
    <xf numFmtId="1" fontId="23" fillId="4" borderId="1" applyProtection="0">
      <alignment horizontal="left"/>
    </xf>
    <xf numFmtId="0" fontId="23" fillId="7" borderId="1" applyNumberFormat="0" applyProtection="0">
      <alignment horizontal="left"/>
    </xf>
    <xf numFmtId="0" fontId="23" fillId="6" borderId="1" applyNumberFormat="0" applyProtection="0">
      <alignment horizontal="left"/>
    </xf>
    <xf numFmtId="14" fontId="23" fillId="3" borderId="1" applyProtection="0">
      <alignment horizontal="left"/>
    </xf>
    <xf numFmtId="14" fontId="23" fillId="7" borderId="1" applyProtection="0">
      <alignment horizontal="left"/>
    </xf>
    <xf numFmtId="1" fontId="23" fillId="7" borderId="1" applyProtection="0">
      <alignment horizontal="left"/>
    </xf>
    <xf numFmtId="0" fontId="25" fillId="0" borderId="0"/>
    <xf numFmtId="0" fontId="24" fillId="2" borderId="1" applyNumberFormat="0" applyProtection="0">
      <alignment horizontal="left"/>
    </xf>
    <xf numFmtId="0" fontId="24" fillId="3" borderId="1" applyNumberFormat="0" applyProtection="0">
      <alignment horizontal="left"/>
    </xf>
    <xf numFmtId="0" fontId="24" fillId="4" borderId="1" applyNumberFormat="0" applyProtection="0">
      <alignment horizontal="left"/>
    </xf>
    <xf numFmtId="0" fontId="24" fillId="5" borderId="1" applyNumberFormat="0" applyProtection="0">
      <alignment horizontal="left"/>
    </xf>
    <xf numFmtId="14" fontId="24" fillId="6" borderId="1" applyProtection="0">
      <alignment horizontal="left"/>
    </xf>
    <xf numFmtId="14" fontId="24" fillId="4" borderId="1" applyProtection="0">
      <alignment horizontal="left"/>
    </xf>
    <xf numFmtId="1" fontId="24" fillId="4" borderId="1" applyProtection="0">
      <alignment horizontal="left"/>
    </xf>
    <xf numFmtId="0" fontId="24" fillId="7" borderId="1" applyNumberFormat="0" applyProtection="0">
      <alignment horizontal="left"/>
    </xf>
    <xf numFmtId="0" fontId="24" fillId="6" borderId="1" applyNumberFormat="0" applyProtection="0">
      <alignment horizontal="left"/>
    </xf>
    <xf numFmtId="14" fontId="24" fillId="3" borderId="1" applyProtection="0">
      <alignment horizontal="left"/>
    </xf>
    <xf numFmtId="14" fontId="24" fillId="7" borderId="1" applyProtection="0">
      <alignment horizontal="left"/>
    </xf>
    <xf numFmtId="1" fontId="24" fillId="7" borderId="1" applyProtection="0">
      <alignment horizontal="left"/>
    </xf>
    <xf numFmtId="0" fontId="28" fillId="0" borderId="0"/>
  </cellStyleXfs>
  <cellXfs count="108">
    <xf numFmtId="0" fontId="0" fillId="0" borderId="0" xfId="0"/>
    <xf numFmtId="0" fontId="0" fillId="40" borderId="0" xfId="0" applyFill="1"/>
    <xf numFmtId="0" fontId="0" fillId="40" borderId="0" xfId="0" applyFill="1" applyAlignment="1">
      <alignment horizontal="left"/>
    </xf>
    <xf numFmtId="0" fontId="1" fillId="40" borderId="1" xfId="103" applyFont="1" applyFill="1" applyBorder="1" applyAlignment="1">
      <alignment horizontal="left"/>
    </xf>
    <xf numFmtId="0" fontId="1" fillId="7" borderId="1" xfId="93" applyFont="1" applyFill="1" applyBorder="1" applyAlignment="1">
      <alignment horizontal="left"/>
    </xf>
    <xf numFmtId="0" fontId="1" fillId="40" borderId="1" xfId="93" applyFont="1" applyFill="1" applyBorder="1" applyAlignment="1">
      <alignment horizontal="left"/>
    </xf>
    <xf numFmtId="0" fontId="1" fillId="40" borderId="1" xfId="85" applyFont="1" applyFill="1" applyBorder="1" applyAlignment="1">
      <alignment horizontal="left"/>
    </xf>
    <xf numFmtId="14" fontId="1" fillId="40" borderId="1" xfId="105" applyNumberFormat="1" applyFont="1" applyFill="1" applyBorder="1" applyAlignment="1">
      <alignment horizontal="left"/>
    </xf>
    <xf numFmtId="0" fontId="0" fillId="0" borderId="0" xfId="0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14" fontId="0" fillId="41" borderId="11" xfId="0" applyNumberFormat="1" applyFill="1" applyBorder="1" applyAlignment="1">
      <alignment horizontal="center"/>
    </xf>
    <xf numFmtId="0" fontId="1" fillId="41" borderId="11" xfId="93" applyFont="1" applyFill="1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41" borderId="11" xfId="0" applyNumberFormat="1" applyFill="1" applyBorder="1" applyAlignment="1">
      <alignment horizontal="center"/>
    </xf>
    <xf numFmtId="164" fontId="1" fillId="41" borderId="11" xfId="123" applyNumberFormat="1" applyFont="1" applyFill="1" applyBorder="1" applyAlignment="1">
      <alignment horizontal="center"/>
    </xf>
    <xf numFmtId="164" fontId="1" fillId="41" borderId="11" xfId="98" applyNumberFormat="1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64" fontId="1" fillId="41" borderId="11" xfId="1" applyNumberFormat="1" applyFill="1" applyBorder="1" applyAlignment="1">
      <alignment horizontal="center"/>
    </xf>
    <xf numFmtId="0" fontId="29" fillId="41" borderId="11" xfId="0" applyFont="1" applyFill="1" applyBorder="1" applyAlignment="1">
      <alignment horizontal="center" vertical="top"/>
    </xf>
    <xf numFmtId="164" fontId="1" fillId="41" borderId="11" xfId="88" applyNumberFormat="1" applyFont="1" applyFill="1" applyBorder="1" applyAlignment="1">
      <alignment horizontal="center"/>
    </xf>
    <xf numFmtId="0" fontId="0" fillId="41" borderId="11" xfId="0" applyFill="1" applyBorder="1"/>
    <xf numFmtId="164" fontId="1" fillId="41" borderId="11" xfId="9" applyNumberFormat="1" applyFill="1" applyBorder="1" applyAlignment="1">
      <alignment horizontal="center"/>
    </xf>
    <xf numFmtId="164" fontId="1" fillId="41" borderId="11" xfId="75" applyNumberFormat="1" applyFont="1" applyFill="1" applyBorder="1" applyAlignment="1">
      <alignment horizontal="center"/>
    </xf>
    <xf numFmtId="164" fontId="1" fillId="41" borderId="11" xfId="128" applyNumberFormat="1" applyFont="1" applyFill="1" applyBorder="1" applyAlignment="1">
      <alignment horizontal="center"/>
    </xf>
    <xf numFmtId="164" fontId="1" fillId="41" borderId="11" xfId="3" applyNumberFormat="1" applyFill="1" applyBorder="1" applyAlignment="1">
      <alignment horizontal="center"/>
    </xf>
    <xf numFmtId="0" fontId="1" fillId="41" borderId="11" xfId="1" applyFill="1" applyBorder="1" applyAlignment="1">
      <alignment horizontal="center"/>
    </xf>
    <xf numFmtId="0" fontId="2" fillId="41" borderId="11" xfId="1" applyFont="1" applyFill="1" applyBorder="1" applyAlignment="1">
      <alignment horizontal="center"/>
    </xf>
    <xf numFmtId="166" fontId="0" fillId="41" borderId="11" xfId="0" applyNumberFormat="1" applyFill="1" applyBorder="1"/>
    <xf numFmtId="0" fontId="1" fillId="41" borderId="11" xfId="75" applyFont="1" applyFill="1" applyBorder="1" applyAlignment="1">
      <alignment horizontal="center"/>
    </xf>
    <xf numFmtId="0" fontId="1" fillId="41" borderId="11" xfId="88" applyFont="1" applyFill="1" applyBorder="1" applyAlignment="1">
      <alignment horizontal="center"/>
    </xf>
    <xf numFmtId="0" fontId="1" fillId="41" borderId="11" xfId="9" applyFill="1" applyBorder="1" applyAlignment="1">
      <alignment horizontal="center"/>
    </xf>
    <xf numFmtId="0" fontId="1" fillId="41" borderId="11" xfId="3" applyFill="1" applyBorder="1" applyAlignment="1">
      <alignment horizontal="center"/>
    </xf>
    <xf numFmtId="14" fontId="26" fillId="41" borderId="11" xfId="0" applyNumberFormat="1" applyFont="1" applyFill="1" applyBorder="1" applyAlignment="1">
      <alignment horizontal="center" wrapText="1"/>
    </xf>
    <xf numFmtId="14" fontId="26" fillId="41" borderId="11" xfId="0" applyNumberFormat="1" applyFont="1" applyFill="1" applyBorder="1" applyAlignment="1">
      <alignment horizontal="center" vertical="center" wrapText="1"/>
    </xf>
    <xf numFmtId="0" fontId="0" fillId="41" borderId="0" xfId="0" applyFill="1" applyBorder="1"/>
    <xf numFmtId="166" fontId="0" fillId="41" borderId="0" xfId="0" applyNumberFormat="1" applyFill="1" applyBorder="1"/>
    <xf numFmtId="166" fontId="0" fillId="41" borderId="13" xfId="0" applyNumberFormat="1" applyFill="1" applyBorder="1"/>
    <xf numFmtId="0" fontId="0" fillId="41" borderId="13" xfId="0" applyFill="1" applyBorder="1"/>
    <xf numFmtId="166" fontId="0" fillId="0" borderId="13" xfId="0" applyNumberFormat="1" applyBorder="1"/>
    <xf numFmtId="0" fontId="0" fillId="0" borderId="13" xfId="0" applyBorder="1"/>
    <xf numFmtId="0" fontId="0" fillId="41" borderId="12" xfId="0" applyFill="1" applyBorder="1"/>
    <xf numFmtId="166" fontId="0" fillId="41" borderId="14" xfId="0" applyNumberFormat="1" applyFill="1" applyBorder="1"/>
    <xf numFmtId="0" fontId="0" fillId="41" borderId="14" xfId="0" applyFill="1" applyBorder="1"/>
    <xf numFmtId="166" fontId="0" fillId="41" borderId="15" xfId="0" applyNumberFormat="1" applyFill="1" applyBorder="1"/>
    <xf numFmtId="0" fontId="0" fillId="41" borderId="15" xfId="0" applyFill="1" applyBorder="1"/>
    <xf numFmtId="0" fontId="0" fillId="41" borderId="13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1" fillId="41" borderId="15" xfId="93" applyFont="1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7" xfId="0" applyFill="1" applyBorder="1"/>
    <xf numFmtId="0" fontId="0" fillId="41" borderId="18" xfId="0" applyFill="1" applyBorder="1"/>
    <xf numFmtId="0" fontId="1" fillId="41" borderId="14" xfId="93" applyFont="1" applyFill="1" applyBorder="1" applyAlignment="1">
      <alignment horizontal="center"/>
    </xf>
    <xf numFmtId="164" fontId="0" fillId="41" borderId="14" xfId="0" applyNumberFormat="1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166" fontId="0" fillId="0" borderId="19" xfId="0" applyNumberFormat="1" applyBorder="1"/>
    <xf numFmtId="0" fontId="0" fillId="0" borderId="19" xfId="0" applyBorder="1"/>
    <xf numFmtId="164" fontId="0" fillId="41" borderId="13" xfId="0" applyNumberFormat="1" applyFill="1" applyBorder="1" applyAlignment="1">
      <alignment horizontal="center"/>
    </xf>
    <xf numFmtId="0" fontId="1" fillId="41" borderId="13" xfId="93" applyFont="1" applyFill="1" applyBorder="1" applyAlignment="1">
      <alignment horizontal="center"/>
    </xf>
    <xf numFmtId="14" fontId="0" fillId="41" borderId="13" xfId="0" applyNumberFormat="1" applyFill="1" applyBorder="1" applyAlignment="1">
      <alignment horizontal="center"/>
    </xf>
    <xf numFmtId="0" fontId="0" fillId="0" borderId="20" xfId="0" applyBorder="1"/>
    <xf numFmtId="0" fontId="0" fillId="41" borderId="20" xfId="0" applyFill="1" applyBorder="1"/>
    <xf numFmtId="0" fontId="0" fillId="0" borderId="22" xfId="0" applyBorder="1"/>
    <xf numFmtId="0" fontId="0" fillId="41" borderId="21" xfId="0" applyFill="1" applyBorder="1"/>
    <xf numFmtId="0" fontId="0" fillId="41" borderId="22" xfId="0" applyFill="1" applyBorder="1"/>
    <xf numFmtId="14" fontId="0" fillId="41" borderId="14" xfId="0" applyNumberFormat="1" applyFill="1" applyBorder="1" applyAlignment="1">
      <alignment horizontal="center"/>
    </xf>
    <xf numFmtId="166" fontId="0" fillId="41" borderId="16" xfId="0" applyNumberFormat="1" applyFill="1" applyBorder="1"/>
    <xf numFmtId="0" fontId="0" fillId="41" borderId="16" xfId="0" applyFill="1" applyBorder="1"/>
    <xf numFmtId="14" fontId="0" fillId="41" borderId="15" xfId="0" applyNumberFormat="1" applyFill="1" applyBorder="1" applyAlignment="1">
      <alignment horizontal="center"/>
    </xf>
    <xf numFmtId="164" fontId="0" fillId="41" borderId="15" xfId="0" applyNumberFormat="1" applyFill="1" applyBorder="1" applyAlignment="1">
      <alignment horizontal="center"/>
    </xf>
    <xf numFmtId="164" fontId="0" fillId="41" borderId="16" xfId="0" applyNumberFormat="1" applyFill="1" applyBorder="1" applyAlignment="1">
      <alignment horizontal="center"/>
    </xf>
    <xf numFmtId="0" fontId="1" fillId="41" borderId="16" xfId="93" applyFont="1" applyFill="1" applyBorder="1" applyAlignment="1">
      <alignment horizontal="center"/>
    </xf>
    <xf numFmtId="14" fontId="0" fillId="41" borderId="16" xfId="0" applyNumberFormat="1" applyFill="1" applyBorder="1" applyAlignment="1">
      <alignment horizontal="center"/>
    </xf>
    <xf numFmtId="0" fontId="0" fillId="0" borderId="0" xfId="0" applyBorder="1"/>
    <xf numFmtId="14" fontId="0" fillId="41" borderId="11" xfId="0" applyNumberFormat="1" applyFill="1" applyBorder="1" applyAlignment="1">
      <alignment horizontal="left"/>
    </xf>
    <xf numFmtId="0" fontId="0" fillId="41" borderId="12" xfId="0" applyFill="1" applyBorder="1" applyAlignment="1">
      <alignment horizontal="left"/>
    </xf>
    <xf numFmtId="0" fontId="0" fillId="41" borderId="11" xfId="0" applyFill="1" applyBorder="1" applyAlignment="1">
      <alignment horizontal="left"/>
    </xf>
    <xf numFmtId="0" fontId="0" fillId="41" borderId="23" xfId="0" applyFill="1" applyBorder="1"/>
    <xf numFmtId="0" fontId="0" fillId="41" borderId="24" xfId="0" applyFill="1" applyBorder="1"/>
    <xf numFmtId="166" fontId="0" fillId="0" borderId="0" xfId="0" applyNumberFormat="1" applyBorder="1"/>
    <xf numFmtId="0" fontId="0" fillId="41" borderId="27" xfId="0" applyFill="1" applyBorder="1"/>
    <xf numFmtId="0" fontId="0" fillId="41" borderId="25" xfId="0" applyFill="1" applyBorder="1"/>
    <xf numFmtId="0" fontId="0" fillId="41" borderId="28" xfId="0" applyFill="1" applyBorder="1"/>
    <xf numFmtId="0" fontId="0" fillId="41" borderId="26" xfId="0" applyFill="1" applyBorder="1"/>
    <xf numFmtId="14" fontId="0" fillId="41" borderId="19" xfId="0" applyNumberFormat="1" applyFill="1" applyBorder="1" applyAlignment="1">
      <alignment horizontal="center"/>
    </xf>
    <xf numFmtId="164" fontId="0" fillId="41" borderId="14" xfId="0" applyNumberFormat="1" applyFill="1" applyBorder="1"/>
    <xf numFmtId="164" fontId="0" fillId="41" borderId="13" xfId="0" applyNumberFormat="1" applyFill="1" applyBorder="1"/>
    <xf numFmtId="164" fontId="0" fillId="41" borderId="15" xfId="0" applyNumberFormat="1" applyFill="1" applyBorder="1"/>
    <xf numFmtId="164" fontId="0" fillId="41" borderId="11" xfId="0" applyNumberFormat="1" applyFill="1" applyBorder="1"/>
    <xf numFmtId="164" fontId="0" fillId="41" borderId="0" xfId="0" applyNumberFormat="1" applyFill="1" applyBorder="1"/>
    <xf numFmtId="164" fontId="0" fillId="0" borderId="13" xfId="0" applyNumberFormat="1" applyBorder="1"/>
    <xf numFmtId="164" fontId="0" fillId="0" borderId="19" xfId="0" applyNumberFormat="1" applyBorder="1"/>
    <xf numFmtId="164" fontId="0" fillId="0" borderId="0" xfId="0" applyNumberFormat="1" applyBorder="1"/>
    <xf numFmtId="0" fontId="0" fillId="43" borderId="11" xfId="0" applyFill="1" applyBorder="1"/>
    <xf numFmtId="164" fontId="0" fillId="43" borderId="0" xfId="0" applyNumberFormat="1" applyFill="1" applyProtection="1">
      <protection locked="0"/>
    </xf>
    <xf numFmtId="0" fontId="0" fillId="43" borderId="11" xfId="0" applyFill="1" applyBorder="1" applyAlignment="1">
      <alignment horizontal="center"/>
    </xf>
    <xf numFmtId="0" fontId="0" fillId="43" borderId="11" xfId="0" applyFill="1" applyBorder="1" applyAlignment="1">
      <alignment horizontal="left"/>
    </xf>
    <xf numFmtId="49" fontId="0" fillId="43" borderId="11" xfId="0" applyNumberFormat="1" applyFill="1" applyBorder="1"/>
    <xf numFmtId="165" fontId="0" fillId="43" borderId="11" xfId="0" applyNumberFormat="1" applyFill="1" applyBorder="1"/>
  </cellXfs>
  <cellStyles count="134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120" xr:uid="{5E3CA079-F320-4744-9BD6-A45A353F3976}"/>
    <cellStyle name="Normal 3" xfId="133" xr:uid="{F93A326E-4931-4E7E-9872-0D1187E898F0}"/>
    <cellStyle name="Note" xfId="29" builtinId="10" customBuiltin="1"/>
    <cellStyle name="Output" xfId="24" builtinId="21" customBuiltin="1"/>
    <cellStyle name="Title" xfId="15" builtinId="15" customBuiltin="1"/>
    <cellStyle name="Total" xfId="31" builtinId="25" customBuiltin="1"/>
    <cellStyle name="Warning Text" xfId="28" builtinId="11" customBuiltin="1"/>
    <cellStyle name="xls-style-1" xfId="1" xr:uid="{00000000-0005-0000-0000-00002A000000}"/>
    <cellStyle name="xls-style-1 2" xfId="56" xr:uid="{AC9A4C7A-390C-4086-9BF2-76D283C1F2C3}"/>
    <cellStyle name="xls-style-1 3" xfId="73" xr:uid="{1250035A-7D49-4183-870F-F52F2DB74F28}"/>
    <cellStyle name="xls-style-1 4" xfId="69" xr:uid="{339BB076-A583-4B5B-82F3-E0FB7BF738CF}"/>
    <cellStyle name="xls-style-1 5" xfId="86" xr:uid="{2CA9B989-7466-4B66-ACB7-92EF88074E83}"/>
    <cellStyle name="xls-style-1 6" xfId="108" xr:uid="{72CC0C35-934A-4E93-A3C1-903CBF51BFC2}"/>
    <cellStyle name="xls-style-1 7" xfId="121" xr:uid="{60202ACA-B4DA-4CBF-974D-6B098246EC73}"/>
    <cellStyle name="xls-style-10" xfId="10" xr:uid="{00000000-0005-0000-0000-000033000000}"/>
    <cellStyle name="xls-style-10 2" xfId="65" xr:uid="{449F33DE-AD29-40CB-8ED8-CF49175AEF3B}"/>
    <cellStyle name="xls-style-10 3" xfId="82" xr:uid="{A5741384-9628-419E-8FAF-F599F04A7332}"/>
    <cellStyle name="xls-style-10 4" xfId="95" xr:uid="{B037216B-2516-4950-859F-3E39EAC1AC4E}"/>
    <cellStyle name="xls-style-10 5" xfId="105" xr:uid="{DE5A22C4-3526-4B95-81E6-D0E2186CCFF0}"/>
    <cellStyle name="xls-style-10 6" xfId="117" xr:uid="{556C52BC-23EA-44E2-BC3B-28C7C4B89149}"/>
    <cellStyle name="xls-style-10 7" xfId="130" xr:uid="{613D7651-C34A-4538-998B-743CF2CFCA88}"/>
    <cellStyle name="xls-style-11" xfId="11" xr:uid="{00000000-0005-0000-0000-000034000000}"/>
    <cellStyle name="xls-style-11 2" xfId="66" xr:uid="{108E66C0-A97D-410C-B770-366DE2545900}"/>
    <cellStyle name="xls-style-11 3" xfId="83" xr:uid="{7BAF2372-A1CF-48D2-82D2-2D849DFDEA6A}"/>
    <cellStyle name="xls-style-11 4" xfId="96" xr:uid="{10D43AC1-7D55-4FFC-9E3D-859F0AD1CABB}"/>
    <cellStyle name="xls-style-11 5" xfId="106" xr:uid="{E01877A6-F813-4D3C-A366-D0C234377D23}"/>
    <cellStyle name="xls-style-11 6" xfId="118" xr:uid="{52CCC640-2EF1-4174-9AA7-E59CB605FC8C}"/>
    <cellStyle name="xls-style-11 7" xfId="131" xr:uid="{72495896-B6C1-4524-BCB1-9BAFB32B21BA}"/>
    <cellStyle name="xls-style-12" xfId="12" xr:uid="{00000000-0005-0000-0000-000035000000}"/>
    <cellStyle name="xls-style-12 2" xfId="67" xr:uid="{940C6287-5F85-4302-A917-423F554AE09D}"/>
    <cellStyle name="xls-style-12 3" xfId="84" xr:uid="{D1EF79D9-D39F-4E91-A5E4-E0B679FE38A5}"/>
    <cellStyle name="xls-style-12 4" xfId="97" xr:uid="{3A9A3164-E43B-45E6-8E52-162B10FFD9E3}"/>
    <cellStyle name="xls-style-12 5" xfId="107" xr:uid="{E4C18326-16C1-4552-9CEA-19D2F802E84B}"/>
    <cellStyle name="xls-style-12 6" xfId="119" xr:uid="{40E991A4-7CF5-412B-B8A6-856CC466E751}"/>
    <cellStyle name="xls-style-12 7" xfId="132" xr:uid="{41B4A3CA-56CB-4C5F-95AF-C3D0238991D4}"/>
    <cellStyle name="xls-style-13" xfId="13" xr:uid="{00000000-0005-0000-0000-000036000000}"/>
    <cellStyle name="xls-style-14" xfId="14" xr:uid="{00000000-0005-0000-0000-000037000000}"/>
    <cellStyle name="xls-style-2" xfId="2" xr:uid="{00000000-0005-0000-0000-00002B000000}"/>
    <cellStyle name="xls-style-2 2" xfId="57" xr:uid="{9AB2ECFF-5C5A-4FD0-B9A6-6F89E4D2A578}"/>
    <cellStyle name="xls-style-2 3" xfId="74" xr:uid="{45874120-DA5E-4C23-A4D7-6231B6024EFC}"/>
    <cellStyle name="xls-style-2 4" xfId="85" xr:uid="{B992F5C6-7212-4B7B-92A4-83DB9F872C0E}"/>
    <cellStyle name="xls-style-2 5" xfId="87" xr:uid="{EAED73EC-E889-4C10-9155-B3D0050FD08C}"/>
    <cellStyle name="xls-style-2 6" xfId="109" xr:uid="{470A18C0-AEC9-4672-992B-C023124B6F14}"/>
    <cellStyle name="xls-style-2 7" xfId="122" xr:uid="{A5944EAD-F3D8-4783-810E-23D9E41906E0}"/>
    <cellStyle name="xls-style-3" xfId="3" xr:uid="{00000000-0005-0000-0000-00002C000000}"/>
    <cellStyle name="xls-style-3 2" xfId="58" xr:uid="{9A0FC8E9-806A-4D9F-9799-BD801D0C2BC5}"/>
    <cellStyle name="xls-style-3 3" xfId="75" xr:uid="{D6E0F8F3-9601-42B3-B32F-9AF21798425D}"/>
    <cellStyle name="xls-style-3 4" xfId="70" xr:uid="{C4001884-C7A2-4176-97BA-162ED909D10D}"/>
    <cellStyle name="xls-style-3 5" xfId="88" xr:uid="{C79F3C6C-D34B-4B8E-A242-643250FCF420}"/>
    <cellStyle name="xls-style-3 6" xfId="98" xr:uid="{33046E62-6114-4A28-8534-8545AE5BC5E1}"/>
    <cellStyle name="xls-style-3 7" xfId="110" xr:uid="{2264D59E-53E5-4073-83F8-1B8E223CEBBC}"/>
    <cellStyle name="xls-style-3 8" xfId="123" xr:uid="{4073E5C7-A7B0-4C36-9FF8-66C34F717CC2}"/>
    <cellStyle name="xls-style-4" xfId="4" xr:uid="{00000000-0005-0000-0000-00002D000000}"/>
    <cellStyle name="xls-style-4 2" xfId="59" xr:uid="{28FA3676-FBE5-4B85-98B9-DA4142B378F7}"/>
    <cellStyle name="xls-style-4 3" xfId="76" xr:uid="{03CD32C0-14FC-4F9F-8EC0-CD0CFF3E7682}"/>
    <cellStyle name="xls-style-4 4" xfId="68" xr:uid="{65D3E85B-9916-4935-8AB8-C6C2C15E0E9B}"/>
    <cellStyle name="xls-style-4 5" xfId="89" xr:uid="{9261FF29-3F09-41F8-A641-A3D59CB93B97}"/>
    <cellStyle name="xls-style-4 6" xfId="99" xr:uid="{E6FB869A-7FEE-4367-ACA1-174BC9B7DF87}"/>
    <cellStyle name="xls-style-4 7" xfId="111" xr:uid="{2A09A0BB-602F-4AE5-BC16-F1596B4EF71F}"/>
    <cellStyle name="xls-style-4 8" xfId="124" xr:uid="{ACC287DD-1C84-411C-B53C-39872A52A010}"/>
    <cellStyle name="xls-style-5" xfId="5" xr:uid="{00000000-0005-0000-0000-00002E000000}"/>
    <cellStyle name="xls-style-5 2" xfId="60" xr:uid="{978221C6-43ED-4C3B-8F59-B9EBE30E61DE}"/>
    <cellStyle name="xls-style-5 3" xfId="77" xr:uid="{31EAE850-0D61-4076-BDF3-C82D8BA411D7}"/>
    <cellStyle name="xls-style-5 4" xfId="72" xr:uid="{0D7DF189-261A-446A-BD74-86AD0004C0E4}"/>
    <cellStyle name="xls-style-5 5" xfId="90" xr:uid="{DD06D733-9D47-4AF4-B51E-6B3848C3BEC4}"/>
    <cellStyle name="xls-style-5 6" xfId="100" xr:uid="{902C80E8-1BE0-43DB-8D86-3E37761942E1}"/>
    <cellStyle name="xls-style-5 7" xfId="112" xr:uid="{E9390729-DF2F-473F-BC45-756A459C7D78}"/>
    <cellStyle name="xls-style-5 8" xfId="125" xr:uid="{B713C2F5-D040-40DE-9896-587F49BAE1FA}"/>
    <cellStyle name="xls-style-6" xfId="6" xr:uid="{00000000-0005-0000-0000-00002F000000}"/>
    <cellStyle name="xls-style-6 2" xfId="61" xr:uid="{13304D3C-D946-4E63-B267-4BD90A116176}"/>
    <cellStyle name="xls-style-6 3" xfId="78" xr:uid="{69E0633C-B69D-4EF9-94A4-ACE9C8684328}"/>
    <cellStyle name="xls-style-6 4" xfId="71" xr:uid="{2572EA38-2CEE-4E0B-B0A1-CC19FE578272}"/>
    <cellStyle name="xls-style-6 5" xfId="91" xr:uid="{88B9F77F-ECD9-463A-BA54-5F7349BBB7B0}"/>
    <cellStyle name="xls-style-6 6" xfId="101" xr:uid="{0445E3E4-7695-44DB-820C-EF0C2ACA314E}"/>
    <cellStyle name="xls-style-6 7" xfId="113" xr:uid="{1CC6A6E5-A69F-432C-94C2-7D3CE9DF37F5}"/>
    <cellStyle name="xls-style-6 8" xfId="126" xr:uid="{0F8CDEDB-B1C7-4E4B-AFB6-BAD996F740C3}"/>
    <cellStyle name="xls-style-7" xfId="7" xr:uid="{00000000-0005-0000-0000-000030000000}"/>
    <cellStyle name="xls-style-7 2" xfId="62" xr:uid="{07F13D67-ABC3-4C22-B567-B51DFC89C3CF}"/>
    <cellStyle name="xls-style-7 3" xfId="79" xr:uid="{A8F92FE8-6F57-4360-925C-600340B76E24}"/>
    <cellStyle name="xls-style-7 4" xfId="92" xr:uid="{EE659B00-2891-4446-9A94-7B838BD9D033}"/>
    <cellStyle name="xls-style-7 5" xfId="102" xr:uid="{0976B679-4329-4F58-9240-67DED541F1EF}"/>
    <cellStyle name="xls-style-7 6" xfId="114" xr:uid="{5943B50F-1CC8-40A4-821D-A5A404E1FAAD}"/>
    <cellStyle name="xls-style-7 7" xfId="127" xr:uid="{15CAFC85-EC4F-48DF-A4F5-7CAE5D8B92F9}"/>
    <cellStyle name="xls-style-8" xfId="8" xr:uid="{00000000-0005-0000-0000-000031000000}"/>
    <cellStyle name="xls-style-8 2" xfId="63" xr:uid="{DF5381DF-B7BE-4BD8-B57C-F41736D396FA}"/>
    <cellStyle name="xls-style-8 3" xfId="80" xr:uid="{C6EF18AC-AEBE-4DCB-8F82-659918235248}"/>
    <cellStyle name="xls-style-8 4" xfId="93" xr:uid="{835E00BE-48EB-4E54-8CA5-029B81065B8E}"/>
    <cellStyle name="xls-style-8 5" xfId="103" xr:uid="{BDE6E111-B1A6-45BB-BB2C-108C5260B43E}"/>
    <cellStyle name="xls-style-8 6" xfId="115" xr:uid="{A16FADF8-C3BE-442A-BC9D-57FCF4B1534B}"/>
    <cellStyle name="xls-style-8 7" xfId="128" xr:uid="{648FA460-BB54-4CEC-B7E6-DBA16E5B80F2}"/>
    <cellStyle name="xls-style-9" xfId="9" xr:uid="{00000000-0005-0000-0000-000032000000}"/>
    <cellStyle name="xls-style-9 2" xfId="64" xr:uid="{F79333D3-7D18-4A9B-A7F8-09A9C582D262}"/>
    <cellStyle name="xls-style-9 3" xfId="81" xr:uid="{8E6E8C97-2C31-4B95-85F1-CF4AF2B8478B}"/>
    <cellStyle name="xls-style-9 4" xfId="94" xr:uid="{CEDC75AE-8E76-4E65-A8E2-DD78C7DA8164}"/>
    <cellStyle name="xls-style-9 5" xfId="104" xr:uid="{EFDAE81F-3DB9-416A-8A42-2864B16C290B}"/>
    <cellStyle name="xls-style-9 6" xfId="116" xr:uid="{B1FFC668-B95E-476D-AA86-7289907A48AE}"/>
    <cellStyle name="xls-style-9 7" xfId="129" xr:uid="{2BACCB8F-CD81-4285-B7DB-A38AEED2EC33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737"/>
  <sheetViews>
    <sheetView tabSelected="1" topLeftCell="A696" zoomScale="87" zoomScaleNormal="87" workbookViewId="0">
      <selection activeCell="A739" sqref="A739:XFD740"/>
    </sheetView>
  </sheetViews>
  <sheetFormatPr defaultRowHeight="15" x14ac:dyDescent="0.25"/>
  <cols>
    <col min="1" max="1" width="20.28515625" style="28" customWidth="1"/>
    <col min="2" max="2" width="18.7109375" style="19" bestFit="1" customWidth="1"/>
    <col min="3" max="3" width="12.85546875" style="28" customWidth="1"/>
    <col min="4" max="4" width="13.140625" style="28" customWidth="1"/>
    <col min="5" max="5" width="14" style="28" bestFit="1" customWidth="1"/>
    <col min="6" max="6" width="17.42578125" style="28" customWidth="1"/>
    <col min="7" max="7" width="19.28515625" style="28" customWidth="1"/>
    <col min="8" max="8" width="29.42578125" style="28" customWidth="1"/>
    <col min="9" max="9" width="27.28515625" style="28" bestFit="1" customWidth="1"/>
    <col min="10" max="10" width="10.5703125" style="28" customWidth="1"/>
    <col min="11" max="11" width="12" style="13" customWidth="1"/>
    <col min="12" max="12" width="22" style="13" bestFit="1" customWidth="1"/>
    <col min="13" max="13" width="16.7109375" style="13" bestFit="1" customWidth="1"/>
    <col min="14" max="14" width="156.140625" style="85" bestFit="1" customWidth="1"/>
    <col min="15" max="15" width="9.85546875" style="13" bestFit="1" customWidth="1"/>
    <col min="16" max="16384" width="9.140625" style="13"/>
  </cols>
  <sheetData>
    <row r="1" spans="1:14" ht="21" customHeight="1" x14ac:dyDescent="0.25">
      <c r="A1" s="26" t="s">
        <v>0</v>
      </c>
      <c r="B1" s="25" t="s">
        <v>1</v>
      </c>
      <c r="C1" s="26" t="s">
        <v>2</v>
      </c>
      <c r="D1" s="26" t="s">
        <v>3</v>
      </c>
      <c r="E1" s="26" t="s">
        <v>2069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33" t="s">
        <v>9</v>
      </c>
      <c r="L1" s="34" t="s">
        <v>10</v>
      </c>
      <c r="M1" s="13" t="s">
        <v>11</v>
      </c>
      <c r="N1" s="83" t="s">
        <v>12</v>
      </c>
    </row>
    <row r="2" spans="1:14" x14ac:dyDescent="0.25">
      <c r="A2" s="35">
        <v>43363</v>
      </c>
      <c r="B2" s="19">
        <v>1025078</v>
      </c>
      <c r="C2" s="28" t="s">
        <v>13</v>
      </c>
      <c r="D2" s="28" t="s">
        <v>14</v>
      </c>
      <c r="F2" s="28">
        <v>47.611868999999999</v>
      </c>
      <c r="G2" s="28">
        <v>-122.065939</v>
      </c>
      <c r="H2" s="28" t="s">
        <v>15</v>
      </c>
      <c r="I2" s="28" t="s">
        <v>16</v>
      </c>
      <c r="J2" s="28" t="s">
        <v>17</v>
      </c>
      <c r="L2" s="15" t="s">
        <v>18</v>
      </c>
      <c r="N2" s="13"/>
    </row>
    <row r="3" spans="1:14" x14ac:dyDescent="0.25">
      <c r="A3" s="35">
        <v>43519</v>
      </c>
      <c r="B3" s="29">
        <v>493958</v>
      </c>
      <c r="C3" s="28" t="s">
        <v>19</v>
      </c>
      <c r="D3" s="28" t="s">
        <v>20</v>
      </c>
      <c r="F3" s="28">
        <v>47.421663000000002</v>
      </c>
      <c r="G3" s="28">
        <v>-122.302341</v>
      </c>
      <c r="H3" s="28" t="s">
        <v>21</v>
      </c>
      <c r="I3" s="28" t="s">
        <v>22</v>
      </c>
      <c r="J3" s="28" t="s">
        <v>23</v>
      </c>
      <c r="L3" s="15" t="s">
        <v>18</v>
      </c>
      <c r="N3" s="13"/>
    </row>
    <row r="4" spans="1:14" x14ac:dyDescent="0.25">
      <c r="A4" s="35">
        <v>43552</v>
      </c>
      <c r="B4" s="32">
        <v>1144333</v>
      </c>
      <c r="C4" s="28" t="s">
        <v>24</v>
      </c>
      <c r="D4" s="28" t="s">
        <v>25</v>
      </c>
      <c r="F4" s="28">
        <v>47.459367999999998</v>
      </c>
      <c r="G4" s="28">
        <v>-122.255719</v>
      </c>
      <c r="H4" s="28" t="s">
        <v>26</v>
      </c>
      <c r="I4" s="28" t="s">
        <v>27</v>
      </c>
      <c r="J4" s="28" t="s">
        <v>28</v>
      </c>
      <c r="L4" s="15" t="s">
        <v>18</v>
      </c>
      <c r="N4" s="13" t="s">
        <v>29</v>
      </c>
    </row>
    <row r="5" spans="1:14" x14ac:dyDescent="0.25">
      <c r="A5" s="35">
        <v>43570</v>
      </c>
      <c r="B5" s="30">
        <v>953545</v>
      </c>
      <c r="C5" s="28" t="s">
        <v>30</v>
      </c>
      <c r="D5" s="28" t="s">
        <v>31</v>
      </c>
      <c r="F5" s="28">
        <v>47.459221999999997</v>
      </c>
      <c r="G5" s="28">
        <v>-122.255624</v>
      </c>
      <c r="H5" s="28" t="s">
        <v>32</v>
      </c>
      <c r="I5" s="28" t="s">
        <v>27</v>
      </c>
      <c r="J5" s="28" t="s">
        <v>28</v>
      </c>
      <c r="L5" s="15" t="s">
        <v>18</v>
      </c>
      <c r="N5" s="13"/>
    </row>
    <row r="6" spans="1:14" x14ac:dyDescent="0.25">
      <c r="A6" s="35">
        <v>43584</v>
      </c>
      <c r="B6" s="32">
        <v>1323838</v>
      </c>
      <c r="C6" s="28" t="s">
        <v>33</v>
      </c>
      <c r="D6" s="28" t="s">
        <v>34</v>
      </c>
      <c r="F6" s="28">
        <v>47.411330999999997</v>
      </c>
      <c r="G6" s="28">
        <v>-122.31737800000001</v>
      </c>
      <c r="H6" s="28" t="s">
        <v>35</v>
      </c>
      <c r="I6" s="28" t="s">
        <v>36</v>
      </c>
      <c r="J6" s="28" t="s">
        <v>23</v>
      </c>
      <c r="L6" s="15" t="s">
        <v>18</v>
      </c>
      <c r="N6" s="13"/>
    </row>
    <row r="7" spans="1:14" x14ac:dyDescent="0.25">
      <c r="A7" s="35">
        <v>43685</v>
      </c>
      <c r="B7" s="27">
        <v>413695</v>
      </c>
      <c r="C7" s="28" t="s">
        <v>40</v>
      </c>
      <c r="D7" s="28" t="s">
        <v>41</v>
      </c>
      <c r="F7" s="28">
        <v>47.701721999999997</v>
      </c>
      <c r="G7" s="28">
        <v>-122.181557</v>
      </c>
      <c r="H7" s="28" t="s">
        <v>42</v>
      </c>
      <c r="I7" s="28" t="s">
        <v>43</v>
      </c>
      <c r="J7" s="28" t="s">
        <v>44</v>
      </c>
      <c r="L7" s="15" t="s">
        <v>18</v>
      </c>
      <c r="N7" s="13"/>
    </row>
    <row r="8" spans="1:14" x14ac:dyDescent="0.25">
      <c r="A8" s="35">
        <v>43731</v>
      </c>
      <c r="B8" s="27">
        <v>212149</v>
      </c>
      <c r="C8" s="28" t="s">
        <v>45</v>
      </c>
      <c r="D8" s="28" t="s">
        <v>46</v>
      </c>
      <c r="F8" s="28">
        <v>47.470866000000001</v>
      </c>
      <c r="G8" s="28">
        <v>-122.104332</v>
      </c>
      <c r="H8" s="28" t="s">
        <v>47</v>
      </c>
      <c r="I8" s="28" t="s">
        <v>48</v>
      </c>
      <c r="J8" s="28" t="s">
        <v>49</v>
      </c>
      <c r="K8" s="13" t="s">
        <v>38</v>
      </c>
      <c r="L8" s="15" t="s">
        <v>18</v>
      </c>
      <c r="M8" s="14">
        <v>44224</v>
      </c>
      <c r="N8" s="13"/>
    </row>
    <row r="9" spans="1:14" x14ac:dyDescent="0.25">
      <c r="A9" s="35">
        <v>43749</v>
      </c>
      <c r="B9" s="19">
        <v>372595</v>
      </c>
      <c r="C9" s="28" t="s">
        <v>50</v>
      </c>
      <c r="D9" s="28" t="s">
        <v>51</v>
      </c>
      <c r="F9" s="28">
        <v>47.254798000000001</v>
      </c>
      <c r="G9" s="28">
        <v>-122.44383000000001</v>
      </c>
      <c r="H9" s="28" t="s">
        <v>52</v>
      </c>
      <c r="I9" s="28" t="s">
        <v>53</v>
      </c>
      <c r="J9" s="28" t="s">
        <v>54</v>
      </c>
      <c r="K9" s="13" t="s">
        <v>38</v>
      </c>
      <c r="L9" s="13" t="s">
        <v>18</v>
      </c>
      <c r="M9" s="14">
        <v>44250</v>
      </c>
      <c r="N9" s="13"/>
    </row>
    <row r="10" spans="1:14" x14ac:dyDescent="0.25">
      <c r="A10" s="35">
        <v>43755</v>
      </c>
      <c r="B10" s="21">
        <v>1330840</v>
      </c>
      <c r="C10" s="28" t="s">
        <v>55</v>
      </c>
      <c r="D10" s="28" t="s">
        <v>56</v>
      </c>
      <c r="F10" s="28">
        <v>47.242358000000003</v>
      </c>
      <c r="G10" s="28">
        <v>-122.437085</v>
      </c>
      <c r="H10" s="28" t="s">
        <v>57</v>
      </c>
      <c r="I10" s="28" t="s">
        <v>53</v>
      </c>
      <c r="J10" s="28" t="s">
        <v>54</v>
      </c>
      <c r="K10" s="13" t="s">
        <v>58</v>
      </c>
      <c r="L10" s="15" t="s">
        <v>18</v>
      </c>
      <c r="M10" s="14">
        <v>44222</v>
      </c>
      <c r="N10" s="13"/>
    </row>
    <row r="11" spans="1:14" x14ac:dyDescent="0.25">
      <c r="A11" s="35">
        <v>43761</v>
      </c>
      <c r="B11" s="19">
        <v>870125</v>
      </c>
      <c r="C11" s="28" t="s">
        <v>60</v>
      </c>
      <c r="D11" s="28" t="s">
        <v>61</v>
      </c>
      <c r="F11" s="28">
        <v>47.420119</v>
      </c>
      <c r="G11" s="28">
        <v>-122.180311</v>
      </c>
      <c r="H11" s="28" t="s">
        <v>62</v>
      </c>
      <c r="I11" s="28" t="s">
        <v>63</v>
      </c>
      <c r="J11" s="28" t="s">
        <v>64</v>
      </c>
      <c r="K11" s="13" t="s">
        <v>65</v>
      </c>
      <c r="L11" s="13" t="s">
        <v>18</v>
      </c>
      <c r="M11" s="14">
        <v>44250</v>
      </c>
      <c r="N11" s="13"/>
    </row>
    <row r="12" spans="1:14" x14ac:dyDescent="0.25">
      <c r="A12" s="35">
        <v>43787</v>
      </c>
      <c r="B12" s="20">
        <v>456978</v>
      </c>
      <c r="C12" s="28" t="s">
        <v>70</v>
      </c>
      <c r="D12" s="28" t="s">
        <v>71</v>
      </c>
      <c r="F12" s="28">
        <v>47.096817999999999</v>
      </c>
      <c r="G12" s="28">
        <v>-122.592759</v>
      </c>
      <c r="H12" s="28" t="s">
        <v>72</v>
      </c>
      <c r="I12" s="28" t="s">
        <v>73</v>
      </c>
      <c r="J12" s="28" t="s">
        <v>74</v>
      </c>
      <c r="K12" s="13" t="s">
        <v>66</v>
      </c>
      <c r="L12" s="15" t="s">
        <v>18</v>
      </c>
      <c r="M12" s="14">
        <v>44224</v>
      </c>
      <c r="N12" s="13"/>
    </row>
    <row r="13" spans="1:14" x14ac:dyDescent="0.25">
      <c r="A13" s="35">
        <v>43788</v>
      </c>
      <c r="B13" s="20">
        <v>462556</v>
      </c>
      <c r="C13" s="28" t="s">
        <v>75</v>
      </c>
      <c r="D13" s="28" t="s">
        <v>76</v>
      </c>
      <c r="F13" s="28">
        <v>47.100223</v>
      </c>
      <c r="G13" s="28">
        <v>-122.59951</v>
      </c>
      <c r="H13" s="28" t="s">
        <v>77</v>
      </c>
      <c r="I13" s="28" t="s">
        <v>73</v>
      </c>
      <c r="J13" s="28" t="s">
        <v>74</v>
      </c>
      <c r="K13" s="13" t="s">
        <v>58</v>
      </c>
      <c r="L13" s="15" t="s">
        <v>18</v>
      </c>
      <c r="M13" s="14">
        <v>44222</v>
      </c>
      <c r="N13" s="13"/>
    </row>
    <row r="14" spans="1:14" x14ac:dyDescent="0.25">
      <c r="A14" s="35">
        <v>43788</v>
      </c>
      <c r="B14" s="20">
        <v>476794</v>
      </c>
      <c r="C14" s="28" t="s">
        <v>78</v>
      </c>
      <c r="D14" s="28" t="s">
        <v>79</v>
      </c>
      <c r="F14" s="28">
        <v>47.082033000000003</v>
      </c>
      <c r="G14" s="28">
        <v>-122.601147</v>
      </c>
      <c r="H14" s="28" t="s">
        <v>80</v>
      </c>
      <c r="I14" s="28" t="s">
        <v>73</v>
      </c>
      <c r="J14" s="28" t="s">
        <v>74</v>
      </c>
      <c r="K14" s="13" t="s">
        <v>66</v>
      </c>
      <c r="L14" s="15" t="s">
        <v>18</v>
      </c>
      <c r="M14" s="14">
        <v>44224</v>
      </c>
      <c r="N14" s="13"/>
    </row>
    <row r="15" spans="1:14" x14ac:dyDescent="0.25">
      <c r="A15" s="35">
        <v>43788</v>
      </c>
      <c r="B15" s="31">
        <v>958710</v>
      </c>
      <c r="C15" s="28" t="s">
        <v>81</v>
      </c>
      <c r="D15" s="28" t="s">
        <v>82</v>
      </c>
      <c r="F15" s="28">
        <v>47.105625000000003</v>
      </c>
      <c r="G15" s="28">
        <v>-122.581661</v>
      </c>
      <c r="H15" s="28" t="s">
        <v>83</v>
      </c>
      <c r="I15" s="28" t="s">
        <v>73</v>
      </c>
      <c r="J15" s="28" t="s">
        <v>74</v>
      </c>
      <c r="K15" s="13" t="s">
        <v>58</v>
      </c>
      <c r="L15" s="15" t="s">
        <v>18</v>
      </c>
      <c r="M15" s="14">
        <v>44222</v>
      </c>
      <c r="N15" s="13"/>
    </row>
    <row r="16" spans="1:14" x14ac:dyDescent="0.25">
      <c r="A16" s="35">
        <v>43788</v>
      </c>
      <c r="B16" s="20">
        <v>1062855</v>
      </c>
      <c r="C16" s="28" t="s">
        <v>84</v>
      </c>
      <c r="D16" s="28" t="s">
        <v>85</v>
      </c>
      <c r="F16" s="28">
        <v>47.106236000000003</v>
      </c>
      <c r="G16" s="28">
        <v>-122.578172</v>
      </c>
      <c r="H16" s="28" t="s">
        <v>86</v>
      </c>
      <c r="I16" s="28" t="s">
        <v>73</v>
      </c>
      <c r="J16" s="28" t="s">
        <v>74</v>
      </c>
      <c r="K16" s="13" t="s">
        <v>58</v>
      </c>
      <c r="L16" s="15" t="s">
        <v>18</v>
      </c>
      <c r="M16" s="14">
        <v>44222</v>
      </c>
      <c r="N16" s="13"/>
    </row>
    <row r="17" spans="1:14" x14ac:dyDescent="0.25">
      <c r="A17" s="35">
        <v>43789</v>
      </c>
      <c r="B17" s="31">
        <v>1210832</v>
      </c>
      <c r="C17" s="28" t="s">
        <v>89</v>
      </c>
      <c r="D17" s="28" t="s">
        <v>90</v>
      </c>
      <c r="F17" s="28">
        <v>47.13841</v>
      </c>
      <c r="G17" s="28">
        <v>-122.585984</v>
      </c>
      <c r="H17" s="28" t="s">
        <v>91</v>
      </c>
      <c r="I17" s="28" t="s">
        <v>73</v>
      </c>
      <c r="J17" s="28" t="s">
        <v>74</v>
      </c>
      <c r="K17" s="13" t="s">
        <v>58</v>
      </c>
      <c r="L17" s="15" t="s">
        <v>18</v>
      </c>
      <c r="M17" s="14">
        <v>44222</v>
      </c>
      <c r="N17" s="13"/>
    </row>
    <row r="18" spans="1:14" x14ac:dyDescent="0.25">
      <c r="A18" s="35">
        <v>43801</v>
      </c>
      <c r="B18" s="19">
        <v>796708</v>
      </c>
      <c r="C18" s="28" t="s">
        <v>92</v>
      </c>
      <c r="D18" s="28" t="s">
        <v>93</v>
      </c>
      <c r="F18" s="28">
        <v>47.125518999999997</v>
      </c>
      <c r="G18" s="28">
        <v>-122.524124</v>
      </c>
      <c r="H18" s="28" t="s">
        <v>94</v>
      </c>
      <c r="I18" s="28" t="s">
        <v>73</v>
      </c>
      <c r="J18" s="28" t="s">
        <v>95</v>
      </c>
      <c r="K18" s="13" t="s">
        <v>58</v>
      </c>
      <c r="L18" s="15" t="s">
        <v>18</v>
      </c>
      <c r="M18" s="14">
        <v>44222</v>
      </c>
      <c r="N18" s="13"/>
    </row>
    <row r="19" spans="1:14" x14ac:dyDescent="0.25">
      <c r="A19" s="35">
        <v>43811</v>
      </c>
      <c r="B19" s="19">
        <v>1308098</v>
      </c>
      <c r="C19" s="28" t="s">
        <v>96</v>
      </c>
      <c r="D19" s="28" t="s">
        <v>97</v>
      </c>
      <c r="F19" s="28">
        <v>47.629157999999997</v>
      </c>
      <c r="G19" s="28">
        <v>-122.094945</v>
      </c>
      <c r="H19" s="28" t="s">
        <v>98</v>
      </c>
      <c r="I19" s="28" t="s">
        <v>68</v>
      </c>
      <c r="J19" s="28" t="s">
        <v>69</v>
      </c>
      <c r="K19" s="13" t="s">
        <v>58</v>
      </c>
      <c r="L19" s="15" t="s">
        <v>18</v>
      </c>
      <c r="M19" s="14">
        <v>44222</v>
      </c>
      <c r="N19" s="13"/>
    </row>
    <row r="20" spans="1:14" x14ac:dyDescent="0.25">
      <c r="A20" s="35">
        <v>43868</v>
      </c>
      <c r="B20" s="19">
        <v>529052</v>
      </c>
      <c r="C20" s="28" t="s">
        <v>100</v>
      </c>
      <c r="D20" s="28" t="s">
        <v>101</v>
      </c>
      <c r="F20" s="28">
        <v>47.630831000000001</v>
      </c>
      <c r="G20" s="28">
        <v>-122.020043</v>
      </c>
      <c r="H20" s="28" t="s">
        <v>102</v>
      </c>
      <c r="I20" s="28" t="s">
        <v>16</v>
      </c>
      <c r="J20" s="28" t="s">
        <v>17</v>
      </c>
      <c r="K20" s="13" t="s">
        <v>66</v>
      </c>
      <c r="L20" s="15" t="s">
        <v>18</v>
      </c>
      <c r="M20" s="14">
        <v>44224</v>
      </c>
      <c r="N20" s="13"/>
    </row>
    <row r="21" spans="1:14" x14ac:dyDescent="0.25">
      <c r="A21" s="35">
        <v>43936</v>
      </c>
      <c r="B21" s="19">
        <v>1380724</v>
      </c>
      <c r="C21" s="28" t="s">
        <v>108</v>
      </c>
      <c r="D21" s="28" t="s">
        <v>109</v>
      </c>
      <c r="F21" s="28">
        <v>47.543363999999997</v>
      </c>
      <c r="G21" s="28">
        <v>-122.157162</v>
      </c>
      <c r="H21" s="28" t="s">
        <v>110</v>
      </c>
      <c r="I21" s="28" t="s">
        <v>111</v>
      </c>
      <c r="J21" s="28" t="s">
        <v>49</v>
      </c>
      <c r="K21" s="13" t="s">
        <v>65</v>
      </c>
      <c r="L21" s="13" t="s">
        <v>18</v>
      </c>
      <c r="M21" s="14">
        <v>44250</v>
      </c>
      <c r="N21" s="13"/>
    </row>
    <row r="22" spans="1:14" x14ac:dyDescent="0.25">
      <c r="A22" s="35">
        <v>43969</v>
      </c>
      <c r="B22" s="19">
        <v>1204836</v>
      </c>
      <c r="C22" s="28" t="s">
        <v>112</v>
      </c>
      <c r="D22" s="28" t="s">
        <v>113</v>
      </c>
      <c r="F22" s="28">
        <v>47.801996000000003</v>
      </c>
      <c r="G22" s="28">
        <v>-122.115212</v>
      </c>
      <c r="H22" s="28" t="s">
        <v>114</v>
      </c>
      <c r="I22" s="28" t="s">
        <v>115</v>
      </c>
      <c r="J22" s="28" t="s">
        <v>116</v>
      </c>
      <c r="K22" s="13" t="s">
        <v>58</v>
      </c>
      <c r="L22" s="15" t="s">
        <v>18</v>
      </c>
      <c r="M22" s="14">
        <v>44222</v>
      </c>
      <c r="N22" s="13"/>
    </row>
    <row r="23" spans="1:14" x14ac:dyDescent="0.25">
      <c r="A23" s="35">
        <v>43971</v>
      </c>
      <c r="B23" s="19">
        <v>822853</v>
      </c>
      <c r="C23" s="28" t="s">
        <v>117</v>
      </c>
      <c r="D23" s="28" t="s">
        <v>118</v>
      </c>
      <c r="F23" s="28">
        <v>47.407361999999999</v>
      </c>
      <c r="G23" s="28">
        <v>-122.32427</v>
      </c>
      <c r="H23" s="28" t="s">
        <v>119</v>
      </c>
      <c r="I23" s="28" t="s">
        <v>36</v>
      </c>
      <c r="J23" s="28" t="s">
        <v>23</v>
      </c>
      <c r="K23" s="13" t="s">
        <v>38</v>
      </c>
      <c r="L23" s="13" t="s">
        <v>18</v>
      </c>
      <c r="M23" s="14">
        <v>44250</v>
      </c>
      <c r="N23" s="13"/>
    </row>
    <row r="24" spans="1:14" x14ac:dyDescent="0.25">
      <c r="A24" s="35">
        <v>44032</v>
      </c>
      <c r="B24" s="21">
        <v>1009355</v>
      </c>
      <c r="C24" s="28" t="s">
        <v>125</v>
      </c>
      <c r="D24" s="28" t="s">
        <v>126</v>
      </c>
      <c r="F24" s="28">
        <v>47.242441999999997</v>
      </c>
      <c r="G24" s="28">
        <v>-122.43679400000001</v>
      </c>
      <c r="H24" s="28" t="s">
        <v>127</v>
      </c>
      <c r="I24" s="28" t="s">
        <v>53</v>
      </c>
      <c r="J24" s="28" t="s">
        <v>54</v>
      </c>
      <c r="K24" s="13" t="s">
        <v>128</v>
      </c>
      <c r="L24" s="15" t="s">
        <v>18</v>
      </c>
      <c r="M24" s="14">
        <v>44235</v>
      </c>
      <c r="N24" s="13"/>
    </row>
    <row r="25" spans="1:14" x14ac:dyDescent="0.25">
      <c r="A25" s="35">
        <v>44032</v>
      </c>
      <c r="B25" s="19">
        <v>1183210</v>
      </c>
      <c r="C25" s="28" t="s">
        <v>129</v>
      </c>
      <c r="D25" s="28" t="s">
        <v>130</v>
      </c>
      <c r="F25" s="28">
        <v>47.254424999999998</v>
      </c>
      <c r="G25" s="28">
        <v>-122.441619</v>
      </c>
      <c r="H25" s="28" t="s">
        <v>131</v>
      </c>
      <c r="I25" s="28" t="s">
        <v>53</v>
      </c>
      <c r="J25" s="28" t="s">
        <v>54</v>
      </c>
      <c r="K25" s="13" t="s">
        <v>58</v>
      </c>
      <c r="L25" s="15" t="s">
        <v>18</v>
      </c>
      <c r="M25" s="14">
        <v>44222</v>
      </c>
      <c r="N25" s="13"/>
    </row>
    <row r="26" spans="1:14" x14ac:dyDescent="0.25">
      <c r="A26" s="35">
        <v>44032</v>
      </c>
      <c r="B26" s="19">
        <v>1384645</v>
      </c>
      <c r="C26" s="28" t="s">
        <v>132</v>
      </c>
      <c r="D26" s="28" t="s">
        <v>133</v>
      </c>
      <c r="F26" s="28">
        <v>47.756934000000001</v>
      </c>
      <c r="G26" s="28">
        <v>-122.201154</v>
      </c>
      <c r="H26" s="28" t="s">
        <v>134</v>
      </c>
      <c r="I26" s="28" t="s">
        <v>103</v>
      </c>
      <c r="J26" s="28" t="s">
        <v>121</v>
      </c>
      <c r="K26" s="13" t="s">
        <v>65</v>
      </c>
      <c r="L26" s="13" t="s">
        <v>18</v>
      </c>
      <c r="M26" s="14">
        <v>44246</v>
      </c>
      <c r="N26" s="13"/>
    </row>
    <row r="27" spans="1:14" x14ac:dyDescent="0.25">
      <c r="A27" s="35">
        <v>44033</v>
      </c>
      <c r="B27" s="19">
        <v>1130210</v>
      </c>
      <c r="C27" s="28" t="s">
        <v>135</v>
      </c>
      <c r="D27" s="28" t="s">
        <v>136</v>
      </c>
      <c r="F27" s="28">
        <v>47.242441999999997</v>
      </c>
      <c r="G27" s="28">
        <v>-122.43679400000001</v>
      </c>
      <c r="H27" s="28" t="s">
        <v>137</v>
      </c>
      <c r="I27" s="28" t="s">
        <v>53</v>
      </c>
      <c r="J27" s="28" t="s">
        <v>54</v>
      </c>
      <c r="K27" s="13" t="s">
        <v>58</v>
      </c>
      <c r="L27" s="15" t="s">
        <v>18</v>
      </c>
      <c r="M27" s="14">
        <v>44222</v>
      </c>
      <c r="N27" s="13"/>
    </row>
    <row r="28" spans="1:14" x14ac:dyDescent="0.25">
      <c r="A28" s="35">
        <v>44042</v>
      </c>
      <c r="B28" s="19">
        <v>1096041</v>
      </c>
      <c r="C28" s="28" t="s">
        <v>138</v>
      </c>
      <c r="D28" s="28" t="s">
        <v>139</v>
      </c>
      <c r="F28" s="28">
        <v>47.242088000000003</v>
      </c>
      <c r="G28" s="28">
        <v>-122.20350000000001</v>
      </c>
      <c r="H28" s="28" t="s">
        <v>140</v>
      </c>
      <c r="I28" s="28" t="s">
        <v>141</v>
      </c>
      <c r="J28" s="28" t="s">
        <v>142</v>
      </c>
      <c r="K28" s="13" t="s">
        <v>58</v>
      </c>
      <c r="L28" s="15" t="s">
        <v>18</v>
      </c>
      <c r="M28" s="14">
        <v>44222</v>
      </c>
      <c r="N28" s="13"/>
    </row>
    <row r="29" spans="1:14" x14ac:dyDescent="0.25">
      <c r="A29" s="35">
        <v>44047</v>
      </c>
      <c r="B29" s="19">
        <v>894299</v>
      </c>
      <c r="C29" s="28" t="s">
        <v>145</v>
      </c>
      <c r="D29" s="28" t="s">
        <v>146</v>
      </c>
      <c r="F29" s="28">
        <v>47.662191999999997</v>
      </c>
      <c r="G29" s="28">
        <v>-122.08683000000001</v>
      </c>
      <c r="H29" s="28" t="s">
        <v>147</v>
      </c>
      <c r="I29" s="28" t="s">
        <v>68</v>
      </c>
      <c r="J29" s="28" t="s">
        <v>69</v>
      </c>
      <c r="K29" s="13" t="s">
        <v>58</v>
      </c>
      <c r="L29" s="15" t="s">
        <v>18</v>
      </c>
      <c r="M29" s="14">
        <v>44222</v>
      </c>
      <c r="N29" s="13"/>
    </row>
    <row r="30" spans="1:14" x14ac:dyDescent="0.25">
      <c r="A30" s="35">
        <v>44056</v>
      </c>
      <c r="B30" s="19">
        <v>992889</v>
      </c>
      <c r="C30" s="28" t="s">
        <v>150</v>
      </c>
      <c r="D30" s="28" t="s">
        <v>151</v>
      </c>
      <c r="F30" s="28">
        <v>47.335486000000003</v>
      </c>
      <c r="G30" s="28">
        <v>-122.171717</v>
      </c>
      <c r="H30" s="28" t="s">
        <v>152</v>
      </c>
      <c r="I30" s="28" t="s">
        <v>141</v>
      </c>
      <c r="J30" s="28" t="s">
        <v>142</v>
      </c>
      <c r="K30" s="13" t="s">
        <v>58</v>
      </c>
      <c r="L30" s="15" t="s">
        <v>18</v>
      </c>
      <c r="M30" s="14">
        <v>44222</v>
      </c>
      <c r="N30" s="13"/>
    </row>
    <row r="31" spans="1:14" x14ac:dyDescent="0.25">
      <c r="A31" s="35">
        <v>44061</v>
      </c>
      <c r="B31" s="19">
        <v>1240265</v>
      </c>
      <c r="C31" s="28" t="s">
        <v>155</v>
      </c>
      <c r="D31" s="28" t="s">
        <v>156</v>
      </c>
      <c r="F31" s="28">
        <v>47.307631000000001</v>
      </c>
      <c r="G31" s="28">
        <v>-122.22925600000001</v>
      </c>
      <c r="H31" s="28" t="s">
        <v>157</v>
      </c>
      <c r="I31" s="28" t="s">
        <v>141</v>
      </c>
      <c r="J31" s="28" t="s">
        <v>144</v>
      </c>
      <c r="K31" s="13" t="s">
        <v>66</v>
      </c>
      <c r="L31" s="15" t="s">
        <v>18</v>
      </c>
      <c r="M31" s="14">
        <v>44224</v>
      </c>
      <c r="N31" s="13"/>
    </row>
    <row r="32" spans="1:14" x14ac:dyDescent="0.25">
      <c r="A32" s="35">
        <v>44064</v>
      </c>
      <c r="B32" s="19">
        <v>1144816</v>
      </c>
      <c r="C32" s="28" t="s">
        <v>158</v>
      </c>
      <c r="D32" s="28" t="s">
        <v>159</v>
      </c>
      <c r="F32" s="28">
        <v>47.352966000000002</v>
      </c>
      <c r="G32" s="28">
        <v>-122.212554</v>
      </c>
      <c r="H32" s="28" t="s">
        <v>160</v>
      </c>
      <c r="I32" s="28" t="s">
        <v>141</v>
      </c>
      <c r="J32" s="28" t="s">
        <v>144</v>
      </c>
      <c r="K32" s="13" t="s">
        <v>38</v>
      </c>
      <c r="L32" s="13" t="s">
        <v>18</v>
      </c>
      <c r="M32" s="14">
        <v>44250</v>
      </c>
      <c r="N32" s="13"/>
    </row>
    <row r="33" spans="1:14" x14ac:dyDescent="0.25">
      <c r="A33" s="35">
        <v>44068</v>
      </c>
      <c r="B33" s="19">
        <v>1009358</v>
      </c>
      <c r="C33" s="28" t="s">
        <v>162</v>
      </c>
      <c r="D33" s="28" t="s">
        <v>163</v>
      </c>
      <c r="F33" s="28">
        <v>47.242441999999997</v>
      </c>
      <c r="G33" s="28">
        <v>-122.43679400000001</v>
      </c>
      <c r="H33" s="28" t="s">
        <v>164</v>
      </c>
      <c r="I33" s="28" t="s">
        <v>53</v>
      </c>
      <c r="J33" s="28" t="s">
        <v>54</v>
      </c>
      <c r="K33" s="13" t="s">
        <v>66</v>
      </c>
      <c r="L33" s="15" t="s">
        <v>18</v>
      </c>
      <c r="M33" s="14">
        <v>44224</v>
      </c>
      <c r="N33" s="13"/>
    </row>
    <row r="34" spans="1:14" x14ac:dyDescent="0.25">
      <c r="A34" s="35">
        <v>44068</v>
      </c>
      <c r="B34" s="19">
        <v>1103531</v>
      </c>
      <c r="C34" s="28" t="s">
        <v>165</v>
      </c>
      <c r="D34" s="28" t="s">
        <v>166</v>
      </c>
      <c r="F34" s="28">
        <v>47.182479000000001</v>
      </c>
      <c r="G34" s="28">
        <v>-122.19923300000001</v>
      </c>
      <c r="H34" s="28" t="s">
        <v>167</v>
      </c>
      <c r="I34" s="28" t="s">
        <v>168</v>
      </c>
      <c r="J34" s="28" t="s">
        <v>169</v>
      </c>
      <c r="K34" s="13" t="s">
        <v>38</v>
      </c>
      <c r="L34" s="15" t="s">
        <v>18</v>
      </c>
      <c r="M34" s="14">
        <v>44221</v>
      </c>
      <c r="N34" s="13"/>
    </row>
    <row r="35" spans="1:14" x14ac:dyDescent="0.25">
      <c r="A35" s="35">
        <v>44068</v>
      </c>
      <c r="B35" s="19">
        <v>1123932</v>
      </c>
      <c r="C35" s="28" t="s">
        <v>170</v>
      </c>
      <c r="D35" s="28" t="s">
        <v>171</v>
      </c>
      <c r="F35" s="28">
        <v>47.182364999999997</v>
      </c>
      <c r="G35" s="28">
        <v>-122.20004299999999</v>
      </c>
      <c r="H35" s="28" t="s">
        <v>172</v>
      </c>
      <c r="I35" s="28" t="s">
        <v>168</v>
      </c>
      <c r="J35" s="28" t="s">
        <v>169</v>
      </c>
      <c r="K35" s="13" t="s">
        <v>38</v>
      </c>
      <c r="L35" s="15" t="s">
        <v>18</v>
      </c>
      <c r="M35" s="14">
        <v>44221</v>
      </c>
      <c r="N35" s="13"/>
    </row>
    <row r="36" spans="1:14" x14ac:dyDescent="0.25">
      <c r="A36" s="35">
        <v>44069</v>
      </c>
      <c r="B36" s="19">
        <v>1335354</v>
      </c>
      <c r="C36" s="28" t="s">
        <v>175</v>
      </c>
      <c r="D36" s="28" t="s">
        <v>176</v>
      </c>
      <c r="F36" s="28">
        <v>47.131701999999997</v>
      </c>
      <c r="G36" s="28">
        <v>-122.16987899999999</v>
      </c>
      <c r="H36" s="28" t="s">
        <v>177</v>
      </c>
      <c r="I36" s="28" t="s">
        <v>173</v>
      </c>
      <c r="J36" s="28" t="s">
        <v>174</v>
      </c>
      <c r="K36" s="13" t="s">
        <v>38</v>
      </c>
      <c r="L36" s="15" t="s">
        <v>18</v>
      </c>
      <c r="M36" s="14">
        <v>44222</v>
      </c>
      <c r="N36" s="13"/>
    </row>
    <row r="37" spans="1:14" x14ac:dyDescent="0.25">
      <c r="A37" s="35">
        <v>44070</v>
      </c>
      <c r="B37" s="19">
        <v>1092057</v>
      </c>
      <c r="C37" s="28" t="s">
        <v>178</v>
      </c>
      <c r="D37" s="28" t="s">
        <v>179</v>
      </c>
      <c r="F37" s="28">
        <v>47.384425999999998</v>
      </c>
      <c r="G37" s="28">
        <v>-122.21815599999999</v>
      </c>
      <c r="H37" s="28" t="s">
        <v>180</v>
      </c>
      <c r="I37" s="28" t="s">
        <v>63</v>
      </c>
      <c r="J37" s="28" t="s">
        <v>181</v>
      </c>
      <c r="K37" s="13" t="s">
        <v>65</v>
      </c>
      <c r="L37" s="13" t="s">
        <v>18</v>
      </c>
      <c r="M37" s="14">
        <v>44250</v>
      </c>
      <c r="N37" s="13"/>
    </row>
    <row r="38" spans="1:14" x14ac:dyDescent="0.25">
      <c r="A38" s="35">
        <v>44074</v>
      </c>
      <c r="B38" s="19">
        <v>1009352</v>
      </c>
      <c r="C38" s="28" t="s">
        <v>183</v>
      </c>
      <c r="D38" s="28" t="s">
        <v>184</v>
      </c>
      <c r="F38" s="28">
        <v>47.242441999999997</v>
      </c>
      <c r="G38" s="28">
        <v>-122.43679400000001</v>
      </c>
      <c r="H38" s="28" t="s">
        <v>185</v>
      </c>
      <c r="I38" s="28" t="s">
        <v>53</v>
      </c>
      <c r="J38" s="28" t="s">
        <v>54</v>
      </c>
      <c r="K38" s="13" t="s">
        <v>38</v>
      </c>
      <c r="L38" s="15" t="s">
        <v>18</v>
      </c>
      <c r="M38" s="14">
        <v>44221</v>
      </c>
      <c r="N38" s="13"/>
    </row>
    <row r="39" spans="1:14" x14ac:dyDescent="0.25">
      <c r="A39" s="35">
        <v>44077</v>
      </c>
      <c r="B39" s="19">
        <v>1073053</v>
      </c>
      <c r="C39" s="28" t="s">
        <v>186</v>
      </c>
      <c r="D39" s="28" t="s">
        <v>187</v>
      </c>
      <c r="F39" s="28">
        <v>47.222158999999998</v>
      </c>
      <c r="G39" s="28">
        <v>-122.19512400000001</v>
      </c>
      <c r="H39" s="28" t="s">
        <v>188</v>
      </c>
      <c r="I39" s="28" t="s">
        <v>182</v>
      </c>
      <c r="J39" s="28" t="s">
        <v>174</v>
      </c>
      <c r="K39" s="13" t="s">
        <v>38</v>
      </c>
      <c r="L39" s="15" t="s">
        <v>18</v>
      </c>
      <c r="M39" s="40">
        <v>44218</v>
      </c>
      <c r="N39" s="13"/>
    </row>
    <row r="40" spans="1:14" x14ac:dyDescent="0.25">
      <c r="A40" s="35">
        <v>44082</v>
      </c>
      <c r="B40" s="19">
        <v>617577</v>
      </c>
      <c r="C40" s="28" t="s">
        <v>189</v>
      </c>
      <c r="D40" s="28" t="s">
        <v>190</v>
      </c>
      <c r="F40" s="28">
        <v>47.198016000000003</v>
      </c>
      <c r="G40" s="28">
        <v>-122.15143999999999</v>
      </c>
      <c r="H40" s="28" t="s">
        <v>191</v>
      </c>
      <c r="I40" s="28" t="s">
        <v>173</v>
      </c>
      <c r="J40" s="28" t="s">
        <v>174</v>
      </c>
      <c r="K40" s="13" t="s">
        <v>38</v>
      </c>
      <c r="L40" s="15" t="s">
        <v>18</v>
      </c>
      <c r="M40" s="14">
        <v>44224</v>
      </c>
      <c r="N40" s="13"/>
    </row>
    <row r="41" spans="1:14" x14ac:dyDescent="0.25">
      <c r="A41" s="35">
        <v>44082</v>
      </c>
      <c r="B41" s="19">
        <v>710699</v>
      </c>
      <c r="C41" s="28" t="s">
        <v>192</v>
      </c>
      <c r="D41" s="28" t="s">
        <v>193</v>
      </c>
      <c r="F41" s="28">
        <v>47.195117000000003</v>
      </c>
      <c r="G41" s="28">
        <v>-122.16006299999999</v>
      </c>
      <c r="H41" s="28" t="s">
        <v>194</v>
      </c>
      <c r="I41" s="28" t="s">
        <v>173</v>
      </c>
      <c r="J41" s="28" t="s">
        <v>174</v>
      </c>
      <c r="K41" s="13" t="s">
        <v>38</v>
      </c>
      <c r="L41" s="15" t="s">
        <v>18</v>
      </c>
      <c r="M41" s="14">
        <v>44224</v>
      </c>
      <c r="N41" s="13"/>
    </row>
    <row r="42" spans="1:14" x14ac:dyDescent="0.25">
      <c r="A42" s="35">
        <v>44082</v>
      </c>
      <c r="B42" s="19">
        <v>760065</v>
      </c>
      <c r="C42" s="28" t="s">
        <v>195</v>
      </c>
      <c r="D42" s="28" t="s">
        <v>196</v>
      </c>
      <c r="F42" s="28">
        <v>47.181370999999999</v>
      </c>
      <c r="G42" s="28">
        <v>-122.156299</v>
      </c>
      <c r="H42" s="28" t="s">
        <v>197</v>
      </c>
      <c r="I42" s="28" t="s">
        <v>173</v>
      </c>
      <c r="J42" s="28" t="s">
        <v>174</v>
      </c>
      <c r="K42" s="13" t="s">
        <v>38</v>
      </c>
      <c r="L42" s="15" t="s">
        <v>18</v>
      </c>
      <c r="M42" s="14">
        <v>44224</v>
      </c>
      <c r="N42" s="13"/>
    </row>
    <row r="43" spans="1:14" x14ac:dyDescent="0.25">
      <c r="A43" s="35">
        <v>44082</v>
      </c>
      <c r="B43" s="19">
        <v>771950</v>
      </c>
      <c r="C43" s="28" t="s">
        <v>198</v>
      </c>
      <c r="D43" s="28" t="s">
        <v>199</v>
      </c>
      <c r="F43" s="28">
        <v>47.228619999999999</v>
      </c>
      <c r="G43" s="28">
        <v>-122.20330300000001</v>
      </c>
      <c r="H43" s="28" t="s">
        <v>200</v>
      </c>
      <c r="I43" s="28" t="s">
        <v>182</v>
      </c>
      <c r="J43" s="28" t="s">
        <v>174</v>
      </c>
      <c r="K43" s="13" t="s">
        <v>38</v>
      </c>
      <c r="L43" s="15" t="s">
        <v>18</v>
      </c>
      <c r="M43" s="14">
        <v>44222</v>
      </c>
      <c r="N43" s="13"/>
    </row>
    <row r="44" spans="1:14" x14ac:dyDescent="0.25">
      <c r="A44" s="35">
        <v>44082</v>
      </c>
      <c r="B44" s="19">
        <v>810431</v>
      </c>
      <c r="C44" s="28" t="s">
        <v>201</v>
      </c>
      <c r="D44" s="28" t="s">
        <v>202</v>
      </c>
      <c r="F44" s="28">
        <v>47.228603999999997</v>
      </c>
      <c r="G44" s="28">
        <v>-122.20425299999999</v>
      </c>
      <c r="H44" s="28" t="s">
        <v>203</v>
      </c>
      <c r="I44" s="28" t="s">
        <v>182</v>
      </c>
      <c r="J44" s="28" t="s">
        <v>174</v>
      </c>
      <c r="K44" s="13" t="s">
        <v>38</v>
      </c>
      <c r="L44" s="15" t="s">
        <v>18</v>
      </c>
      <c r="M44" s="14">
        <v>44222</v>
      </c>
      <c r="N44" s="13"/>
    </row>
    <row r="45" spans="1:14" x14ac:dyDescent="0.25">
      <c r="A45" s="35">
        <v>44082</v>
      </c>
      <c r="B45" s="19">
        <v>863371</v>
      </c>
      <c r="C45" s="28" t="s">
        <v>204</v>
      </c>
      <c r="D45" s="28" t="s">
        <v>205</v>
      </c>
      <c r="F45" s="28">
        <v>47.196052000000002</v>
      </c>
      <c r="G45" s="28">
        <v>-122.156901</v>
      </c>
      <c r="H45" s="28" t="s">
        <v>206</v>
      </c>
      <c r="I45" s="28" t="s">
        <v>173</v>
      </c>
      <c r="J45" s="28" t="s">
        <v>174</v>
      </c>
      <c r="K45" s="13" t="s">
        <v>38</v>
      </c>
      <c r="L45" s="15" t="s">
        <v>18</v>
      </c>
      <c r="M45" s="14">
        <v>44224</v>
      </c>
      <c r="N45" s="13"/>
    </row>
    <row r="46" spans="1:14" x14ac:dyDescent="0.25">
      <c r="A46" s="35">
        <v>44082</v>
      </c>
      <c r="B46" s="19">
        <v>868541</v>
      </c>
      <c r="C46" s="28" t="s">
        <v>207</v>
      </c>
      <c r="D46" s="28" t="s">
        <v>208</v>
      </c>
      <c r="F46" s="28">
        <v>47.210588999999999</v>
      </c>
      <c r="G46" s="28">
        <v>-122.19563100000001</v>
      </c>
      <c r="H46" s="28" t="s">
        <v>209</v>
      </c>
      <c r="I46" s="28" t="s">
        <v>182</v>
      </c>
      <c r="J46" s="28" t="s">
        <v>174</v>
      </c>
      <c r="K46" s="13" t="s">
        <v>38</v>
      </c>
      <c r="L46" s="15" t="s">
        <v>18</v>
      </c>
      <c r="M46" s="14">
        <v>44222</v>
      </c>
      <c r="N46" s="13"/>
    </row>
    <row r="47" spans="1:14" x14ac:dyDescent="0.25">
      <c r="A47" s="35">
        <v>44082</v>
      </c>
      <c r="B47" s="19">
        <v>884991</v>
      </c>
      <c r="C47" s="28" t="s">
        <v>210</v>
      </c>
      <c r="D47" s="28" t="s">
        <v>211</v>
      </c>
      <c r="F47" s="28">
        <v>47.146937999999999</v>
      </c>
      <c r="G47" s="28">
        <v>-122.15240799999999</v>
      </c>
      <c r="H47" s="28" t="s">
        <v>212</v>
      </c>
      <c r="I47" s="28" t="s">
        <v>173</v>
      </c>
      <c r="J47" s="28" t="s">
        <v>174</v>
      </c>
      <c r="K47" s="13" t="s">
        <v>38</v>
      </c>
      <c r="L47" s="15" t="s">
        <v>18</v>
      </c>
      <c r="M47" s="14">
        <v>44222</v>
      </c>
      <c r="N47" s="13"/>
    </row>
    <row r="48" spans="1:14" x14ac:dyDescent="0.25">
      <c r="A48" s="35">
        <v>44082</v>
      </c>
      <c r="B48" s="19">
        <v>1001519</v>
      </c>
      <c r="C48" s="28" t="s">
        <v>213</v>
      </c>
      <c r="D48" s="28" t="s">
        <v>214</v>
      </c>
      <c r="F48" s="28">
        <v>47.197840999999997</v>
      </c>
      <c r="G48" s="28">
        <v>-122.17005399999999</v>
      </c>
      <c r="H48" s="28" t="s">
        <v>215</v>
      </c>
      <c r="I48" s="28" t="s">
        <v>173</v>
      </c>
      <c r="J48" s="28" t="s">
        <v>174</v>
      </c>
      <c r="K48" s="13" t="s">
        <v>38</v>
      </c>
      <c r="L48" s="15" t="s">
        <v>18</v>
      </c>
      <c r="M48" s="14">
        <v>44222</v>
      </c>
      <c r="N48" s="13"/>
    </row>
    <row r="49" spans="1:14" x14ac:dyDescent="0.25">
      <c r="A49" s="35">
        <v>44082</v>
      </c>
      <c r="B49" s="19">
        <v>1010195</v>
      </c>
      <c r="C49" s="28" t="s">
        <v>216</v>
      </c>
      <c r="D49" s="28" t="s">
        <v>217</v>
      </c>
      <c r="F49" s="28">
        <v>47.198152</v>
      </c>
      <c r="G49" s="28">
        <v>-122.152216</v>
      </c>
      <c r="H49" s="28" t="s">
        <v>218</v>
      </c>
      <c r="I49" s="28" t="s">
        <v>173</v>
      </c>
      <c r="J49" s="28" t="s">
        <v>174</v>
      </c>
      <c r="K49" s="13" t="s">
        <v>38</v>
      </c>
      <c r="L49" s="15" t="s">
        <v>18</v>
      </c>
      <c r="M49" s="14">
        <v>44222</v>
      </c>
      <c r="N49" s="13"/>
    </row>
    <row r="50" spans="1:14" x14ac:dyDescent="0.25">
      <c r="A50" s="35">
        <v>44082</v>
      </c>
      <c r="B50" s="19">
        <v>1036050</v>
      </c>
      <c r="C50" s="28" t="s">
        <v>219</v>
      </c>
      <c r="D50" s="28" t="s">
        <v>220</v>
      </c>
      <c r="F50" s="28">
        <v>47.204044000000003</v>
      </c>
      <c r="G50" s="28">
        <v>-122.154628</v>
      </c>
      <c r="H50" s="28" t="s">
        <v>221</v>
      </c>
      <c r="I50" s="28" t="s">
        <v>173</v>
      </c>
      <c r="J50" s="28" t="s">
        <v>174</v>
      </c>
      <c r="K50" s="13" t="s">
        <v>38</v>
      </c>
      <c r="L50" s="15" t="s">
        <v>18</v>
      </c>
      <c r="M50" s="14">
        <v>44222</v>
      </c>
      <c r="N50" s="13"/>
    </row>
    <row r="51" spans="1:14" x14ac:dyDescent="0.25">
      <c r="A51" s="35">
        <v>44082</v>
      </c>
      <c r="B51" s="19">
        <v>1061828</v>
      </c>
      <c r="C51" s="28" t="s">
        <v>222</v>
      </c>
      <c r="D51" s="28" t="s">
        <v>223</v>
      </c>
      <c r="F51" s="28">
        <v>47.209316999999999</v>
      </c>
      <c r="G51" s="28">
        <v>-122.176908</v>
      </c>
      <c r="H51" s="28" t="s">
        <v>224</v>
      </c>
      <c r="I51" s="28" t="s">
        <v>182</v>
      </c>
      <c r="J51" s="28" t="s">
        <v>174</v>
      </c>
      <c r="K51" s="13" t="s">
        <v>38</v>
      </c>
      <c r="L51" s="15" t="s">
        <v>18</v>
      </c>
      <c r="M51" s="14">
        <v>44222</v>
      </c>
      <c r="N51" s="13"/>
    </row>
    <row r="52" spans="1:14" x14ac:dyDescent="0.25">
      <c r="A52" s="35">
        <v>44082</v>
      </c>
      <c r="B52" s="19">
        <v>1067049</v>
      </c>
      <c r="C52" s="28" t="s">
        <v>225</v>
      </c>
      <c r="D52" s="28" t="s">
        <v>226</v>
      </c>
      <c r="F52" s="28">
        <v>47.203657999999997</v>
      </c>
      <c r="G52" s="28">
        <v>-122.145794</v>
      </c>
      <c r="H52" s="28" t="s">
        <v>227</v>
      </c>
      <c r="I52" s="28" t="s">
        <v>173</v>
      </c>
      <c r="J52" s="28" t="s">
        <v>174</v>
      </c>
      <c r="K52" s="13" t="s">
        <v>38</v>
      </c>
      <c r="L52" s="15" t="s">
        <v>18</v>
      </c>
      <c r="M52" s="14">
        <v>44224</v>
      </c>
      <c r="N52" s="13"/>
    </row>
    <row r="53" spans="1:14" x14ac:dyDescent="0.25">
      <c r="A53" s="35">
        <v>44082</v>
      </c>
      <c r="B53" s="19">
        <v>1179023</v>
      </c>
      <c r="C53" s="28" t="s">
        <v>228</v>
      </c>
      <c r="D53" s="28" t="s">
        <v>229</v>
      </c>
      <c r="F53" s="28">
        <v>47.182938999999998</v>
      </c>
      <c r="G53" s="28">
        <v>-122.185192</v>
      </c>
      <c r="H53" s="28" t="s">
        <v>230</v>
      </c>
      <c r="I53" s="28" t="s">
        <v>173</v>
      </c>
      <c r="J53" s="28" t="s">
        <v>174</v>
      </c>
      <c r="K53" s="13" t="s">
        <v>38</v>
      </c>
      <c r="L53" s="15" t="s">
        <v>18</v>
      </c>
      <c r="M53" s="14">
        <v>44221</v>
      </c>
      <c r="N53" s="13"/>
    </row>
    <row r="54" spans="1:14" x14ac:dyDescent="0.25">
      <c r="A54" s="35">
        <v>44082</v>
      </c>
      <c r="B54" s="19">
        <v>1214409</v>
      </c>
      <c r="C54" s="28" t="s">
        <v>231</v>
      </c>
      <c r="D54" s="28" t="s">
        <v>232</v>
      </c>
      <c r="F54" s="28">
        <v>47.194521999999999</v>
      </c>
      <c r="G54" s="28">
        <v>-122.155089</v>
      </c>
      <c r="H54" s="28" t="s">
        <v>233</v>
      </c>
      <c r="I54" s="28" t="s">
        <v>173</v>
      </c>
      <c r="J54" s="28" t="s">
        <v>174</v>
      </c>
      <c r="K54" s="13" t="s">
        <v>38</v>
      </c>
      <c r="L54" s="15" t="s">
        <v>18</v>
      </c>
      <c r="M54" s="14">
        <v>44224</v>
      </c>
      <c r="N54" s="13"/>
    </row>
    <row r="55" spans="1:14" x14ac:dyDescent="0.25">
      <c r="A55" s="35">
        <v>44082</v>
      </c>
      <c r="B55" s="19">
        <v>1314237</v>
      </c>
      <c r="C55" s="28" t="s">
        <v>234</v>
      </c>
      <c r="D55" s="28" t="s">
        <v>235</v>
      </c>
      <c r="F55" s="28">
        <v>47.151839000000002</v>
      </c>
      <c r="G55" s="28">
        <v>-122.179331</v>
      </c>
      <c r="H55" s="28" t="s">
        <v>236</v>
      </c>
      <c r="I55" s="28" t="s">
        <v>173</v>
      </c>
      <c r="J55" s="28" t="s">
        <v>174</v>
      </c>
      <c r="K55" s="13" t="s">
        <v>38</v>
      </c>
      <c r="L55" s="15" t="s">
        <v>18</v>
      </c>
      <c r="M55" s="14">
        <v>44222</v>
      </c>
      <c r="N55" s="13"/>
    </row>
    <row r="56" spans="1:14" x14ac:dyDescent="0.25">
      <c r="A56" s="35">
        <v>44082</v>
      </c>
      <c r="B56" s="19">
        <v>1341265</v>
      </c>
      <c r="C56" s="28" t="s">
        <v>237</v>
      </c>
      <c r="D56" s="28" t="s">
        <v>238</v>
      </c>
      <c r="F56" s="28">
        <v>47.209133000000001</v>
      </c>
      <c r="G56" s="28">
        <v>-122.149102</v>
      </c>
      <c r="H56" s="28" t="s">
        <v>239</v>
      </c>
      <c r="I56" s="28" t="s">
        <v>182</v>
      </c>
      <c r="J56" s="28" t="s">
        <v>174</v>
      </c>
      <c r="K56" s="13" t="s">
        <v>38</v>
      </c>
      <c r="L56" s="15" t="s">
        <v>18</v>
      </c>
      <c r="M56" s="14">
        <v>44224</v>
      </c>
      <c r="N56" s="13"/>
    </row>
    <row r="57" spans="1:14" x14ac:dyDescent="0.25">
      <c r="A57" s="35">
        <v>44082</v>
      </c>
      <c r="B57" s="19">
        <v>1357428</v>
      </c>
      <c r="C57" s="28" t="s">
        <v>240</v>
      </c>
      <c r="D57" s="28" t="s">
        <v>241</v>
      </c>
      <c r="F57" s="28">
        <v>47.211323999999998</v>
      </c>
      <c r="G57" s="28">
        <v>-122.19996999999999</v>
      </c>
      <c r="H57" s="28" t="s">
        <v>242</v>
      </c>
      <c r="I57" s="28" t="s">
        <v>182</v>
      </c>
      <c r="J57" s="28" t="s">
        <v>174</v>
      </c>
      <c r="K57" s="13" t="s">
        <v>38</v>
      </c>
      <c r="L57" s="15" t="s">
        <v>18</v>
      </c>
      <c r="M57" s="41">
        <v>44222</v>
      </c>
      <c r="N57" s="13"/>
    </row>
    <row r="58" spans="1:14" x14ac:dyDescent="0.25">
      <c r="A58" s="35">
        <v>44083</v>
      </c>
      <c r="B58" s="19">
        <v>812072</v>
      </c>
      <c r="C58" s="28" t="s">
        <v>243</v>
      </c>
      <c r="D58" s="28" t="s">
        <v>244</v>
      </c>
      <c r="F58" s="28">
        <v>47.183351000000002</v>
      </c>
      <c r="G58" s="28">
        <v>-122.168661</v>
      </c>
      <c r="H58" s="28" t="s">
        <v>245</v>
      </c>
      <c r="I58" s="28" t="s">
        <v>173</v>
      </c>
      <c r="J58" s="28" t="s">
        <v>174</v>
      </c>
      <c r="K58" s="13" t="s">
        <v>38</v>
      </c>
      <c r="L58" s="15" t="s">
        <v>18</v>
      </c>
      <c r="M58" s="14">
        <v>44224</v>
      </c>
      <c r="N58" s="13"/>
    </row>
    <row r="59" spans="1:14" x14ac:dyDescent="0.25">
      <c r="A59" s="35">
        <v>44083</v>
      </c>
      <c r="B59" s="19">
        <v>969322</v>
      </c>
      <c r="C59" s="28" t="s">
        <v>246</v>
      </c>
      <c r="D59" s="28" t="s">
        <v>247</v>
      </c>
      <c r="F59" s="28">
        <v>47.183050999999999</v>
      </c>
      <c r="G59" s="28">
        <v>-122.16803</v>
      </c>
      <c r="H59" s="28" t="s">
        <v>248</v>
      </c>
      <c r="I59" s="28" t="s">
        <v>173</v>
      </c>
      <c r="J59" s="28" t="s">
        <v>174</v>
      </c>
      <c r="K59" s="39"/>
      <c r="L59" s="13" t="s">
        <v>18</v>
      </c>
      <c r="N59" s="13"/>
    </row>
    <row r="60" spans="1:14" x14ac:dyDescent="0.25">
      <c r="A60" s="35">
        <v>44084</v>
      </c>
      <c r="B60" s="19">
        <v>824706</v>
      </c>
      <c r="C60" s="28" t="s">
        <v>249</v>
      </c>
      <c r="D60" s="28" t="s">
        <v>250</v>
      </c>
      <c r="F60" s="28">
        <v>47.168559000000002</v>
      </c>
      <c r="G60" s="28">
        <v>-122.147808</v>
      </c>
      <c r="H60" s="28" t="s">
        <v>251</v>
      </c>
      <c r="I60" s="28" t="s">
        <v>173</v>
      </c>
      <c r="J60" s="28" t="s">
        <v>174</v>
      </c>
      <c r="K60" s="13" t="s">
        <v>38</v>
      </c>
      <c r="L60" s="13" t="s">
        <v>18</v>
      </c>
      <c r="M60" s="14">
        <v>44250</v>
      </c>
      <c r="N60" s="13"/>
    </row>
    <row r="61" spans="1:14" x14ac:dyDescent="0.25">
      <c r="A61" s="35">
        <v>44085</v>
      </c>
      <c r="B61" s="19">
        <v>688764</v>
      </c>
      <c r="C61" s="28" t="s">
        <v>252</v>
      </c>
      <c r="D61" s="28" t="s">
        <v>253</v>
      </c>
      <c r="F61" s="28">
        <v>47.202016</v>
      </c>
      <c r="G61" s="28">
        <v>-122.247275</v>
      </c>
      <c r="H61" s="28" t="s">
        <v>254</v>
      </c>
      <c r="I61" s="28" t="s">
        <v>168</v>
      </c>
      <c r="J61" s="28" t="s">
        <v>169</v>
      </c>
      <c r="K61" s="13" t="s">
        <v>65</v>
      </c>
      <c r="L61" s="13" t="s">
        <v>18</v>
      </c>
      <c r="M61" s="14">
        <v>44244</v>
      </c>
      <c r="N61" s="13"/>
    </row>
    <row r="62" spans="1:14" x14ac:dyDescent="0.25">
      <c r="A62" s="35">
        <v>44085</v>
      </c>
      <c r="B62" s="19">
        <v>694797</v>
      </c>
      <c r="C62" s="28" t="s">
        <v>255</v>
      </c>
      <c r="D62" s="28" t="s">
        <v>256</v>
      </c>
      <c r="F62" s="28">
        <v>47.202067</v>
      </c>
      <c r="G62" s="28">
        <v>-122.216804</v>
      </c>
      <c r="H62" s="28" t="s">
        <v>257</v>
      </c>
      <c r="I62" s="28" t="s">
        <v>168</v>
      </c>
      <c r="J62" s="28" t="s">
        <v>169</v>
      </c>
      <c r="K62" s="13" t="s">
        <v>65</v>
      </c>
      <c r="L62" s="15" t="s">
        <v>18</v>
      </c>
      <c r="M62" s="14">
        <v>44244</v>
      </c>
      <c r="N62" s="13"/>
    </row>
    <row r="63" spans="1:14" x14ac:dyDescent="0.25">
      <c r="A63" s="35">
        <v>44088</v>
      </c>
      <c r="B63" s="19">
        <v>938665</v>
      </c>
      <c r="C63" s="28" t="s">
        <v>258</v>
      </c>
      <c r="D63" s="28" t="s">
        <v>259</v>
      </c>
      <c r="F63" s="28">
        <v>47.186064000000002</v>
      </c>
      <c r="G63" s="28">
        <v>-122.147803</v>
      </c>
      <c r="H63" s="28" t="s">
        <v>260</v>
      </c>
      <c r="I63" s="28" t="s">
        <v>173</v>
      </c>
      <c r="J63" s="28" t="s">
        <v>174</v>
      </c>
      <c r="K63" s="13" t="s">
        <v>65</v>
      </c>
      <c r="L63" s="15" t="s">
        <v>18</v>
      </c>
      <c r="M63" s="14">
        <v>44244</v>
      </c>
      <c r="N63" s="13"/>
    </row>
    <row r="64" spans="1:14" x14ac:dyDescent="0.25">
      <c r="A64" s="35">
        <v>44089</v>
      </c>
      <c r="B64" s="19">
        <v>688350</v>
      </c>
      <c r="C64" s="28" t="s">
        <v>261</v>
      </c>
      <c r="D64" s="28" t="s">
        <v>262</v>
      </c>
      <c r="F64" s="28">
        <v>47.208840000000002</v>
      </c>
      <c r="G64" s="28">
        <v>-122.218901</v>
      </c>
      <c r="H64" s="28" t="s">
        <v>263</v>
      </c>
      <c r="I64" s="28" t="s">
        <v>168</v>
      </c>
      <c r="J64" s="28" t="s">
        <v>169</v>
      </c>
      <c r="K64" s="13" t="s">
        <v>65</v>
      </c>
      <c r="L64" s="15" t="s">
        <v>18</v>
      </c>
      <c r="M64" s="14">
        <v>44244</v>
      </c>
      <c r="N64" s="13"/>
    </row>
    <row r="65" spans="1:14" x14ac:dyDescent="0.25">
      <c r="A65" s="35">
        <v>44089</v>
      </c>
      <c r="B65" s="19">
        <v>1175228</v>
      </c>
      <c r="C65" s="28" t="s">
        <v>264</v>
      </c>
      <c r="D65" s="28" t="s">
        <v>265</v>
      </c>
      <c r="F65" s="28">
        <v>47.249375000000001</v>
      </c>
      <c r="G65" s="28">
        <v>-122.195246</v>
      </c>
      <c r="H65" s="28" t="s">
        <v>266</v>
      </c>
      <c r="I65" s="28" t="s">
        <v>141</v>
      </c>
      <c r="J65" s="28" t="s">
        <v>142</v>
      </c>
      <c r="K65" s="13" t="s">
        <v>65</v>
      </c>
      <c r="L65" s="15" t="s">
        <v>18</v>
      </c>
      <c r="M65" s="14">
        <v>44244</v>
      </c>
      <c r="N65" s="13"/>
    </row>
    <row r="66" spans="1:14" x14ac:dyDescent="0.25">
      <c r="A66" s="35">
        <v>44089</v>
      </c>
      <c r="B66" s="19">
        <v>1198298</v>
      </c>
      <c r="C66" s="28" t="s">
        <v>267</v>
      </c>
      <c r="D66" s="28" t="s">
        <v>268</v>
      </c>
      <c r="F66" s="28">
        <v>47.198205000000002</v>
      </c>
      <c r="G66" s="28">
        <v>-122.24081</v>
      </c>
      <c r="H66" s="28" t="s">
        <v>269</v>
      </c>
      <c r="I66" s="28" t="s">
        <v>168</v>
      </c>
      <c r="J66" s="28" t="s">
        <v>169</v>
      </c>
      <c r="K66" s="13" t="s">
        <v>65</v>
      </c>
      <c r="L66" s="15" t="s">
        <v>18</v>
      </c>
      <c r="M66" s="14">
        <v>44244</v>
      </c>
      <c r="N66" s="13"/>
    </row>
    <row r="67" spans="1:14" x14ac:dyDescent="0.25">
      <c r="A67" s="35">
        <v>44090</v>
      </c>
      <c r="B67" s="19">
        <v>1027696</v>
      </c>
      <c r="C67" s="28" t="s">
        <v>270</v>
      </c>
      <c r="D67" s="28" t="s">
        <v>271</v>
      </c>
      <c r="F67" s="28">
        <v>47.569085000000001</v>
      </c>
      <c r="G67" s="28">
        <v>-122.109222</v>
      </c>
      <c r="H67" s="28" t="s">
        <v>272</v>
      </c>
      <c r="I67" s="28" t="s">
        <v>122</v>
      </c>
      <c r="J67" s="28" t="s">
        <v>123</v>
      </c>
      <c r="K67" s="13" t="s">
        <v>65</v>
      </c>
      <c r="L67" s="15" t="s">
        <v>18</v>
      </c>
      <c r="M67" s="14">
        <v>44244</v>
      </c>
      <c r="N67" s="13"/>
    </row>
    <row r="68" spans="1:14" x14ac:dyDescent="0.25">
      <c r="A68" s="35">
        <v>44096</v>
      </c>
      <c r="B68" s="19">
        <v>497750</v>
      </c>
      <c r="C68" s="28" t="s">
        <v>273</v>
      </c>
      <c r="D68" s="28" t="s">
        <v>274</v>
      </c>
      <c r="F68" s="28">
        <v>47.338147999999997</v>
      </c>
      <c r="G68" s="28">
        <v>-122.055548</v>
      </c>
      <c r="H68" s="28" t="s">
        <v>275</v>
      </c>
      <c r="I68" s="28" t="s">
        <v>63</v>
      </c>
      <c r="J68" s="28" t="s">
        <v>107</v>
      </c>
      <c r="K68" s="13" t="s">
        <v>65</v>
      </c>
      <c r="L68" s="15" t="s">
        <v>18</v>
      </c>
      <c r="M68" s="14">
        <v>44244</v>
      </c>
      <c r="N68" s="13"/>
    </row>
    <row r="69" spans="1:14" x14ac:dyDescent="0.25">
      <c r="A69" s="35">
        <v>44097</v>
      </c>
      <c r="B69" s="19">
        <v>1138249</v>
      </c>
      <c r="C69" s="28" t="s">
        <v>276</v>
      </c>
      <c r="D69" s="28" t="s">
        <v>277</v>
      </c>
      <c r="F69" s="28">
        <v>47.336604999999999</v>
      </c>
      <c r="G69" s="28">
        <v>-122.053904</v>
      </c>
      <c r="H69" s="28" t="s">
        <v>278</v>
      </c>
      <c r="I69" s="28" t="s">
        <v>63</v>
      </c>
      <c r="J69" s="28" t="s">
        <v>107</v>
      </c>
      <c r="K69" s="13" t="s">
        <v>65</v>
      </c>
      <c r="L69" s="15" t="s">
        <v>18</v>
      </c>
      <c r="M69" s="14">
        <v>44244</v>
      </c>
      <c r="N69" s="13"/>
    </row>
    <row r="70" spans="1:14" x14ac:dyDescent="0.25">
      <c r="A70" s="35">
        <v>44097</v>
      </c>
      <c r="B70" s="19">
        <v>1144212</v>
      </c>
      <c r="C70" s="28" t="s">
        <v>279</v>
      </c>
      <c r="D70" s="28" t="s">
        <v>280</v>
      </c>
      <c r="F70" s="28">
        <v>47.336565999999998</v>
      </c>
      <c r="G70" s="28">
        <v>-122.054194</v>
      </c>
      <c r="H70" s="28" t="s">
        <v>281</v>
      </c>
      <c r="I70" s="28" t="s">
        <v>63</v>
      </c>
      <c r="J70" s="28" t="s">
        <v>107</v>
      </c>
      <c r="K70" s="13" t="s">
        <v>65</v>
      </c>
      <c r="L70" s="13" t="s">
        <v>18</v>
      </c>
      <c r="M70" s="14">
        <v>44244</v>
      </c>
      <c r="N70" s="13"/>
    </row>
    <row r="71" spans="1:14" x14ac:dyDescent="0.25">
      <c r="A71" s="35">
        <v>44097</v>
      </c>
      <c r="B71" s="19">
        <v>1370577</v>
      </c>
      <c r="C71" s="28" t="s">
        <v>282</v>
      </c>
      <c r="D71" s="28" t="s">
        <v>283</v>
      </c>
      <c r="F71" s="28">
        <v>47.338928000000003</v>
      </c>
      <c r="G71" s="28">
        <v>-122.047878</v>
      </c>
      <c r="H71" s="28" t="s">
        <v>284</v>
      </c>
      <c r="I71" s="28" t="s">
        <v>148</v>
      </c>
      <c r="J71" s="28" t="s">
        <v>149</v>
      </c>
      <c r="K71" s="13" t="s">
        <v>38</v>
      </c>
      <c r="L71" s="13" t="s">
        <v>18</v>
      </c>
      <c r="M71" s="14">
        <v>44250</v>
      </c>
      <c r="N71" s="13"/>
    </row>
    <row r="72" spans="1:14" x14ac:dyDescent="0.25">
      <c r="A72" s="35">
        <v>44098</v>
      </c>
      <c r="B72" s="19">
        <v>762283</v>
      </c>
      <c r="C72" s="28" t="s">
        <v>285</v>
      </c>
      <c r="D72" s="28" t="s">
        <v>286</v>
      </c>
      <c r="F72" s="28">
        <v>47.801028000000002</v>
      </c>
      <c r="G72" s="28">
        <v>-122.130346</v>
      </c>
      <c r="H72" s="28" t="s">
        <v>287</v>
      </c>
      <c r="I72" s="28" t="s">
        <v>115</v>
      </c>
      <c r="J72" s="28" t="s">
        <v>116</v>
      </c>
      <c r="K72" s="13" t="s">
        <v>65</v>
      </c>
      <c r="L72" s="15" t="s">
        <v>18</v>
      </c>
      <c r="M72" s="14">
        <v>44244</v>
      </c>
      <c r="N72" s="13"/>
    </row>
    <row r="73" spans="1:14" x14ac:dyDescent="0.25">
      <c r="A73" s="35">
        <v>44098</v>
      </c>
      <c r="B73" s="19">
        <v>778534</v>
      </c>
      <c r="C73" s="28" t="s">
        <v>288</v>
      </c>
      <c r="D73" s="28" t="s">
        <v>289</v>
      </c>
      <c r="F73" s="28">
        <v>47.336004000000003</v>
      </c>
      <c r="G73" s="28">
        <v>-122.054939</v>
      </c>
      <c r="H73" s="28" t="s">
        <v>290</v>
      </c>
      <c r="I73" s="28" t="s">
        <v>63</v>
      </c>
      <c r="J73" s="28" t="s">
        <v>107</v>
      </c>
      <c r="K73" s="13" t="s">
        <v>65</v>
      </c>
      <c r="L73" s="13" t="s">
        <v>18</v>
      </c>
      <c r="M73" s="14">
        <v>44244</v>
      </c>
      <c r="N73" s="13"/>
    </row>
    <row r="74" spans="1:14" x14ac:dyDescent="0.25">
      <c r="A74" s="35">
        <v>44098</v>
      </c>
      <c r="B74" s="19">
        <v>1043853</v>
      </c>
      <c r="C74" s="28" t="s">
        <v>291</v>
      </c>
      <c r="D74" s="28" t="s">
        <v>292</v>
      </c>
      <c r="F74" s="28">
        <v>47.336188</v>
      </c>
      <c r="G74" s="28">
        <v>-122.055336</v>
      </c>
      <c r="H74" s="28" t="s">
        <v>293</v>
      </c>
      <c r="I74" s="28" t="s">
        <v>63</v>
      </c>
      <c r="J74" s="28" t="s">
        <v>107</v>
      </c>
      <c r="K74" s="13" t="s">
        <v>65</v>
      </c>
      <c r="L74" s="13" t="s">
        <v>18</v>
      </c>
      <c r="M74" s="14">
        <v>44244</v>
      </c>
      <c r="N74" s="13"/>
    </row>
    <row r="75" spans="1:14" x14ac:dyDescent="0.25">
      <c r="A75" s="35">
        <v>44099</v>
      </c>
      <c r="B75" s="19">
        <v>559289</v>
      </c>
      <c r="C75" s="28" t="s">
        <v>294</v>
      </c>
      <c r="D75" s="28" t="s">
        <v>295</v>
      </c>
      <c r="F75" s="28">
        <v>47.383395</v>
      </c>
      <c r="G75" s="28">
        <v>-122.02607</v>
      </c>
      <c r="H75" s="28" t="s">
        <v>296</v>
      </c>
      <c r="I75" s="28" t="s">
        <v>297</v>
      </c>
      <c r="J75" s="28" t="s">
        <v>298</v>
      </c>
      <c r="K75" s="13" t="s">
        <v>124</v>
      </c>
      <c r="L75" s="15" t="s">
        <v>18</v>
      </c>
      <c r="M75" s="14">
        <v>44216</v>
      </c>
      <c r="N75" s="13"/>
    </row>
    <row r="76" spans="1:14" x14ac:dyDescent="0.25">
      <c r="A76" s="35">
        <v>44099</v>
      </c>
      <c r="B76" s="19">
        <v>662622</v>
      </c>
      <c r="C76" s="28" t="s">
        <v>299</v>
      </c>
      <c r="D76" s="28" t="s">
        <v>300</v>
      </c>
      <c r="F76" s="28">
        <v>47.313183000000002</v>
      </c>
      <c r="G76" s="28">
        <v>-122.023521</v>
      </c>
      <c r="H76" s="28" t="s">
        <v>301</v>
      </c>
      <c r="I76" s="28" t="s">
        <v>148</v>
      </c>
      <c r="J76" s="28" t="s">
        <v>149</v>
      </c>
      <c r="K76" s="13" t="s">
        <v>124</v>
      </c>
      <c r="L76" s="15" t="s">
        <v>18</v>
      </c>
      <c r="M76" s="14">
        <v>44216</v>
      </c>
      <c r="N76" s="13"/>
    </row>
    <row r="77" spans="1:14" x14ac:dyDescent="0.25">
      <c r="A77" s="35">
        <v>44099</v>
      </c>
      <c r="B77" s="19">
        <v>1095345</v>
      </c>
      <c r="C77" s="28" t="s">
        <v>302</v>
      </c>
      <c r="D77" s="28" t="s">
        <v>303</v>
      </c>
      <c r="F77" s="28">
        <v>47.314757999999998</v>
      </c>
      <c r="G77" s="28">
        <v>-122.02511</v>
      </c>
      <c r="H77" s="28" t="s">
        <v>304</v>
      </c>
      <c r="I77" s="28" t="s">
        <v>148</v>
      </c>
      <c r="J77" s="28" t="s">
        <v>149</v>
      </c>
      <c r="K77" s="13" t="s">
        <v>124</v>
      </c>
      <c r="L77" s="15" t="s">
        <v>18</v>
      </c>
      <c r="M77" s="14">
        <v>44216</v>
      </c>
      <c r="N77" s="13"/>
    </row>
    <row r="78" spans="1:14" x14ac:dyDescent="0.25">
      <c r="A78" s="35">
        <v>44099</v>
      </c>
      <c r="B78" s="19">
        <v>1249206</v>
      </c>
      <c r="C78" s="28" t="s">
        <v>305</v>
      </c>
      <c r="D78" s="28" t="s">
        <v>306</v>
      </c>
      <c r="F78" s="28">
        <v>47.314726</v>
      </c>
      <c r="G78" s="28">
        <v>-122.024491</v>
      </c>
      <c r="H78" s="28" t="s">
        <v>307</v>
      </c>
      <c r="I78" s="28" t="s">
        <v>148</v>
      </c>
      <c r="J78" s="28" t="s">
        <v>149</v>
      </c>
      <c r="K78" s="13" t="s">
        <v>124</v>
      </c>
      <c r="L78" s="15" t="s">
        <v>18</v>
      </c>
      <c r="M78" s="14">
        <v>44216</v>
      </c>
      <c r="N78" s="13"/>
    </row>
    <row r="79" spans="1:14" x14ac:dyDescent="0.25">
      <c r="A79" s="35">
        <v>44102</v>
      </c>
      <c r="B79" s="19">
        <v>578566</v>
      </c>
      <c r="C79" s="28" t="s">
        <v>308</v>
      </c>
      <c r="D79" s="28" t="s">
        <v>309</v>
      </c>
      <c r="F79" s="28">
        <v>47.231301000000002</v>
      </c>
      <c r="G79" s="28">
        <v>-122.188238</v>
      </c>
      <c r="H79" s="28" t="s">
        <v>310</v>
      </c>
      <c r="I79" s="28" t="s">
        <v>182</v>
      </c>
      <c r="J79" s="28" t="s">
        <v>174</v>
      </c>
      <c r="K79" s="13" t="s">
        <v>124</v>
      </c>
      <c r="L79" s="15" t="s">
        <v>18</v>
      </c>
      <c r="M79" s="14">
        <v>44216</v>
      </c>
      <c r="N79" s="13"/>
    </row>
    <row r="80" spans="1:14" x14ac:dyDescent="0.25">
      <c r="A80" s="35">
        <v>44102</v>
      </c>
      <c r="B80" s="19">
        <v>725526</v>
      </c>
      <c r="C80" s="28" t="s">
        <v>311</v>
      </c>
      <c r="D80" s="28" t="s">
        <v>312</v>
      </c>
      <c r="F80" s="28">
        <v>47.238134000000002</v>
      </c>
      <c r="G80" s="28">
        <v>-122.141121</v>
      </c>
      <c r="H80" s="28" t="s">
        <v>313</v>
      </c>
      <c r="I80" s="28" t="s">
        <v>182</v>
      </c>
      <c r="J80" s="28" t="s">
        <v>174</v>
      </c>
      <c r="K80" s="13" t="s">
        <v>124</v>
      </c>
      <c r="L80" s="15" t="s">
        <v>18</v>
      </c>
      <c r="M80" s="14">
        <v>44216</v>
      </c>
      <c r="N80" s="13"/>
    </row>
    <row r="81" spans="1:14" x14ac:dyDescent="0.25">
      <c r="A81" s="35">
        <v>44103</v>
      </c>
      <c r="B81" s="19">
        <v>672109</v>
      </c>
      <c r="C81" s="28" t="s">
        <v>314</v>
      </c>
      <c r="D81" s="28" t="s">
        <v>315</v>
      </c>
      <c r="F81" s="28">
        <v>47.254179999999998</v>
      </c>
      <c r="G81" s="28">
        <v>-122.18524600000001</v>
      </c>
      <c r="H81" s="28" t="s">
        <v>316</v>
      </c>
      <c r="I81" s="28" t="s">
        <v>182</v>
      </c>
      <c r="J81" s="28" t="s">
        <v>174</v>
      </c>
      <c r="K81" s="13" t="s">
        <v>124</v>
      </c>
      <c r="L81" s="15" t="s">
        <v>18</v>
      </c>
      <c r="M81" s="14">
        <v>44216</v>
      </c>
      <c r="N81" s="13"/>
    </row>
    <row r="82" spans="1:14" x14ac:dyDescent="0.25">
      <c r="A82" s="35">
        <v>44104</v>
      </c>
      <c r="B82" s="19">
        <v>1003742</v>
      </c>
      <c r="C82" s="28" t="s">
        <v>317</v>
      </c>
      <c r="D82" s="28" t="s">
        <v>318</v>
      </c>
      <c r="F82" s="28">
        <v>47.180266000000003</v>
      </c>
      <c r="G82" s="28">
        <v>-122.180795</v>
      </c>
      <c r="H82" s="28" t="s">
        <v>319</v>
      </c>
      <c r="I82" s="28" t="s">
        <v>173</v>
      </c>
      <c r="J82" s="28" t="s">
        <v>174</v>
      </c>
      <c r="K82" s="13" t="s">
        <v>124</v>
      </c>
      <c r="L82" s="15" t="s">
        <v>18</v>
      </c>
      <c r="M82" s="14">
        <v>44216</v>
      </c>
      <c r="N82" s="13"/>
    </row>
    <row r="83" spans="1:14" x14ac:dyDescent="0.25">
      <c r="A83" s="35">
        <v>44104</v>
      </c>
      <c r="B83" s="19">
        <v>1155562</v>
      </c>
      <c r="C83" s="28" t="s">
        <v>320</v>
      </c>
      <c r="D83" s="28" t="s">
        <v>321</v>
      </c>
      <c r="F83" s="28">
        <v>47.252789999999997</v>
      </c>
      <c r="G83" s="28">
        <v>-122.16064299999999</v>
      </c>
      <c r="H83" s="28" t="s">
        <v>322</v>
      </c>
      <c r="I83" s="28" t="s">
        <v>182</v>
      </c>
      <c r="J83" s="28" t="s">
        <v>174</v>
      </c>
      <c r="K83" s="13" t="s">
        <v>124</v>
      </c>
      <c r="L83" s="15" t="s">
        <v>18</v>
      </c>
      <c r="M83" s="14">
        <v>44216</v>
      </c>
      <c r="N83" s="13"/>
    </row>
    <row r="84" spans="1:14" x14ac:dyDescent="0.25">
      <c r="A84" s="35">
        <v>44105</v>
      </c>
      <c r="B84" s="19">
        <v>1209803</v>
      </c>
      <c r="C84" s="28" t="s">
        <v>323</v>
      </c>
      <c r="D84" s="28" t="s">
        <v>324</v>
      </c>
      <c r="F84" s="28">
        <v>47.219335000000001</v>
      </c>
      <c r="G84" s="28">
        <v>-122.154731</v>
      </c>
      <c r="H84" s="28" t="s">
        <v>325</v>
      </c>
      <c r="I84" s="28" t="s">
        <v>182</v>
      </c>
      <c r="J84" s="28" t="s">
        <v>174</v>
      </c>
      <c r="K84" s="13" t="s">
        <v>124</v>
      </c>
      <c r="L84" s="15" t="s">
        <v>18</v>
      </c>
      <c r="M84" s="14">
        <v>44216</v>
      </c>
      <c r="N84" s="13"/>
    </row>
    <row r="85" spans="1:14" x14ac:dyDescent="0.25">
      <c r="A85" s="35">
        <v>44111</v>
      </c>
      <c r="B85" s="19">
        <v>390879</v>
      </c>
      <c r="C85" s="28" t="s">
        <v>326</v>
      </c>
      <c r="D85" s="28" t="s">
        <v>327</v>
      </c>
      <c r="F85" s="28">
        <v>47.199520999999997</v>
      </c>
      <c r="G85" s="28">
        <v>-122.228261</v>
      </c>
      <c r="H85" s="28" t="s">
        <v>328</v>
      </c>
      <c r="I85" s="28" t="s">
        <v>168</v>
      </c>
      <c r="J85" s="28" t="s">
        <v>169</v>
      </c>
      <c r="K85" s="13" t="s">
        <v>124</v>
      </c>
      <c r="L85" s="15" t="s">
        <v>18</v>
      </c>
      <c r="M85" s="14">
        <v>44216</v>
      </c>
      <c r="N85" s="13"/>
    </row>
    <row r="86" spans="1:14" x14ac:dyDescent="0.25">
      <c r="A86" s="35">
        <v>44111</v>
      </c>
      <c r="B86" s="19">
        <v>683434</v>
      </c>
      <c r="C86" s="28" t="s">
        <v>329</v>
      </c>
      <c r="D86" s="28" t="s">
        <v>330</v>
      </c>
      <c r="F86" s="28">
        <v>47.363472000000002</v>
      </c>
      <c r="G86" s="28">
        <v>-122.124348</v>
      </c>
      <c r="H86" s="28" t="s">
        <v>331</v>
      </c>
      <c r="I86" s="28" t="s">
        <v>120</v>
      </c>
      <c r="J86" s="28" t="s">
        <v>107</v>
      </c>
      <c r="K86" s="13" t="s">
        <v>124</v>
      </c>
      <c r="L86" s="15" t="s">
        <v>18</v>
      </c>
      <c r="M86" s="14">
        <v>44216</v>
      </c>
      <c r="N86" s="13"/>
    </row>
    <row r="87" spans="1:14" x14ac:dyDescent="0.25">
      <c r="A87" s="35">
        <v>44111</v>
      </c>
      <c r="B87" s="19">
        <v>987840</v>
      </c>
      <c r="C87" s="28" t="s">
        <v>332</v>
      </c>
      <c r="D87" s="28" t="s">
        <v>333</v>
      </c>
      <c r="F87" s="28">
        <v>47.372219999999999</v>
      </c>
      <c r="G87" s="28">
        <v>-122.12797399999999</v>
      </c>
      <c r="H87" s="28" t="s">
        <v>334</v>
      </c>
      <c r="I87" s="28" t="s">
        <v>120</v>
      </c>
      <c r="J87" s="28" t="s">
        <v>107</v>
      </c>
      <c r="K87" s="13" t="s">
        <v>124</v>
      </c>
      <c r="L87" s="15" t="s">
        <v>18</v>
      </c>
      <c r="M87" s="14">
        <v>44216</v>
      </c>
      <c r="N87" s="13"/>
    </row>
    <row r="88" spans="1:14" x14ac:dyDescent="0.25">
      <c r="A88" s="35">
        <v>44112</v>
      </c>
      <c r="B88" s="19">
        <v>440787</v>
      </c>
      <c r="C88" s="28" t="s">
        <v>335</v>
      </c>
      <c r="D88" s="28" t="s">
        <v>336</v>
      </c>
      <c r="F88" s="28">
        <v>47.374063999999997</v>
      </c>
      <c r="G88" s="28">
        <v>-122.12847499999999</v>
      </c>
      <c r="H88" s="28" t="s">
        <v>337</v>
      </c>
      <c r="I88" s="28" t="s">
        <v>120</v>
      </c>
      <c r="J88" s="28" t="s">
        <v>107</v>
      </c>
      <c r="K88" s="13" t="s">
        <v>124</v>
      </c>
      <c r="L88" s="15" t="s">
        <v>18</v>
      </c>
      <c r="M88" s="14">
        <v>44216</v>
      </c>
      <c r="N88" s="13"/>
    </row>
    <row r="89" spans="1:14" x14ac:dyDescent="0.25">
      <c r="A89" s="35">
        <v>44117</v>
      </c>
      <c r="B89" s="19">
        <v>896647</v>
      </c>
      <c r="C89" s="28" t="s">
        <v>338</v>
      </c>
      <c r="D89" s="28" t="s">
        <v>339</v>
      </c>
      <c r="F89" s="28">
        <v>47.369537999999999</v>
      </c>
      <c r="G89" s="28">
        <v>-122.03594099999999</v>
      </c>
      <c r="H89" s="28" t="s">
        <v>340</v>
      </c>
      <c r="I89" s="28" t="s">
        <v>297</v>
      </c>
      <c r="J89" s="28" t="s">
        <v>298</v>
      </c>
      <c r="K89" s="13" t="s">
        <v>124</v>
      </c>
      <c r="L89" s="15" t="s">
        <v>18</v>
      </c>
      <c r="M89" s="14">
        <v>44216</v>
      </c>
      <c r="N89" s="13"/>
    </row>
    <row r="90" spans="1:14" x14ac:dyDescent="0.25">
      <c r="A90" s="35">
        <v>44117</v>
      </c>
      <c r="B90" s="19">
        <v>1294966</v>
      </c>
      <c r="C90" s="28" t="s">
        <v>341</v>
      </c>
      <c r="D90" s="28" t="s">
        <v>342</v>
      </c>
      <c r="F90" s="28">
        <v>47.363230999999999</v>
      </c>
      <c r="G90" s="28">
        <v>-122.023574</v>
      </c>
      <c r="H90" s="28" t="s">
        <v>343</v>
      </c>
      <c r="I90" s="28" t="s">
        <v>297</v>
      </c>
      <c r="J90" s="28" t="s">
        <v>298</v>
      </c>
      <c r="K90" s="13" t="s">
        <v>38</v>
      </c>
      <c r="L90" s="13" t="s">
        <v>18</v>
      </c>
      <c r="M90" s="14">
        <v>44250</v>
      </c>
      <c r="N90" s="13"/>
    </row>
    <row r="91" spans="1:14" x14ac:dyDescent="0.25">
      <c r="A91" s="35">
        <v>44123</v>
      </c>
      <c r="B91" s="19">
        <v>763783</v>
      </c>
      <c r="C91" s="28" t="s">
        <v>344</v>
      </c>
      <c r="D91" s="28" t="s">
        <v>345</v>
      </c>
      <c r="F91" s="28">
        <v>47.356676999999998</v>
      </c>
      <c r="G91" s="28">
        <v>-122.118534</v>
      </c>
      <c r="H91" s="28" t="s">
        <v>346</v>
      </c>
      <c r="I91" s="28" t="s">
        <v>120</v>
      </c>
      <c r="J91" s="28" t="s">
        <v>107</v>
      </c>
      <c r="K91" s="13" t="s">
        <v>124</v>
      </c>
      <c r="L91" s="15" t="s">
        <v>18</v>
      </c>
      <c r="M91" s="14">
        <v>44216</v>
      </c>
      <c r="N91" s="13"/>
    </row>
    <row r="92" spans="1:14" x14ac:dyDescent="0.25">
      <c r="A92" s="35">
        <v>44124</v>
      </c>
      <c r="B92" s="19">
        <v>268969</v>
      </c>
      <c r="C92" s="28" t="s">
        <v>347</v>
      </c>
      <c r="D92" s="28" t="s">
        <v>348</v>
      </c>
      <c r="F92" s="28">
        <v>47.351269000000002</v>
      </c>
      <c r="G92" s="28">
        <v>-122.119759</v>
      </c>
      <c r="H92" s="28" t="s">
        <v>349</v>
      </c>
      <c r="I92" s="28" t="s">
        <v>120</v>
      </c>
      <c r="J92" s="28" t="s">
        <v>107</v>
      </c>
      <c r="K92" s="13" t="s">
        <v>124</v>
      </c>
      <c r="L92" s="15" t="s">
        <v>18</v>
      </c>
      <c r="M92" s="14">
        <v>44216</v>
      </c>
      <c r="N92" s="13"/>
    </row>
    <row r="93" spans="1:14" x14ac:dyDescent="0.25">
      <c r="A93" s="35">
        <v>44124</v>
      </c>
      <c r="B93" s="19">
        <v>825485</v>
      </c>
      <c r="C93" s="28" t="s">
        <v>350</v>
      </c>
      <c r="D93" s="28" t="s">
        <v>351</v>
      </c>
      <c r="F93" s="28">
        <v>47.368537000000003</v>
      </c>
      <c r="G93" s="28">
        <v>-122.08581100000001</v>
      </c>
      <c r="H93" s="28" t="s">
        <v>352</v>
      </c>
      <c r="I93" s="28" t="s">
        <v>120</v>
      </c>
      <c r="J93" s="28" t="s">
        <v>107</v>
      </c>
      <c r="K93" s="13" t="s">
        <v>124</v>
      </c>
      <c r="L93" s="15" t="s">
        <v>18</v>
      </c>
      <c r="M93" s="14">
        <v>44216</v>
      </c>
      <c r="N93" s="13"/>
    </row>
    <row r="94" spans="1:14" x14ac:dyDescent="0.25">
      <c r="A94" s="35">
        <v>44124</v>
      </c>
      <c r="B94" s="19">
        <v>1120089</v>
      </c>
      <c r="C94" s="28" t="s">
        <v>353</v>
      </c>
      <c r="D94" s="28" t="s">
        <v>354</v>
      </c>
      <c r="F94" s="28">
        <v>47.358232999999998</v>
      </c>
      <c r="G94" s="28">
        <v>-122.096745</v>
      </c>
      <c r="H94" s="28" t="s">
        <v>355</v>
      </c>
      <c r="I94" s="28" t="s">
        <v>120</v>
      </c>
      <c r="J94" s="28" t="s">
        <v>107</v>
      </c>
      <c r="K94" s="13" t="s">
        <v>124</v>
      </c>
      <c r="L94" s="15" t="s">
        <v>18</v>
      </c>
      <c r="M94" s="14">
        <v>44216</v>
      </c>
      <c r="N94" s="13"/>
    </row>
    <row r="95" spans="1:14" x14ac:dyDescent="0.25">
      <c r="A95" s="49">
        <v>44125</v>
      </c>
      <c r="B95" s="62">
        <v>1266974</v>
      </c>
      <c r="C95" s="28" t="s">
        <v>356</v>
      </c>
      <c r="D95" s="50" t="s">
        <v>357</v>
      </c>
      <c r="E95" s="50"/>
      <c r="F95" s="28">
        <v>47.355787999999997</v>
      </c>
      <c r="G95" s="28">
        <v>-122.062787</v>
      </c>
      <c r="H95" s="50" t="s">
        <v>358</v>
      </c>
      <c r="I95" s="50" t="s">
        <v>297</v>
      </c>
      <c r="J95" s="50" t="s">
        <v>298</v>
      </c>
      <c r="K95" s="55" t="s">
        <v>124</v>
      </c>
      <c r="L95" s="61" t="s">
        <v>18</v>
      </c>
      <c r="M95" s="14">
        <v>44216</v>
      </c>
      <c r="N95" s="13"/>
    </row>
    <row r="96" spans="1:14" x14ac:dyDescent="0.25">
      <c r="A96" s="35">
        <v>44127</v>
      </c>
      <c r="B96" s="19">
        <v>760976</v>
      </c>
      <c r="C96" s="28" t="s">
        <v>359</v>
      </c>
      <c r="D96" s="28" t="s">
        <v>360</v>
      </c>
      <c r="F96" s="28">
        <v>47.363692999999998</v>
      </c>
      <c r="G96" s="28">
        <v>-122.07673800000001</v>
      </c>
      <c r="H96" s="28" t="s">
        <v>361</v>
      </c>
      <c r="I96" s="28" t="s">
        <v>120</v>
      </c>
      <c r="J96" s="28" t="s">
        <v>107</v>
      </c>
      <c r="K96" s="13" t="s">
        <v>124</v>
      </c>
      <c r="L96" s="15" t="s">
        <v>18</v>
      </c>
      <c r="M96" s="14">
        <v>44216</v>
      </c>
      <c r="N96" s="13"/>
    </row>
    <row r="97" spans="1:14" x14ac:dyDescent="0.25">
      <c r="A97" s="35">
        <v>44130</v>
      </c>
      <c r="B97" s="19">
        <v>620480</v>
      </c>
      <c r="C97" s="28" t="s">
        <v>362</v>
      </c>
      <c r="D97" s="28" t="s">
        <v>363</v>
      </c>
      <c r="F97" s="28">
        <v>47.219844000000002</v>
      </c>
      <c r="G97" s="28">
        <v>-122.45025699999999</v>
      </c>
      <c r="H97" s="28" t="s">
        <v>364</v>
      </c>
      <c r="I97" s="28" t="s">
        <v>53</v>
      </c>
      <c r="J97" s="28" t="s">
        <v>365</v>
      </c>
      <c r="K97" s="13" t="s">
        <v>124</v>
      </c>
      <c r="L97" s="15" t="s">
        <v>18</v>
      </c>
      <c r="M97" s="14">
        <v>44216</v>
      </c>
      <c r="N97" s="13"/>
    </row>
    <row r="98" spans="1:14" x14ac:dyDescent="0.25">
      <c r="A98" s="35">
        <v>44130</v>
      </c>
      <c r="B98" s="19">
        <v>838650</v>
      </c>
      <c r="C98" s="28" t="s">
        <v>366</v>
      </c>
      <c r="D98" s="28" t="s">
        <v>367</v>
      </c>
      <c r="F98" s="28">
        <v>47.218615999999997</v>
      </c>
      <c r="G98" s="28">
        <v>-122.44545599999999</v>
      </c>
      <c r="H98" s="28" t="s">
        <v>368</v>
      </c>
      <c r="I98" s="28" t="s">
        <v>53</v>
      </c>
      <c r="J98" s="28" t="s">
        <v>365</v>
      </c>
      <c r="K98" s="13" t="s">
        <v>124</v>
      </c>
      <c r="L98" s="15" t="s">
        <v>18</v>
      </c>
      <c r="M98" s="14">
        <v>44216</v>
      </c>
      <c r="N98" s="13"/>
    </row>
    <row r="99" spans="1:14" x14ac:dyDescent="0.25">
      <c r="A99" s="35">
        <v>44130</v>
      </c>
      <c r="B99" s="19">
        <v>1162633</v>
      </c>
      <c r="C99" s="28" t="s">
        <v>369</v>
      </c>
      <c r="D99" s="28" t="s">
        <v>370</v>
      </c>
      <c r="F99" s="28">
        <v>47.221342</v>
      </c>
      <c r="G99" s="28">
        <v>-122.44029</v>
      </c>
      <c r="H99" s="28" t="s">
        <v>371</v>
      </c>
      <c r="I99" s="28" t="s">
        <v>53</v>
      </c>
      <c r="J99" s="28" t="s">
        <v>365</v>
      </c>
      <c r="K99" s="13" t="s">
        <v>124</v>
      </c>
      <c r="L99" s="15" t="s">
        <v>18</v>
      </c>
      <c r="M99" s="14">
        <v>44216</v>
      </c>
      <c r="N99" s="13"/>
    </row>
    <row r="100" spans="1:14" x14ac:dyDescent="0.25">
      <c r="A100" s="35">
        <v>44131</v>
      </c>
      <c r="B100" s="19">
        <v>302420</v>
      </c>
      <c r="C100" s="28" t="s">
        <v>377</v>
      </c>
      <c r="D100" s="28" t="s">
        <v>378</v>
      </c>
      <c r="F100" s="28">
        <v>47.204524999999997</v>
      </c>
      <c r="G100" s="28">
        <v>-122.564184</v>
      </c>
      <c r="H100" s="28" t="s">
        <v>379</v>
      </c>
      <c r="I100" s="28" t="s">
        <v>375</v>
      </c>
      <c r="J100" s="28" t="s">
        <v>376</v>
      </c>
      <c r="K100" s="13" t="s">
        <v>58</v>
      </c>
      <c r="L100" s="15" t="s">
        <v>18</v>
      </c>
      <c r="M100" s="14">
        <v>44221</v>
      </c>
      <c r="N100" s="13"/>
    </row>
    <row r="101" spans="1:14" x14ac:dyDescent="0.25">
      <c r="A101" s="35">
        <v>44131</v>
      </c>
      <c r="B101" s="19">
        <v>391728</v>
      </c>
      <c r="C101" s="28" t="s">
        <v>380</v>
      </c>
      <c r="D101" s="28" t="s">
        <v>381</v>
      </c>
      <c r="F101" s="28">
        <v>47.204656999999997</v>
      </c>
      <c r="G101" s="28">
        <v>-122.56459700000001</v>
      </c>
      <c r="H101" s="28" t="s">
        <v>382</v>
      </c>
      <c r="I101" s="28" t="s">
        <v>375</v>
      </c>
      <c r="J101" s="28" t="s">
        <v>376</v>
      </c>
      <c r="K101" s="13" t="s">
        <v>58</v>
      </c>
      <c r="L101" s="15" t="s">
        <v>18</v>
      </c>
      <c r="M101" s="14">
        <v>44221</v>
      </c>
      <c r="N101" s="13"/>
    </row>
    <row r="102" spans="1:14" x14ac:dyDescent="0.25">
      <c r="A102" s="35">
        <v>44131</v>
      </c>
      <c r="B102" s="19">
        <v>423068</v>
      </c>
      <c r="C102" s="28" t="s">
        <v>383</v>
      </c>
      <c r="D102" s="28" t="s">
        <v>384</v>
      </c>
      <c r="F102" s="28">
        <v>47.219326000000002</v>
      </c>
      <c r="G102" s="28">
        <v>-122.454943</v>
      </c>
      <c r="H102" s="28" t="s">
        <v>385</v>
      </c>
      <c r="I102" s="28" t="s">
        <v>53</v>
      </c>
      <c r="J102" s="28" t="s">
        <v>365</v>
      </c>
      <c r="K102" s="13" t="s">
        <v>66</v>
      </c>
      <c r="L102" s="15" t="s">
        <v>18</v>
      </c>
      <c r="M102" s="14">
        <v>44229</v>
      </c>
      <c r="N102" s="13"/>
    </row>
    <row r="103" spans="1:14" x14ac:dyDescent="0.25">
      <c r="A103" s="35">
        <v>44131</v>
      </c>
      <c r="B103" s="19">
        <v>458958</v>
      </c>
      <c r="C103" s="28" t="s">
        <v>389</v>
      </c>
      <c r="D103" s="28" t="s">
        <v>390</v>
      </c>
      <c r="F103" s="28">
        <v>47.206063999999998</v>
      </c>
      <c r="G103" s="28">
        <v>-122.56388200000001</v>
      </c>
      <c r="H103" s="28" t="s">
        <v>391</v>
      </c>
      <c r="I103" s="28" t="s">
        <v>375</v>
      </c>
      <c r="J103" s="28" t="s">
        <v>376</v>
      </c>
      <c r="K103" s="13" t="s">
        <v>58</v>
      </c>
      <c r="L103" s="15" t="s">
        <v>18</v>
      </c>
      <c r="M103" s="14">
        <v>44221</v>
      </c>
      <c r="N103" s="13"/>
    </row>
    <row r="104" spans="1:14" x14ac:dyDescent="0.25">
      <c r="A104" s="35">
        <v>44131</v>
      </c>
      <c r="B104" s="19">
        <v>480083</v>
      </c>
      <c r="C104" s="28" t="s">
        <v>392</v>
      </c>
      <c r="D104" s="28" t="s">
        <v>393</v>
      </c>
      <c r="F104" s="28">
        <v>47.197457</v>
      </c>
      <c r="G104" s="28">
        <v>-122.556288</v>
      </c>
      <c r="H104" s="28" t="s">
        <v>394</v>
      </c>
      <c r="I104" s="28" t="s">
        <v>375</v>
      </c>
      <c r="J104" s="28" t="s">
        <v>376</v>
      </c>
      <c r="K104" s="13" t="s">
        <v>58</v>
      </c>
      <c r="L104" s="15" t="s">
        <v>18</v>
      </c>
      <c r="M104" s="14">
        <v>44221</v>
      </c>
      <c r="N104" s="13"/>
    </row>
    <row r="105" spans="1:14" x14ac:dyDescent="0.25">
      <c r="A105" s="35">
        <v>44131</v>
      </c>
      <c r="B105" s="19">
        <v>497147</v>
      </c>
      <c r="C105" s="28" t="s">
        <v>395</v>
      </c>
      <c r="D105" s="28" t="s">
        <v>396</v>
      </c>
      <c r="F105" s="28">
        <v>47.197296999999999</v>
      </c>
      <c r="G105" s="28">
        <v>-122.555466</v>
      </c>
      <c r="H105" s="28" t="s">
        <v>397</v>
      </c>
      <c r="I105" s="28" t="s">
        <v>375</v>
      </c>
      <c r="J105" s="28" t="s">
        <v>376</v>
      </c>
      <c r="K105" s="13" t="s">
        <v>58</v>
      </c>
      <c r="L105" s="15" t="s">
        <v>18</v>
      </c>
      <c r="M105" s="14">
        <v>44221</v>
      </c>
      <c r="N105" s="13"/>
    </row>
    <row r="106" spans="1:14" x14ac:dyDescent="0.25">
      <c r="A106" s="35">
        <v>44131</v>
      </c>
      <c r="B106" s="19">
        <v>565930</v>
      </c>
      <c r="C106" s="28" t="s">
        <v>398</v>
      </c>
      <c r="D106" s="28" t="s">
        <v>399</v>
      </c>
      <c r="F106" s="28">
        <v>47.202618000000001</v>
      </c>
      <c r="G106" s="28">
        <v>-122.556021</v>
      </c>
      <c r="H106" s="28" t="s">
        <v>400</v>
      </c>
      <c r="I106" s="28" t="s">
        <v>375</v>
      </c>
      <c r="J106" s="28" t="s">
        <v>376</v>
      </c>
      <c r="K106" s="13" t="s">
        <v>58</v>
      </c>
      <c r="L106" s="15" t="s">
        <v>18</v>
      </c>
      <c r="M106" s="14">
        <v>44221</v>
      </c>
      <c r="N106" s="13"/>
    </row>
    <row r="107" spans="1:14" x14ac:dyDescent="0.25">
      <c r="A107" s="35">
        <v>44131</v>
      </c>
      <c r="B107" s="19">
        <v>672000</v>
      </c>
      <c r="C107" s="28" t="s">
        <v>404</v>
      </c>
      <c r="D107" s="28" t="s">
        <v>405</v>
      </c>
      <c r="F107" s="28">
        <v>47.205615000000002</v>
      </c>
      <c r="G107" s="28">
        <v>-122.54363499999999</v>
      </c>
      <c r="H107" s="28" t="s">
        <v>406</v>
      </c>
      <c r="I107" s="28" t="s">
        <v>375</v>
      </c>
      <c r="J107" s="28" t="s">
        <v>376</v>
      </c>
      <c r="K107" s="13" t="s">
        <v>38</v>
      </c>
      <c r="L107" s="15" t="s">
        <v>18</v>
      </c>
      <c r="M107" s="14">
        <v>44218</v>
      </c>
      <c r="N107" s="13"/>
    </row>
    <row r="108" spans="1:14" x14ac:dyDescent="0.25">
      <c r="A108" s="35">
        <v>44131</v>
      </c>
      <c r="B108" s="19">
        <v>712086</v>
      </c>
      <c r="C108" s="28" t="s">
        <v>407</v>
      </c>
      <c r="D108" s="28" t="s">
        <v>408</v>
      </c>
      <c r="F108" s="28">
        <v>47.197755000000001</v>
      </c>
      <c r="G108" s="28">
        <v>-122.560766</v>
      </c>
      <c r="H108" s="28" t="s">
        <v>409</v>
      </c>
      <c r="I108" s="28" t="s">
        <v>375</v>
      </c>
      <c r="J108" s="28" t="s">
        <v>376</v>
      </c>
      <c r="K108" s="13" t="s">
        <v>38</v>
      </c>
      <c r="L108" s="15" t="s">
        <v>18</v>
      </c>
      <c r="M108" s="14">
        <v>44224</v>
      </c>
      <c r="N108" s="13"/>
    </row>
    <row r="109" spans="1:14" x14ac:dyDescent="0.25">
      <c r="A109" s="35">
        <v>44131</v>
      </c>
      <c r="B109" s="19">
        <v>723648</v>
      </c>
      <c r="C109" s="28" t="s">
        <v>410</v>
      </c>
      <c r="D109" s="28" t="s">
        <v>411</v>
      </c>
      <c r="F109" s="28">
        <v>47.220213999999999</v>
      </c>
      <c r="G109" s="28">
        <v>-122.445402</v>
      </c>
      <c r="H109" s="28" t="s">
        <v>412</v>
      </c>
      <c r="I109" s="28" t="s">
        <v>53</v>
      </c>
      <c r="J109" s="28" t="s">
        <v>365</v>
      </c>
      <c r="K109" s="13" t="s">
        <v>58</v>
      </c>
      <c r="L109" s="15" t="s">
        <v>18</v>
      </c>
      <c r="M109" s="14">
        <v>44221</v>
      </c>
      <c r="N109" s="13"/>
    </row>
    <row r="110" spans="1:14" x14ac:dyDescent="0.25">
      <c r="A110" s="35">
        <v>44131</v>
      </c>
      <c r="B110" s="19">
        <v>725682</v>
      </c>
      <c r="C110" s="28" t="s">
        <v>413</v>
      </c>
      <c r="D110" s="28" t="s">
        <v>414</v>
      </c>
      <c r="F110" s="28">
        <v>47.197926000000002</v>
      </c>
      <c r="G110" s="28">
        <v>-122.55968</v>
      </c>
      <c r="H110" s="28" t="s">
        <v>415</v>
      </c>
      <c r="I110" s="28" t="s">
        <v>375</v>
      </c>
      <c r="J110" s="28" t="s">
        <v>376</v>
      </c>
      <c r="K110" s="13" t="s">
        <v>38</v>
      </c>
      <c r="L110" s="15" t="s">
        <v>18</v>
      </c>
      <c r="M110" s="14">
        <v>44222</v>
      </c>
      <c r="N110" s="13"/>
    </row>
    <row r="111" spans="1:14" x14ac:dyDescent="0.25">
      <c r="A111" s="35">
        <v>44131</v>
      </c>
      <c r="B111" s="19">
        <v>727772</v>
      </c>
      <c r="C111" s="28" t="s">
        <v>416</v>
      </c>
      <c r="D111" s="28" t="s">
        <v>417</v>
      </c>
      <c r="F111" s="28">
        <v>47.197580000000002</v>
      </c>
      <c r="G111" s="28">
        <v>-122.55938999999999</v>
      </c>
      <c r="H111" s="28" t="s">
        <v>418</v>
      </c>
      <c r="I111" s="28" t="s">
        <v>375</v>
      </c>
      <c r="J111" s="28" t="s">
        <v>376</v>
      </c>
      <c r="K111" s="13" t="s">
        <v>58</v>
      </c>
      <c r="L111" s="15" t="s">
        <v>18</v>
      </c>
      <c r="M111" s="14">
        <v>44221</v>
      </c>
      <c r="N111" s="13"/>
    </row>
    <row r="112" spans="1:14" x14ac:dyDescent="0.25">
      <c r="A112" s="35">
        <v>44131</v>
      </c>
      <c r="B112" s="19">
        <v>751290</v>
      </c>
      <c r="C112" s="28" t="s">
        <v>419</v>
      </c>
      <c r="D112" s="28" t="s">
        <v>420</v>
      </c>
      <c r="F112" s="28">
        <v>47.194701999999999</v>
      </c>
      <c r="G112" s="28">
        <v>-122.476894</v>
      </c>
      <c r="H112" s="28" t="s">
        <v>421</v>
      </c>
      <c r="I112" s="28" t="s">
        <v>53</v>
      </c>
      <c r="J112" s="28" t="s">
        <v>422</v>
      </c>
      <c r="K112" s="37"/>
      <c r="L112" s="13" t="s">
        <v>18</v>
      </c>
      <c r="M112" s="14">
        <v>43783</v>
      </c>
      <c r="N112" s="13"/>
    </row>
    <row r="113" spans="1:14" x14ac:dyDescent="0.25">
      <c r="A113" s="35">
        <v>44131</v>
      </c>
      <c r="B113" s="19">
        <v>760873</v>
      </c>
      <c r="C113" s="28" t="s">
        <v>423</v>
      </c>
      <c r="D113" s="28" t="s">
        <v>424</v>
      </c>
      <c r="F113" s="28">
        <v>47.202978999999999</v>
      </c>
      <c r="G113" s="28">
        <v>-122.556704</v>
      </c>
      <c r="H113" s="28" t="s">
        <v>425</v>
      </c>
      <c r="I113" s="28" t="s">
        <v>375</v>
      </c>
      <c r="J113" s="28" t="s">
        <v>376</v>
      </c>
      <c r="K113" s="13" t="s">
        <v>58</v>
      </c>
      <c r="L113" s="15" t="s">
        <v>18</v>
      </c>
      <c r="M113" s="14">
        <v>44221</v>
      </c>
      <c r="N113" s="13"/>
    </row>
    <row r="114" spans="1:14" x14ac:dyDescent="0.25">
      <c r="A114" s="35">
        <v>44131</v>
      </c>
      <c r="B114" s="19">
        <v>900406</v>
      </c>
      <c r="C114" s="28" t="s">
        <v>432</v>
      </c>
      <c r="D114" s="28" t="s">
        <v>433</v>
      </c>
      <c r="F114" s="28">
        <v>47.212311999999997</v>
      </c>
      <c r="G114" s="28">
        <v>-122.566659</v>
      </c>
      <c r="H114" s="28" t="s">
        <v>434</v>
      </c>
      <c r="I114" s="28" t="s">
        <v>375</v>
      </c>
      <c r="J114" s="28" t="s">
        <v>376</v>
      </c>
      <c r="K114" s="13" t="s">
        <v>65</v>
      </c>
      <c r="L114" s="15" t="s">
        <v>18</v>
      </c>
      <c r="M114" s="14">
        <v>44253</v>
      </c>
      <c r="N114" s="13"/>
    </row>
    <row r="115" spans="1:14" x14ac:dyDescent="0.25">
      <c r="A115" s="35">
        <v>44131</v>
      </c>
      <c r="B115" s="19">
        <v>460142</v>
      </c>
      <c r="C115" s="28" t="s">
        <v>438</v>
      </c>
      <c r="D115" s="28" t="s">
        <v>439</v>
      </c>
      <c r="F115" s="28">
        <v>47.208554999999997</v>
      </c>
      <c r="G115" s="28">
        <v>-122.566495</v>
      </c>
      <c r="H115" s="28" t="s">
        <v>440</v>
      </c>
      <c r="I115" s="28" t="s">
        <v>375</v>
      </c>
      <c r="J115" s="28" t="s">
        <v>376</v>
      </c>
      <c r="K115" s="13" t="s">
        <v>38</v>
      </c>
      <c r="L115" s="15" t="s">
        <v>18</v>
      </c>
      <c r="M115" s="14">
        <v>44250</v>
      </c>
      <c r="N115" s="13"/>
    </row>
    <row r="116" spans="1:14" x14ac:dyDescent="0.25">
      <c r="A116" s="35">
        <v>44131</v>
      </c>
      <c r="B116" s="19">
        <v>963749</v>
      </c>
      <c r="C116" s="28" t="s">
        <v>441</v>
      </c>
      <c r="D116" s="28" t="s">
        <v>442</v>
      </c>
      <c r="F116" s="28">
        <v>47.206657999999997</v>
      </c>
      <c r="G116" s="28">
        <v>-122.55525400000001</v>
      </c>
      <c r="H116" s="28" t="s">
        <v>443</v>
      </c>
      <c r="I116" s="28" t="s">
        <v>375</v>
      </c>
      <c r="J116" s="28" t="s">
        <v>376</v>
      </c>
      <c r="K116" s="13" t="s">
        <v>38</v>
      </c>
      <c r="L116" s="15" t="s">
        <v>18</v>
      </c>
      <c r="M116" s="14">
        <v>44218</v>
      </c>
      <c r="N116" s="13"/>
    </row>
    <row r="117" spans="1:14" x14ac:dyDescent="0.25">
      <c r="A117" s="35">
        <v>44131</v>
      </c>
      <c r="B117" s="19">
        <v>993401</v>
      </c>
      <c r="C117" s="28" t="s">
        <v>444</v>
      </c>
      <c r="D117" s="28" t="s">
        <v>445</v>
      </c>
      <c r="F117" s="28">
        <v>47.215795999999997</v>
      </c>
      <c r="G117" s="28">
        <v>-122.449017</v>
      </c>
      <c r="H117" s="28" t="s">
        <v>446</v>
      </c>
      <c r="I117" s="28" t="s">
        <v>53</v>
      </c>
      <c r="J117" s="28" t="s">
        <v>365</v>
      </c>
      <c r="K117" s="13" t="s">
        <v>124</v>
      </c>
      <c r="L117" s="15" t="s">
        <v>18</v>
      </c>
      <c r="M117" s="14">
        <v>44216</v>
      </c>
      <c r="N117" s="13"/>
    </row>
    <row r="118" spans="1:14" x14ac:dyDescent="0.25">
      <c r="A118" s="35">
        <v>44131</v>
      </c>
      <c r="B118" s="19">
        <v>1061216</v>
      </c>
      <c r="C118" s="28" t="s">
        <v>447</v>
      </c>
      <c r="D118" s="28" t="s">
        <v>448</v>
      </c>
      <c r="F118" s="28">
        <v>47.205494999999999</v>
      </c>
      <c r="G118" s="28">
        <v>-122.556107</v>
      </c>
      <c r="H118" s="28" t="s">
        <v>449</v>
      </c>
      <c r="I118" s="28" t="s">
        <v>375</v>
      </c>
      <c r="J118" s="28" t="s">
        <v>376</v>
      </c>
      <c r="K118" s="13" t="s">
        <v>58</v>
      </c>
      <c r="L118" s="15" t="s">
        <v>18</v>
      </c>
      <c r="M118" s="14">
        <v>44221</v>
      </c>
      <c r="N118" s="13"/>
    </row>
    <row r="119" spans="1:14" x14ac:dyDescent="0.25">
      <c r="A119" s="35">
        <v>44131</v>
      </c>
      <c r="B119" s="19">
        <v>1119583</v>
      </c>
      <c r="C119" s="28" t="s">
        <v>450</v>
      </c>
      <c r="D119" s="28" t="s">
        <v>451</v>
      </c>
      <c r="F119" s="28">
        <v>47.197631000000001</v>
      </c>
      <c r="G119" s="28">
        <v>-122.559005</v>
      </c>
      <c r="H119" s="28" t="s">
        <v>452</v>
      </c>
      <c r="I119" s="28" t="s">
        <v>375</v>
      </c>
      <c r="J119" s="28" t="s">
        <v>376</v>
      </c>
      <c r="K119" s="13" t="s">
        <v>58</v>
      </c>
      <c r="L119" s="15" t="s">
        <v>18</v>
      </c>
      <c r="M119" s="14">
        <v>44221</v>
      </c>
      <c r="N119" s="13"/>
    </row>
    <row r="120" spans="1:14" x14ac:dyDescent="0.25">
      <c r="A120" s="35">
        <v>44131</v>
      </c>
      <c r="B120" s="19">
        <v>1160119</v>
      </c>
      <c r="C120" s="28" t="s">
        <v>453</v>
      </c>
      <c r="D120" s="28" t="s">
        <v>454</v>
      </c>
      <c r="F120" s="28">
        <v>47.204515999999998</v>
      </c>
      <c r="G120" s="28">
        <v>-122.56402300000001</v>
      </c>
      <c r="H120" s="28" t="s">
        <v>455</v>
      </c>
      <c r="I120" s="28" t="s">
        <v>375</v>
      </c>
      <c r="J120" s="28" t="s">
        <v>376</v>
      </c>
      <c r="K120" s="13" t="s">
        <v>58</v>
      </c>
      <c r="L120" s="15" t="s">
        <v>18</v>
      </c>
      <c r="M120" s="14">
        <v>44221</v>
      </c>
      <c r="N120" s="13"/>
    </row>
    <row r="121" spans="1:14" x14ac:dyDescent="0.25">
      <c r="A121" s="35">
        <v>44131</v>
      </c>
      <c r="B121" s="19">
        <v>1252853</v>
      </c>
      <c r="C121" s="28" t="s">
        <v>456</v>
      </c>
      <c r="D121" s="28" t="s">
        <v>457</v>
      </c>
      <c r="F121" s="28">
        <v>47.202668000000003</v>
      </c>
      <c r="G121" s="28">
        <v>-122.55675100000001</v>
      </c>
      <c r="H121" s="28" t="s">
        <v>458</v>
      </c>
      <c r="I121" s="28" t="s">
        <v>375</v>
      </c>
      <c r="J121" s="28" t="s">
        <v>376</v>
      </c>
      <c r="K121" s="13" t="s">
        <v>38</v>
      </c>
      <c r="L121" s="15" t="s">
        <v>18</v>
      </c>
      <c r="M121" s="14">
        <v>44224</v>
      </c>
      <c r="N121" s="13"/>
    </row>
    <row r="122" spans="1:14" x14ac:dyDescent="0.25">
      <c r="A122" s="35">
        <v>44131</v>
      </c>
      <c r="B122" s="19">
        <v>569164</v>
      </c>
      <c r="C122" s="28" t="s">
        <v>459</v>
      </c>
      <c r="D122" s="28" t="s">
        <v>460</v>
      </c>
      <c r="F122" s="28">
        <v>47.206719999999997</v>
      </c>
      <c r="G122" s="28">
        <v>-122.56007200000001</v>
      </c>
      <c r="H122" s="28" t="s">
        <v>461</v>
      </c>
      <c r="I122" s="28" t="s">
        <v>375</v>
      </c>
      <c r="J122" s="28" t="s">
        <v>376</v>
      </c>
      <c r="K122" s="13" t="s">
        <v>65</v>
      </c>
      <c r="L122" s="15" t="s">
        <v>18</v>
      </c>
      <c r="M122" s="14">
        <v>44253</v>
      </c>
      <c r="N122" s="13"/>
    </row>
    <row r="123" spans="1:14" x14ac:dyDescent="0.25">
      <c r="A123" s="35">
        <v>44131</v>
      </c>
      <c r="B123" s="19">
        <v>963756</v>
      </c>
      <c r="C123" s="28" t="s">
        <v>465</v>
      </c>
      <c r="D123" s="28" t="s">
        <v>466</v>
      </c>
      <c r="F123" s="28">
        <v>47.205455999999998</v>
      </c>
      <c r="G123" s="28">
        <v>-122.556776</v>
      </c>
      <c r="H123" s="28" t="s">
        <v>467</v>
      </c>
      <c r="I123" s="28" t="s">
        <v>375</v>
      </c>
      <c r="J123" s="28" t="s">
        <v>376</v>
      </c>
      <c r="K123" s="13" t="s">
        <v>65</v>
      </c>
      <c r="L123" s="15" t="s">
        <v>18</v>
      </c>
      <c r="M123" s="14">
        <v>44253</v>
      </c>
      <c r="N123" s="13"/>
    </row>
    <row r="124" spans="1:14" x14ac:dyDescent="0.25">
      <c r="A124" s="35">
        <v>44131</v>
      </c>
      <c r="B124" s="19">
        <v>793304</v>
      </c>
      <c r="C124" s="28" t="s">
        <v>468</v>
      </c>
      <c r="D124" s="28" t="s">
        <v>469</v>
      </c>
      <c r="F124" s="28">
        <v>47.210476</v>
      </c>
      <c r="G124" s="28">
        <v>-122.55343000000001</v>
      </c>
      <c r="H124" s="28" t="s">
        <v>470</v>
      </c>
      <c r="I124" s="28" t="s">
        <v>375</v>
      </c>
      <c r="J124" s="28" t="s">
        <v>376</v>
      </c>
      <c r="K124" s="13" t="s">
        <v>38</v>
      </c>
      <c r="L124" s="15" t="s">
        <v>18</v>
      </c>
      <c r="M124" s="14">
        <v>44250</v>
      </c>
      <c r="N124" s="13"/>
    </row>
    <row r="125" spans="1:14" x14ac:dyDescent="0.25">
      <c r="A125" s="35">
        <v>44131</v>
      </c>
      <c r="B125" s="19">
        <v>858563</v>
      </c>
      <c r="C125" s="28" t="s">
        <v>480</v>
      </c>
      <c r="D125" s="28" t="s">
        <v>481</v>
      </c>
      <c r="F125" s="28">
        <v>47.204833000000001</v>
      </c>
      <c r="G125" s="28">
        <v>-122.55673400000001</v>
      </c>
      <c r="H125" s="28" t="s">
        <v>482</v>
      </c>
      <c r="I125" s="28" t="s">
        <v>375</v>
      </c>
      <c r="J125" s="28" t="s">
        <v>376</v>
      </c>
      <c r="K125" s="13" t="s">
        <v>65</v>
      </c>
      <c r="L125" s="15" t="s">
        <v>18</v>
      </c>
      <c r="M125" s="14">
        <v>44253</v>
      </c>
      <c r="N125" s="13"/>
    </row>
    <row r="126" spans="1:14" x14ac:dyDescent="0.25">
      <c r="A126" s="35">
        <v>44131</v>
      </c>
      <c r="B126" s="19">
        <v>1011957</v>
      </c>
      <c r="C126" s="28" t="s">
        <v>489</v>
      </c>
      <c r="D126" s="28" t="s">
        <v>490</v>
      </c>
      <c r="F126" s="28">
        <v>47.204599000000002</v>
      </c>
      <c r="G126" s="28">
        <v>-122.55621499999999</v>
      </c>
      <c r="H126" s="28" t="s">
        <v>491</v>
      </c>
      <c r="I126" s="28" t="s">
        <v>375</v>
      </c>
      <c r="J126" s="28" t="s">
        <v>376</v>
      </c>
      <c r="K126" s="13" t="s">
        <v>65</v>
      </c>
      <c r="L126" s="15" t="s">
        <v>18</v>
      </c>
      <c r="M126" s="14">
        <v>44253</v>
      </c>
      <c r="N126" s="13"/>
    </row>
    <row r="127" spans="1:14" x14ac:dyDescent="0.25">
      <c r="A127" s="35">
        <v>44131</v>
      </c>
      <c r="B127" s="19">
        <v>278013</v>
      </c>
      <c r="C127" s="28" t="s">
        <v>513</v>
      </c>
      <c r="D127" s="28" t="s">
        <v>514</v>
      </c>
      <c r="F127" s="28">
        <v>47.198487</v>
      </c>
      <c r="G127" s="28">
        <v>-122.558638</v>
      </c>
      <c r="H127" s="28" t="s">
        <v>515</v>
      </c>
      <c r="I127" s="28" t="s">
        <v>375</v>
      </c>
      <c r="J127" s="28" t="s">
        <v>376</v>
      </c>
      <c r="K127" s="13" t="s">
        <v>65</v>
      </c>
      <c r="L127" s="15" t="s">
        <v>18</v>
      </c>
      <c r="M127" s="14">
        <v>44253</v>
      </c>
      <c r="N127" s="13"/>
    </row>
    <row r="128" spans="1:14" x14ac:dyDescent="0.25">
      <c r="A128" s="35">
        <v>44131</v>
      </c>
      <c r="B128" s="19">
        <v>847747</v>
      </c>
      <c r="C128" s="28" t="s">
        <v>528</v>
      </c>
      <c r="D128" s="28" t="s">
        <v>529</v>
      </c>
      <c r="F128" s="28">
        <v>47.197757000000003</v>
      </c>
      <c r="G128" s="28">
        <v>-122.55838</v>
      </c>
      <c r="H128" s="28" t="s">
        <v>530</v>
      </c>
      <c r="I128" s="28" t="s">
        <v>375</v>
      </c>
      <c r="J128" s="28" t="s">
        <v>376</v>
      </c>
      <c r="K128" s="13" t="s">
        <v>65</v>
      </c>
      <c r="L128" s="15" t="s">
        <v>18</v>
      </c>
      <c r="M128" s="14">
        <v>44253</v>
      </c>
      <c r="N128" s="13"/>
    </row>
    <row r="129" spans="1:14" x14ac:dyDescent="0.25">
      <c r="A129" s="35">
        <v>44131</v>
      </c>
      <c r="B129" s="19">
        <v>445066</v>
      </c>
      <c r="C129" s="28" t="s">
        <v>543</v>
      </c>
      <c r="D129" s="28" t="s">
        <v>544</v>
      </c>
      <c r="F129" s="28">
        <v>47.205911999999998</v>
      </c>
      <c r="G129" s="28">
        <v>-122.564469</v>
      </c>
      <c r="H129" s="28" t="s">
        <v>545</v>
      </c>
      <c r="I129" s="28" t="s">
        <v>375</v>
      </c>
      <c r="J129" s="28" t="s">
        <v>376</v>
      </c>
      <c r="K129" s="13" t="s">
        <v>65</v>
      </c>
      <c r="L129" s="15" t="s">
        <v>18</v>
      </c>
      <c r="M129" s="14">
        <v>44253</v>
      </c>
      <c r="N129" s="13"/>
    </row>
    <row r="130" spans="1:14" x14ac:dyDescent="0.25">
      <c r="A130" s="35">
        <v>44131</v>
      </c>
      <c r="B130" s="19">
        <v>444970</v>
      </c>
      <c r="C130" s="28" t="s">
        <v>573</v>
      </c>
      <c r="D130" s="28" t="s">
        <v>574</v>
      </c>
      <c r="F130" s="28">
        <v>47.206162999999997</v>
      </c>
      <c r="G130" s="28">
        <v>-122.56499599999999</v>
      </c>
      <c r="H130" s="28" t="s">
        <v>575</v>
      </c>
      <c r="I130" s="28" t="s">
        <v>375</v>
      </c>
      <c r="J130" s="28" t="s">
        <v>376</v>
      </c>
      <c r="K130" s="13" t="s">
        <v>65</v>
      </c>
      <c r="L130" s="15" t="s">
        <v>18</v>
      </c>
      <c r="M130" s="14">
        <v>44253</v>
      </c>
      <c r="N130" s="13"/>
    </row>
    <row r="131" spans="1:14" x14ac:dyDescent="0.25">
      <c r="A131" s="35">
        <v>44132</v>
      </c>
      <c r="B131" s="19">
        <v>1331041</v>
      </c>
      <c r="C131" s="28" t="s">
        <v>435</v>
      </c>
      <c r="D131" s="28" t="s">
        <v>436</v>
      </c>
      <c r="F131" s="28">
        <v>47.210217</v>
      </c>
      <c r="G131" s="28">
        <v>-122.564381</v>
      </c>
      <c r="H131" s="28" t="s">
        <v>437</v>
      </c>
      <c r="I131" s="28" t="s">
        <v>375</v>
      </c>
      <c r="J131" s="28" t="s">
        <v>376</v>
      </c>
      <c r="K131" s="13" t="s">
        <v>65</v>
      </c>
      <c r="L131" s="15" t="s">
        <v>18</v>
      </c>
      <c r="M131" s="14">
        <v>44253</v>
      </c>
      <c r="N131" s="13"/>
    </row>
    <row r="132" spans="1:14" x14ac:dyDescent="0.25">
      <c r="A132" s="35">
        <v>44132</v>
      </c>
      <c r="B132" s="19">
        <v>560410</v>
      </c>
      <c r="C132" s="28" t="s">
        <v>462</v>
      </c>
      <c r="D132" s="28" t="s">
        <v>463</v>
      </c>
      <c r="F132" s="28">
        <v>47.206622000000003</v>
      </c>
      <c r="G132" s="28">
        <v>-122.544933</v>
      </c>
      <c r="H132" s="28" t="s">
        <v>464</v>
      </c>
      <c r="I132" s="28" t="s">
        <v>375</v>
      </c>
      <c r="J132" s="28" t="s">
        <v>376</v>
      </c>
      <c r="K132" s="13" t="s">
        <v>65</v>
      </c>
      <c r="L132" s="15" t="s">
        <v>18</v>
      </c>
      <c r="M132" s="14">
        <v>44253</v>
      </c>
      <c r="N132" s="13"/>
    </row>
    <row r="133" spans="1:14" x14ac:dyDescent="0.25">
      <c r="A133" s="35">
        <v>44132</v>
      </c>
      <c r="B133" s="19">
        <v>479808</v>
      </c>
      <c r="C133" s="28" t="s">
        <v>471</v>
      </c>
      <c r="D133" s="28" t="s">
        <v>472</v>
      </c>
      <c r="F133" s="28">
        <v>47.212667000000003</v>
      </c>
      <c r="G133" s="28">
        <v>-122.554007</v>
      </c>
      <c r="H133" s="28" t="s">
        <v>473</v>
      </c>
      <c r="I133" s="28" t="s">
        <v>375</v>
      </c>
      <c r="J133" s="28" t="s">
        <v>376</v>
      </c>
      <c r="K133" s="13" t="s">
        <v>38</v>
      </c>
      <c r="L133" s="15" t="s">
        <v>18</v>
      </c>
      <c r="M133" s="14">
        <v>44250</v>
      </c>
      <c r="N133" s="13"/>
    </row>
    <row r="134" spans="1:14" x14ac:dyDescent="0.25">
      <c r="A134" s="35">
        <v>44132</v>
      </c>
      <c r="B134" s="19">
        <v>1340458</v>
      </c>
      <c r="C134" s="28" t="s">
        <v>474</v>
      </c>
      <c r="D134" s="28" t="s">
        <v>475</v>
      </c>
      <c r="F134" s="28">
        <v>47.212243999999998</v>
      </c>
      <c r="G134" s="28">
        <v>-122.55441999999999</v>
      </c>
      <c r="H134" s="28" t="s">
        <v>476</v>
      </c>
      <c r="I134" s="28" t="s">
        <v>375</v>
      </c>
      <c r="J134" s="28" t="s">
        <v>376</v>
      </c>
      <c r="K134" s="13" t="s">
        <v>38</v>
      </c>
      <c r="L134" s="15" t="s">
        <v>18</v>
      </c>
      <c r="M134" s="14">
        <v>44250</v>
      </c>
      <c r="N134" s="13"/>
    </row>
    <row r="135" spans="1:14" x14ac:dyDescent="0.25">
      <c r="A135" s="35">
        <v>44132</v>
      </c>
      <c r="B135" s="19">
        <v>471987</v>
      </c>
      <c r="C135" s="28" t="s">
        <v>477</v>
      </c>
      <c r="D135" s="28" t="s">
        <v>478</v>
      </c>
      <c r="F135" s="28">
        <v>47.20684</v>
      </c>
      <c r="G135" s="28">
        <v>-122.564025</v>
      </c>
      <c r="H135" s="28" t="s">
        <v>479</v>
      </c>
      <c r="I135" s="28" t="s">
        <v>375</v>
      </c>
      <c r="J135" s="28" t="s">
        <v>376</v>
      </c>
      <c r="K135" s="13" t="s">
        <v>65</v>
      </c>
      <c r="L135" s="15" t="s">
        <v>18</v>
      </c>
      <c r="M135" s="14">
        <v>44238</v>
      </c>
      <c r="N135" s="13"/>
    </row>
    <row r="136" spans="1:14" x14ac:dyDescent="0.25">
      <c r="A136" s="35">
        <v>44132</v>
      </c>
      <c r="B136" s="19">
        <v>560796</v>
      </c>
      <c r="C136" s="28" t="s">
        <v>483</v>
      </c>
      <c r="D136" s="28" t="s">
        <v>484</v>
      </c>
      <c r="F136" s="28">
        <v>47.207396000000003</v>
      </c>
      <c r="G136" s="28">
        <v>-122.56397699999999</v>
      </c>
      <c r="H136" s="28" t="s">
        <v>485</v>
      </c>
      <c r="I136" s="28" t="s">
        <v>375</v>
      </c>
      <c r="J136" s="28" t="s">
        <v>376</v>
      </c>
      <c r="K136" s="13" t="s">
        <v>65</v>
      </c>
      <c r="L136" s="15" t="s">
        <v>18</v>
      </c>
      <c r="N136" s="13"/>
    </row>
    <row r="137" spans="1:14" x14ac:dyDescent="0.25">
      <c r="A137" s="35">
        <v>44132</v>
      </c>
      <c r="B137" s="19">
        <v>563668</v>
      </c>
      <c r="C137" s="28" t="s">
        <v>486</v>
      </c>
      <c r="D137" s="28" t="s">
        <v>487</v>
      </c>
      <c r="F137" s="28">
        <v>47.207957</v>
      </c>
      <c r="G137" s="28">
        <v>-122.56406800000001</v>
      </c>
      <c r="H137" s="28" t="s">
        <v>488</v>
      </c>
      <c r="I137" s="28" t="s">
        <v>375</v>
      </c>
      <c r="J137" s="28" t="s">
        <v>376</v>
      </c>
      <c r="K137" s="13" t="s">
        <v>65</v>
      </c>
      <c r="L137" s="15" t="s">
        <v>18</v>
      </c>
      <c r="N137" s="13"/>
    </row>
    <row r="138" spans="1:14" x14ac:dyDescent="0.25">
      <c r="A138" s="35">
        <v>44132</v>
      </c>
      <c r="B138" s="19">
        <v>982032</v>
      </c>
      <c r="C138" s="28" t="s">
        <v>492</v>
      </c>
      <c r="D138" s="28" t="s">
        <v>493</v>
      </c>
      <c r="F138" s="28">
        <v>47.203831000000001</v>
      </c>
      <c r="G138" s="28">
        <v>-122.538313</v>
      </c>
      <c r="H138" s="28" t="s">
        <v>494</v>
      </c>
      <c r="I138" s="28" t="s">
        <v>375</v>
      </c>
      <c r="J138" s="28" t="s">
        <v>376</v>
      </c>
      <c r="K138" s="13" t="s">
        <v>65</v>
      </c>
      <c r="L138" s="15" t="s">
        <v>18</v>
      </c>
      <c r="M138" s="14">
        <v>44253</v>
      </c>
      <c r="N138" s="13"/>
    </row>
    <row r="139" spans="1:14" x14ac:dyDescent="0.25">
      <c r="A139" s="35">
        <v>44132</v>
      </c>
      <c r="B139" s="19">
        <v>745564</v>
      </c>
      <c r="C139" s="28" t="s">
        <v>495</v>
      </c>
      <c r="D139" s="28" t="s">
        <v>496</v>
      </c>
      <c r="F139" s="28">
        <v>47.205128000000002</v>
      </c>
      <c r="G139" s="28">
        <v>-122.49980600000001</v>
      </c>
      <c r="H139" s="28" t="s">
        <v>497</v>
      </c>
      <c r="I139" s="28" t="s">
        <v>53</v>
      </c>
      <c r="J139" s="28" t="s">
        <v>422</v>
      </c>
      <c r="K139" s="13" t="s">
        <v>65</v>
      </c>
      <c r="L139" s="15" t="s">
        <v>18</v>
      </c>
      <c r="N139" s="13"/>
    </row>
    <row r="140" spans="1:14" x14ac:dyDescent="0.25">
      <c r="A140" s="35">
        <v>44132</v>
      </c>
      <c r="B140" s="19">
        <v>748632</v>
      </c>
      <c r="C140" s="28" t="s">
        <v>498</v>
      </c>
      <c r="D140" s="28" t="s">
        <v>499</v>
      </c>
      <c r="F140" s="28">
        <v>47.203842000000002</v>
      </c>
      <c r="G140" s="28">
        <v>-122.56643200000001</v>
      </c>
      <c r="H140" s="28" t="s">
        <v>500</v>
      </c>
      <c r="I140" s="28" t="s">
        <v>375</v>
      </c>
      <c r="J140" s="28" t="s">
        <v>376</v>
      </c>
      <c r="K140" s="13" t="s">
        <v>65</v>
      </c>
      <c r="L140" s="15" t="s">
        <v>18</v>
      </c>
      <c r="M140" s="14">
        <v>44253</v>
      </c>
      <c r="N140" s="13"/>
    </row>
    <row r="141" spans="1:14" x14ac:dyDescent="0.25">
      <c r="A141" s="35">
        <v>44132</v>
      </c>
      <c r="B141" s="19">
        <v>436646</v>
      </c>
      <c r="C141" s="28" t="s">
        <v>501</v>
      </c>
      <c r="D141" s="28" t="s">
        <v>502</v>
      </c>
      <c r="F141" s="28">
        <v>47.202497999999999</v>
      </c>
      <c r="G141" s="28">
        <v>-122.555024</v>
      </c>
      <c r="H141" s="28" t="s">
        <v>503</v>
      </c>
      <c r="I141" s="28" t="s">
        <v>375</v>
      </c>
      <c r="J141" s="28" t="s">
        <v>376</v>
      </c>
      <c r="K141" s="13" t="s">
        <v>65</v>
      </c>
      <c r="L141" s="15" t="s">
        <v>18</v>
      </c>
      <c r="M141" s="14">
        <v>44253</v>
      </c>
      <c r="N141" s="13"/>
    </row>
    <row r="142" spans="1:14" x14ac:dyDescent="0.25">
      <c r="A142" s="35">
        <v>44132</v>
      </c>
      <c r="B142" s="19">
        <v>963744</v>
      </c>
      <c r="C142" s="28" t="s">
        <v>504</v>
      </c>
      <c r="D142" s="28" t="s">
        <v>505</v>
      </c>
      <c r="F142" s="28">
        <v>47.20852</v>
      </c>
      <c r="G142" s="28">
        <v>-122.56401</v>
      </c>
      <c r="H142" s="28" t="s">
        <v>506</v>
      </c>
      <c r="I142" s="28" t="s">
        <v>375</v>
      </c>
      <c r="J142" s="28" t="s">
        <v>376</v>
      </c>
      <c r="K142" s="13" t="s">
        <v>65</v>
      </c>
      <c r="L142" s="15" t="s">
        <v>18</v>
      </c>
      <c r="N142" s="13"/>
    </row>
    <row r="143" spans="1:14" x14ac:dyDescent="0.25">
      <c r="A143" s="35">
        <v>44132</v>
      </c>
      <c r="B143" s="19">
        <v>621295</v>
      </c>
      <c r="C143" s="28" t="s">
        <v>507</v>
      </c>
      <c r="D143" s="28" t="s">
        <v>508</v>
      </c>
      <c r="F143" s="28">
        <v>47.200460999999997</v>
      </c>
      <c r="G143" s="28">
        <v>-122.56630699999999</v>
      </c>
      <c r="H143" s="28" t="s">
        <v>509</v>
      </c>
      <c r="I143" s="28" t="s">
        <v>375</v>
      </c>
      <c r="J143" s="28" t="s">
        <v>376</v>
      </c>
      <c r="K143" s="13" t="s">
        <v>65</v>
      </c>
      <c r="L143" s="15" t="s">
        <v>18</v>
      </c>
      <c r="M143" s="14">
        <v>44253</v>
      </c>
      <c r="N143" s="13"/>
    </row>
    <row r="144" spans="1:14" x14ac:dyDescent="0.25">
      <c r="A144" s="35">
        <v>44132</v>
      </c>
      <c r="B144" s="19">
        <v>982824</v>
      </c>
      <c r="C144" s="28" t="s">
        <v>510</v>
      </c>
      <c r="D144" s="28" t="s">
        <v>511</v>
      </c>
      <c r="F144" s="28">
        <v>47.196618000000001</v>
      </c>
      <c r="G144" s="28">
        <v>-122.48198499999999</v>
      </c>
      <c r="H144" s="28" t="s">
        <v>512</v>
      </c>
      <c r="I144" s="28" t="s">
        <v>53</v>
      </c>
      <c r="J144" s="28" t="s">
        <v>422</v>
      </c>
      <c r="K144" s="13" t="s">
        <v>65</v>
      </c>
      <c r="L144" s="15" t="s">
        <v>18</v>
      </c>
      <c r="N144" s="13"/>
    </row>
    <row r="145" spans="1:14" x14ac:dyDescent="0.25">
      <c r="A145" s="35">
        <v>44132</v>
      </c>
      <c r="B145" s="19">
        <v>829453</v>
      </c>
      <c r="C145" s="28" t="s">
        <v>516</v>
      </c>
      <c r="D145" s="28" t="s">
        <v>517</v>
      </c>
      <c r="F145" s="28">
        <v>47.198323000000002</v>
      </c>
      <c r="G145" s="28">
        <v>-122.556479</v>
      </c>
      <c r="H145" s="28" t="s">
        <v>518</v>
      </c>
      <c r="I145" s="28" t="s">
        <v>375</v>
      </c>
      <c r="J145" s="28" t="s">
        <v>376</v>
      </c>
      <c r="K145" s="13" t="s">
        <v>65</v>
      </c>
      <c r="L145" s="15" t="s">
        <v>18</v>
      </c>
      <c r="M145" s="14">
        <v>44253</v>
      </c>
      <c r="N145" s="13"/>
    </row>
    <row r="146" spans="1:14" x14ac:dyDescent="0.25">
      <c r="A146" s="35">
        <v>44132</v>
      </c>
      <c r="B146" s="19">
        <v>1107947</v>
      </c>
      <c r="C146" s="28" t="s">
        <v>522</v>
      </c>
      <c r="D146" s="28" t="s">
        <v>523</v>
      </c>
      <c r="F146" s="28">
        <v>47.207649000000004</v>
      </c>
      <c r="G146" s="28">
        <v>-122.564019</v>
      </c>
      <c r="H146" s="28" t="s">
        <v>524</v>
      </c>
      <c r="I146" s="28" t="s">
        <v>375</v>
      </c>
      <c r="J146" s="28" t="s">
        <v>376</v>
      </c>
      <c r="K146" s="13" t="s">
        <v>65</v>
      </c>
      <c r="L146" s="15" t="s">
        <v>18</v>
      </c>
      <c r="N146" s="13"/>
    </row>
    <row r="147" spans="1:14" x14ac:dyDescent="0.25">
      <c r="A147" s="35">
        <v>44132</v>
      </c>
      <c r="B147" s="19">
        <v>1160032</v>
      </c>
      <c r="C147" s="28" t="s">
        <v>525</v>
      </c>
      <c r="D147" s="28" t="s">
        <v>526</v>
      </c>
      <c r="F147" s="28">
        <v>47.207227000000003</v>
      </c>
      <c r="G147" s="28">
        <v>-122.56462999999999</v>
      </c>
      <c r="H147" s="28" t="s">
        <v>527</v>
      </c>
      <c r="I147" s="28" t="s">
        <v>375</v>
      </c>
      <c r="J147" s="28" t="s">
        <v>376</v>
      </c>
      <c r="K147" s="13" t="s">
        <v>65</v>
      </c>
      <c r="L147" s="15" t="s">
        <v>18</v>
      </c>
      <c r="N147" s="13"/>
    </row>
    <row r="148" spans="1:14" x14ac:dyDescent="0.25">
      <c r="A148" s="35">
        <v>44132</v>
      </c>
      <c r="B148" s="19">
        <v>1239464</v>
      </c>
      <c r="C148" s="28" t="s">
        <v>531</v>
      </c>
      <c r="D148" s="28" t="s">
        <v>532</v>
      </c>
      <c r="F148" s="28">
        <v>47.209302999999998</v>
      </c>
      <c r="G148" s="28">
        <v>-122.564508</v>
      </c>
      <c r="H148" s="28" t="s">
        <v>533</v>
      </c>
      <c r="I148" s="28" t="s">
        <v>375</v>
      </c>
      <c r="J148" s="28" t="s">
        <v>376</v>
      </c>
      <c r="K148" s="13" t="s">
        <v>65</v>
      </c>
      <c r="L148" s="15" t="s">
        <v>18</v>
      </c>
      <c r="N148" s="13"/>
    </row>
    <row r="149" spans="1:14" x14ac:dyDescent="0.25">
      <c r="A149" s="35">
        <v>44132</v>
      </c>
      <c r="B149" s="19">
        <v>1000672</v>
      </c>
      <c r="C149" s="28" t="s">
        <v>534</v>
      </c>
      <c r="D149" s="28" t="s">
        <v>535</v>
      </c>
      <c r="F149" s="28">
        <v>47.204652000000003</v>
      </c>
      <c r="G149" s="28">
        <v>-122.536816</v>
      </c>
      <c r="H149" s="28" t="s">
        <v>536</v>
      </c>
      <c r="I149" s="28" t="s">
        <v>375</v>
      </c>
      <c r="J149" s="28" t="s">
        <v>376</v>
      </c>
      <c r="K149" s="13" t="s">
        <v>65</v>
      </c>
      <c r="L149" s="15" t="s">
        <v>18</v>
      </c>
      <c r="M149" s="14">
        <v>44253</v>
      </c>
      <c r="N149" s="13"/>
    </row>
    <row r="150" spans="1:14" x14ac:dyDescent="0.25">
      <c r="A150" s="35">
        <v>44132</v>
      </c>
      <c r="B150" s="19">
        <v>1000719</v>
      </c>
      <c r="C150" s="28" t="s">
        <v>537</v>
      </c>
      <c r="D150" s="28" t="s">
        <v>538</v>
      </c>
      <c r="F150" s="28">
        <v>47.205091000000003</v>
      </c>
      <c r="G150" s="28">
        <v>-122.53710700000001</v>
      </c>
      <c r="H150" s="28" t="s">
        <v>539</v>
      </c>
      <c r="I150" s="28" t="s">
        <v>375</v>
      </c>
      <c r="J150" s="28" t="s">
        <v>376</v>
      </c>
      <c r="K150" s="13" t="s">
        <v>65</v>
      </c>
      <c r="L150" s="15" t="s">
        <v>18</v>
      </c>
      <c r="M150" s="14">
        <v>44253</v>
      </c>
      <c r="N150" s="13"/>
    </row>
    <row r="151" spans="1:14" x14ac:dyDescent="0.25">
      <c r="A151" s="35">
        <v>44132</v>
      </c>
      <c r="B151" s="19">
        <v>855497</v>
      </c>
      <c r="C151" s="28" t="s">
        <v>540</v>
      </c>
      <c r="D151" s="28" t="s">
        <v>541</v>
      </c>
      <c r="F151" s="28">
        <v>47.203611000000002</v>
      </c>
      <c r="G151" s="28">
        <v>-122.54831</v>
      </c>
      <c r="H151" s="28" t="s">
        <v>542</v>
      </c>
      <c r="I151" s="28" t="s">
        <v>375</v>
      </c>
      <c r="J151" s="28" t="s">
        <v>376</v>
      </c>
      <c r="K151" s="13" t="s">
        <v>65</v>
      </c>
      <c r="L151" s="15" t="s">
        <v>18</v>
      </c>
      <c r="M151" s="14">
        <v>44253</v>
      </c>
      <c r="N151" s="13"/>
    </row>
    <row r="152" spans="1:14" x14ac:dyDescent="0.25">
      <c r="A152" s="35">
        <v>44132</v>
      </c>
      <c r="B152" s="19">
        <v>1011958</v>
      </c>
      <c r="C152" s="28" t="s">
        <v>546</v>
      </c>
      <c r="D152" s="28" t="s">
        <v>547</v>
      </c>
      <c r="F152" s="28">
        <v>47.210655000000003</v>
      </c>
      <c r="G152" s="28">
        <v>-122.563062</v>
      </c>
      <c r="H152" s="28" t="s">
        <v>548</v>
      </c>
      <c r="I152" s="28" t="s">
        <v>375</v>
      </c>
      <c r="J152" s="28" t="s">
        <v>376</v>
      </c>
      <c r="K152" s="13" t="s">
        <v>65</v>
      </c>
      <c r="L152" s="15" t="s">
        <v>18</v>
      </c>
      <c r="M152" s="14">
        <v>44253</v>
      </c>
      <c r="N152" s="13"/>
    </row>
    <row r="153" spans="1:14" x14ac:dyDescent="0.25">
      <c r="A153" s="35">
        <v>44132</v>
      </c>
      <c r="B153" s="19">
        <v>1191706</v>
      </c>
      <c r="C153" s="28" t="s">
        <v>564</v>
      </c>
      <c r="D153" s="28" t="s">
        <v>565</v>
      </c>
      <c r="F153" s="28">
        <v>47.206434999999999</v>
      </c>
      <c r="G153" s="28">
        <v>-122.565209</v>
      </c>
      <c r="H153" s="28" t="s">
        <v>566</v>
      </c>
      <c r="I153" s="28" t="s">
        <v>375</v>
      </c>
      <c r="J153" s="28" t="s">
        <v>376</v>
      </c>
      <c r="K153" s="13" t="s">
        <v>65</v>
      </c>
      <c r="L153" s="15" t="s">
        <v>18</v>
      </c>
      <c r="M153" s="14">
        <v>44253</v>
      </c>
      <c r="N153" s="13"/>
    </row>
    <row r="154" spans="1:14" x14ac:dyDescent="0.25">
      <c r="A154" s="35">
        <v>44132</v>
      </c>
      <c r="B154" s="19">
        <v>444250</v>
      </c>
      <c r="C154" s="28" t="s">
        <v>567</v>
      </c>
      <c r="D154" s="28" t="s">
        <v>568</v>
      </c>
      <c r="F154" s="28">
        <v>47.206924999999998</v>
      </c>
      <c r="G154" s="28">
        <v>-122.565434</v>
      </c>
      <c r="H154" s="28" t="s">
        <v>569</v>
      </c>
      <c r="I154" s="28" t="s">
        <v>375</v>
      </c>
      <c r="J154" s="28" t="s">
        <v>376</v>
      </c>
      <c r="K154" s="13" t="s">
        <v>65</v>
      </c>
      <c r="L154" s="15" t="s">
        <v>18</v>
      </c>
      <c r="M154" s="14">
        <v>44253</v>
      </c>
      <c r="N154" s="13"/>
    </row>
    <row r="155" spans="1:14" x14ac:dyDescent="0.25">
      <c r="A155" s="35">
        <v>44132</v>
      </c>
      <c r="B155" s="19">
        <v>469939</v>
      </c>
      <c r="C155" s="28" t="s">
        <v>570</v>
      </c>
      <c r="D155" s="28" t="s">
        <v>571</v>
      </c>
      <c r="F155" s="28">
        <v>47.206432</v>
      </c>
      <c r="G155" s="28">
        <v>-122.565794</v>
      </c>
      <c r="H155" s="28" t="s">
        <v>572</v>
      </c>
      <c r="I155" s="28" t="s">
        <v>375</v>
      </c>
      <c r="J155" s="28" t="s">
        <v>376</v>
      </c>
      <c r="K155" s="13" t="s">
        <v>65</v>
      </c>
      <c r="L155" s="15" t="s">
        <v>18</v>
      </c>
      <c r="M155" s="14">
        <v>44253</v>
      </c>
      <c r="N155" s="13"/>
    </row>
    <row r="156" spans="1:14" x14ac:dyDescent="0.25">
      <c r="A156" s="35">
        <v>44132</v>
      </c>
      <c r="B156" s="19">
        <v>359603</v>
      </c>
      <c r="C156" s="28" t="s">
        <v>582</v>
      </c>
      <c r="D156" s="28" t="s">
        <v>583</v>
      </c>
      <c r="F156" s="28">
        <v>47.206826</v>
      </c>
      <c r="G156" s="28">
        <v>-122.566013</v>
      </c>
      <c r="H156" s="28" t="s">
        <v>584</v>
      </c>
      <c r="I156" s="28" t="s">
        <v>375</v>
      </c>
      <c r="J156" s="28" t="s">
        <v>376</v>
      </c>
      <c r="K156" s="13" t="s">
        <v>65</v>
      </c>
      <c r="L156" s="15" t="s">
        <v>18</v>
      </c>
      <c r="M156" s="14">
        <v>44253</v>
      </c>
      <c r="N156" s="13"/>
    </row>
    <row r="157" spans="1:14" x14ac:dyDescent="0.25">
      <c r="A157" s="35">
        <v>44132</v>
      </c>
      <c r="B157" s="19">
        <v>586000</v>
      </c>
      <c r="C157" s="28" t="s">
        <v>588</v>
      </c>
      <c r="D157" s="28" t="s">
        <v>589</v>
      </c>
      <c r="F157" s="28">
        <v>47.202362000000001</v>
      </c>
      <c r="G157" s="28">
        <v>-122.56741</v>
      </c>
      <c r="H157" s="28" t="s">
        <v>590</v>
      </c>
      <c r="I157" s="28" t="s">
        <v>375</v>
      </c>
      <c r="J157" s="28" t="s">
        <v>376</v>
      </c>
      <c r="K157" s="13" t="s">
        <v>65</v>
      </c>
      <c r="L157" s="15" t="s">
        <v>18</v>
      </c>
      <c r="M157" s="14">
        <v>44253</v>
      </c>
      <c r="N157" s="13"/>
    </row>
    <row r="158" spans="1:14" x14ac:dyDescent="0.25">
      <c r="A158" s="35">
        <v>44133</v>
      </c>
      <c r="B158" s="19">
        <v>479330</v>
      </c>
      <c r="C158" s="28" t="s">
        <v>372</v>
      </c>
      <c r="D158" s="28" t="s">
        <v>373</v>
      </c>
      <c r="F158" s="28">
        <v>47.213039999999999</v>
      </c>
      <c r="G158" s="28">
        <v>-122.55976099999999</v>
      </c>
      <c r="H158" s="28" t="s">
        <v>374</v>
      </c>
      <c r="I158" s="28" t="s">
        <v>375</v>
      </c>
      <c r="J158" s="28" t="s">
        <v>376</v>
      </c>
      <c r="K158" s="13" t="s">
        <v>65</v>
      </c>
      <c r="L158" s="15" t="s">
        <v>18</v>
      </c>
      <c r="M158" s="14">
        <v>44253</v>
      </c>
      <c r="N158" s="13"/>
    </row>
    <row r="159" spans="1:14" x14ac:dyDescent="0.25">
      <c r="A159" s="35">
        <v>44133</v>
      </c>
      <c r="B159" s="19">
        <v>838283</v>
      </c>
      <c r="C159" s="28" t="s">
        <v>386</v>
      </c>
      <c r="D159" s="28" t="s">
        <v>387</v>
      </c>
      <c r="F159" s="28">
        <v>47.213327</v>
      </c>
      <c r="G159" s="28">
        <v>-122.562899</v>
      </c>
      <c r="H159" s="28" t="s">
        <v>388</v>
      </c>
      <c r="I159" s="28" t="s">
        <v>375</v>
      </c>
      <c r="J159" s="28" t="s">
        <v>376</v>
      </c>
      <c r="K159" s="13" t="s">
        <v>65</v>
      </c>
      <c r="L159" s="15" t="s">
        <v>18</v>
      </c>
      <c r="M159" s="14">
        <v>44253</v>
      </c>
      <c r="N159" s="13"/>
    </row>
    <row r="160" spans="1:14" x14ac:dyDescent="0.25">
      <c r="A160" s="35">
        <v>44133</v>
      </c>
      <c r="B160" s="19">
        <v>505919</v>
      </c>
      <c r="C160" s="28" t="s">
        <v>401</v>
      </c>
      <c r="D160" s="28" t="s">
        <v>402</v>
      </c>
      <c r="F160" s="28">
        <v>47.212159999999997</v>
      </c>
      <c r="G160" s="28">
        <v>-122.560954</v>
      </c>
      <c r="H160" s="28" t="s">
        <v>403</v>
      </c>
      <c r="I160" s="28" t="s">
        <v>375</v>
      </c>
      <c r="J160" s="28" t="s">
        <v>376</v>
      </c>
      <c r="K160" s="13" t="s">
        <v>65</v>
      </c>
      <c r="L160" s="15" t="s">
        <v>18</v>
      </c>
      <c r="M160" s="14">
        <v>44253</v>
      </c>
      <c r="N160" s="13"/>
    </row>
    <row r="161" spans="1:14" x14ac:dyDescent="0.25">
      <c r="A161" s="35">
        <v>44133</v>
      </c>
      <c r="B161" s="19">
        <v>841539</v>
      </c>
      <c r="C161" s="28" t="s">
        <v>426</v>
      </c>
      <c r="D161" s="28" t="s">
        <v>427</v>
      </c>
      <c r="F161" s="28">
        <v>47.212254999999999</v>
      </c>
      <c r="G161" s="28">
        <v>-122.543487</v>
      </c>
      <c r="H161" s="28" t="s">
        <v>428</v>
      </c>
      <c r="I161" s="28" t="s">
        <v>375</v>
      </c>
      <c r="J161" s="28" t="s">
        <v>376</v>
      </c>
      <c r="K161" s="13" t="s">
        <v>65</v>
      </c>
      <c r="L161" s="15" t="s">
        <v>18</v>
      </c>
      <c r="M161" s="14">
        <v>44253</v>
      </c>
      <c r="N161" s="13"/>
    </row>
    <row r="162" spans="1:14" x14ac:dyDescent="0.25">
      <c r="A162" s="35">
        <v>44133</v>
      </c>
      <c r="B162" s="19">
        <v>1328171</v>
      </c>
      <c r="C162" s="28" t="s">
        <v>429</v>
      </c>
      <c r="D162" s="28" t="s">
        <v>430</v>
      </c>
      <c r="F162" s="28">
        <v>47.212057999999999</v>
      </c>
      <c r="G162" s="28">
        <v>-122.558193</v>
      </c>
      <c r="H162" s="28" t="s">
        <v>431</v>
      </c>
      <c r="I162" s="28" t="s">
        <v>375</v>
      </c>
      <c r="J162" s="28" t="s">
        <v>376</v>
      </c>
      <c r="K162" s="13" t="s">
        <v>65</v>
      </c>
      <c r="L162" s="15" t="s">
        <v>18</v>
      </c>
      <c r="M162" s="14">
        <v>44253</v>
      </c>
      <c r="N162" s="13"/>
    </row>
    <row r="163" spans="1:14" x14ac:dyDescent="0.25">
      <c r="A163" s="35">
        <v>44133</v>
      </c>
      <c r="B163" s="19">
        <v>918748</v>
      </c>
      <c r="C163" s="28" t="s">
        <v>519</v>
      </c>
      <c r="D163" s="28" t="s">
        <v>520</v>
      </c>
      <c r="F163" s="28">
        <v>47.200057999999999</v>
      </c>
      <c r="G163" s="28">
        <v>-122.524618</v>
      </c>
      <c r="H163" s="28" t="s">
        <v>521</v>
      </c>
      <c r="I163" s="28" t="s">
        <v>375</v>
      </c>
      <c r="J163" s="28" t="s">
        <v>376</v>
      </c>
      <c r="K163" s="13" t="s">
        <v>65</v>
      </c>
      <c r="L163" s="15" t="s">
        <v>18</v>
      </c>
      <c r="M163" s="14">
        <v>44253</v>
      </c>
      <c r="N163" s="13"/>
    </row>
    <row r="164" spans="1:14" x14ac:dyDescent="0.25">
      <c r="A164" s="35">
        <v>44133</v>
      </c>
      <c r="B164" s="19">
        <v>883127</v>
      </c>
      <c r="C164" s="28" t="s">
        <v>549</v>
      </c>
      <c r="D164" s="28" t="s">
        <v>550</v>
      </c>
      <c r="F164" s="28">
        <v>47.208362999999999</v>
      </c>
      <c r="G164" s="28">
        <v>-122.56653799999999</v>
      </c>
      <c r="H164" s="28" t="s">
        <v>551</v>
      </c>
      <c r="I164" s="28" t="s">
        <v>375</v>
      </c>
      <c r="J164" s="28" t="s">
        <v>376</v>
      </c>
      <c r="K164" s="13" t="s">
        <v>38</v>
      </c>
      <c r="L164" s="15" t="s">
        <v>18</v>
      </c>
      <c r="M164" s="14">
        <v>44250</v>
      </c>
      <c r="N164" s="13"/>
    </row>
    <row r="165" spans="1:14" x14ac:dyDescent="0.25">
      <c r="A165" s="35">
        <v>44133</v>
      </c>
      <c r="B165" s="19">
        <v>1059910</v>
      </c>
      <c r="C165" s="28" t="s">
        <v>552</v>
      </c>
      <c r="D165" s="28" t="s">
        <v>553</v>
      </c>
      <c r="F165" s="28">
        <v>47.208513000000004</v>
      </c>
      <c r="G165" s="28">
        <v>-122.567734</v>
      </c>
      <c r="H165" s="28" t="s">
        <v>554</v>
      </c>
      <c r="I165" s="28" t="s">
        <v>375</v>
      </c>
      <c r="J165" s="28" t="s">
        <v>376</v>
      </c>
      <c r="K165" s="13" t="s">
        <v>38</v>
      </c>
      <c r="L165" s="15" t="s">
        <v>18</v>
      </c>
      <c r="M165" s="14">
        <v>44250</v>
      </c>
      <c r="N165" s="13"/>
    </row>
    <row r="166" spans="1:14" x14ac:dyDescent="0.25">
      <c r="A166" s="35">
        <v>44133</v>
      </c>
      <c r="B166" s="19">
        <v>574885</v>
      </c>
      <c r="C166" s="28" t="s">
        <v>555</v>
      </c>
      <c r="D166" s="28" t="s">
        <v>556</v>
      </c>
      <c r="F166" s="28">
        <v>47.208171999999998</v>
      </c>
      <c r="G166" s="28">
        <v>-122.56659000000001</v>
      </c>
      <c r="H166" s="28" t="s">
        <v>557</v>
      </c>
      <c r="I166" s="28" t="s">
        <v>375</v>
      </c>
      <c r="J166" s="28" t="s">
        <v>376</v>
      </c>
      <c r="K166" s="13" t="s">
        <v>38</v>
      </c>
      <c r="L166" s="15" t="s">
        <v>18</v>
      </c>
      <c r="M166" s="14">
        <v>44250</v>
      </c>
      <c r="N166" s="13"/>
    </row>
    <row r="167" spans="1:14" x14ac:dyDescent="0.25">
      <c r="A167" s="35">
        <v>44133</v>
      </c>
      <c r="B167" s="19">
        <v>264168</v>
      </c>
      <c r="C167" s="28" t="s">
        <v>558</v>
      </c>
      <c r="D167" s="28" t="s">
        <v>559</v>
      </c>
      <c r="F167" s="28">
        <v>47.207599000000002</v>
      </c>
      <c r="G167" s="28">
        <v>-122.565237</v>
      </c>
      <c r="H167" s="28" t="s">
        <v>560</v>
      </c>
      <c r="I167" s="28" t="s">
        <v>375</v>
      </c>
      <c r="J167" s="28" t="s">
        <v>376</v>
      </c>
      <c r="K167" s="13" t="s">
        <v>38</v>
      </c>
      <c r="L167" s="15" t="s">
        <v>18</v>
      </c>
      <c r="M167" s="14">
        <v>44250</v>
      </c>
      <c r="N167" s="13"/>
    </row>
    <row r="168" spans="1:14" x14ac:dyDescent="0.25">
      <c r="A168" s="35">
        <v>44133</v>
      </c>
      <c r="B168" s="19">
        <v>543660</v>
      </c>
      <c r="C168" s="28" t="s">
        <v>561</v>
      </c>
      <c r="D168" s="28" t="s">
        <v>562</v>
      </c>
      <c r="F168" s="28">
        <v>47.207895999999998</v>
      </c>
      <c r="G168" s="28">
        <v>-122.476781</v>
      </c>
      <c r="H168" s="28" t="s">
        <v>563</v>
      </c>
      <c r="I168" s="28" t="s">
        <v>53</v>
      </c>
      <c r="J168" s="28" t="s">
        <v>422</v>
      </c>
      <c r="K168" s="13" t="s">
        <v>65</v>
      </c>
      <c r="L168" s="15" t="s">
        <v>18</v>
      </c>
      <c r="M168" s="14">
        <v>44238</v>
      </c>
      <c r="N168" s="13"/>
    </row>
    <row r="169" spans="1:14" x14ac:dyDescent="0.25">
      <c r="A169" s="35">
        <v>44133</v>
      </c>
      <c r="B169" s="19">
        <v>947703</v>
      </c>
      <c r="C169" s="28" t="s">
        <v>576</v>
      </c>
      <c r="D169" s="28" t="s">
        <v>577</v>
      </c>
      <c r="F169" s="28">
        <v>47.191341999999999</v>
      </c>
      <c r="G169" s="28">
        <v>-122.478165</v>
      </c>
      <c r="H169" s="28" t="s">
        <v>578</v>
      </c>
      <c r="I169" s="28" t="s">
        <v>53</v>
      </c>
      <c r="J169" s="28" t="s">
        <v>422</v>
      </c>
      <c r="K169" s="13" t="s">
        <v>66</v>
      </c>
      <c r="L169" s="15" t="s">
        <v>18</v>
      </c>
      <c r="M169" s="14">
        <v>44229</v>
      </c>
      <c r="N169" s="13"/>
    </row>
    <row r="170" spans="1:14" x14ac:dyDescent="0.25">
      <c r="A170" s="35">
        <v>44133</v>
      </c>
      <c r="B170" s="19">
        <v>994992</v>
      </c>
      <c r="C170" s="28" t="s">
        <v>579</v>
      </c>
      <c r="D170" s="28" t="s">
        <v>580</v>
      </c>
      <c r="F170" s="28">
        <v>47.206195999999998</v>
      </c>
      <c r="G170" s="28">
        <v>-122.47131899999999</v>
      </c>
      <c r="H170" s="28" t="s">
        <v>581</v>
      </c>
      <c r="I170" s="28" t="s">
        <v>53</v>
      </c>
      <c r="J170" s="28" t="s">
        <v>422</v>
      </c>
      <c r="K170" s="13" t="s">
        <v>65</v>
      </c>
      <c r="L170" s="15" t="s">
        <v>18</v>
      </c>
      <c r="M170" s="14">
        <v>44238</v>
      </c>
      <c r="N170" s="13"/>
    </row>
    <row r="171" spans="1:14" x14ac:dyDescent="0.25">
      <c r="A171" s="35">
        <v>44133</v>
      </c>
      <c r="B171" s="19">
        <v>1097095</v>
      </c>
      <c r="C171" s="28" t="s">
        <v>585</v>
      </c>
      <c r="D171" s="28" t="s">
        <v>586</v>
      </c>
      <c r="F171" s="28">
        <v>47.203980999999999</v>
      </c>
      <c r="G171" s="28">
        <v>-122.484357</v>
      </c>
      <c r="H171" s="28" t="s">
        <v>587</v>
      </c>
      <c r="I171" s="28" t="s">
        <v>53</v>
      </c>
      <c r="J171" s="28" t="s">
        <v>422</v>
      </c>
      <c r="K171" s="13" t="s">
        <v>65</v>
      </c>
      <c r="L171" s="15" t="s">
        <v>18</v>
      </c>
      <c r="M171" s="14">
        <v>44238</v>
      </c>
      <c r="N171" s="13"/>
    </row>
    <row r="172" spans="1:14" x14ac:dyDescent="0.25">
      <c r="A172" s="35">
        <v>44134</v>
      </c>
      <c r="B172" s="19">
        <v>615418</v>
      </c>
      <c r="C172" s="28" t="s">
        <v>591</v>
      </c>
      <c r="D172" s="28" t="s">
        <v>592</v>
      </c>
      <c r="F172" s="28">
        <v>47.212175999999999</v>
      </c>
      <c r="G172" s="28">
        <v>-122.559414</v>
      </c>
      <c r="H172" s="28" t="s">
        <v>593</v>
      </c>
      <c r="I172" s="28" t="s">
        <v>375</v>
      </c>
      <c r="J172" s="28" t="s">
        <v>376</v>
      </c>
      <c r="K172" s="13" t="s">
        <v>66</v>
      </c>
      <c r="L172" s="15" t="s">
        <v>18</v>
      </c>
      <c r="M172" s="14">
        <v>44229</v>
      </c>
      <c r="N172" s="13"/>
    </row>
    <row r="173" spans="1:14" x14ac:dyDescent="0.25">
      <c r="A173" s="35">
        <v>44134</v>
      </c>
      <c r="B173" s="19">
        <v>855636</v>
      </c>
      <c r="C173" s="28" t="s">
        <v>594</v>
      </c>
      <c r="D173" s="28" t="s">
        <v>595</v>
      </c>
      <c r="F173" s="28">
        <v>47.199893000000003</v>
      </c>
      <c r="G173" s="28">
        <v>-122.522655</v>
      </c>
      <c r="H173" s="28" t="s">
        <v>596</v>
      </c>
      <c r="I173" s="28" t="s">
        <v>375</v>
      </c>
      <c r="J173" s="28" t="s">
        <v>376</v>
      </c>
      <c r="K173" s="13" t="s">
        <v>597</v>
      </c>
      <c r="L173" s="13" t="s">
        <v>18</v>
      </c>
      <c r="M173" s="14">
        <v>44243</v>
      </c>
      <c r="N173" s="13"/>
    </row>
    <row r="174" spans="1:14" x14ac:dyDescent="0.25">
      <c r="A174" s="35">
        <v>44134</v>
      </c>
      <c r="B174" s="19">
        <v>865711</v>
      </c>
      <c r="C174" s="28" t="s">
        <v>598</v>
      </c>
      <c r="D174" s="28" t="s">
        <v>599</v>
      </c>
      <c r="F174" s="28">
        <v>47.208604000000001</v>
      </c>
      <c r="G174" s="28">
        <v>-122.536703</v>
      </c>
      <c r="H174" s="28" t="s">
        <v>600</v>
      </c>
      <c r="I174" s="28" t="s">
        <v>375</v>
      </c>
      <c r="J174" s="28" t="s">
        <v>376</v>
      </c>
      <c r="K174" s="13" t="s">
        <v>597</v>
      </c>
      <c r="L174" s="13" t="s">
        <v>18</v>
      </c>
      <c r="M174" s="14">
        <v>44243</v>
      </c>
      <c r="N174" s="13"/>
    </row>
    <row r="175" spans="1:14" x14ac:dyDescent="0.25">
      <c r="A175" s="35">
        <v>44134</v>
      </c>
      <c r="B175" s="19">
        <v>974023</v>
      </c>
      <c r="C175" s="28" t="s">
        <v>601</v>
      </c>
      <c r="D175" s="28" t="s">
        <v>602</v>
      </c>
      <c r="F175" s="28">
        <v>47.213192999999997</v>
      </c>
      <c r="G175" s="28">
        <v>-122.544853</v>
      </c>
      <c r="H175" s="28" t="s">
        <v>603</v>
      </c>
      <c r="I175" s="28" t="s">
        <v>375</v>
      </c>
      <c r="J175" s="28" t="s">
        <v>376</v>
      </c>
      <c r="K175" s="13" t="s">
        <v>597</v>
      </c>
      <c r="L175" s="13" t="s">
        <v>18</v>
      </c>
      <c r="M175" s="14">
        <v>44243</v>
      </c>
      <c r="N175" s="13"/>
    </row>
    <row r="176" spans="1:14" x14ac:dyDescent="0.25">
      <c r="A176" s="35">
        <v>44134</v>
      </c>
      <c r="B176" s="19">
        <v>1127500</v>
      </c>
      <c r="C176" s="28" t="s">
        <v>607</v>
      </c>
      <c r="D176" s="28" t="s">
        <v>608</v>
      </c>
      <c r="F176" s="28">
        <v>47.210835000000003</v>
      </c>
      <c r="G176" s="28">
        <v>-122.560382</v>
      </c>
      <c r="H176" s="28" t="s">
        <v>609</v>
      </c>
      <c r="I176" s="28" t="s">
        <v>375</v>
      </c>
      <c r="J176" s="28" t="s">
        <v>376</v>
      </c>
      <c r="K176" s="13" t="s">
        <v>38</v>
      </c>
      <c r="L176" s="15" t="s">
        <v>18</v>
      </c>
      <c r="M176" s="14">
        <v>44224</v>
      </c>
      <c r="N176" s="13"/>
    </row>
    <row r="177" spans="1:14" x14ac:dyDescent="0.25">
      <c r="A177" s="35">
        <v>44134</v>
      </c>
      <c r="B177" s="19">
        <v>1139050</v>
      </c>
      <c r="C177" s="28" t="s">
        <v>610</v>
      </c>
      <c r="D177" s="28" t="s">
        <v>611</v>
      </c>
      <c r="F177" s="28">
        <v>47.213794999999998</v>
      </c>
      <c r="G177" s="28">
        <v>-122.54228999999999</v>
      </c>
      <c r="H177" s="28" t="s">
        <v>612</v>
      </c>
      <c r="I177" s="28" t="s">
        <v>375</v>
      </c>
      <c r="J177" s="28" t="s">
        <v>376</v>
      </c>
      <c r="K177" s="13" t="s">
        <v>597</v>
      </c>
      <c r="L177" s="13" t="s">
        <v>18</v>
      </c>
      <c r="M177" s="14">
        <v>44243</v>
      </c>
      <c r="N177" s="13"/>
    </row>
    <row r="178" spans="1:14" x14ac:dyDescent="0.25">
      <c r="A178" s="35">
        <v>44134</v>
      </c>
      <c r="B178" s="19">
        <v>1323648</v>
      </c>
      <c r="C178" s="28" t="s">
        <v>613</v>
      </c>
      <c r="D178" s="28" t="s">
        <v>614</v>
      </c>
      <c r="F178" s="28">
        <v>47.199655</v>
      </c>
      <c r="G178" s="28">
        <v>-122.508988</v>
      </c>
      <c r="H178" s="28" t="s">
        <v>615</v>
      </c>
      <c r="I178" s="28" t="s">
        <v>375</v>
      </c>
      <c r="J178" s="28" t="s">
        <v>376</v>
      </c>
      <c r="K178" s="13" t="s">
        <v>597</v>
      </c>
      <c r="L178" s="13" t="s">
        <v>18</v>
      </c>
      <c r="M178" s="14">
        <v>44243</v>
      </c>
      <c r="N178" s="13"/>
    </row>
    <row r="179" spans="1:14" x14ac:dyDescent="0.25">
      <c r="A179" s="35">
        <v>44134</v>
      </c>
      <c r="B179" s="19">
        <v>1041159</v>
      </c>
      <c r="C179" s="28" t="s">
        <v>872</v>
      </c>
      <c r="D179" s="28" t="s">
        <v>873</v>
      </c>
      <c r="F179" s="28">
        <v>47.206066</v>
      </c>
      <c r="G179" s="28">
        <v>-122.481056</v>
      </c>
      <c r="H179" s="28" t="s">
        <v>874</v>
      </c>
      <c r="I179" s="28" t="s">
        <v>53</v>
      </c>
      <c r="J179" s="28" t="s">
        <v>422</v>
      </c>
      <c r="K179" s="13" t="s">
        <v>38</v>
      </c>
      <c r="L179" s="15" t="s">
        <v>18</v>
      </c>
      <c r="M179" s="14">
        <v>44252</v>
      </c>
      <c r="N179" s="13"/>
    </row>
    <row r="180" spans="1:14" x14ac:dyDescent="0.25">
      <c r="A180" s="35">
        <v>44137</v>
      </c>
      <c r="B180" s="19">
        <v>1050432</v>
      </c>
      <c r="C180" s="28" t="s">
        <v>616</v>
      </c>
      <c r="D180" s="28" t="s">
        <v>617</v>
      </c>
      <c r="F180" s="28">
        <v>47.213689000000002</v>
      </c>
      <c r="G180" s="28">
        <v>-122.564134</v>
      </c>
      <c r="H180" s="28" t="s">
        <v>618</v>
      </c>
      <c r="I180" s="28" t="s">
        <v>375</v>
      </c>
      <c r="J180" s="28" t="s">
        <v>619</v>
      </c>
      <c r="K180" s="13" t="s">
        <v>597</v>
      </c>
      <c r="L180" s="13" t="s">
        <v>18</v>
      </c>
      <c r="M180" s="14">
        <v>44243</v>
      </c>
      <c r="N180" s="13"/>
    </row>
    <row r="181" spans="1:14" x14ac:dyDescent="0.25">
      <c r="A181" s="35">
        <v>44137</v>
      </c>
      <c r="B181" s="19">
        <v>1099971</v>
      </c>
      <c r="C181" s="28" t="s">
        <v>620</v>
      </c>
      <c r="D181" s="28" t="s">
        <v>621</v>
      </c>
      <c r="F181" s="28">
        <v>47.218702999999998</v>
      </c>
      <c r="G181" s="28">
        <v>-122.55616000000001</v>
      </c>
      <c r="H181" s="28" t="s">
        <v>622</v>
      </c>
      <c r="I181" s="28" t="s">
        <v>375</v>
      </c>
      <c r="J181" s="28" t="s">
        <v>619</v>
      </c>
      <c r="K181" s="13" t="s">
        <v>597</v>
      </c>
      <c r="L181" s="13" t="s">
        <v>18</v>
      </c>
      <c r="M181" s="14">
        <v>44243</v>
      </c>
      <c r="N181" s="13"/>
    </row>
    <row r="182" spans="1:14" x14ac:dyDescent="0.25">
      <c r="A182" s="35">
        <v>44137</v>
      </c>
      <c r="B182" s="19">
        <v>1138798</v>
      </c>
      <c r="C182" s="28" t="s">
        <v>623</v>
      </c>
      <c r="D182" s="28" t="s">
        <v>624</v>
      </c>
      <c r="F182" s="28">
        <v>47.211089000000001</v>
      </c>
      <c r="G182" s="28">
        <v>-122.547055</v>
      </c>
      <c r="H182" s="28" t="s">
        <v>625</v>
      </c>
      <c r="I182" s="28" t="s">
        <v>375</v>
      </c>
      <c r="J182" s="28" t="s">
        <v>376</v>
      </c>
      <c r="K182" s="13" t="s">
        <v>597</v>
      </c>
      <c r="L182" s="13" t="s">
        <v>18</v>
      </c>
      <c r="M182" s="14">
        <v>44243</v>
      </c>
      <c r="N182" s="13"/>
    </row>
    <row r="183" spans="1:14" x14ac:dyDescent="0.25">
      <c r="A183" s="35">
        <v>44138</v>
      </c>
      <c r="B183" s="19">
        <v>483645</v>
      </c>
      <c r="C183" s="28" t="s">
        <v>626</v>
      </c>
      <c r="D183" s="28" t="s">
        <v>627</v>
      </c>
      <c r="F183" s="28">
        <v>47.211069999999999</v>
      </c>
      <c r="G183" s="28">
        <v>-122.54744599999999</v>
      </c>
      <c r="H183" s="28" t="s">
        <v>628</v>
      </c>
      <c r="I183" s="28" t="s">
        <v>375</v>
      </c>
      <c r="J183" s="28" t="s">
        <v>376</v>
      </c>
      <c r="K183" s="13" t="s">
        <v>597</v>
      </c>
      <c r="L183" s="13" t="s">
        <v>18</v>
      </c>
      <c r="M183" s="14">
        <v>44244</v>
      </c>
      <c r="N183" s="13"/>
    </row>
    <row r="184" spans="1:14" x14ac:dyDescent="0.25">
      <c r="A184" s="35">
        <v>44138</v>
      </c>
      <c r="B184" s="19">
        <v>500557</v>
      </c>
      <c r="C184" s="28" t="s">
        <v>629</v>
      </c>
      <c r="D184" s="28" t="s">
        <v>630</v>
      </c>
      <c r="F184" s="28">
        <v>47.214711000000001</v>
      </c>
      <c r="G184" s="28">
        <v>-122.54403600000001</v>
      </c>
      <c r="H184" s="28" t="s">
        <v>631</v>
      </c>
      <c r="I184" s="28" t="s">
        <v>375</v>
      </c>
      <c r="J184" s="28" t="s">
        <v>619</v>
      </c>
      <c r="K184" s="13" t="s">
        <v>597</v>
      </c>
      <c r="L184" s="13" t="s">
        <v>18</v>
      </c>
      <c r="M184" s="14">
        <v>44244</v>
      </c>
      <c r="N184" s="13"/>
    </row>
    <row r="185" spans="1:14" x14ac:dyDescent="0.25">
      <c r="A185" s="35">
        <v>44138</v>
      </c>
      <c r="B185" s="19">
        <v>651104</v>
      </c>
      <c r="C185" s="28" t="s">
        <v>632</v>
      </c>
      <c r="D185" s="28" t="s">
        <v>633</v>
      </c>
      <c r="F185" s="28">
        <v>47.210340000000002</v>
      </c>
      <c r="G185" s="28">
        <v>-122.54821099999999</v>
      </c>
      <c r="H185" s="28" t="s">
        <v>634</v>
      </c>
      <c r="I185" s="28" t="s">
        <v>375</v>
      </c>
      <c r="J185" s="28" t="s">
        <v>376</v>
      </c>
      <c r="K185" s="13" t="s">
        <v>597</v>
      </c>
      <c r="L185" s="13" t="s">
        <v>18</v>
      </c>
      <c r="M185" s="14">
        <v>44243</v>
      </c>
      <c r="N185" s="13"/>
    </row>
    <row r="186" spans="1:14" x14ac:dyDescent="0.25">
      <c r="A186" s="35">
        <v>44138</v>
      </c>
      <c r="B186" s="19">
        <v>671555</v>
      </c>
      <c r="C186" s="28" t="s">
        <v>635</v>
      </c>
      <c r="D186" s="28" t="s">
        <v>636</v>
      </c>
      <c r="F186" s="28">
        <v>47.216199000000003</v>
      </c>
      <c r="G186" s="28">
        <v>-122.548917</v>
      </c>
      <c r="H186" s="28" t="s">
        <v>637</v>
      </c>
      <c r="I186" s="28" t="s">
        <v>375</v>
      </c>
      <c r="J186" s="28" t="s">
        <v>619</v>
      </c>
      <c r="K186" s="13" t="s">
        <v>597</v>
      </c>
      <c r="L186" s="13" t="s">
        <v>18</v>
      </c>
      <c r="M186" s="14">
        <v>44243</v>
      </c>
      <c r="N186" s="13"/>
    </row>
    <row r="187" spans="1:14" x14ac:dyDescent="0.25">
      <c r="A187" s="35">
        <v>44138</v>
      </c>
      <c r="B187" s="19">
        <v>672171</v>
      </c>
      <c r="C187" s="28" t="s">
        <v>638</v>
      </c>
      <c r="D187" s="28" t="s">
        <v>639</v>
      </c>
      <c r="F187" s="28">
        <v>47.210126000000002</v>
      </c>
      <c r="G187" s="28">
        <v>-122.52943</v>
      </c>
      <c r="H187" s="28" t="s">
        <v>640</v>
      </c>
      <c r="I187" s="28" t="s">
        <v>375</v>
      </c>
      <c r="J187" s="28" t="s">
        <v>376</v>
      </c>
      <c r="K187" s="13" t="s">
        <v>597</v>
      </c>
      <c r="L187" s="13" t="s">
        <v>18</v>
      </c>
      <c r="M187" s="14">
        <v>44243</v>
      </c>
      <c r="N187" s="13"/>
    </row>
    <row r="188" spans="1:14" x14ac:dyDescent="0.25">
      <c r="A188" s="35">
        <v>44138</v>
      </c>
      <c r="B188" s="19">
        <v>688929</v>
      </c>
      <c r="C188" s="28" t="s">
        <v>641</v>
      </c>
      <c r="D188" s="28" t="s">
        <v>642</v>
      </c>
      <c r="F188" s="28">
        <v>47.210473999999998</v>
      </c>
      <c r="G188" s="28">
        <v>-122.52975600000001</v>
      </c>
      <c r="H188" s="28" t="s">
        <v>643</v>
      </c>
      <c r="I188" s="28" t="s">
        <v>375</v>
      </c>
      <c r="J188" s="28" t="s">
        <v>376</v>
      </c>
      <c r="K188" s="13" t="s">
        <v>597</v>
      </c>
      <c r="L188" s="13" t="s">
        <v>18</v>
      </c>
      <c r="M188" s="14">
        <v>44243</v>
      </c>
      <c r="N188" s="13"/>
    </row>
    <row r="189" spans="1:14" x14ac:dyDescent="0.25">
      <c r="A189" s="35">
        <v>44138</v>
      </c>
      <c r="B189" s="19">
        <v>778069</v>
      </c>
      <c r="C189" s="28" t="s">
        <v>647</v>
      </c>
      <c r="D189" s="28" t="s">
        <v>648</v>
      </c>
      <c r="F189" s="28">
        <v>47.214263000000003</v>
      </c>
      <c r="G189" s="28">
        <v>-122.542912</v>
      </c>
      <c r="H189" s="28" t="s">
        <v>649</v>
      </c>
      <c r="I189" s="28" t="s">
        <v>375</v>
      </c>
      <c r="J189" s="28" t="s">
        <v>619</v>
      </c>
      <c r="K189" s="13" t="s">
        <v>597</v>
      </c>
      <c r="L189" s="13" t="s">
        <v>18</v>
      </c>
      <c r="M189" s="14">
        <v>44243</v>
      </c>
      <c r="N189" s="13"/>
    </row>
    <row r="190" spans="1:14" x14ac:dyDescent="0.25">
      <c r="A190" s="35">
        <v>44138</v>
      </c>
      <c r="B190" s="19">
        <v>782035</v>
      </c>
      <c r="C190" s="28" t="s">
        <v>650</v>
      </c>
      <c r="D190" s="28" t="s">
        <v>651</v>
      </c>
      <c r="F190" s="28">
        <v>47.211562999999998</v>
      </c>
      <c r="G190" s="28">
        <v>-122.54817799999999</v>
      </c>
      <c r="H190" s="28" t="s">
        <v>652</v>
      </c>
      <c r="I190" s="28" t="s">
        <v>375</v>
      </c>
      <c r="J190" s="28" t="s">
        <v>376</v>
      </c>
      <c r="K190" s="13" t="s">
        <v>597</v>
      </c>
      <c r="L190" s="13" t="s">
        <v>18</v>
      </c>
      <c r="M190" s="14">
        <v>44243</v>
      </c>
      <c r="N190" s="13"/>
    </row>
    <row r="191" spans="1:14" x14ac:dyDescent="0.25">
      <c r="A191" s="35">
        <v>44138</v>
      </c>
      <c r="B191" s="19">
        <v>917750</v>
      </c>
      <c r="C191" s="28" t="s">
        <v>653</v>
      </c>
      <c r="D191" s="28" t="s">
        <v>654</v>
      </c>
      <c r="F191" s="28">
        <v>47.210369999999998</v>
      </c>
      <c r="G191" s="28">
        <v>-122.549774</v>
      </c>
      <c r="H191" s="28" t="s">
        <v>655</v>
      </c>
      <c r="I191" s="28" t="s">
        <v>375</v>
      </c>
      <c r="J191" s="28" t="s">
        <v>376</v>
      </c>
      <c r="K191" s="13" t="s">
        <v>597</v>
      </c>
      <c r="L191" s="13" t="s">
        <v>18</v>
      </c>
      <c r="M191" s="14">
        <v>44243</v>
      </c>
      <c r="N191" s="13"/>
    </row>
    <row r="192" spans="1:14" x14ac:dyDescent="0.25">
      <c r="A192" s="35">
        <v>44138</v>
      </c>
      <c r="B192" s="19">
        <v>934511</v>
      </c>
      <c r="C192" s="28" t="s">
        <v>656</v>
      </c>
      <c r="D192" s="28" t="s">
        <v>657</v>
      </c>
      <c r="F192" s="28">
        <v>47.209902999999997</v>
      </c>
      <c r="G192" s="28">
        <v>-122.549357</v>
      </c>
      <c r="H192" s="28" t="s">
        <v>658</v>
      </c>
      <c r="I192" s="28" t="s">
        <v>375</v>
      </c>
      <c r="J192" s="28" t="s">
        <v>376</v>
      </c>
      <c r="K192" s="13" t="s">
        <v>597</v>
      </c>
      <c r="L192" s="13" t="s">
        <v>18</v>
      </c>
      <c r="M192" s="14">
        <v>44243</v>
      </c>
      <c r="N192" s="13"/>
    </row>
    <row r="193" spans="1:14" x14ac:dyDescent="0.25">
      <c r="A193" s="35">
        <v>44138</v>
      </c>
      <c r="B193" s="19">
        <v>995735</v>
      </c>
      <c r="C193" s="28" t="s">
        <v>659</v>
      </c>
      <c r="D193" s="28" t="s">
        <v>660</v>
      </c>
      <c r="F193" s="28">
        <v>47.230753999999997</v>
      </c>
      <c r="G193" s="28">
        <v>-122.50752199999999</v>
      </c>
      <c r="H193" s="28" t="s">
        <v>661</v>
      </c>
      <c r="I193" s="28" t="s">
        <v>662</v>
      </c>
      <c r="J193" s="28" t="s">
        <v>619</v>
      </c>
      <c r="K193" s="13" t="s">
        <v>597</v>
      </c>
      <c r="L193" s="13" t="s">
        <v>18</v>
      </c>
      <c r="M193" s="14">
        <v>44243</v>
      </c>
      <c r="N193" s="13"/>
    </row>
    <row r="194" spans="1:14" x14ac:dyDescent="0.25">
      <c r="A194" s="35">
        <v>44138</v>
      </c>
      <c r="B194" s="19">
        <v>1026925</v>
      </c>
      <c r="C194" s="28" t="s">
        <v>663</v>
      </c>
      <c r="D194" s="28" t="s">
        <v>664</v>
      </c>
      <c r="F194" s="28">
        <v>47.220132999999997</v>
      </c>
      <c r="G194" s="28">
        <v>-122.52714899999999</v>
      </c>
      <c r="H194" s="28" t="s">
        <v>665</v>
      </c>
      <c r="I194" s="28" t="s">
        <v>375</v>
      </c>
      <c r="J194" s="28" t="s">
        <v>619</v>
      </c>
      <c r="K194" s="13" t="s">
        <v>597</v>
      </c>
      <c r="L194" s="13" t="s">
        <v>18</v>
      </c>
      <c r="M194" s="14">
        <v>44243</v>
      </c>
      <c r="N194" s="13"/>
    </row>
    <row r="195" spans="1:14" x14ac:dyDescent="0.25">
      <c r="A195" s="35">
        <v>44138</v>
      </c>
      <c r="B195" s="19">
        <v>1049366</v>
      </c>
      <c r="C195" s="28" t="s">
        <v>666</v>
      </c>
      <c r="D195" s="28" t="s">
        <v>667</v>
      </c>
      <c r="F195" s="28">
        <v>47.210118999999999</v>
      </c>
      <c r="G195" s="28">
        <v>-122.547117</v>
      </c>
      <c r="H195" s="28" t="s">
        <v>668</v>
      </c>
      <c r="I195" s="28" t="s">
        <v>375</v>
      </c>
      <c r="J195" s="28" t="s">
        <v>376</v>
      </c>
      <c r="K195" s="13" t="s">
        <v>597</v>
      </c>
      <c r="L195" s="13" t="s">
        <v>18</v>
      </c>
      <c r="M195" s="14">
        <v>44244</v>
      </c>
      <c r="N195" s="13"/>
    </row>
    <row r="196" spans="1:14" x14ac:dyDescent="0.25">
      <c r="A196" s="35">
        <v>44138</v>
      </c>
      <c r="B196" s="19">
        <v>695418</v>
      </c>
      <c r="C196" s="28" t="s">
        <v>844</v>
      </c>
      <c r="D196" s="28" t="s">
        <v>845</v>
      </c>
      <c r="F196" s="28">
        <v>47.206817999999998</v>
      </c>
      <c r="G196" s="28">
        <v>-122.494694</v>
      </c>
      <c r="H196" s="28" t="s">
        <v>846</v>
      </c>
      <c r="I196" s="28" t="s">
        <v>53</v>
      </c>
      <c r="J196" s="28" t="s">
        <v>422</v>
      </c>
      <c r="K196" s="13" t="s">
        <v>38</v>
      </c>
      <c r="L196" s="15" t="s">
        <v>18</v>
      </c>
      <c r="M196" s="14">
        <v>44252</v>
      </c>
      <c r="N196" s="13"/>
    </row>
    <row r="197" spans="1:14" x14ac:dyDescent="0.25">
      <c r="A197" s="35">
        <v>44139</v>
      </c>
      <c r="B197" s="19">
        <v>287753</v>
      </c>
      <c r="C197" s="28" t="s">
        <v>669</v>
      </c>
      <c r="D197" s="28" t="s">
        <v>670</v>
      </c>
      <c r="F197" s="28">
        <v>47.211123999999998</v>
      </c>
      <c r="G197" s="28">
        <v>-122.549475</v>
      </c>
      <c r="H197" s="28" t="s">
        <v>671</v>
      </c>
      <c r="I197" s="28" t="s">
        <v>375</v>
      </c>
      <c r="J197" s="28" t="s">
        <v>376</v>
      </c>
      <c r="K197" s="13" t="s">
        <v>65</v>
      </c>
      <c r="L197" s="15" t="s">
        <v>18</v>
      </c>
      <c r="M197" s="14">
        <v>44238</v>
      </c>
      <c r="N197" s="13"/>
    </row>
    <row r="198" spans="1:14" x14ac:dyDescent="0.25">
      <c r="A198" s="35">
        <v>44139</v>
      </c>
      <c r="B198" s="19">
        <v>304197</v>
      </c>
      <c r="C198" s="28" t="s">
        <v>672</v>
      </c>
      <c r="D198" s="28" t="s">
        <v>673</v>
      </c>
      <c r="F198" s="28">
        <v>47.210974</v>
      </c>
      <c r="G198" s="28">
        <v>-122.549475</v>
      </c>
      <c r="H198" s="28" t="s">
        <v>674</v>
      </c>
      <c r="I198" s="28" t="s">
        <v>375</v>
      </c>
      <c r="J198" s="28" t="s">
        <v>376</v>
      </c>
      <c r="K198" s="13" t="s">
        <v>65</v>
      </c>
      <c r="L198" s="15" t="s">
        <v>18</v>
      </c>
      <c r="M198" s="14">
        <v>44238</v>
      </c>
      <c r="N198" s="13"/>
    </row>
    <row r="199" spans="1:14" x14ac:dyDescent="0.25">
      <c r="A199" s="35">
        <v>44139</v>
      </c>
      <c r="B199" s="19">
        <v>318313</v>
      </c>
      <c r="C199" s="28" t="s">
        <v>675</v>
      </c>
      <c r="D199" s="28" t="s">
        <v>676</v>
      </c>
      <c r="F199" s="28">
        <v>47.211618999999999</v>
      </c>
      <c r="G199" s="28">
        <v>-122.548901</v>
      </c>
      <c r="H199" s="28" t="s">
        <v>677</v>
      </c>
      <c r="I199" s="28" t="s">
        <v>375</v>
      </c>
      <c r="J199" s="28" t="s">
        <v>376</v>
      </c>
      <c r="K199" s="13" t="s">
        <v>65</v>
      </c>
      <c r="L199" s="15" t="s">
        <v>18</v>
      </c>
      <c r="M199" s="14">
        <v>44238</v>
      </c>
      <c r="N199" s="13"/>
    </row>
    <row r="200" spans="1:14" x14ac:dyDescent="0.25">
      <c r="A200" s="35">
        <v>44139</v>
      </c>
      <c r="B200" s="19">
        <v>393750</v>
      </c>
      <c r="C200" s="28" t="s">
        <v>678</v>
      </c>
      <c r="D200" s="28" t="s">
        <v>679</v>
      </c>
      <c r="F200" s="28">
        <v>47.219628999999998</v>
      </c>
      <c r="G200" s="28">
        <v>-122.51474</v>
      </c>
      <c r="H200" s="28" t="s">
        <v>680</v>
      </c>
      <c r="I200" s="28" t="s">
        <v>375</v>
      </c>
      <c r="J200" s="28" t="s">
        <v>619</v>
      </c>
      <c r="K200" s="13" t="s">
        <v>597</v>
      </c>
      <c r="L200" s="13" t="s">
        <v>18</v>
      </c>
      <c r="M200" s="14">
        <v>44244</v>
      </c>
      <c r="N200" s="13"/>
    </row>
    <row r="201" spans="1:14" x14ac:dyDescent="0.25">
      <c r="A201" s="35">
        <v>44139</v>
      </c>
      <c r="B201" s="19">
        <v>517003</v>
      </c>
      <c r="C201" s="28" t="s">
        <v>681</v>
      </c>
      <c r="D201" s="28" t="s">
        <v>682</v>
      </c>
      <c r="F201" s="28">
        <v>47.207039999999999</v>
      </c>
      <c r="G201" s="28">
        <v>-122.526126</v>
      </c>
      <c r="H201" s="28" t="s">
        <v>683</v>
      </c>
      <c r="I201" s="28" t="s">
        <v>375</v>
      </c>
      <c r="J201" s="28" t="s">
        <v>376</v>
      </c>
      <c r="K201" s="13" t="s">
        <v>65</v>
      </c>
      <c r="L201" s="15" t="s">
        <v>18</v>
      </c>
      <c r="M201" s="14">
        <v>44238</v>
      </c>
      <c r="N201" s="13"/>
    </row>
    <row r="202" spans="1:14" x14ac:dyDescent="0.25">
      <c r="A202" s="35">
        <v>44139</v>
      </c>
      <c r="B202" s="19">
        <v>753067</v>
      </c>
      <c r="C202" s="28" t="s">
        <v>684</v>
      </c>
      <c r="D202" s="28" t="s">
        <v>685</v>
      </c>
      <c r="F202" s="28">
        <v>47.211821</v>
      </c>
      <c r="G202" s="28">
        <v>-122.54877500000001</v>
      </c>
      <c r="H202" s="28" t="s">
        <v>686</v>
      </c>
      <c r="I202" s="28" t="s">
        <v>375</v>
      </c>
      <c r="J202" s="28" t="s">
        <v>376</v>
      </c>
      <c r="K202" s="13" t="s">
        <v>597</v>
      </c>
      <c r="L202" s="13" t="s">
        <v>18</v>
      </c>
      <c r="M202" s="14">
        <v>44244</v>
      </c>
      <c r="N202" s="13"/>
    </row>
    <row r="203" spans="1:14" x14ac:dyDescent="0.25">
      <c r="A203" s="35">
        <v>44139</v>
      </c>
      <c r="B203" s="19">
        <v>779198</v>
      </c>
      <c r="C203" s="28" t="s">
        <v>687</v>
      </c>
      <c r="D203" s="28" t="s">
        <v>688</v>
      </c>
      <c r="F203" s="28">
        <v>47.211745999999998</v>
      </c>
      <c r="G203" s="28">
        <v>-122.551035</v>
      </c>
      <c r="H203" s="28" t="s">
        <v>689</v>
      </c>
      <c r="I203" s="28" t="s">
        <v>375</v>
      </c>
      <c r="J203" s="28" t="s">
        <v>376</v>
      </c>
      <c r="K203" s="13" t="s">
        <v>65</v>
      </c>
      <c r="L203" s="15" t="s">
        <v>18</v>
      </c>
      <c r="N203" s="13"/>
    </row>
    <row r="204" spans="1:14" x14ac:dyDescent="0.25">
      <c r="A204" s="35">
        <v>44139</v>
      </c>
      <c r="B204" s="19">
        <v>784481</v>
      </c>
      <c r="C204" s="28" t="s">
        <v>690</v>
      </c>
      <c r="D204" s="28" t="s">
        <v>691</v>
      </c>
      <c r="F204" s="28">
        <v>47.213121999999998</v>
      </c>
      <c r="G204" s="28">
        <v>-122.552105</v>
      </c>
      <c r="H204" s="28" t="s">
        <v>692</v>
      </c>
      <c r="I204" s="28" t="s">
        <v>375</v>
      </c>
      <c r="J204" s="28" t="s">
        <v>376</v>
      </c>
      <c r="K204" s="13" t="s">
        <v>597</v>
      </c>
      <c r="L204" s="13" t="s">
        <v>18</v>
      </c>
      <c r="M204" s="14">
        <v>44244</v>
      </c>
      <c r="N204" s="13"/>
    </row>
    <row r="205" spans="1:14" x14ac:dyDescent="0.25">
      <c r="A205" s="35">
        <v>44139</v>
      </c>
      <c r="B205" s="19">
        <v>793953</v>
      </c>
      <c r="C205" s="28" t="s">
        <v>693</v>
      </c>
      <c r="D205" s="28" t="s">
        <v>694</v>
      </c>
      <c r="F205" s="28">
        <v>47.210980999999997</v>
      </c>
      <c r="G205" s="28">
        <v>-122.54884300000001</v>
      </c>
      <c r="H205" s="28" t="s">
        <v>695</v>
      </c>
      <c r="I205" s="28" t="s">
        <v>375</v>
      </c>
      <c r="J205" s="28" t="s">
        <v>376</v>
      </c>
      <c r="K205" s="13" t="s">
        <v>65</v>
      </c>
      <c r="L205" s="15" t="s">
        <v>18</v>
      </c>
      <c r="M205" s="14">
        <v>44238</v>
      </c>
      <c r="N205" s="13"/>
    </row>
    <row r="206" spans="1:14" x14ac:dyDescent="0.25">
      <c r="A206" s="35">
        <v>44139</v>
      </c>
      <c r="B206" s="19">
        <v>819795</v>
      </c>
      <c r="C206" s="28" t="s">
        <v>696</v>
      </c>
      <c r="D206" s="28" t="s">
        <v>697</v>
      </c>
      <c r="F206" s="28">
        <v>47.212273000000003</v>
      </c>
      <c r="G206" s="28">
        <v>-122.55112699999999</v>
      </c>
      <c r="H206" s="28" t="s">
        <v>698</v>
      </c>
      <c r="I206" s="28" t="s">
        <v>375</v>
      </c>
      <c r="J206" s="28" t="s">
        <v>376</v>
      </c>
      <c r="K206" s="13" t="s">
        <v>65</v>
      </c>
      <c r="L206" s="15" t="s">
        <v>18</v>
      </c>
      <c r="N206" s="13"/>
    </row>
    <row r="207" spans="1:14" x14ac:dyDescent="0.25">
      <c r="A207" s="35">
        <v>44139</v>
      </c>
      <c r="B207" s="19">
        <v>849923</v>
      </c>
      <c r="C207" s="28" t="s">
        <v>699</v>
      </c>
      <c r="D207" s="28" t="s">
        <v>700</v>
      </c>
      <c r="F207" s="28">
        <v>47.212166000000003</v>
      </c>
      <c r="G207" s="28">
        <v>-122.548834</v>
      </c>
      <c r="H207" s="28" t="s">
        <v>701</v>
      </c>
      <c r="I207" s="28" t="s">
        <v>375</v>
      </c>
      <c r="J207" s="28" t="s">
        <v>376</v>
      </c>
      <c r="K207" s="13" t="s">
        <v>597</v>
      </c>
      <c r="L207" s="13" t="s">
        <v>18</v>
      </c>
      <c r="M207" s="14">
        <v>44244</v>
      </c>
      <c r="N207" s="13"/>
    </row>
    <row r="208" spans="1:14" x14ac:dyDescent="0.25">
      <c r="A208" s="35">
        <v>44139</v>
      </c>
      <c r="B208" s="19">
        <v>897926</v>
      </c>
      <c r="C208" s="28" t="s">
        <v>702</v>
      </c>
      <c r="D208" s="28" t="s">
        <v>703</v>
      </c>
      <c r="F208" s="28">
        <v>47.212564</v>
      </c>
      <c r="G208" s="28">
        <v>-122.550933</v>
      </c>
      <c r="H208" s="28" t="s">
        <v>704</v>
      </c>
      <c r="I208" s="28" t="s">
        <v>375</v>
      </c>
      <c r="J208" s="28" t="s">
        <v>376</v>
      </c>
      <c r="K208" s="13" t="s">
        <v>65</v>
      </c>
      <c r="L208" s="15" t="s">
        <v>18</v>
      </c>
      <c r="M208" s="14">
        <v>44238</v>
      </c>
      <c r="N208" s="13"/>
    </row>
    <row r="209" spans="1:14" x14ac:dyDescent="0.25">
      <c r="A209" s="35">
        <v>44139</v>
      </c>
      <c r="B209" s="19">
        <v>1035320</v>
      </c>
      <c r="C209" s="28" t="s">
        <v>705</v>
      </c>
      <c r="D209" s="28" t="s">
        <v>706</v>
      </c>
      <c r="F209" s="28">
        <v>47.209162999999997</v>
      </c>
      <c r="G209" s="28">
        <v>-122.51484000000001</v>
      </c>
      <c r="H209" s="28" t="s">
        <v>707</v>
      </c>
      <c r="I209" s="28" t="s">
        <v>375</v>
      </c>
      <c r="J209" s="28" t="s">
        <v>376</v>
      </c>
      <c r="K209" s="13" t="s">
        <v>65</v>
      </c>
      <c r="L209" s="15" t="s">
        <v>18</v>
      </c>
      <c r="M209" s="14">
        <v>44238</v>
      </c>
      <c r="N209" s="13"/>
    </row>
    <row r="210" spans="1:14" x14ac:dyDescent="0.25">
      <c r="A210" s="35">
        <v>44139</v>
      </c>
      <c r="B210" s="19">
        <v>1040020</v>
      </c>
      <c r="C210" s="28" t="s">
        <v>708</v>
      </c>
      <c r="D210" s="28" t="s">
        <v>709</v>
      </c>
      <c r="F210" s="28">
        <v>47.212347999999999</v>
      </c>
      <c r="G210" s="28">
        <v>-122.52980599999999</v>
      </c>
      <c r="H210" s="28" t="s">
        <v>710</v>
      </c>
      <c r="I210" s="28" t="s">
        <v>375</v>
      </c>
      <c r="J210" s="28" t="s">
        <v>376</v>
      </c>
      <c r="K210" s="13" t="s">
        <v>597</v>
      </c>
      <c r="L210" s="13" t="s">
        <v>18</v>
      </c>
      <c r="M210" s="14">
        <v>44244</v>
      </c>
      <c r="N210" s="13"/>
    </row>
    <row r="211" spans="1:14" x14ac:dyDescent="0.25">
      <c r="A211" s="35">
        <v>44139</v>
      </c>
      <c r="B211" s="19">
        <v>1050452</v>
      </c>
      <c r="C211" s="28" t="s">
        <v>711</v>
      </c>
      <c r="D211" s="28" t="s">
        <v>712</v>
      </c>
      <c r="F211" s="28">
        <v>47.211803000000003</v>
      </c>
      <c r="G211" s="28">
        <v>-122.55082400000001</v>
      </c>
      <c r="H211" s="28" t="s">
        <v>713</v>
      </c>
      <c r="I211" s="28" t="s">
        <v>375</v>
      </c>
      <c r="J211" s="28" t="s">
        <v>376</v>
      </c>
      <c r="K211" s="13" t="s">
        <v>65</v>
      </c>
      <c r="L211" s="15" t="s">
        <v>18</v>
      </c>
      <c r="N211" s="13"/>
    </row>
    <row r="212" spans="1:14" x14ac:dyDescent="0.25">
      <c r="A212" s="35">
        <v>44139</v>
      </c>
      <c r="B212" s="19">
        <v>1057908</v>
      </c>
      <c r="C212" s="28" t="s">
        <v>714</v>
      </c>
      <c r="D212" s="28" t="s">
        <v>715</v>
      </c>
      <c r="F212" s="28">
        <v>47.210774000000001</v>
      </c>
      <c r="G212" s="28">
        <v>-122.549575</v>
      </c>
      <c r="H212" s="28" t="s">
        <v>716</v>
      </c>
      <c r="I212" s="28" t="s">
        <v>375</v>
      </c>
      <c r="J212" s="28" t="s">
        <v>376</v>
      </c>
      <c r="K212" s="13" t="s">
        <v>65</v>
      </c>
      <c r="L212" s="15" t="s">
        <v>18</v>
      </c>
      <c r="M212" s="14">
        <v>44238</v>
      </c>
      <c r="N212" s="13"/>
    </row>
    <row r="213" spans="1:14" x14ac:dyDescent="0.25">
      <c r="A213" s="35">
        <v>44139</v>
      </c>
      <c r="B213" s="19">
        <v>1127490</v>
      </c>
      <c r="C213" s="28" t="s">
        <v>717</v>
      </c>
      <c r="D213" s="28" t="s">
        <v>718</v>
      </c>
      <c r="F213" s="28">
        <v>47.212778999999998</v>
      </c>
      <c r="G213" s="28">
        <v>-122.546204</v>
      </c>
      <c r="H213" s="28" t="s">
        <v>719</v>
      </c>
      <c r="I213" s="28" t="s">
        <v>375</v>
      </c>
      <c r="J213" s="28" t="s">
        <v>376</v>
      </c>
      <c r="K213" s="13" t="s">
        <v>65</v>
      </c>
      <c r="L213" s="15" t="s">
        <v>18</v>
      </c>
      <c r="M213" s="14">
        <v>44238</v>
      </c>
      <c r="N213" s="13"/>
    </row>
    <row r="214" spans="1:14" x14ac:dyDescent="0.25">
      <c r="A214" s="35">
        <v>44139</v>
      </c>
      <c r="B214" s="19">
        <v>1243945</v>
      </c>
      <c r="C214" s="28" t="s">
        <v>720</v>
      </c>
      <c r="D214" s="28" t="s">
        <v>721</v>
      </c>
      <c r="F214" s="28">
        <v>47.221702000000001</v>
      </c>
      <c r="G214" s="28">
        <v>-122.53728099999999</v>
      </c>
      <c r="H214" s="28" t="s">
        <v>722</v>
      </c>
      <c r="I214" s="28" t="s">
        <v>375</v>
      </c>
      <c r="J214" s="28" t="s">
        <v>619</v>
      </c>
      <c r="K214" s="13" t="s">
        <v>597</v>
      </c>
      <c r="L214" s="13" t="s">
        <v>18</v>
      </c>
      <c r="M214" s="14">
        <v>44244</v>
      </c>
      <c r="N214" s="13"/>
    </row>
    <row r="215" spans="1:14" x14ac:dyDescent="0.25">
      <c r="A215" s="35">
        <v>44139</v>
      </c>
      <c r="B215" s="19">
        <v>1253177</v>
      </c>
      <c r="C215" s="28" t="s">
        <v>723</v>
      </c>
      <c r="D215" s="28" t="s">
        <v>724</v>
      </c>
      <c r="F215" s="28">
        <v>47.223053</v>
      </c>
      <c r="G215" s="28">
        <v>-122.51462100000001</v>
      </c>
      <c r="H215" s="28" t="s">
        <v>725</v>
      </c>
      <c r="I215" s="28" t="s">
        <v>662</v>
      </c>
      <c r="J215" s="28" t="s">
        <v>619</v>
      </c>
      <c r="K215" s="13" t="s">
        <v>597</v>
      </c>
      <c r="L215" s="13" t="s">
        <v>18</v>
      </c>
      <c r="M215" s="14">
        <v>44244</v>
      </c>
      <c r="N215" s="13"/>
    </row>
    <row r="216" spans="1:14" x14ac:dyDescent="0.25">
      <c r="A216" s="35">
        <v>44140</v>
      </c>
      <c r="B216" s="19">
        <v>505847</v>
      </c>
      <c r="C216" s="28" t="s">
        <v>726</v>
      </c>
      <c r="D216" s="28" t="s">
        <v>727</v>
      </c>
      <c r="F216" s="28">
        <v>47.210456000000001</v>
      </c>
      <c r="G216" s="28">
        <v>-122.551519</v>
      </c>
      <c r="H216" s="28" t="s">
        <v>728</v>
      </c>
      <c r="I216" s="28" t="s">
        <v>375</v>
      </c>
      <c r="J216" s="28" t="s">
        <v>376</v>
      </c>
      <c r="K216" s="13" t="s">
        <v>65</v>
      </c>
      <c r="L216" s="15" t="s">
        <v>18</v>
      </c>
      <c r="M216" s="14">
        <v>44238</v>
      </c>
      <c r="N216" s="13"/>
    </row>
    <row r="217" spans="1:14" x14ac:dyDescent="0.25">
      <c r="A217" s="35">
        <v>44140</v>
      </c>
      <c r="B217" s="19">
        <v>530708</v>
      </c>
      <c r="C217" s="28" t="s">
        <v>729</v>
      </c>
      <c r="D217" s="28" t="s">
        <v>730</v>
      </c>
      <c r="F217" s="28">
        <v>47.209190999999997</v>
      </c>
      <c r="G217" s="28">
        <v>-122.554371</v>
      </c>
      <c r="H217" s="28" t="s">
        <v>731</v>
      </c>
      <c r="I217" s="28" t="s">
        <v>375</v>
      </c>
      <c r="J217" s="28" t="s">
        <v>376</v>
      </c>
      <c r="K217" s="13" t="s">
        <v>87</v>
      </c>
      <c r="L217" s="15" t="s">
        <v>18</v>
      </c>
      <c r="M217" s="14">
        <v>43538</v>
      </c>
      <c r="N217" s="13"/>
    </row>
    <row r="218" spans="1:14" x14ac:dyDescent="0.25">
      <c r="A218" s="35">
        <v>44140</v>
      </c>
      <c r="B218" s="19">
        <v>566007</v>
      </c>
      <c r="C218" s="28" t="s">
        <v>732</v>
      </c>
      <c r="D218" s="28" t="s">
        <v>733</v>
      </c>
      <c r="F218" s="28">
        <v>47.211269000000001</v>
      </c>
      <c r="G218" s="28">
        <v>-122.55113900000001</v>
      </c>
      <c r="H218" s="28" t="s">
        <v>734</v>
      </c>
      <c r="I218" s="28" t="s">
        <v>375</v>
      </c>
      <c r="J218" s="28" t="s">
        <v>376</v>
      </c>
      <c r="K218" s="13" t="s">
        <v>65</v>
      </c>
      <c r="L218" s="15" t="s">
        <v>18</v>
      </c>
      <c r="M218" s="14">
        <v>44238</v>
      </c>
      <c r="N218" s="13"/>
    </row>
    <row r="219" spans="1:14" x14ac:dyDescent="0.25">
      <c r="A219" s="35">
        <v>44140</v>
      </c>
      <c r="B219" s="19">
        <v>682779</v>
      </c>
      <c r="C219" s="28" t="s">
        <v>735</v>
      </c>
      <c r="D219" s="28" t="s">
        <v>736</v>
      </c>
      <c r="F219" s="28">
        <v>47.205561000000003</v>
      </c>
      <c r="G219" s="28">
        <v>-122.522987</v>
      </c>
      <c r="H219" s="28" t="s">
        <v>737</v>
      </c>
      <c r="I219" s="28" t="s">
        <v>375</v>
      </c>
      <c r="J219" s="28" t="s">
        <v>376</v>
      </c>
      <c r="K219" s="13" t="s">
        <v>38</v>
      </c>
      <c r="L219" s="15" t="s">
        <v>18</v>
      </c>
      <c r="M219" s="14">
        <v>44132</v>
      </c>
      <c r="N219" s="13" t="s">
        <v>59</v>
      </c>
    </row>
    <row r="220" spans="1:14" x14ac:dyDescent="0.25">
      <c r="A220" s="35">
        <v>44140</v>
      </c>
      <c r="B220" s="19">
        <v>786570</v>
      </c>
      <c r="C220" s="28" t="s">
        <v>738</v>
      </c>
      <c r="D220" s="28" t="s">
        <v>739</v>
      </c>
      <c r="F220" s="28">
        <v>47.199348999999998</v>
      </c>
      <c r="G220" s="28">
        <v>-122.556653</v>
      </c>
      <c r="H220" s="28" t="s">
        <v>740</v>
      </c>
      <c r="I220" s="28" t="s">
        <v>375</v>
      </c>
      <c r="J220" s="28" t="s">
        <v>376</v>
      </c>
      <c r="K220" s="13" t="s">
        <v>38</v>
      </c>
      <c r="L220" s="13" t="s">
        <v>18</v>
      </c>
      <c r="M220" s="14">
        <v>44243</v>
      </c>
      <c r="N220" s="13"/>
    </row>
    <row r="221" spans="1:14" x14ac:dyDescent="0.25">
      <c r="A221" s="35">
        <v>44140</v>
      </c>
      <c r="B221" s="19">
        <v>866717</v>
      </c>
      <c r="C221" s="28" t="s">
        <v>741</v>
      </c>
      <c r="D221" s="28" t="s">
        <v>742</v>
      </c>
      <c r="F221" s="28">
        <v>47.224725999999997</v>
      </c>
      <c r="G221" s="28">
        <v>-122.54558900000001</v>
      </c>
      <c r="H221" s="28" t="s">
        <v>743</v>
      </c>
      <c r="I221" s="28" t="s">
        <v>375</v>
      </c>
      <c r="J221" s="28" t="s">
        <v>619</v>
      </c>
      <c r="K221" s="13" t="s">
        <v>65</v>
      </c>
      <c r="L221" s="15" t="s">
        <v>18</v>
      </c>
      <c r="M221" s="14">
        <v>44238</v>
      </c>
      <c r="N221" s="13"/>
    </row>
    <row r="222" spans="1:14" x14ac:dyDescent="0.25">
      <c r="A222" s="35">
        <v>44140</v>
      </c>
      <c r="B222" s="19">
        <v>1065380</v>
      </c>
      <c r="C222" s="28" t="s">
        <v>744</v>
      </c>
      <c r="D222" s="28" t="s">
        <v>745</v>
      </c>
      <c r="F222" s="28">
        <v>47.213171000000003</v>
      </c>
      <c r="G222" s="28">
        <v>-122.53268300000001</v>
      </c>
      <c r="H222" s="28" t="s">
        <v>746</v>
      </c>
      <c r="I222" s="28" t="s">
        <v>375</v>
      </c>
      <c r="J222" s="28" t="s">
        <v>376</v>
      </c>
      <c r="K222" s="13" t="s">
        <v>65</v>
      </c>
      <c r="L222" s="15" t="s">
        <v>18</v>
      </c>
      <c r="M222" s="14">
        <v>44238</v>
      </c>
      <c r="N222" s="13"/>
    </row>
    <row r="223" spans="1:14" x14ac:dyDescent="0.25">
      <c r="A223" s="35">
        <v>44140</v>
      </c>
      <c r="B223" s="19">
        <v>1107518</v>
      </c>
      <c r="C223" s="28" t="s">
        <v>747</v>
      </c>
      <c r="D223" s="28" t="s">
        <v>748</v>
      </c>
      <c r="F223" s="28">
        <v>47.216442000000001</v>
      </c>
      <c r="G223" s="28">
        <v>-122.542198</v>
      </c>
      <c r="H223" s="28" t="s">
        <v>749</v>
      </c>
      <c r="I223" s="28" t="s">
        <v>375</v>
      </c>
      <c r="J223" s="28" t="s">
        <v>619</v>
      </c>
      <c r="K223" s="13" t="s">
        <v>65</v>
      </c>
      <c r="L223" s="15" t="s">
        <v>18</v>
      </c>
      <c r="M223" s="14">
        <v>44238</v>
      </c>
      <c r="N223" s="13"/>
    </row>
    <row r="224" spans="1:14" x14ac:dyDescent="0.25">
      <c r="A224" s="35">
        <v>44140</v>
      </c>
      <c r="B224" s="19">
        <v>1138397</v>
      </c>
      <c r="C224" s="28" t="s">
        <v>750</v>
      </c>
      <c r="D224" s="28" t="s">
        <v>751</v>
      </c>
      <c r="F224" s="28">
        <v>47.200121000000003</v>
      </c>
      <c r="G224" s="28">
        <v>-122.55656399999999</v>
      </c>
      <c r="H224" s="28" t="s">
        <v>752</v>
      </c>
      <c r="I224" s="28" t="s">
        <v>375</v>
      </c>
      <c r="J224" s="28" t="s">
        <v>376</v>
      </c>
      <c r="L224" s="15" t="s">
        <v>18</v>
      </c>
      <c r="N224" s="13" t="s">
        <v>753</v>
      </c>
    </row>
    <row r="225" spans="1:14" x14ac:dyDescent="0.25">
      <c r="A225" s="35">
        <v>44140</v>
      </c>
      <c r="B225" s="19">
        <v>1182958</v>
      </c>
      <c r="C225" s="28" t="s">
        <v>754</v>
      </c>
      <c r="D225" s="28" t="s">
        <v>755</v>
      </c>
      <c r="F225" s="28">
        <v>47.213605999999999</v>
      </c>
      <c r="G225" s="28">
        <v>-122.52244</v>
      </c>
      <c r="H225" s="28" t="s">
        <v>756</v>
      </c>
      <c r="I225" s="28" t="s">
        <v>375</v>
      </c>
      <c r="J225" s="28" t="s">
        <v>619</v>
      </c>
      <c r="K225" s="13" t="s">
        <v>65</v>
      </c>
      <c r="L225" s="15" t="s">
        <v>18</v>
      </c>
      <c r="M225" s="14">
        <v>44238</v>
      </c>
      <c r="N225" s="13"/>
    </row>
    <row r="226" spans="1:14" x14ac:dyDescent="0.25">
      <c r="A226" s="35">
        <v>44140</v>
      </c>
      <c r="B226" s="19">
        <v>1252854</v>
      </c>
      <c r="C226" s="28" t="s">
        <v>757</v>
      </c>
      <c r="D226" s="28" t="s">
        <v>758</v>
      </c>
      <c r="F226" s="28">
        <v>47.210914000000002</v>
      </c>
      <c r="G226" s="28">
        <v>-122.551095</v>
      </c>
      <c r="H226" s="28" t="s">
        <v>759</v>
      </c>
      <c r="I226" s="28" t="s">
        <v>375</v>
      </c>
      <c r="J226" s="28" t="s">
        <v>376</v>
      </c>
      <c r="K226" s="13" t="s">
        <v>65</v>
      </c>
      <c r="L226" s="15" t="s">
        <v>18</v>
      </c>
      <c r="M226" s="14">
        <v>44238</v>
      </c>
      <c r="N226" s="13"/>
    </row>
    <row r="227" spans="1:14" x14ac:dyDescent="0.25">
      <c r="A227" s="35">
        <v>44140</v>
      </c>
      <c r="B227" s="19">
        <v>1254942</v>
      </c>
      <c r="C227" s="28" t="s">
        <v>760</v>
      </c>
      <c r="D227" s="28" t="s">
        <v>761</v>
      </c>
      <c r="F227" s="28">
        <v>47.211616999999997</v>
      </c>
      <c r="G227" s="28">
        <v>-122.551945</v>
      </c>
      <c r="H227" s="28" t="s">
        <v>762</v>
      </c>
      <c r="I227" s="28" t="s">
        <v>375</v>
      </c>
      <c r="J227" s="28" t="s">
        <v>376</v>
      </c>
      <c r="K227" s="13" t="s">
        <v>65</v>
      </c>
      <c r="L227" s="15" t="s">
        <v>18</v>
      </c>
      <c r="M227" s="14">
        <v>44238</v>
      </c>
      <c r="N227" s="13"/>
    </row>
    <row r="228" spans="1:14" x14ac:dyDescent="0.25">
      <c r="A228" s="35">
        <v>44141</v>
      </c>
      <c r="B228" s="19">
        <v>348911</v>
      </c>
      <c r="C228" s="28" t="s">
        <v>763</v>
      </c>
      <c r="D228" s="28" t="s">
        <v>764</v>
      </c>
      <c r="F228" s="28">
        <v>47.211359000000002</v>
      </c>
      <c r="G228" s="28">
        <v>-122.551112</v>
      </c>
      <c r="H228" s="28" t="s">
        <v>765</v>
      </c>
      <c r="I228" s="28" t="s">
        <v>375</v>
      </c>
      <c r="J228" s="28" t="s">
        <v>376</v>
      </c>
      <c r="K228" s="13" t="s">
        <v>38</v>
      </c>
      <c r="L228" s="15" t="s">
        <v>18</v>
      </c>
      <c r="M228" s="14">
        <v>44222</v>
      </c>
      <c r="N228" s="13"/>
    </row>
    <row r="229" spans="1:14" x14ac:dyDescent="0.25">
      <c r="A229" s="35">
        <v>44141</v>
      </c>
      <c r="B229" s="19">
        <v>398733</v>
      </c>
      <c r="C229" s="28" t="s">
        <v>766</v>
      </c>
      <c r="D229" s="28" t="s">
        <v>767</v>
      </c>
      <c r="F229" s="28">
        <v>47.215497999999997</v>
      </c>
      <c r="G229" s="28">
        <v>-122.519034</v>
      </c>
      <c r="H229" s="28" t="s">
        <v>768</v>
      </c>
      <c r="I229" s="28" t="s">
        <v>375</v>
      </c>
      <c r="J229" s="28" t="s">
        <v>619</v>
      </c>
      <c r="K229" s="13" t="s">
        <v>38</v>
      </c>
      <c r="L229" s="15" t="s">
        <v>18</v>
      </c>
      <c r="M229" s="14">
        <v>44222</v>
      </c>
      <c r="N229" s="13"/>
    </row>
    <row r="230" spans="1:14" x14ac:dyDescent="0.25">
      <c r="A230" s="35">
        <v>44141</v>
      </c>
      <c r="B230" s="19">
        <v>409206</v>
      </c>
      <c r="C230" s="28" t="s">
        <v>769</v>
      </c>
      <c r="D230" s="28" t="s">
        <v>770</v>
      </c>
      <c r="F230" s="28">
        <v>47.216062999999998</v>
      </c>
      <c r="G230" s="28">
        <v>-122.52565800000001</v>
      </c>
      <c r="H230" s="28" t="s">
        <v>771</v>
      </c>
      <c r="I230" s="28" t="s">
        <v>375</v>
      </c>
      <c r="J230" s="28" t="s">
        <v>619</v>
      </c>
      <c r="K230" s="13" t="s">
        <v>38</v>
      </c>
      <c r="L230" s="15" t="s">
        <v>18</v>
      </c>
      <c r="M230" s="14">
        <v>44223</v>
      </c>
      <c r="N230" s="13"/>
    </row>
    <row r="231" spans="1:14" x14ac:dyDescent="0.25">
      <c r="A231" s="35">
        <v>44141</v>
      </c>
      <c r="B231" s="19">
        <v>460096</v>
      </c>
      <c r="C231" s="28" t="s">
        <v>772</v>
      </c>
      <c r="D231" s="28" t="s">
        <v>773</v>
      </c>
      <c r="F231" s="28">
        <v>47.209544999999999</v>
      </c>
      <c r="G231" s="28">
        <v>-122.521563</v>
      </c>
      <c r="H231" s="28" t="s">
        <v>774</v>
      </c>
      <c r="I231" s="28" t="s">
        <v>375</v>
      </c>
      <c r="J231" s="28" t="s">
        <v>376</v>
      </c>
      <c r="K231" s="13" t="s">
        <v>38</v>
      </c>
      <c r="L231" s="15" t="s">
        <v>18</v>
      </c>
      <c r="M231" s="14">
        <v>44222</v>
      </c>
      <c r="N231" s="13"/>
    </row>
    <row r="232" spans="1:14" x14ac:dyDescent="0.25">
      <c r="A232" s="35">
        <v>44141</v>
      </c>
      <c r="B232" s="19">
        <v>536493</v>
      </c>
      <c r="C232" s="28" t="s">
        <v>775</v>
      </c>
      <c r="D232" s="28" t="s">
        <v>776</v>
      </c>
      <c r="F232" s="28">
        <v>47.210470000000001</v>
      </c>
      <c r="G232" s="28">
        <v>-122.550799</v>
      </c>
      <c r="H232" s="28" t="s">
        <v>777</v>
      </c>
      <c r="I232" s="28" t="s">
        <v>375</v>
      </c>
      <c r="J232" s="28" t="s">
        <v>376</v>
      </c>
      <c r="K232" s="38"/>
      <c r="L232" s="39" t="s">
        <v>18</v>
      </c>
      <c r="M232" s="14">
        <v>43805</v>
      </c>
      <c r="N232" s="13"/>
    </row>
    <row r="233" spans="1:14" x14ac:dyDescent="0.25">
      <c r="A233" s="35">
        <v>44141</v>
      </c>
      <c r="B233" s="19">
        <v>564034</v>
      </c>
      <c r="C233" s="28" t="s">
        <v>778</v>
      </c>
      <c r="D233" s="28" t="s">
        <v>779</v>
      </c>
      <c r="F233" s="28">
        <v>47.207422000000001</v>
      </c>
      <c r="G233" s="28">
        <v>-122.524503</v>
      </c>
      <c r="H233" s="28" t="s">
        <v>780</v>
      </c>
      <c r="I233" s="28" t="s">
        <v>375</v>
      </c>
      <c r="J233" s="28" t="s">
        <v>376</v>
      </c>
      <c r="K233" s="13" t="s">
        <v>38</v>
      </c>
      <c r="L233" s="15" t="s">
        <v>18</v>
      </c>
      <c r="M233" s="14">
        <v>44222</v>
      </c>
      <c r="N233" s="13"/>
    </row>
    <row r="234" spans="1:14" x14ac:dyDescent="0.25">
      <c r="A234" s="35">
        <v>44141</v>
      </c>
      <c r="B234" s="19">
        <v>566479</v>
      </c>
      <c r="C234" s="28" t="s">
        <v>781</v>
      </c>
      <c r="D234" s="28" t="s">
        <v>782</v>
      </c>
      <c r="F234" s="28">
        <v>47.212878000000003</v>
      </c>
      <c r="G234" s="28">
        <v>-122.54714</v>
      </c>
      <c r="H234" s="28" t="s">
        <v>783</v>
      </c>
      <c r="I234" s="28" t="s">
        <v>375</v>
      </c>
      <c r="J234" s="28" t="s">
        <v>376</v>
      </c>
      <c r="K234" s="13" t="s">
        <v>38</v>
      </c>
      <c r="L234" s="15" t="s">
        <v>18</v>
      </c>
      <c r="M234" s="14">
        <v>44222</v>
      </c>
      <c r="N234" s="13"/>
    </row>
    <row r="235" spans="1:14" x14ac:dyDescent="0.25">
      <c r="A235" s="35">
        <v>44141</v>
      </c>
      <c r="B235" s="19">
        <v>698651</v>
      </c>
      <c r="C235" s="28" t="s">
        <v>784</v>
      </c>
      <c r="D235" s="28" t="s">
        <v>785</v>
      </c>
      <c r="F235" s="28">
        <v>47.210146999999999</v>
      </c>
      <c r="G235" s="28">
        <v>-122.550819</v>
      </c>
      <c r="H235" s="28" t="s">
        <v>786</v>
      </c>
      <c r="I235" s="28" t="s">
        <v>375</v>
      </c>
      <c r="J235" s="28" t="s">
        <v>376</v>
      </c>
      <c r="K235" s="13" t="s">
        <v>38</v>
      </c>
      <c r="L235" s="15" t="s">
        <v>18</v>
      </c>
      <c r="M235" s="14">
        <v>44222</v>
      </c>
      <c r="N235" s="13"/>
    </row>
    <row r="236" spans="1:14" x14ac:dyDescent="0.25">
      <c r="A236" s="35">
        <v>44141</v>
      </c>
      <c r="B236" s="19">
        <v>881847</v>
      </c>
      <c r="C236" s="28" t="s">
        <v>787</v>
      </c>
      <c r="D236" s="28" t="s">
        <v>788</v>
      </c>
      <c r="F236" s="28">
        <v>47.211081</v>
      </c>
      <c r="G236" s="28">
        <v>-122.55023</v>
      </c>
      <c r="H236" s="28" t="s">
        <v>789</v>
      </c>
      <c r="I236" s="28" t="s">
        <v>375</v>
      </c>
      <c r="J236" s="28" t="s">
        <v>376</v>
      </c>
      <c r="K236" s="13" t="s">
        <v>38</v>
      </c>
      <c r="L236" s="13" t="s">
        <v>18</v>
      </c>
      <c r="M236" s="14">
        <v>44243</v>
      </c>
      <c r="N236" s="13"/>
    </row>
    <row r="237" spans="1:14" x14ac:dyDescent="0.25">
      <c r="A237" s="35">
        <v>44141</v>
      </c>
      <c r="B237" s="19">
        <v>974594</v>
      </c>
      <c r="C237" s="28" t="s">
        <v>790</v>
      </c>
      <c r="D237" s="28" t="s">
        <v>791</v>
      </c>
      <c r="F237" s="28">
        <v>47.212094999999998</v>
      </c>
      <c r="G237" s="28">
        <v>-122.547031</v>
      </c>
      <c r="H237" s="28" t="s">
        <v>792</v>
      </c>
      <c r="I237" s="28" t="s">
        <v>375</v>
      </c>
      <c r="J237" s="28" t="s">
        <v>376</v>
      </c>
      <c r="K237" s="13" t="s">
        <v>38</v>
      </c>
      <c r="L237" s="15" t="s">
        <v>18</v>
      </c>
      <c r="M237" s="14">
        <v>44222</v>
      </c>
      <c r="N237" s="13"/>
    </row>
    <row r="238" spans="1:14" x14ac:dyDescent="0.25">
      <c r="A238" s="35">
        <v>44141</v>
      </c>
      <c r="B238" s="19">
        <v>1119734</v>
      </c>
      <c r="C238" s="28" t="s">
        <v>797</v>
      </c>
      <c r="D238" s="28" t="s">
        <v>798</v>
      </c>
      <c r="F238" s="28">
        <v>47.211150000000004</v>
      </c>
      <c r="G238" s="28">
        <v>-122.55016999999999</v>
      </c>
      <c r="H238" s="28" t="s">
        <v>799</v>
      </c>
      <c r="I238" s="28" t="s">
        <v>375</v>
      </c>
      <c r="J238" s="28" t="s">
        <v>376</v>
      </c>
      <c r="K238" s="13" t="s">
        <v>38</v>
      </c>
      <c r="L238" s="13" t="s">
        <v>18</v>
      </c>
      <c r="M238" s="14">
        <v>44243</v>
      </c>
      <c r="N238" s="13"/>
    </row>
    <row r="239" spans="1:14" x14ac:dyDescent="0.25">
      <c r="A239" s="35">
        <v>44141</v>
      </c>
      <c r="B239" s="19">
        <v>1203940</v>
      </c>
      <c r="C239" s="28" t="s">
        <v>800</v>
      </c>
      <c r="D239" s="28" t="s">
        <v>801</v>
      </c>
      <c r="F239" s="28">
        <v>47.214123000000001</v>
      </c>
      <c r="G239" s="28">
        <v>-122.529016</v>
      </c>
      <c r="H239" s="28" t="s">
        <v>802</v>
      </c>
      <c r="I239" s="28" t="s">
        <v>375</v>
      </c>
      <c r="J239" s="28" t="s">
        <v>619</v>
      </c>
      <c r="K239" s="13" t="s">
        <v>38</v>
      </c>
      <c r="L239" s="13" t="s">
        <v>18</v>
      </c>
      <c r="M239" s="14">
        <v>44243</v>
      </c>
      <c r="N239" s="13"/>
    </row>
    <row r="240" spans="1:14" x14ac:dyDescent="0.25">
      <c r="A240" s="35">
        <v>44141</v>
      </c>
      <c r="B240" s="19">
        <v>982809</v>
      </c>
      <c r="C240" s="28" t="s">
        <v>934</v>
      </c>
      <c r="D240" s="28" t="s">
        <v>935</v>
      </c>
      <c r="F240" s="28">
        <v>47.198351000000002</v>
      </c>
      <c r="G240" s="28">
        <v>-122.48203599999999</v>
      </c>
      <c r="H240" s="28" t="s">
        <v>936</v>
      </c>
      <c r="I240" s="28" t="s">
        <v>53</v>
      </c>
      <c r="J240" s="28" t="s">
        <v>422</v>
      </c>
      <c r="K240" s="13" t="s">
        <v>38</v>
      </c>
      <c r="L240" s="15" t="s">
        <v>18</v>
      </c>
      <c r="M240" s="14">
        <v>44252</v>
      </c>
      <c r="N240" s="13"/>
    </row>
    <row r="241" spans="1:14" x14ac:dyDescent="0.25">
      <c r="A241" s="35">
        <v>44144</v>
      </c>
      <c r="B241" s="19">
        <v>426614</v>
      </c>
      <c r="C241" s="28" t="s">
        <v>803</v>
      </c>
      <c r="D241" s="28" t="s">
        <v>804</v>
      </c>
      <c r="F241" s="28">
        <v>47.214202</v>
      </c>
      <c r="G241" s="28">
        <v>-122.540637</v>
      </c>
      <c r="H241" s="28" t="s">
        <v>805</v>
      </c>
      <c r="I241" s="28" t="s">
        <v>375</v>
      </c>
      <c r="J241" s="28" t="s">
        <v>619</v>
      </c>
      <c r="K241" s="13" t="s">
        <v>87</v>
      </c>
      <c r="L241" s="15" t="s">
        <v>18</v>
      </c>
      <c r="M241" s="14">
        <v>44203</v>
      </c>
      <c r="N241" s="13"/>
    </row>
    <row r="242" spans="1:14" x14ac:dyDescent="0.25">
      <c r="A242" s="35">
        <v>44144</v>
      </c>
      <c r="B242" s="19">
        <v>713061</v>
      </c>
      <c r="C242" s="28" t="s">
        <v>806</v>
      </c>
      <c r="D242" s="28" t="s">
        <v>807</v>
      </c>
      <c r="F242" s="28">
        <v>47.214449999999999</v>
      </c>
      <c r="G242" s="28">
        <v>-122.54221699999999</v>
      </c>
      <c r="H242" s="28" t="s">
        <v>808</v>
      </c>
      <c r="I242" s="28" t="s">
        <v>375</v>
      </c>
      <c r="J242" s="28" t="s">
        <v>619</v>
      </c>
      <c r="K242" s="13" t="s">
        <v>809</v>
      </c>
      <c r="L242" s="15" t="s">
        <v>18</v>
      </c>
      <c r="N242" s="13"/>
    </row>
    <row r="243" spans="1:14" x14ac:dyDescent="0.25">
      <c r="A243" s="35">
        <v>44144</v>
      </c>
      <c r="B243" s="19">
        <v>713887</v>
      </c>
      <c r="C243" s="28" t="s">
        <v>810</v>
      </c>
      <c r="D243" s="28" t="s">
        <v>811</v>
      </c>
      <c r="F243" s="28">
        <v>47.224729000000004</v>
      </c>
      <c r="G243" s="28">
        <v>-122.562882</v>
      </c>
      <c r="H243" s="28" t="s">
        <v>812</v>
      </c>
      <c r="I243" s="28" t="s">
        <v>375</v>
      </c>
      <c r="J243" s="28" t="s">
        <v>619</v>
      </c>
      <c r="K243" s="13" t="s">
        <v>809</v>
      </c>
      <c r="L243" s="15" t="s">
        <v>18</v>
      </c>
      <c r="N243" s="13"/>
    </row>
    <row r="244" spans="1:14" x14ac:dyDescent="0.25">
      <c r="A244" s="35">
        <v>44144</v>
      </c>
      <c r="B244" s="19">
        <v>949013</v>
      </c>
      <c r="C244" s="28" t="s">
        <v>816</v>
      </c>
      <c r="D244" s="28" t="s">
        <v>817</v>
      </c>
      <c r="F244" s="28">
        <v>47.240533999999997</v>
      </c>
      <c r="G244" s="28">
        <v>-122.55576600000001</v>
      </c>
      <c r="H244" s="28" t="s">
        <v>818</v>
      </c>
      <c r="I244" s="28" t="s">
        <v>375</v>
      </c>
      <c r="J244" s="28" t="s">
        <v>619</v>
      </c>
      <c r="K244" s="13" t="s">
        <v>87</v>
      </c>
      <c r="L244" s="15" t="s">
        <v>18</v>
      </c>
      <c r="M244" s="14">
        <v>44203</v>
      </c>
      <c r="N244" s="13"/>
    </row>
    <row r="245" spans="1:14" x14ac:dyDescent="0.25">
      <c r="A245" s="35">
        <v>44144</v>
      </c>
      <c r="B245" s="19">
        <v>1083332</v>
      </c>
      <c r="C245" s="28" t="s">
        <v>819</v>
      </c>
      <c r="D245" s="28" t="s">
        <v>820</v>
      </c>
      <c r="F245" s="28">
        <v>47.214143999999997</v>
      </c>
      <c r="G245" s="28">
        <v>-122.541335</v>
      </c>
      <c r="H245" s="28" t="s">
        <v>821</v>
      </c>
      <c r="I245" s="28" t="s">
        <v>375</v>
      </c>
      <c r="J245" s="28" t="s">
        <v>619</v>
      </c>
      <c r="K245" s="13" t="s">
        <v>87</v>
      </c>
      <c r="L245" s="15" t="s">
        <v>18</v>
      </c>
      <c r="M245" s="14">
        <v>44203</v>
      </c>
      <c r="N245" s="13"/>
    </row>
    <row r="246" spans="1:14" x14ac:dyDescent="0.25">
      <c r="A246" s="35">
        <v>44145</v>
      </c>
      <c r="B246" s="19">
        <v>997960</v>
      </c>
      <c r="C246" s="28" t="s">
        <v>822</v>
      </c>
      <c r="D246" s="28" t="s">
        <v>823</v>
      </c>
      <c r="F246" s="28">
        <v>47.229081000000001</v>
      </c>
      <c r="G246" s="28">
        <v>-122.446895</v>
      </c>
      <c r="H246" s="28" t="s">
        <v>824</v>
      </c>
      <c r="I246" s="28" t="s">
        <v>53</v>
      </c>
      <c r="J246" s="28" t="s">
        <v>365</v>
      </c>
      <c r="K246" s="13" t="s">
        <v>87</v>
      </c>
      <c r="L246" s="15" t="s">
        <v>18</v>
      </c>
      <c r="M246" s="14">
        <v>44203</v>
      </c>
      <c r="N246" s="13"/>
    </row>
    <row r="247" spans="1:14" x14ac:dyDescent="0.25">
      <c r="A247" s="35">
        <v>44146</v>
      </c>
      <c r="B247" s="19">
        <v>480783</v>
      </c>
      <c r="C247" s="28" t="s">
        <v>825</v>
      </c>
      <c r="D247" s="28" t="s">
        <v>826</v>
      </c>
      <c r="F247" s="28">
        <v>47.230173000000001</v>
      </c>
      <c r="G247" s="28">
        <v>-122.55768500000001</v>
      </c>
      <c r="H247" s="28" t="s">
        <v>827</v>
      </c>
      <c r="I247" s="28" t="s">
        <v>375</v>
      </c>
      <c r="J247" s="28" t="s">
        <v>619</v>
      </c>
      <c r="K247" s="13" t="s">
        <v>87</v>
      </c>
      <c r="L247" s="15" t="s">
        <v>18</v>
      </c>
      <c r="M247" s="14">
        <v>44222</v>
      </c>
      <c r="N247" s="13"/>
    </row>
    <row r="248" spans="1:14" x14ac:dyDescent="0.25">
      <c r="A248" s="49">
        <v>44147</v>
      </c>
      <c r="B248" s="62">
        <v>476219</v>
      </c>
      <c r="C248" s="28" t="s">
        <v>828</v>
      </c>
      <c r="D248" s="50" t="s">
        <v>829</v>
      </c>
      <c r="E248" s="50"/>
      <c r="F248" s="28">
        <v>47.212511999999997</v>
      </c>
      <c r="G248" s="28">
        <v>-122.547166</v>
      </c>
      <c r="H248" s="50" t="s">
        <v>830</v>
      </c>
      <c r="I248" s="50" t="s">
        <v>375</v>
      </c>
      <c r="J248" s="50" t="s">
        <v>376</v>
      </c>
      <c r="K248" s="55" t="s">
        <v>87</v>
      </c>
      <c r="L248" s="61" t="s">
        <v>18</v>
      </c>
      <c r="M248" s="74">
        <v>44203</v>
      </c>
      <c r="N248" s="13"/>
    </row>
    <row r="249" spans="1:14" x14ac:dyDescent="0.25">
      <c r="A249" s="44">
        <v>44147</v>
      </c>
      <c r="B249" s="66">
        <v>1146264</v>
      </c>
      <c r="C249" s="60" t="s">
        <v>831</v>
      </c>
      <c r="D249" s="45" t="s">
        <v>832</v>
      </c>
      <c r="E249" s="42"/>
      <c r="F249" s="48">
        <v>0</v>
      </c>
      <c r="G249" s="59">
        <v>0</v>
      </c>
      <c r="H249" s="45" t="s">
        <v>833</v>
      </c>
      <c r="I249" s="45" t="s">
        <v>48</v>
      </c>
      <c r="J249" s="45" t="s">
        <v>161</v>
      </c>
      <c r="K249" s="53" t="s">
        <v>65</v>
      </c>
      <c r="L249" s="53" t="s">
        <v>18</v>
      </c>
      <c r="M249" s="68">
        <v>44250</v>
      </c>
      <c r="N249" s="54"/>
    </row>
    <row r="250" spans="1:14" x14ac:dyDescent="0.25">
      <c r="A250" s="51">
        <v>44147</v>
      </c>
      <c r="B250" s="78">
        <v>1254938</v>
      </c>
      <c r="C250" s="28" t="s">
        <v>837</v>
      </c>
      <c r="D250" s="52" t="s">
        <v>838</v>
      </c>
      <c r="E250" s="52"/>
      <c r="F250" s="28">
        <v>47.210017999999998</v>
      </c>
      <c r="G250" s="28">
        <v>-122.549797</v>
      </c>
      <c r="H250" s="52" t="s">
        <v>839</v>
      </c>
      <c r="I250" s="52" t="s">
        <v>375</v>
      </c>
      <c r="J250" s="52" t="s">
        <v>376</v>
      </c>
      <c r="K250" s="56" t="s">
        <v>87</v>
      </c>
      <c r="L250" s="57" t="s">
        <v>18</v>
      </c>
      <c r="M250" s="77">
        <v>44203</v>
      </c>
      <c r="N250" s="13"/>
    </row>
    <row r="251" spans="1:14" x14ac:dyDescent="0.25">
      <c r="A251" s="35">
        <v>44151</v>
      </c>
      <c r="B251" s="19">
        <v>487090</v>
      </c>
      <c r="C251" s="28" t="s">
        <v>840</v>
      </c>
      <c r="D251" s="28" t="s">
        <v>841</v>
      </c>
      <c r="F251" s="28">
        <v>47.136142</v>
      </c>
      <c r="G251" s="28">
        <v>-122.449923</v>
      </c>
      <c r="H251" s="28" t="s">
        <v>842</v>
      </c>
      <c r="I251" s="28" t="s">
        <v>53</v>
      </c>
      <c r="J251" s="28" t="s">
        <v>843</v>
      </c>
      <c r="K251" s="13" t="s">
        <v>87</v>
      </c>
      <c r="L251" s="15" t="s">
        <v>18</v>
      </c>
      <c r="M251" s="14">
        <v>44203</v>
      </c>
      <c r="N251" s="13"/>
    </row>
    <row r="252" spans="1:14" x14ac:dyDescent="0.25">
      <c r="A252" s="35">
        <v>44151</v>
      </c>
      <c r="B252" s="19">
        <v>783113</v>
      </c>
      <c r="C252" s="28" t="s">
        <v>925</v>
      </c>
      <c r="D252" s="28" t="s">
        <v>926</v>
      </c>
      <c r="F252" s="28">
        <v>47.200651999999998</v>
      </c>
      <c r="G252" s="28">
        <v>-122.42324499999999</v>
      </c>
      <c r="H252" s="28" t="s">
        <v>927</v>
      </c>
      <c r="I252" s="28" t="s">
        <v>53</v>
      </c>
      <c r="J252" s="28" t="s">
        <v>852</v>
      </c>
      <c r="K252" s="13" t="s">
        <v>38</v>
      </c>
      <c r="L252" s="15" t="s">
        <v>18</v>
      </c>
      <c r="M252" s="14">
        <v>44252</v>
      </c>
      <c r="N252" s="13"/>
    </row>
    <row r="253" spans="1:14" x14ac:dyDescent="0.25">
      <c r="A253" s="35">
        <v>44152</v>
      </c>
      <c r="B253" s="19">
        <v>318659</v>
      </c>
      <c r="C253" s="28" t="s">
        <v>849</v>
      </c>
      <c r="D253" s="28" t="s">
        <v>850</v>
      </c>
      <c r="F253" s="28">
        <v>47.223413999999998</v>
      </c>
      <c r="G253" s="28">
        <v>-122.41766699999999</v>
      </c>
      <c r="H253" s="28" t="s">
        <v>851</v>
      </c>
      <c r="I253" s="28" t="s">
        <v>53</v>
      </c>
      <c r="J253" s="28" t="s">
        <v>852</v>
      </c>
      <c r="K253" s="13" t="s">
        <v>87</v>
      </c>
      <c r="L253" s="15" t="s">
        <v>18</v>
      </c>
      <c r="M253" s="14">
        <v>44203</v>
      </c>
      <c r="N253" s="13"/>
    </row>
    <row r="254" spans="1:14" x14ac:dyDescent="0.25">
      <c r="A254" s="35">
        <v>44152</v>
      </c>
      <c r="B254" s="19">
        <v>462999</v>
      </c>
      <c r="C254" s="28" t="s">
        <v>853</v>
      </c>
      <c r="D254" s="28" t="s">
        <v>854</v>
      </c>
      <c r="F254" s="28">
        <v>47.209392000000001</v>
      </c>
      <c r="G254" s="28">
        <v>-122.43526300000001</v>
      </c>
      <c r="H254" s="28" t="s">
        <v>855</v>
      </c>
      <c r="I254" s="28" t="s">
        <v>53</v>
      </c>
      <c r="J254" s="28" t="s">
        <v>856</v>
      </c>
      <c r="K254" s="13" t="s">
        <v>87</v>
      </c>
      <c r="L254" s="15" t="s">
        <v>18</v>
      </c>
      <c r="M254" s="14">
        <v>44203</v>
      </c>
      <c r="N254" s="13"/>
    </row>
    <row r="255" spans="1:14" x14ac:dyDescent="0.25">
      <c r="A255" s="35">
        <v>44152</v>
      </c>
      <c r="B255" s="19">
        <v>559872</v>
      </c>
      <c r="C255" s="28" t="s">
        <v>857</v>
      </c>
      <c r="D255" s="28" t="s">
        <v>858</v>
      </c>
      <c r="F255" s="28">
        <v>47.151145999999997</v>
      </c>
      <c r="G255" s="28">
        <v>-122.45218199999999</v>
      </c>
      <c r="H255" s="28" t="s">
        <v>859</v>
      </c>
      <c r="I255" s="28" t="s">
        <v>53</v>
      </c>
      <c r="J255" s="28" t="s">
        <v>843</v>
      </c>
      <c r="K255" s="13" t="s">
        <v>87</v>
      </c>
      <c r="L255" s="15" t="s">
        <v>18</v>
      </c>
      <c r="M255" s="14">
        <v>44203</v>
      </c>
      <c r="N255" s="13"/>
    </row>
    <row r="256" spans="1:14" x14ac:dyDescent="0.25">
      <c r="A256" s="35">
        <v>44152</v>
      </c>
      <c r="B256" s="19">
        <v>596249</v>
      </c>
      <c r="C256" s="28" t="s">
        <v>860</v>
      </c>
      <c r="D256" s="28" t="s">
        <v>861</v>
      </c>
      <c r="F256" s="28">
        <v>47.221193999999997</v>
      </c>
      <c r="G256" s="28">
        <v>-122.41614300000001</v>
      </c>
      <c r="H256" s="28" t="s">
        <v>862</v>
      </c>
      <c r="I256" s="28" t="s">
        <v>53</v>
      </c>
      <c r="J256" s="28" t="s">
        <v>852</v>
      </c>
      <c r="K256" s="13" t="s">
        <v>87</v>
      </c>
      <c r="L256" s="15" t="s">
        <v>18</v>
      </c>
      <c r="M256" s="14">
        <v>44203</v>
      </c>
      <c r="N256" s="13"/>
    </row>
    <row r="257" spans="1:14" x14ac:dyDescent="0.25">
      <c r="A257" s="35">
        <v>44152</v>
      </c>
      <c r="B257" s="19">
        <v>755781</v>
      </c>
      <c r="C257" s="28" t="s">
        <v>863</v>
      </c>
      <c r="D257" s="28" t="s">
        <v>864</v>
      </c>
      <c r="F257" s="28">
        <v>47.225811999999998</v>
      </c>
      <c r="G257" s="28">
        <v>-122.399793</v>
      </c>
      <c r="H257" s="28" t="s">
        <v>865</v>
      </c>
      <c r="I257" s="28" t="s">
        <v>53</v>
      </c>
      <c r="J257" s="28" t="s">
        <v>852</v>
      </c>
      <c r="K257" s="13" t="s">
        <v>87</v>
      </c>
      <c r="L257" s="15" t="s">
        <v>18</v>
      </c>
      <c r="M257" s="14">
        <v>44203</v>
      </c>
      <c r="N257" s="13"/>
    </row>
    <row r="258" spans="1:14" x14ac:dyDescent="0.25">
      <c r="A258" s="35">
        <v>44152</v>
      </c>
      <c r="B258" s="19">
        <v>940224</v>
      </c>
      <c r="C258" s="28" t="s">
        <v>866</v>
      </c>
      <c r="D258" s="28" t="s">
        <v>867</v>
      </c>
      <c r="F258" s="28">
        <v>47.219652000000004</v>
      </c>
      <c r="G258" s="28">
        <v>-122.42631299999999</v>
      </c>
      <c r="H258" s="28" t="s">
        <v>868</v>
      </c>
      <c r="I258" s="28" t="s">
        <v>53</v>
      </c>
      <c r="J258" s="28" t="s">
        <v>852</v>
      </c>
      <c r="K258" s="13" t="s">
        <v>87</v>
      </c>
      <c r="L258" s="15" t="s">
        <v>18</v>
      </c>
      <c r="M258" s="14">
        <v>44203</v>
      </c>
      <c r="N258" s="13"/>
    </row>
    <row r="259" spans="1:14" x14ac:dyDescent="0.25">
      <c r="A259" s="35">
        <v>44152</v>
      </c>
      <c r="B259" s="19">
        <v>1283173</v>
      </c>
      <c r="C259" s="28" t="s">
        <v>869</v>
      </c>
      <c r="D259" s="28" t="s">
        <v>870</v>
      </c>
      <c r="F259" s="28">
        <v>47.201180000000001</v>
      </c>
      <c r="G259" s="28">
        <v>-122.43211100000001</v>
      </c>
      <c r="H259" s="28" t="s">
        <v>871</v>
      </c>
      <c r="I259" s="28" t="s">
        <v>53</v>
      </c>
      <c r="J259" s="28" t="s">
        <v>856</v>
      </c>
      <c r="K259" s="13" t="s">
        <v>87</v>
      </c>
      <c r="L259" s="15" t="s">
        <v>18</v>
      </c>
      <c r="M259" s="14">
        <v>44203</v>
      </c>
      <c r="N259" s="13"/>
    </row>
    <row r="260" spans="1:14" x14ac:dyDescent="0.25">
      <c r="A260" s="35">
        <v>44153</v>
      </c>
      <c r="B260" s="19">
        <v>495282</v>
      </c>
      <c r="C260" s="28" t="s">
        <v>875</v>
      </c>
      <c r="D260" s="28" t="s">
        <v>876</v>
      </c>
      <c r="F260" s="28">
        <v>47.224783000000002</v>
      </c>
      <c r="G260" s="28">
        <v>-122.39846799999999</v>
      </c>
      <c r="H260" s="28" t="s">
        <v>877</v>
      </c>
      <c r="I260" s="28" t="s">
        <v>53</v>
      </c>
      <c r="J260" s="28" t="s">
        <v>852</v>
      </c>
      <c r="K260" s="13" t="s">
        <v>87</v>
      </c>
      <c r="L260" s="15" t="s">
        <v>18</v>
      </c>
      <c r="M260" s="14">
        <v>44203</v>
      </c>
      <c r="N260" s="13"/>
    </row>
    <row r="261" spans="1:14" x14ac:dyDescent="0.25">
      <c r="A261" s="35">
        <v>44153</v>
      </c>
      <c r="B261" s="19">
        <v>821818</v>
      </c>
      <c r="C261" s="28" t="s">
        <v>879</v>
      </c>
      <c r="D261" s="28" t="s">
        <v>880</v>
      </c>
      <c r="F261" s="28">
        <v>47.140372999999997</v>
      </c>
      <c r="G261" s="28">
        <v>-122.449264</v>
      </c>
      <c r="H261" s="28" t="s">
        <v>881</v>
      </c>
      <c r="I261" s="28" t="s">
        <v>53</v>
      </c>
      <c r="J261" s="28" t="s">
        <v>843</v>
      </c>
      <c r="K261" s="13" t="s">
        <v>65</v>
      </c>
      <c r="L261" s="15" t="s">
        <v>18</v>
      </c>
      <c r="M261" s="14">
        <v>44237</v>
      </c>
      <c r="N261" s="13"/>
    </row>
    <row r="262" spans="1:14" x14ac:dyDescent="0.25">
      <c r="A262" s="35">
        <v>44153</v>
      </c>
      <c r="B262" s="19">
        <v>1218384</v>
      </c>
      <c r="C262" s="28" t="s">
        <v>882</v>
      </c>
      <c r="D262" s="28" t="s">
        <v>883</v>
      </c>
      <c r="F262" s="28">
        <v>47.211530000000003</v>
      </c>
      <c r="G262" s="28">
        <v>-122.410692</v>
      </c>
      <c r="H262" s="28" t="s">
        <v>884</v>
      </c>
      <c r="I262" s="28" t="s">
        <v>53</v>
      </c>
      <c r="J262" s="28" t="s">
        <v>852</v>
      </c>
      <c r="K262" s="13" t="s">
        <v>87</v>
      </c>
      <c r="L262" s="15" t="s">
        <v>18</v>
      </c>
      <c r="M262" s="14">
        <v>44203</v>
      </c>
      <c r="N262" s="13"/>
    </row>
    <row r="263" spans="1:14" x14ac:dyDescent="0.25">
      <c r="A263" s="35">
        <v>44153</v>
      </c>
      <c r="B263" s="19">
        <v>1225561</v>
      </c>
      <c r="C263" s="28" t="s">
        <v>885</v>
      </c>
      <c r="D263" s="28" t="s">
        <v>886</v>
      </c>
      <c r="F263" s="28">
        <v>47.220495999999997</v>
      </c>
      <c r="G263" s="28">
        <v>-122.418347</v>
      </c>
      <c r="H263" s="28" t="s">
        <v>887</v>
      </c>
      <c r="I263" s="28" t="s">
        <v>53</v>
      </c>
      <c r="J263" s="28" t="s">
        <v>852</v>
      </c>
      <c r="K263" s="13" t="s">
        <v>87</v>
      </c>
      <c r="L263" s="15" t="s">
        <v>18</v>
      </c>
      <c r="M263" s="14">
        <v>44203</v>
      </c>
      <c r="N263" s="13"/>
    </row>
    <row r="264" spans="1:14" x14ac:dyDescent="0.25">
      <c r="A264" s="35">
        <v>44153</v>
      </c>
      <c r="B264" s="19">
        <v>323474</v>
      </c>
      <c r="C264" s="28" t="s">
        <v>903</v>
      </c>
      <c r="D264" s="28" t="s">
        <v>904</v>
      </c>
      <c r="F264" s="28">
        <v>47.201512000000001</v>
      </c>
      <c r="G264" s="28">
        <v>-122.435036</v>
      </c>
      <c r="H264" s="28" t="s">
        <v>905</v>
      </c>
      <c r="I264" s="28" t="s">
        <v>53</v>
      </c>
      <c r="J264" s="28" t="s">
        <v>856</v>
      </c>
      <c r="K264" s="13" t="s">
        <v>38</v>
      </c>
      <c r="L264" s="15" t="s">
        <v>18</v>
      </c>
      <c r="M264" s="14">
        <v>44252</v>
      </c>
      <c r="N264" s="13"/>
    </row>
    <row r="265" spans="1:14" x14ac:dyDescent="0.25">
      <c r="A265" s="35">
        <v>44154</v>
      </c>
      <c r="B265" s="19">
        <v>946782</v>
      </c>
      <c r="C265" s="28" t="s">
        <v>813</v>
      </c>
      <c r="D265" s="28" t="s">
        <v>814</v>
      </c>
      <c r="F265" s="28">
        <v>47.227834000000001</v>
      </c>
      <c r="G265" s="28">
        <v>-122.438896</v>
      </c>
      <c r="H265" s="28" t="s">
        <v>815</v>
      </c>
      <c r="I265" s="28" t="s">
        <v>53</v>
      </c>
      <c r="J265" s="28" t="s">
        <v>365</v>
      </c>
      <c r="K265" s="13" t="s">
        <v>38</v>
      </c>
      <c r="L265" s="15" t="s">
        <v>18</v>
      </c>
      <c r="M265" s="14">
        <v>44252</v>
      </c>
      <c r="N265" s="13"/>
    </row>
    <row r="266" spans="1:14" x14ac:dyDescent="0.25">
      <c r="A266" s="35">
        <v>44154</v>
      </c>
      <c r="B266" s="19">
        <v>454492</v>
      </c>
      <c r="C266" s="28" t="s">
        <v>888</v>
      </c>
      <c r="D266" s="28" t="s">
        <v>889</v>
      </c>
      <c r="F266" s="28">
        <v>47.149596000000003</v>
      </c>
      <c r="G266" s="28">
        <v>-122.441079</v>
      </c>
      <c r="H266" s="28" t="s">
        <v>890</v>
      </c>
      <c r="I266" s="28" t="s">
        <v>53</v>
      </c>
      <c r="J266" s="28" t="s">
        <v>843</v>
      </c>
      <c r="K266" s="13" t="s">
        <v>65</v>
      </c>
      <c r="L266" s="15" t="s">
        <v>18</v>
      </c>
      <c r="M266" s="14">
        <v>44237</v>
      </c>
      <c r="N266" s="13"/>
    </row>
    <row r="267" spans="1:14" x14ac:dyDescent="0.25">
      <c r="A267" s="35">
        <v>44154</v>
      </c>
      <c r="B267" s="19">
        <v>479495</v>
      </c>
      <c r="C267" s="28" t="s">
        <v>891</v>
      </c>
      <c r="D267" s="28" t="s">
        <v>892</v>
      </c>
      <c r="F267" s="28">
        <v>47.215026000000002</v>
      </c>
      <c r="G267" s="28">
        <v>-122.423185</v>
      </c>
      <c r="H267" s="28" t="s">
        <v>893</v>
      </c>
      <c r="I267" s="28" t="s">
        <v>53</v>
      </c>
      <c r="J267" s="28" t="s">
        <v>852</v>
      </c>
      <c r="K267" s="13" t="s">
        <v>65</v>
      </c>
      <c r="L267" s="15" t="s">
        <v>18</v>
      </c>
      <c r="M267" s="14">
        <v>44237</v>
      </c>
      <c r="N267" s="13"/>
    </row>
    <row r="268" spans="1:14" x14ac:dyDescent="0.25">
      <c r="A268" s="35">
        <v>44154</v>
      </c>
      <c r="B268" s="19">
        <v>579420</v>
      </c>
      <c r="C268" s="28" t="s">
        <v>894</v>
      </c>
      <c r="D268" s="28" t="s">
        <v>895</v>
      </c>
      <c r="F268" s="28">
        <v>47.227043999999999</v>
      </c>
      <c r="G268" s="28">
        <v>-122.42174900000001</v>
      </c>
      <c r="H268" s="28" t="s">
        <v>896</v>
      </c>
      <c r="I268" s="28" t="s">
        <v>53</v>
      </c>
      <c r="J268" s="28" t="s">
        <v>852</v>
      </c>
      <c r="K268" s="13" t="s">
        <v>65</v>
      </c>
      <c r="L268" s="15" t="s">
        <v>18</v>
      </c>
      <c r="M268" s="14">
        <v>44237</v>
      </c>
      <c r="N268" s="13"/>
    </row>
    <row r="269" spans="1:14" x14ac:dyDescent="0.25">
      <c r="A269" s="35">
        <v>44154</v>
      </c>
      <c r="B269" s="19">
        <v>786220</v>
      </c>
      <c r="C269" s="28" t="s">
        <v>897</v>
      </c>
      <c r="D269" s="28" t="s">
        <v>898</v>
      </c>
      <c r="F269" s="28">
        <v>47.149951999999999</v>
      </c>
      <c r="G269" s="28">
        <v>-122.446078</v>
      </c>
      <c r="H269" s="28" t="s">
        <v>899</v>
      </c>
      <c r="I269" s="28" t="s">
        <v>53</v>
      </c>
      <c r="J269" s="28" t="s">
        <v>843</v>
      </c>
      <c r="K269" s="13" t="s">
        <v>65</v>
      </c>
      <c r="L269" s="15" t="s">
        <v>18</v>
      </c>
      <c r="M269" s="14">
        <v>44237</v>
      </c>
      <c r="N269" s="13"/>
    </row>
    <row r="270" spans="1:14" x14ac:dyDescent="0.25">
      <c r="A270" s="35">
        <v>44154</v>
      </c>
      <c r="B270" s="19">
        <v>870977</v>
      </c>
      <c r="C270" s="28" t="s">
        <v>900</v>
      </c>
      <c r="D270" s="28" t="s">
        <v>901</v>
      </c>
      <c r="F270" s="28">
        <v>47.128877000000003</v>
      </c>
      <c r="G270" s="28">
        <v>-122.445633</v>
      </c>
      <c r="H270" s="28" t="s">
        <v>902</v>
      </c>
      <c r="I270" s="28" t="s">
        <v>53</v>
      </c>
      <c r="J270" s="28" t="s">
        <v>843</v>
      </c>
      <c r="K270" s="13" t="s">
        <v>65</v>
      </c>
      <c r="L270" s="15" t="s">
        <v>18</v>
      </c>
      <c r="M270" s="14">
        <v>44237</v>
      </c>
      <c r="N270" s="13"/>
    </row>
    <row r="271" spans="1:14" x14ac:dyDescent="0.25">
      <c r="A271" s="35">
        <v>44154</v>
      </c>
      <c r="B271" s="19">
        <v>1200091</v>
      </c>
      <c r="C271" s="28" t="s">
        <v>906</v>
      </c>
      <c r="D271" s="28" t="s">
        <v>907</v>
      </c>
      <c r="F271" s="28">
        <v>47.125979999999998</v>
      </c>
      <c r="G271" s="28">
        <v>-122.43862799999999</v>
      </c>
      <c r="H271" s="28" t="s">
        <v>908</v>
      </c>
      <c r="I271" s="28" t="s">
        <v>53</v>
      </c>
      <c r="J271" s="28" t="s">
        <v>843</v>
      </c>
      <c r="K271" s="13" t="s">
        <v>65</v>
      </c>
      <c r="L271" s="15" t="s">
        <v>18</v>
      </c>
      <c r="M271" s="14">
        <v>44237</v>
      </c>
      <c r="N271" s="13"/>
    </row>
    <row r="272" spans="1:14" x14ac:dyDescent="0.25">
      <c r="A272" s="35">
        <v>44155</v>
      </c>
      <c r="B272" s="19">
        <v>387441</v>
      </c>
      <c r="C272" s="28" t="s">
        <v>910</v>
      </c>
      <c r="D272" s="28" t="s">
        <v>911</v>
      </c>
      <c r="F272" s="28">
        <v>47.205717999999997</v>
      </c>
      <c r="G272" s="28">
        <v>-122.43519499999999</v>
      </c>
      <c r="H272" s="28" t="s">
        <v>912</v>
      </c>
      <c r="I272" s="28" t="s">
        <v>53</v>
      </c>
      <c r="J272" s="28" t="s">
        <v>856</v>
      </c>
      <c r="K272" s="13" t="s">
        <v>65</v>
      </c>
      <c r="L272" s="15" t="s">
        <v>18</v>
      </c>
      <c r="M272" s="14">
        <v>44237</v>
      </c>
      <c r="N272" s="13"/>
    </row>
    <row r="273" spans="1:14" x14ac:dyDescent="0.25">
      <c r="A273" s="35">
        <v>44155</v>
      </c>
      <c r="B273" s="19">
        <v>514818</v>
      </c>
      <c r="C273" s="28" t="s">
        <v>913</v>
      </c>
      <c r="D273" s="28" t="s">
        <v>914</v>
      </c>
      <c r="F273" s="28">
        <v>47.235256999999997</v>
      </c>
      <c r="G273" s="28">
        <v>-122.40715400000001</v>
      </c>
      <c r="H273" s="28" t="s">
        <v>915</v>
      </c>
      <c r="I273" s="28" t="s">
        <v>53</v>
      </c>
      <c r="J273" s="28" t="s">
        <v>852</v>
      </c>
      <c r="K273" s="13" t="s">
        <v>65</v>
      </c>
      <c r="L273" s="15" t="s">
        <v>18</v>
      </c>
      <c r="M273" s="14">
        <v>44237</v>
      </c>
      <c r="N273" s="13"/>
    </row>
    <row r="274" spans="1:14" x14ac:dyDescent="0.25">
      <c r="A274" s="35">
        <v>44155</v>
      </c>
      <c r="B274" s="19">
        <v>1068848</v>
      </c>
      <c r="C274" s="28" t="s">
        <v>916</v>
      </c>
      <c r="D274" s="28" t="s">
        <v>917</v>
      </c>
      <c r="F274" s="28">
        <v>47.213416000000002</v>
      </c>
      <c r="G274" s="28">
        <v>-122.419234</v>
      </c>
      <c r="H274" s="28" t="s">
        <v>918</v>
      </c>
      <c r="I274" s="28" t="s">
        <v>53</v>
      </c>
      <c r="J274" s="28" t="s">
        <v>852</v>
      </c>
      <c r="K274" s="13" t="s">
        <v>65</v>
      </c>
      <c r="L274" s="15" t="s">
        <v>18</v>
      </c>
      <c r="M274" s="14">
        <v>44237</v>
      </c>
      <c r="N274" s="13"/>
    </row>
    <row r="275" spans="1:14" x14ac:dyDescent="0.25">
      <c r="A275" s="35">
        <v>44155</v>
      </c>
      <c r="B275" s="19">
        <v>1396563</v>
      </c>
      <c r="C275" s="28" t="s">
        <v>919</v>
      </c>
      <c r="D275" s="28" t="s">
        <v>920</v>
      </c>
      <c r="F275" s="28">
        <v>47.189802</v>
      </c>
      <c r="G275" s="28">
        <v>-122.229623</v>
      </c>
      <c r="H275" s="28" t="s">
        <v>921</v>
      </c>
      <c r="I275" s="28" t="s">
        <v>168</v>
      </c>
      <c r="J275" s="28" t="s">
        <v>169</v>
      </c>
      <c r="K275" s="13" t="s">
        <v>38</v>
      </c>
      <c r="L275" s="13" t="s">
        <v>18</v>
      </c>
      <c r="M275" s="14">
        <v>44252</v>
      </c>
      <c r="N275" s="13"/>
    </row>
    <row r="276" spans="1:14" x14ac:dyDescent="0.25">
      <c r="A276" s="35">
        <v>44158</v>
      </c>
      <c r="B276" s="19">
        <v>384677</v>
      </c>
      <c r="C276" s="28" t="s">
        <v>922</v>
      </c>
      <c r="D276" s="28" t="s">
        <v>923</v>
      </c>
      <c r="F276" s="28">
        <v>47.190750000000001</v>
      </c>
      <c r="G276" s="28">
        <v>-122.43169399999999</v>
      </c>
      <c r="H276" s="28" t="s">
        <v>924</v>
      </c>
      <c r="I276" s="28" t="s">
        <v>53</v>
      </c>
      <c r="J276" s="28" t="s">
        <v>856</v>
      </c>
      <c r="K276" s="13" t="s">
        <v>65</v>
      </c>
      <c r="L276" s="15" t="s">
        <v>18</v>
      </c>
      <c r="M276" s="14">
        <v>44237</v>
      </c>
      <c r="N276" s="13"/>
    </row>
    <row r="277" spans="1:14" x14ac:dyDescent="0.25">
      <c r="A277" s="35">
        <v>44158</v>
      </c>
      <c r="B277" s="19">
        <v>786713</v>
      </c>
      <c r="C277" s="28" t="s">
        <v>928</v>
      </c>
      <c r="D277" s="28" t="s">
        <v>929</v>
      </c>
      <c r="F277" s="28">
        <v>47.148921000000001</v>
      </c>
      <c r="G277" s="28">
        <v>-122.446428</v>
      </c>
      <c r="H277" s="28" t="s">
        <v>930</v>
      </c>
      <c r="I277" s="28" t="s">
        <v>53</v>
      </c>
      <c r="J277" s="28" t="s">
        <v>843</v>
      </c>
      <c r="K277" s="13" t="s">
        <v>65</v>
      </c>
      <c r="L277" s="15" t="s">
        <v>18</v>
      </c>
      <c r="M277" s="14">
        <v>44237</v>
      </c>
      <c r="N277" s="13"/>
    </row>
    <row r="278" spans="1:14" x14ac:dyDescent="0.25">
      <c r="A278" s="35">
        <v>44158</v>
      </c>
      <c r="B278" s="19">
        <v>1085617</v>
      </c>
      <c r="C278" s="28" t="s">
        <v>931</v>
      </c>
      <c r="D278" s="28" t="s">
        <v>932</v>
      </c>
      <c r="F278" s="28">
        <v>47.209930999999997</v>
      </c>
      <c r="G278" s="28">
        <v>-122.455609</v>
      </c>
      <c r="H278" s="28" t="s">
        <v>933</v>
      </c>
      <c r="I278" s="28" t="s">
        <v>53</v>
      </c>
      <c r="J278" s="28" t="s">
        <v>856</v>
      </c>
      <c r="K278" s="13" t="s">
        <v>65</v>
      </c>
      <c r="L278" s="15" t="s">
        <v>18</v>
      </c>
      <c r="M278" s="14">
        <v>44237</v>
      </c>
      <c r="N278" s="13"/>
    </row>
    <row r="279" spans="1:14" x14ac:dyDescent="0.25">
      <c r="A279" s="35">
        <v>44158</v>
      </c>
      <c r="B279" s="19">
        <v>1339574</v>
      </c>
      <c r="C279" s="28" t="s">
        <v>937</v>
      </c>
      <c r="D279" s="28" t="s">
        <v>938</v>
      </c>
      <c r="F279" s="28">
        <v>47.204867999999998</v>
      </c>
      <c r="G279" s="28">
        <v>-122.45379699999999</v>
      </c>
      <c r="H279" s="28" t="s">
        <v>939</v>
      </c>
      <c r="I279" s="28" t="s">
        <v>53</v>
      </c>
      <c r="J279" s="28" t="s">
        <v>856</v>
      </c>
      <c r="K279" s="13" t="s">
        <v>65</v>
      </c>
      <c r="L279" s="15" t="s">
        <v>18</v>
      </c>
      <c r="M279" s="14">
        <v>44237</v>
      </c>
      <c r="N279" s="13"/>
    </row>
    <row r="280" spans="1:14" x14ac:dyDescent="0.25">
      <c r="A280" s="35">
        <v>44158</v>
      </c>
      <c r="B280" s="19">
        <v>1127489</v>
      </c>
      <c r="C280" s="28" t="s">
        <v>1075</v>
      </c>
      <c r="D280" s="28" t="s">
        <v>1076</v>
      </c>
      <c r="F280" s="28">
        <v>47.192445999999997</v>
      </c>
      <c r="G280" s="28">
        <v>-122.397434</v>
      </c>
      <c r="H280" s="28" t="s">
        <v>1077</v>
      </c>
      <c r="I280" s="28" t="s">
        <v>53</v>
      </c>
      <c r="J280" s="28" t="s">
        <v>852</v>
      </c>
      <c r="K280" s="13" t="s">
        <v>38</v>
      </c>
      <c r="L280" s="15" t="s">
        <v>18</v>
      </c>
      <c r="M280" s="14">
        <v>44252</v>
      </c>
      <c r="N280" s="13"/>
    </row>
    <row r="281" spans="1:14" x14ac:dyDescent="0.25">
      <c r="A281" s="35">
        <v>44158</v>
      </c>
      <c r="B281" s="19">
        <v>537187</v>
      </c>
      <c r="C281" s="28" t="s">
        <v>1099</v>
      </c>
      <c r="D281" s="28" t="s">
        <v>1100</v>
      </c>
      <c r="F281" s="28">
        <v>47.192363999999998</v>
      </c>
      <c r="G281" s="28">
        <v>-122.398189</v>
      </c>
      <c r="H281" s="28" t="s">
        <v>1101</v>
      </c>
      <c r="I281" s="28" t="s">
        <v>53</v>
      </c>
      <c r="J281" s="28" t="s">
        <v>852</v>
      </c>
      <c r="K281" s="13" t="s">
        <v>38</v>
      </c>
      <c r="L281" s="15" t="s">
        <v>18</v>
      </c>
      <c r="M281" s="14">
        <v>44252</v>
      </c>
      <c r="N281" s="13"/>
    </row>
    <row r="282" spans="1:14" x14ac:dyDescent="0.25">
      <c r="A282" s="35">
        <v>44159</v>
      </c>
      <c r="B282" s="19">
        <v>921812</v>
      </c>
      <c r="C282" s="28" t="s">
        <v>940</v>
      </c>
      <c r="D282" s="28" t="s">
        <v>941</v>
      </c>
      <c r="F282" s="28">
        <v>47.205021000000002</v>
      </c>
      <c r="G282" s="28">
        <v>-122.404724</v>
      </c>
      <c r="H282" s="28" t="s">
        <v>942</v>
      </c>
      <c r="I282" s="28" t="s">
        <v>53</v>
      </c>
      <c r="J282" s="28" t="s">
        <v>852</v>
      </c>
      <c r="K282" s="13" t="s">
        <v>65</v>
      </c>
      <c r="L282" s="15" t="s">
        <v>18</v>
      </c>
      <c r="M282" s="14">
        <v>44237</v>
      </c>
      <c r="N282" s="13"/>
    </row>
    <row r="283" spans="1:14" x14ac:dyDescent="0.25">
      <c r="A283" s="35">
        <v>44159</v>
      </c>
      <c r="B283" s="19">
        <v>1401640</v>
      </c>
      <c r="C283" s="28" t="s">
        <v>943</v>
      </c>
      <c r="D283" s="28" t="s">
        <v>944</v>
      </c>
      <c r="F283" s="28">
        <v>47.307504999999999</v>
      </c>
      <c r="G283" s="28">
        <v>-122.036647</v>
      </c>
      <c r="H283" s="28" t="s">
        <v>945</v>
      </c>
      <c r="I283" s="28" t="s">
        <v>148</v>
      </c>
      <c r="J283" s="28" t="s">
        <v>149</v>
      </c>
      <c r="K283" s="13" t="s">
        <v>65</v>
      </c>
      <c r="L283" s="15" t="s">
        <v>18</v>
      </c>
      <c r="M283" s="14">
        <v>44237</v>
      </c>
      <c r="N283" s="13"/>
    </row>
    <row r="284" spans="1:14" x14ac:dyDescent="0.25">
      <c r="A284" s="35">
        <v>44160</v>
      </c>
      <c r="B284" s="19">
        <v>989270</v>
      </c>
      <c r="C284" s="28" t="s">
        <v>946</v>
      </c>
      <c r="D284" s="28" t="s">
        <v>947</v>
      </c>
      <c r="F284" s="28">
        <v>47.140729999999998</v>
      </c>
      <c r="G284" s="28">
        <v>-122.433832</v>
      </c>
      <c r="H284" s="28" t="s">
        <v>948</v>
      </c>
      <c r="I284" s="28" t="s">
        <v>53</v>
      </c>
      <c r="J284" s="28" t="s">
        <v>843</v>
      </c>
      <c r="K284" s="13" t="s">
        <v>65</v>
      </c>
      <c r="L284" s="15" t="s">
        <v>18</v>
      </c>
      <c r="M284" s="14">
        <v>44237</v>
      </c>
      <c r="N284" s="13"/>
    </row>
    <row r="285" spans="1:14" x14ac:dyDescent="0.25">
      <c r="A285" s="35">
        <v>44160</v>
      </c>
      <c r="B285" s="19">
        <v>1333011</v>
      </c>
      <c r="C285" s="28" t="s">
        <v>949</v>
      </c>
      <c r="D285" s="28" t="s">
        <v>950</v>
      </c>
      <c r="F285" s="28">
        <v>47.195917999999999</v>
      </c>
      <c r="G285" s="28">
        <v>-122.450075</v>
      </c>
      <c r="H285" s="28" t="s">
        <v>951</v>
      </c>
      <c r="I285" s="28" t="s">
        <v>53</v>
      </c>
      <c r="J285" s="28" t="s">
        <v>856</v>
      </c>
      <c r="K285" s="13" t="s">
        <v>38</v>
      </c>
      <c r="L285" s="15" t="s">
        <v>18</v>
      </c>
      <c r="M285" s="14">
        <v>44252</v>
      </c>
      <c r="N285" s="13"/>
    </row>
    <row r="286" spans="1:14" x14ac:dyDescent="0.25">
      <c r="A286" s="35">
        <v>44165</v>
      </c>
      <c r="B286" s="19">
        <v>1186201</v>
      </c>
      <c r="C286" s="28" t="s">
        <v>952</v>
      </c>
      <c r="D286" s="28" t="s">
        <v>953</v>
      </c>
      <c r="F286" s="28">
        <v>47.192706999999999</v>
      </c>
      <c r="G286" s="28">
        <v>-122.480307</v>
      </c>
      <c r="H286" s="28" t="s">
        <v>954</v>
      </c>
      <c r="I286" s="28" t="s">
        <v>53</v>
      </c>
      <c r="J286" s="28" t="s">
        <v>422</v>
      </c>
      <c r="K286" s="13" t="s">
        <v>65</v>
      </c>
      <c r="L286" s="15" t="s">
        <v>18</v>
      </c>
      <c r="M286" s="14">
        <v>44237</v>
      </c>
      <c r="N286" s="13"/>
    </row>
    <row r="287" spans="1:14" x14ac:dyDescent="0.25">
      <c r="A287" s="35">
        <v>44167</v>
      </c>
      <c r="B287" s="19">
        <v>838232</v>
      </c>
      <c r="C287" s="28" t="s">
        <v>793</v>
      </c>
      <c r="D287" s="28" t="s">
        <v>794</v>
      </c>
      <c r="F287" s="28">
        <v>47.202238999999999</v>
      </c>
      <c r="G287" s="28">
        <v>-122.36262000000001</v>
      </c>
      <c r="H287" s="28" t="s">
        <v>795</v>
      </c>
      <c r="I287" s="28" t="s">
        <v>53</v>
      </c>
      <c r="J287" s="28" t="s">
        <v>796</v>
      </c>
      <c r="K287" s="13" t="s">
        <v>38</v>
      </c>
      <c r="L287" s="15" t="s">
        <v>18</v>
      </c>
      <c r="M287" s="14">
        <v>44252</v>
      </c>
      <c r="N287" s="13"/>
    </row>
    <row r="288" spans="1:14" x14ac:dyDescent="0.25">
      <c r="A288" s="35">
        <v>44167</v>
      </c>
      <c r="B288" s="19">
        <v>342274</v>
      </c>
      <c r="C288" s="28" t="s">
        <v>955</v>
      </c>
      <c r="D288" s="28" t="s">
        <v>956</v>
      </c>
      <c r="F288" s="28">
        <v>47.193775000000002</v>
      </c>
      <c r="G288" s="28">
        <v>-122.36287900000001</v>
      </c>
      <c r="H288" s="28" t="s">
        <v>957</v>
      </c>
      <c r="I288" s="28" t="s">
        <v>53</v>
      </c>
      <c r="J288" s="28" t="s">
        <v>796</v>
      </c>
      <c r="K288" s="13" t="s">
        <v>65</v>
      </c>
      <c r="L288" s="15" t="s">
        <v>18</v>
      </c>
      <c r="M288" s="14">
        <v>44236</v>
      </c>
      <c r="N288" s="13"/>
    </row>
    <row r="289" spans="1:14" x14ac:dyDescent="0.25">
      <c r="A289" s="35">
        <v>44167</v>
      </c>
      <c r="B289" s="19">
        <v>355403</v>
      </c>
      <c r="C289" s="28" t="s">
        <v>958</v>
      </c>
      <c r="D289" s="28" t="s">
        <v>959</v>
      </c>
      <c r="F289" s="28">
        <v>47.190322999999999</v>
      </c>
      <c r="G289" s="28">
        <v>-122.37371400000001</v>
      </c>
      <c r="H289" s="28" t="s">
        <v>960</v>
      </c>
      <c r="I289" s="28" t="s">
        <v>53</v>
      </c>
      <c r="J289" s="28" t="s">
        <v>796</v>
      </c>
      <c r="K289" s="13" t="s">
        <v>38</v>
      </c>
      <c r="L289" s="15" t="s">
        <v>18</v>
      </c>
      <c r="M289" s="14">
        <v>44223</v>
      </c>
      <c r="N289" s="13"/>
    </row>
    <row r="290" spans="1:14" x14ac:dyDescent="0.25">
      <c r="A290" s="35">
        <v>44167</v>
      </c>
      <c r="B290" s="19">
        <v>361258</v>
      </c>
      <c r="C290" s="28" t="s">
        <v>961</v>
      </c>
      <c r="D290" s="28" t="s">
        <v>962</v>
      </c>
      <c r="F290" s="28">
        <v>47.195557999999998</v>
      </c>
      <c r="G290" s="28">
        <v>-122.362225</v>
      </c>
      <c r="H290" s="28" t="s">
        <v>963</v>
      </c>
      <c r="I290" s="28" t="s">
        <v>53</v>
      </c>
      <c r="J290" s="28" t="s">
        <v>796</v>
      </c>
      <c r="K290" s="13" t="s">
        <v>65</v>
      </c>
      <c r="L290" s="15" t="s">
        <v>18</v>
      </c>
      <c r="M290" s="14">
        <v>44236</v>
      </c>
      <c r="N290" s="13"/>
    </row>
    <row r="291" spans="1:14" x14ac:dyDescent="0.25">
      <c r="A291" s="35">
        <v>44167</v>
      </c>
      <c r="B291" s="19">
        <v>368607</v>
      </c>
      <c r="C291" s="28" t="s">
        <v>964</v>
      </c>
      <c r="D291" s="28" t="s">
        <v>965</v>
      </c>
      <c r="F291" s="28">
        <v>47.187887000000003</v>
      </c>
      <c r="G291" s="28">
        <v>-122.36491599999999</v>
      </c>
      <c r="H291" s="28" t="s">
        <v>966</v>
      </c>
      <c r="I291" s="28" t="s">
        <v>53</v>
      </c>
      <c r="J291" s="28" t="s">
        <v>796</v>
      </c>
      <c r="K291" s="13" t="s">
        <v>65</v>
      </c>
      <c r="L291" s="15" t="s">
        <v>18</v>
      </c>
      <c r="M291" s="14">
        <v>44236</v>
      </c>
      <c r="N291" s="13"/>
    </row>
    <row r="292" spans="1:14" x14ac:dyDescent="0.25">
      <c r="A292" s="35">
        <v>44167</v>
      </c>
      <c r="B292" s="19">
        <v>393182</v>
      </c>
      <c r="C292" s="28" t="s">
        <v>967</v>
      </c>
      <c r="D292" s="28" t="s">
        <v>968</v>
      </c>
      <c r="F292" s="28">
        <v>47.186464999999998</v>
      </c>
      <c r="G292" s="28">
        <v>-122.37360099999999</v>
      </c>
      <c r="H292" s="28" t="s">
        <v>969</v>
      </c>
      <c r="I292" s="28" t="s">
        <v>53</v>
      </c>
      <c r="J292" s="28" t="s">
        <v>796</v>
      </c>
      <c r="K292" s="13" t="s">
        <v>66</v>
      </c>
      <c r="L292" s="15" t="s">
        <v>18</v>
      </c>
      <c r="M292" s="14">
        <v>44229</v>
      </c>
      <c r="N292" s="13"/>
    </row>
    <row r="293" spans="1:14" x14ac:dyDescent="0.25">
      <c r="A293" s="35">
        <v>44167</v>
      </c>
      <c r="B293" s="19">
        <v>397287</v>
      </c>
      <c r="C293" s="28" t="s">
        <v>970</v>
      </c>
      <c r="D293" s="28" t="s">
        <v>971</v>
      </c>
      <c r="F293" s="28">
        <v>47.186571999999998</v>
      </c>
      <c r="G293" s="28">
        <v>-122.375202</v>
      </c>
      <c r="H293" s="28" t="s">
        <v>972</v>
      </c>
      <c r="I293" s="28" t="s">
        <v>53</v>
      </c>
      <c r="J293" s="28" t="s">
        <v>796</v>
      </c>
      <c r="K293" s="13" t="s">
        <v>66</v>
      </c>
      <c r="L293" s="15" t="s">
        <v>18</v>
      </c>
      <c r="M293" s="14">
        <v>44229</v>
      </c>
      <c r="N293" s="13"/>
    </row>
    <row r="294" spans="1:14" x14ac:dyDescent="0.25">
      <c r="A294" s="35">
        <v>44167</v>
      </c>
      <c r="B294" s="19">
        <v>401406</v>
      </c>
      <c r="C294" s="28" t="s">
        <v>973</v>
      </c>
      <c r="D294" s="28" t="s">
        <v>974</v>
      </c>
      <c r="F294" s="28">
        <v>47.187506999999997</v>
      </c>
      <c r="G294" s="28">
        <v>-122.364035</v>
      </c>
      <c r="H294" s="28" t="s">
        <v>975</v>
      </c>
      <c r="I294" s="28" t="s">
        <v>53</v>
      </c>
      <c r="J294" s="28" t="s">
        <v>796</v>
      </c>
      <c r="K294" s="13" t="s">
        <v>38</v>
      </c>
      <c r="L294" s="15" t="s">
        <v>18</v>
      </c>
      <c r="M294" s="14">
        <v>44223</v>
      </c>
      <c r="N294" s="13"/>
    </row>
    <row r="295" spans="1:14" x14ac:dyDescent="0.25">
      <c r="A295" s="35">
        <v>44167</v>
      </c>
      <c r="B295" s="19">
        <v>404233</v>
      </c>
      <c r="C295" s="28" t="s">
        <v>976</v>
      </c>
      <c r="D295" s="28" t="s">
        <v>977</v>
      </c>
      <c r="F295" s="28">
        <v>47.187345999999998</v>
      </c>
      <c r="G295" s="28">
        <v>-122.37524500000001</v>
      </c>
      <c r="H295" s="28" t="s">
        <v>978</v>
      </c>
      <c r="I295" s="28" t="s">
        <v>53</v>
      </c>
      <c r="J295" s="28" t="s">
        <v>796</v>
      </c>
      <c r="K295" s="13" t="s">
        <v>65</v>
      </c>
      <c r="L295" s="15" t="s">
        <v>18</v>
      </c>
      <c r="M295" s="14">
        <v>44236</v>
      </c>
      <c r="N295" s="13"/>
    </row>
    <row r="296" spans="1:14" x14ac:dyDescent="0.25">
      <c r="A296" s="35">
        <v>44167</v>
      </c>
      <c r="B296" s="19">
        <v>444946</v>
      </c>
      <c r="C296" s="28" t="s">
        <v>979</v>
      </c>
      <c r="D296" s="28" t="s">
        <v>980</v>
      </c>
      <c r="F296" s="28">
        <v>47.186745999999999</v>
      </c>
      <c r="G296" s="28">
        <v>-122.36611000000001</v>
      </c>
      <c r="H296" s="28" t="s">
        <v>981</v>
      </c>
      <c r="I296" s="28" t="s">
        <v>53</v>
      </c>
      <c r="J296" s="28" t="s">
        <v>796</v>
      </c>
      <c r="K296" s="13" t="s">
        <v>38</v>
      </c>
      <c r="L296" s="15" t="s">
        <v>18</v>
      </c>
      <c r="M296" s="14">
        <v>44223</v>
      </c>
      <c r="N296" s="13"/>
    </row>
    <row r="297" spans="1:14" x14ac:dyDescent="0.25">
      <c r="A297" s="35">
        <v>44167</v>
      </c>
      <c r="B297" s="19">
        <v>460476</v>
      </c>
      <c r="C297" s="28" t="s">
        <v>982</v>
      </c>
      <c r="D297" s="28" t="s">
        <v>983</v>
      </c>
      <c r="F297" s="28">
        <v>47.186914999999999</v>
      </c>
      <c r="G297" s="28">
        <v>-122.37458700000001</v>
      </c>
      <c r="H297" s="28" t="s">
        <v>984</v>
      </c>
      <c r="I297" s="28" t="s">
        <v>53</v>
      </c>
      <c r="J297" s="28" t="s">
        <v>796</v>
      </c>
      <c r="K297" s="13" t="s">
        <v>66</v>
      </c>
      <c r="L297" s="15" t="s">
        <v>18</v>
      </c>
      <c r="M297" s="14">
        <v>44229</v>
      </c>
      <c r="N297" s="13"/>
    </row>
    <row r="298" spans="1:14" x14ac:dyDescent="0.25">
      <c r="A298" s="35">
        <v>44167</v>
      </c>
      <c r="B298" s="19">
        <v>526242</v>
      </c>
      <c r="C298" s="28" t="s">
        <v>985</v>
      </c>
      <c r="D298" s="28" t="s">
        <v>986</v>
      </c>
      <c r="F298" s="28">
        <v>47.195452000000003</v>
      </c>
      <c r="G298" s="28">
        <v>-122.365779</v>
      </c>
      <c r="H298" s="28" t="s">
        <v>987</v>
      </c>
      <c r="I298" s="28" t="s">
        <v>53</v>
      </c>
      <c r="J298" s="28" t="s">
        <v>796</v>
      </c>
      <c r="K298" s="13" t="s">
        <v>65</v>
      </c>
      <c r="L298" s="15" t="s">
        <v>18</v>
      </c>
      <c r="M298" s="14">
        <v>44236</v>
      </c>
      <c r="N298" s="13"/>
    </row>
    <row r="299" spans="1:14" x14ac:dyDescent="0.25">
      <c r="A299" s="35">
        <v>44167</v>
      </c>
      <c r="B299" s="19">
        <v>529076</v>
      </c>
      <c r="C299" s="28" t="s">
        <v>988</v>
      </c>
      <c r="D299" s="28" t="s">
        <v>989</v>
      </c>
      <c r="F299" s="28">
        <v>47.196998000000001</v>
      </c>
      <c r="G299" s="28">
        <v>-122.367118</v>
      </c>
      <c r="H299" s="28" t="s">
        <v>990</v>
      </c>
      <c r="I299" s="28" t="s">
        <v>53</v>
      </c>
      <c r="J299" s="28" t="s">
        <v>796</v>
      </c>
      <c r="K299" s="13" t="s">
        <v>65</v>
      </c>
      <c r="L299" s="15" t="s">
        <v>18</v>
      </c>
      <c r="M299" s="14">
        <v>44236</v>
      </c>
      <c r="N299" s="13"/>
    </row>
    <row r="300" spans="1:14" x14ac:dyDescent="0.25">
      <c r="A300" s="35">
        <v>44167</v>
      </c>
      <c r="B300" s="19">
        <v>536490</v>
      </c>
      <c r="C300" s="28" t="s">
        <v>991</v>
      </c>
      <c r="D300" s="28" t="s">
        <v>992</v>
      </c>
      <c r="F300" s="28">
        <v>47.195860000000003</v>
      </c>
      <c r="G300" s="28">
        <v>-122.36572</v>
      </c>
      <c r="H300" s="28" t="s">
        <v>993</v>
      </c>
      <c r="I300" s="28" t="s">
        <v>53</v>
      </c>
      <c r="J300" s="28" t="s">
        <v>796</v>
      </c>
      <c r="K300" s="13" t="s">
        <v>65</v>
      </c>
      <c r="L300" s="15" t="s">
        <v>18</v>
      </c>
      <c r="M300" s="14">
        <v>44236</v>
      </c>
      <c r="N300" s="13"/>
    </row>
    <row r="301" spans="1:14" x14ac:dyDescent="0.25">
      <c r="A301" s="35">
        <v>44167</v>
      </c>
      <c r="B301" s="19">
        <v>536491</v>
      </c>
      <c r="C301" s="28" t="s">
        <v>994</v>
      </c>
      <c r="D301" s="28" t="s">
        <v>995</v>
      </c>
      <c r="F301" s="28">
        <v>47.196835</v>
      </c>
      <c r="G301" s="28">
        <v>-122.366045</v>
      </c>
      <c r="H301" s="28" t="s">
        <v>996</v>
      </c>
      <c r="I301" s="28" t="s">
        <v>53</v>
      </c>
      <c r="J301" s="28" t="s">
        <v>796</v>
      </c>
      <c r="K301" s="13" t="s">
        <v>65</v>
      </c>
      <c r="L301" s="15" t="s">
        <v>18</v>
      </c>
      <c r="M301" s="14">
        <v>44236</v>
      </c>
      <c r="N301" s="13"/>
    </row>
    <row r="302" spans="1:14" x14ac:dyDescent="0.25">
      <c r="A302" s="35">
        <v>44167</v>
      </c>
      <c r="B302" s="19">
        <v>548806</v>
      </c>
      <c r="C302" s="28" t="s">
        <v>997</v>
      </c>
      <c r="D302" s="28" t="s">
        <v>998</v>
      </c>
      <c r="F302" s="28">
        <v>47.191423999999998</v>
      </c>
      <c r="G302" s="28">
        <v>-122.37177699999999</v>
      </c>
      <c r="H302" s="28" t="s">
        <v>999</v>
      </c>
      <c r="I302" s="28" t="s">
        <v>53</v>
      </c>
      <c r="J302" s="28" t="s">
        <v>796</v>
      </c>
      <c r="K302" s="13" t="s">
        <v>65</v>
      </c>
      <c r="L302" s="15" t="s">
        <v>18</v>
      </c>
      <c r="M302" s="14">
        <v>44237</v>
      </c>
      <c r="N302" s="13"/>
    </row>
    <row r="303" spans="1:14" x14ac:dyDescent="0.25">
      <c r="A303" s="35">
        <v>44167</v>
      </c>
      <c r="B303" s="19">
        <v>584208</v>
      </c>
      <c r="C303" s="28" t="s">
        <v>1000</v>
      </c>
      <c r="D303" s="28" t="s">
        <v>1001</v>
      </c>
      <c r="F303" s="28">
        <v>47.195442999999997</v>
      </c>
      <c r="G303" s="28">
        <v>-122.363259</v>
      </c>
      <c r="H303" s="28" t="s">
        <v>1002</v>
      </c>
      <c r="I303" s="28" t="s">
        <v>53</v>
      </c>
      <c r="J303" s="28" t="s">
        <v>796</v>
      </c>
      <c r="K303" s="13" t="s">
        <v>65</v>
      </c>
      <c r="L303" s="15" t="s">
        <v>18</v>
      </c>
      <c r="M303" s="14">
        <v>44236</v>
      </c>
      <c r="N303" s="13"/>
    </row>
    <row r="304" spans="1:14" x14ac:dyDescent="0.25">
      <c r="A304" s="35">
        <v>44167</v>
      </c>
      <c r="B304" s="19">
        <v>603983</v>
      </c>
      <c r="C304" s="28" t="s">
        <v>1003</v>
      </c>
      <c r="D304" s="28" t="s">
        <v>1004</v>
      </c>
      <c r="F304" s="28">
        <v>47.223187000000003</v>
      </c>
      <c r="G304" s="28">
        <v>-122.53863200000001</v>
      </c>
      <c r="H304" s="28" t="s">
        <v>1005</v>
      </c>
      <c r="I304" s="28" t="s">
        <v>375</v>
      </c>
      <c r="J304" s="28" t="s">
        <v>619</v>
      </c>
      <c r="K304" s="13" t="s">
        <v>65</v>
      </c>
      <c r="L304" s="15" t="s">
        <v>18</v>
      </c>
      <c r="M304" s="14">
        <v>44236</v>
      </c>
      <c r="N304" s="13"/>
    </row>
    <row r="305" spans="1:14" x14ac:dyDescent="0.25">
      <c r="A305" s="35">
        <v>44167</v>
      </c>
      <c r="B305" s="19">
        <v>623846</v>
      </c>
      <c r="C305" s="28" t="s">
        <v>1006</v>
      </c>
      <c r="D305" s="28" t="s">
        <v>1007</v>
      </c>
      <c r="F305" s="28">
        <v>47.187717999999997</v>
      </c>
      <c r="G305" s="28">
        <v>-122.366957</v>
      </c>
      <c r="H305" s="28" t="s">
        <v>1008</v>
      </c>
      <c r="I305" s="28" t="s">
        <v>53</v>
      </c>
      <c r="J305" s="28" t="s">
        <v>796</v>
      </c>
      <c r="K305" s="13" t="s">
        <v>65</v>
      </c>
      <c r="L305" s="15" t="s">
        <v>18</v>
      </c>
      <c r="M305" s="14">
        <v>44236</v>
      </c>
      <c r="N305" s="13"/>
    </row>
    <row r="306" spans="1:14" x14ac:dyDescent="0.25">
      <c r="A306" s="35">
        <v>44167</v>
      </c>
      <c r="B306" s="19">
        <v>624644</v>
      </c>
      <c r="C306" s="28" t="s">
        <v>1009</v>
      </c>
      <c r="D306" s="28" t="s">
        <v>1010</v>
      </c>
      <c r="F306" s="28">
        <v>47.193798000000001</v>
      </c>
      <c r="G306" s="28">
        <v>-122.36108900000001</v>
      </c>
      <c r="H306" s="28" t="s">
        <v>1011</v>
      </c>
      <c r="I306" s="28" t="s">
        <v>53</v>
      </c>
      <c r="J306" s="28" t="s">
        <v>796</v>
      </c>
      <c r="K306" s="13" t="s">
        <v>65</v>
      </c>
      <c r="L306" s="15" t="s">
        <v>18</v>
      </c>
      <c r="M306" s="14">
        <v>44236</v>
      </c>
      <c r="N306" s="13"/>
    </row>
    <row r="307" spans="1:14" x14ac:dyDescent="0.25">
      <c r="A307" s="35">
        <v>44167</v>
      </c>
      <c r="B307" s="19">
        <v>625555</v>
      </c>
      <c r="C307" s="28" t="s">
        <v>1012</v>
      </c>
      <c r="D307" s="28" t="s">
        <v>1013</v>
      </c>
      <c r="F307" s="28">
        <v>47.185271999999998</v>
      </c>
      <c r="G307" s="28">
        <v>-122.37288700000001</v>
      </c>
      <c r="H307" s="28" t="s">
        <v>1014</v>
      </c>
      <c r="I307" s="28" t="s">
        <v>53</v>
      </c>
      <c r="J307" s="28" t="s">
        <v>796</v>
      </c>
      <c r="K307" s="13" t="s">
        <v>66</v>
      </c>
      <c r="L307" s="15" t="s">
        <v>18</v>
      </c>
      <c r="M307" s="14">
        <v>44229</v>
      </c>
      <c r="N307" s="13"/>
    </row>
    <row r="308" spans="1:14" x14ac:dyDescent="0.25">
      <c r="A308" s="35">
        <v>44167</v>
      </c>
      <c r="B308" s="19">
        <v>651017</v>
      </c>
      <c r="C308" s="28" t="s">
        <v>1015</v>
      </c>
      <c r="D308" s="28" t="s">
        <v>1016</v>
      </c>
      <c r="F308" s="28">
        <v>47.191930999999997</v>
      </c>
      <c r="G308" s="28">
        <v>-122.372933</v>
      </c>
      <c r="H308" s="28" t="s">
        <v>1017</v>
      </c>
      <c r="I308" s="28" t="s">
        <v>53</v>
      </c>
      <c r="J308" s="28" t="s">
        <v>796</v>
      </c>
      <c r="K308" s="13" t="s">
        <v>65</v>
      </c>
      <c r="L308" s="15" t="s">
        <v>18</v>
      </c>
      <c r="M308" s="14">
        <v>44237</v>
      </c>
      <c r="N308" s="13"/>
    </row>
    <row r="309" spans="1:14" x14ac:dyDescent="0.25">
      <c r="A309" s="35">
        <v>44167</v>
      </c>
      <c r="B309" s="19">
        <v>656849</v>
      </c>
      <c r="C309" s="28" t="s">
        <v>1018</v>
      </c>
      <c r="D309" s="28" t="s">
        <v>1019</v>
      </c>
      <c r="F309" s="28">
        <v>47.191906000000003</v>
      </c>
      <c r="G309" s="28">
        <v>-122.36621700000001</v>
      </c>
      <c r="H309" s="28" t="s">
        <v>1020</v>
      </c>
      <c r="I309" s="28" t="s">
        <v>53</v>
      </c>
      <c r="J309" s="28" t="s">
        <v>796</v>
      </c>
      <c r="K309" s="13" t="s">
        <v>65</v>
      </c>
      <c r="L309" s="15" t="s">
        <v>18</v>
      </c>
      <c r="M309" s="14">
        <v>44237</v>
      </c>
      <c r="N309" s="13"/>
    </row>
    <row r="310" spans="1:14" x14ac:dyDescent="0.25">
      <c r="A310" s="35">
        <v>44167</v>
      </c>
      <c r="B310" s="19">
        <v>692801</v>
      </c>
      <c r="C310" s="28" t="s">
        <v>1021</v>
      </c>
      <c r="D310" s="28" t="s">
        <v>1022</v>
      </c>
      <c r="F310" s="28">
        <v>47.187649</v>
      </c>
      <c r="G310" s="28">
        <v>-122.366367</v>
      </c>
      <c r="H310" s="28" t="s">
        <v>1023</v>
      </c>
      <c r="I310" s="28" t="s">
        <v>53</v>
      </c>
      <c r="J310" s="28" t="s">
        <v>796</v>
      </c>
      <c r="K310" s="13" t="s">
        <v>65</v>
      </c>
      <c r="L310" s="15" t="s">
        <v>18</v>
      </c>
      <c r="M310" s="14">
        <v>44236</v>
      </c>
      <c r="N310" s="13"/>
    </row>
    <row r="311" spans="1:14" x14ac:dyDescent="0.25">
      <c r="A311" s="35">
        <v>44167</v>
      </c>
      <c r="B311" s="19">
        <v>707062</v>
      </c>
      <c r="C311" s="28" t="s">
        <v>1024</v>
      </c>
      <c r="D311" s="28" t="s">
        <v>1025</v>
      </c>
      <c r="F311" s="28">
        <v>47.432451</v>
      </c>
      <c r="G311" s="28">
        <v>-122.015277</v>
      </c>
      <c r="H311" s="28" t="s">
        <v>1026</v>
      </c>
      <c r="I311" s="28" t="s">
        <v>297</v>
      </c>
      <c r="J311" s="28" t="s">
        <v>298</v>
      </c>
      <c r="K311" s="13" t="s">
        <v>38</v>
      </c>
      <c r="L311" s="13" t="s">
        <v>18</v>
      </c>
      <c r="M311" s="14">
        <v>44250</v>
      </c>
      <c r="N311" s="13"/>
    </row>
    <row r="312" spans="1:14" x14ac:dyDescent="0.25">
      <c r="A312" s="35">
        <v>44167</v>
      </c>
      <c r="B312" s="19">
        <v>712998</v>
      </c>
      <c r="C312" s="28" t="s">
        <v>1027</v>
      </c>
      <c r="D312" s="28" t="s">
        <v>1028</v>
      </c>
      <c r="F312" s="28">
        <v>47.186427000000002</v>
      </c>
      <c r="G312" s="28">
        <v>-122.36582900000001</v>
      </c>
      <c r="H312" s="28" t="s">
        <v>1029</v>
      </c>
      <c r="I312" s="28" t="s">
        <v>53</v>
      </c>
      <c r="J312" s="28" t="s">
        <v>796</v>
      </c>
      <c r="K312" s="13" t="s">
        <v>65</v>
      </c>
      <c r="L312" s="15" t="s">
        <v>18</v>
      </c>
      <c r="M312" s="14">
        <v>44237</v>
      </c>
      <c r="N312" s="13"/>
    </row>
    <row r="313" spans="1:14" x14ac:dyDescent="0.25">
      <c r="A313" s="35">
        <v>44167</v>
      </c>
      <c r="B313" s="19">
        <v>715821</v>
      </c>
      <c r="C313" s="28" t="s">
        <v>1030</v>
      </c>
      <c r="D313" s="28" t="s">
        <v>1031</v>
      </c>
      <c r="F313" s="28">
        <v>47.186962000000001</v>
      </c>
      <c r="G313" s="28">
        <v>-122.364757</v>
      </c>
      <c r="H313" s="28" t="s">
        <v>1032</v>
      </c>
      <c r="I313" s="28" t="s">
        <v>53</v>
      </c>
      <c r="J313" s="28" t="s">
        <v>796</v>
      </c>
      <c r="K313" s="13" t="s">
        <v>38</v>
      </c>
      <c r="L313" s="15" t="s">
        <v>18</v>
      </c>
      <c r="M313" s="14">
        <v>44223</v>
      </c>
      <c r="N313" s="13"/>
    </row>
    <row r="314" spans="1:14" x14ac:dyDescent="0.25">
      <c r="A314" s="35">
        <v>44167</v>
      </c>
      <c r="B314" s="19">
        <v>723616</v>
      </c>
      <c r="C314" s="28" t="s">
        <v>1033</v>
      </c>
      <c r="D314" s="28" t="s">
        <v>1034</v>
      </c>
      <c r="F314" s="28">
        <v>47.186982999999998</v>
      </c>
      <c r="G314" s="28">
        <v>-122.364599</v>
      </c>
      <c r="H314" s="28" t="s">
        <v>1035</v>
      </c>
      <c r="I314" s="28" t="s">
        <v>53</v>
      </c>
      <c r="J314" s="28" t="s">
        <v>796</v>
      </c>
      <c r="K314" s="13" t="s">
        <v>38</v>
      </c>
      <c r="L314" s="15" t="s">
        <v>18</v>
      </c>
      <c r="M314" s="14">
        <v>44223</v>
      </c>
      <c r="N314" s="13"/>
    </row>
    <row r="315" spans="1:14" x14ac:dyDescent="0.25">
      <c r="A315" s="35">
        <v>44167</v>
      </c>
      <c r="B315" s="19">
        <v>728957</v>
      </c>
      <c r="C315" s="28" t="s">
        <v>1036</v>
      </c>
      <c r="D315" s="28" t="s">
        <v>1037</v>
      </c>
      <c r="F315" s="28">
        <v>47.191949999999999</v>
      </c>
      <c r="G315" s="28">
        <v>-122.373029</v>
      </c>
      <c r="H315" s="28" t="s">
        <v>1038</v>
      </c>
      <c r="I315" s="28" t="s">
        <v>53</v>
      </c>
      <c r="J315" s="28" t="s">
        <v>796</v>
      </c>
      <c r="K315" s="13" t="s">
        <v>65</v>
      </c>
      <c r="L315" s="15" t="s">
        <v>18</v>
      </c>
      <c r="M315" s="14">
        <v>44236</v>
      </c>
      <c r="N315" s="13"/>
    </row>
    <row r="316" spans="1:14" x14ac:dyDescent="0.25">
      <c r="A316" s="35">
        <v>44167</v>
      </c>
      <c r="B316" s="19">
        <v>729311</v>
      </c>
      <c r="C316" s="28" t="s">
        <v>1039</v>
      </c>
      <c r="D316" s="28" t="s">
        <v>1040</v>
      </c>
      <c r="F316" s="28">
        <v>47.191887000000001</v>
      </c>
      <c r="G316" s="28">
        <v>-122.36759000000001</v>
      </c>
      <c r="H316" s="28" t="s">
        <v>1041</v>
      </c>
      <c r="I316" s="28" t="s">
        <v>53</v>
      </c>
      <c r="J316" s="28" t="s">
        <v>796</v>
      </c>
      <c r="K316" s="13" t="s">
        <v>38</v>
      </c>
      <c r="L316" s="15" t="s">
        <v>18</v>
      </c>
      <c r="M316" s="14">
        <v>44223</v>
      </c>
      <c r="N316" s="13"/>
    </row>
    <row r="317" spans="1:14" x14ac:dyDescent="0.25">
      <c r="A317" s="35">
        <v>44167</v>
      </c>
      <c r="B317" s="19">
        <v>731640</v>
      </c>
      <c r="C317" s="28" t="s">
        <v>1042</v>
      </c>
      <c r="D317" s="28" t="s">
        <v>1043</v>
      </c>
      <c r="F317" s="28">
        <v>47.186396000000002</v>
      </c>
      <c r="G317" s="28">
        <v>-122.364065</v>
      </c>
      <c r="H317" s="28" t="s">
        <v>1044</v>
      </c>
      <c r="I317" s="28" t="s">
        <v>53</v>
      </c>
      <c r="J317" s="28" t="s">
        <v>796</v>
      </c>
      <c r="K317" s="13" t="s">
        <v>38</v>
      </c>
      <c r="L317" s="15" t="s">
        <v>18</v>
      </c>
      <c r="M317" s="14">
        <v>44223</v>
      </c>
      <c r="N317" s="13"/>
    </row>
    <row r="318" spans="1:14" x14ac:dyDescent="0.25">
      <c r="A318" s="35">
        <v>44167</v>
      </c>
      <c r="B318" s="19">
        <v>738739</v>
      </c>
      <c r="C318" s="28" t="s">
        <v>1045</v>
      </c>
      <c r="D318" s="28" t="s">
        <v>1046</v>
      </c>
      <c r="F318" s="28">
        <v>47.185673000000001</v>
      </c>
      <c r="G318" s="28">
        <v>-122.36756</v>
      </c>
      <c r="H318" s="28" t="s">
        <v>1047</v>
      </c>
      <c r="I318" s="28" t="s">
        <v>53</v>
      </c>
      <c r="J318" s="28" t="s">
        <v>796</v>
      </c>
      <c r="K318" s="13" t="s">
        <v>66</v>
      </c>
      <c r="L318" s="15" t="s">
        <v>18</v>
      </c>
      <c r="M318" s="14">
        <v>44229</v>
      </c>
      <c r="N318" s="13"/>
    </row>
    <row r="319" spans="1:14" x14ac:dyDescent="0.25">
      <c r="A319" s="35">
        <v>44167</v>
      </c>
      <c r="B319" s="19">
        <v>738742</v>
      </c>
      <c r="C319" s="28" t="s">
        <v>1048</v>
      </c>
      <c r="D319" s="28" t="s">
        <v>1049</v>
      </c>
      <c r="F319" s="28">
        <v>47.186140999999999</v>
      </c>
      <c r="G319" s="28">
        <v>-122.367555</v>
      </c>
      <c r="H319" s="28" t="s">
        <v>1050</v>
      </c>
      <c r="I319" s="28" t="s">
        <v>53</v>
      </c>
      <c r="J319" s="28" t="s">
        <v>796</v>
      </c>
      <c r="K319" s="13" t="s">
        <v>66</v>
      </c>
      <c r="L319" s="15" t="s">
        <v>18</v>
      </c>
      <c r="M319" s="14">
        <v>44229</v>
      </c>
      <c r="N319" s="13"/>
    </row>
    <row r="320" spans="1:14" x14ac:dyDescent="0.25">
      <c r="A320" s="35">
        <v>44167</v>
      </c>
      <c r="B320" s="19">
        <v>738902</v>
      </c>
      <c r="C320" s="28" t="s">
        <v>1051</v>
      </c>
      <c r="D320" s="28" t="s">
        <v>1052</v>
      </c>
      <c r="F320" s="28">
        <v>47.188090000000003</v>
      </c>
      <c r="G320" s="28">
        <v>-122.373285</v>
      </c>
      <c r="H320" s="28" t="s">
        <v>1053</v>
      </c>
      <c r="I320" s="28" t="s">
        <v>53</v>
      </c>
      <c r="J320" s="28" t="s">
        <v>796</v>
      </c>
      <c r="K320" s="13" t="s">
        <v>65</v>
      </c>
      <c r="L320" s="15" t="s">
        <v>18</v>
      </c>
      <c r="M320" s="14">
        <v>44236</v>
      </c>
      <c r="N320" s="13"/>
    </row>
    <row r="321" spans="1:14" x14ac:dyDescent="0.25">
      <c r="A321" s="35">
        <v>44167</v>
      </c>
      <c r="B321" s="19">
        <v>748601</v>
      </c>
      <c r="C321" s="28" t="s">
        <v>1054</v>
      </c>
      <c r="D321" s="28" t="s">
        <v>1055</v>
      </c>
      <c r="F321" s="28">
        <v>47.186573000000003</v>
      </c>
      <c r="G321" s="28">
        <v>-122.367593</v>
      </c>
      <c r="H321" s="28" t="s">
        <v>1056</v>
      </c>
      <c r="I321" s="28" t="s">
        <v>53</v>
      </c>
      <c r="J321" s="28" t="s">
        <v>796</v>
      </c>
      <c r="K321" s="13" t="s">
        <v>66</v>
      </c>
      <c r="L321" s="15" t="s">
        <v>18</v>
      </c>
      <c r="M321" s="14">
        <v>44229</v>
      </c>
      <c r="N321" s="13"/>
    </row>
    <row r="322" spans="1:14" x14ac:dyDescent="0.25">
      <c r="A322" s="35">
        <v>44167</v>
      </c>
      <c r="B322" s="19">
        <v>765482</v>
      </c>
      <c r="C322" s="28" t="s">
        <v>1057</v>
      </c>
      <c r="D322" s="28" t="s">
        <v>1058</v>
      </c>
      <c r="F322" s="28">
        <v>47.186998000000003</v>
      </c>
      <c r="G322" s="28">
        <v>-122.368205</v>
      </c>
      <c r="H322" s="28" t="s">
        <v>1059</v>
      </c>
      <c r="I322" s="28" t="s">
        <v>53</v>
      </c>
      <c r="J322" s="28" t="s">
        <v>796</v>
      </c>
      <c r="K322" s="13" t="s">
        <v>65</v>
      </c>
      <c r="L322" s="15" t="s">
        <v>18</v>
      </c>
      <c r="M322" s="14">
        <v>44236</v>
      </c>
      <c r="N322" s="13"/>
    </row>
    <row r="323" spans="1:14" x14ac:dyDescent="0.25">
      <c r="A323" s="35">
        <v>44167</v>
      </c>
      <c r="B323" s="19">
        <v>765487</v>
      </c>
      <c r="C323" s="28" t="s">
        <v>1060</v>
      </c>
      <c r="D323" s="28" t="s">
        <v>1061</v>
      </c>
      <c r="F323" s="28">
        <v>47.186779999999999</v>
      </c>
      <c r="G323" s="28">
        <v>-122.36822600000001</v>
      </c>
      <c r="H323" s="28" t="s">
        <v>1062</v>
      </c>
      <c r="I323" s="28" t="s">
        <v>53</v>
      </c>
      <c r="J323" s="28" t="s">
        <v>796</v>
      </c>
      <c r="K323" s="13" t="s">
        <v>66</v>
      </c>
      <c r="L323" s="15" t="s">
        <v>18</v>
      </c>
      <c r="M323" s="14">
        <v>44229</v>
      </c>
      <c r="N323" s="13"/>
    </row>
    <row r="324" spans="1:14" x14ac:dyDescent="0.25">
      <c r="A324" s="35">
        <v>44167</v>
      </c>
      <c r="B324" s="19">
        <v>770217</v>
      </c>
      <c r="C324" s="28" t="s">
        <v>1063</v>
      </c>
      <c r="D324" s="28" t="s">
        <v>1064</v>
      </c>
      <c r="F324" s="28">
        <v>47.188850000000002</v>
      </c>
      <c r="G324" s="28">
        <v>-122.37410800000001</v>
      </c>
      <c r="H324" s="28" t="s">
        <v>1065</v>
      </c>
      <c r="I324" s="28" t="s">
        <v>53</v>
      </c>
      <c r="J324" s="28" t="s">
        <v>796</v>
      </c>
      <c r="K324" s="13" t="s">
        <v>38</v>
      </c>
      <c r="L324" s="15" t="s">
        <v>18</v>
      </c>
      <c r="M324" s="14">
        <v>44223</v>
      </c>
      <c r="N324" s="13"/>
    </row>
    <row r="325" spans="1:14" x14ac:dyDescent="0.25">
      <c r="A325" s="35">
        <v>44167</v>
      </c>
      <c r="B325" s="19">
        <v>777313</v>
      </c>
      <c r="C325" s="28" t="s">
        <v>1066</v>
      </c>
      <c r="D325" s="28" t="s">
        <v>1067</v>
      </c>
      <c r="F325" s="28">
        <v>47.192042999999998</v>
      </c>
      <c r="G325" s="28">
        <v>-122.375849</v>
      </c>
      <c r="H325" s="28" t="s">
        <v>1068</v>
      </c>
      <c r="I325" s="28" t="s">
        <v>53</v>
      </c>
      <c r="J325" s="28" t="s">
        <v>796</v>
      </c>
      <c r="K325" s="13" t="s">
        <v>65</v>
      </c>
      <c r="L325" s="15" t="s">
        <v>18</v>
      </c>
      <c r="M325" s="14">
        <v>44236</v>
      </c>
      <c r="N325" s="13"/>
    </row>
    <row r="326" spans="1:14" x14ac:dyDescent="0.25">
      <c r="A326" s="35">
        <v>44167</v>
      </c>
      <c r="B326" s="19">
        <v>811730</v>
      </c>
      <c r="C326" s="28" t="s">
        <v>1069</v>
      </c>
      <c r="D326" s="28" t="s">
        <v>1070</v>
      </c>
      <c r="F326" s="28">
        <v>47.186925000000002</v>
      </c>
      <c r="G326" s="28">
        <v>-122.365577</v>
      </c>
      <c r="H326" s="28" t="s">
        <v>1071</v>
      </c>
      <c r="I326" s="28" t="s">
        <v>53</v>
      </c>
      <c r="J326" s="28" t="s">
        <v>796</v>
      </c>
      <c r="K326" s="13" t="s">
        <v>65</v>
      </c>
      <c r="L326" s="15" t="s">
        <v>18</v>
      </c>
      <c r="M326" s="14">
        <v>44237</v>
      </c>
      <c r="N326" s="13"/>
    </row>
    <row r="327" spans="1:14" x14ac:dyDescent="0.25">
      <c r="A327" s="35">
        <v>44167</v>
      </c>
      <c r="B327" s="19">
        <v>830052</v>
      </c>
      <c r="C327" s="28" t="s">
        <v>1072</v>
      </c>
      <c r="D327" s="28" t="s">
        <v>1073</v>
      </c>
      <c r="F327" s="28">
        <v>47.186936000000003</v>
      </c>
      <c r="G327" s="28">
        <v>-122.365274</v>
      </c>
      <c r="H327" s="28" t="s">
        <v>1074</v>
      </c>
      <c r="I327" s="28" t="s">
        <v>53</v>
      </c>
      <c r="J327" s="28" t="s">
        <v>796</v>
      </c>
      <c r="K327" s="13" t="s">
        <v>38</v>
      </c>
      <c r="L327" s="15" t="s">
        <v>18</v>
      </c>
      <c r="M327" s="14">
        <v>44223</v>
      </c>
      <c r="N327" s="13"/>
    </row>
    <row r="328" spans="1:14" x14ac:dyDescent="0.25">
      <c r="A328" s="35">
        <v>44167</v>
      </c>
      <c r="B328" s="19">
        <v>863621</v>
      </c>
      <c r="C328" s="28" t="s">
        <v>1078</v>
      </c>
      <c r="D328" s="28" t="s">
        <v>1079</v>
      </c>
      <c r="F328" s="28">
        <v>47.186439</v>
      </c>
      <c r="G328" s="28">
        <v>-122.374152</v>
      </c>
      <c r="H328" s="28" t="s">
        <v>1080</v>
      </c>
      <c r="I328" s="28" t="s">
        <v>53</v>
      </c>
      <c r="J328" s="28" t="s">
        <v>796</v>
      </c>
      <c r="K328" s="13" t="s">
        <v>66</v>
      </c>
      <c r="L328" s="15" t="s">
        <v>18</v>
      </c>
      <c r="M328" s="14">
        <v>44229</v>
      </c>
      <c r="N328" s="13"/>
    </row>
    <row r="329" spans="1:14" x14ac:dyDescent="0.25">
      <c r="A329" s="35">
        <v>44167</v>
      </c>
      <c r="B329" s="19">
        <v>906705</v>
      </c>
      <c r="C329" s="28" t="s">
        <v>1081</v>
      </c>
      <c r="D329" s="28" t="s">
        <v>1082</v>
      </c>
      <c r="F329" s="28">
        <v>47.194105</v>
      </c>
      <c r="G329" s="28">
        <v>-122.362172</v>
      </c>
      <c r="H329" s="28" t="s">
        <v>1083</v>
      </c>
      <c r="I329" s="28" t="s">
        <v>53</v>
      </c>
      <c r="J329" s="28" t="s">
        <v>796</v>
      </c>
      <c r="K329" s="13" t="s">
        <v>65</v>
      </c>
      <c r="L329" s="15" t="s">
        <v>18</v>
      </c>
      <c r="M329" s="14">
        <v>44236</v>
      </c>
      <c r="N329" s="13"/>
    </row>
    <row r="330" spans="1:14" x14ac:dyDescent="0.25">
      <c r="A330" s="35">
        <v>44167</v>
      </c>
      <c r="B330" s="19">
        <v>906718</v>
      </c>
      <c r="C330" s="28" t="s">
        <v>1084</v>
      </c>
      <c r="D330" s="28" t="s">
        <v>1085</v>
      </c>
      <c r="F330" s="28">
        <v>47.193814000000003</v>
      </c>
      <c r="G330" s="28">
        <v>-122.365717</v>
      </c>
      <c r="H330" s="28" t="s">
        <v>1086</v>
      </c>
      <c r="I330" s="28" t="s">
        <v>53</v>
      </c>
      <c r="J330" s="28" t="s">
        <v>796</v>
      </c>
      <c r="K330" s="13" t="s">
        <v>65</v>
      </c>
      <c r="L330" s="15" t="s">
        <v>18</v>
      </c>
      <c r="M330" s="14">
        <v>44236</v>
      </c>
      <c r="N330" s="13"/>
    </row>
    <row r="331" spans="1:14" x14ac:dyDescent="0.25">
      <c r="A331" s="35">
        <v>44167</v>
      </c>
      <c r="B331" s="19">
        <v>910970</v>
      </c>
      <c r="C331" s="28" t="s">
        <v>1087</v>
      </c>
      <c r="D331" s="28" t="s">
        <v>1088</v>
      </c>
      <c r="F331" s="28">
        <v>47.186309999999999</v>
      </c>
      <c r="G331" s="28">
        <v>-122.375198</v>
      </c>
      <c r="H331" s="28" t="s">
        <v>1089</v>
      </c>
      <c r="I331" s="28" t="s">
        <v>53</v>
      </c>
      <c r="J331" s="28" t="s">
        <v>796</v>
      </c>
      <c r="K331" s="13" t="s">
        <v>66</v>
      </c>
      <c r="L331" s="15" t="s">
        <v>18</v>
      </c>
      <c r="M331" s="14">
        <v>44229</v>
      </c>
      <c r="N331" s="13"/>
    </row>
    <row r="332" spans="1:14" x14ac:dyDescent="0.25">
      <c r="A332" s="35">
        <v>44167</v>
      </c>
      <c r="B332" s="19">
        <v>932801</v>
      </c>
      <c r="C332" s="28" t="s">
        <v>1090</v>
      </c>
      <c r="D332" s="28" t="s">
        <v>1091</v>
      </c>
      <c r="F332" s="28">
        <v>47.192571999999998</v>
      </c>
      <c r="G332" s="28">
        <v>-122.36048700000001</v>
      </c>
      <c r="H332" s="28" t="s">
        <v>1092</v>
      </c>
      <c r="I332" s="28" t="s">
        <v>53</v>
      </c>
      <c r="J332" s="28" t="s">
        <v>796</v>
      </c>
      <c r="K332" s="13" t="s">
        <v>65</v>
      </c>
      <c r="L332" s="15" t="s">
        <v>18</v>
      </c>
      <c r="M332" s="14">
        <v>44236</v>
      </c>
      <c r="N332" s="13"/>
    </row>
    <row r="333" spans="1:14" x14ac:dyDescent="0.25">
      <c r="A333" s="35">
        <v>44167</v>
      </c>
      <c r="B333" s="19">
        <v>935717</v>
      </c>
      <c r="C333" s="28" t="s">
        <v>1093</v>
      </c>
      <c r="D333" s="28" t="s">
        <v>1094</v>
      </c>
      <c r="F333" s="28">
        <v>47.187308000000002</v>
      </c>
      <c r="G333" s="28">
        <v>-122.37460400000001</v>
      </c>
      <c r="H333" s="28" t="s">
        <v>1095</v>
      </c>
      <c r="I333" s="28" t="s">
        <v>53</v>
      </c>
      <c r="J333" s="28" t="s">
        <v>796</v>
      </c>
      <c r="K333" s="13" t="s">
        <v>65</v>
      </c>
      <c r="L333" s="15" t="s">
        <v>18</v>
      </c>
      <c r="M333" s="14">
        <v>44236</v>
      </c>
      <c r="N333" s="13"/>
    </row>
    <row r="334" spans="1:14" x14ac:dyDescent="0.25">
      <c r="A334" s="35">
        <v>44167</v>
      </c>
      <c r="B334" s="19">
        <v>942812</v>
      </c>
      <c r="C334" s="28" t="s">
        <v>1096</v>
      </c>
      <c r="D334" s="28" t="s">
        <v>1097</v>
      </c>
      <c r="F334" s="28">
        <v>47.193351999999997</v>
      </c>
      <c r="G334" s="28">
        <v>-122.362916</v>
      </c>
      <c r="H334" s="28" t="s">
        <v>1098</v>
      </c>
      <c r="I334" s="28" t="s">
        <v>53</v>
      </c>
      <c r="J334" s="28" t="s">
        <v>796</v>
      </c>
      <c r="K334" s="13" t="s">
        <v>65</v>
      </c>
      <c r="L334" s="15" t="s">
        <v>18</v>
      </c>
      <c r="M334" s="14">
        <v>44236</v>
      </c>
      <c r="N334" s="13"/>
    </row>
    <row r="335" spans="1:14" x14ac:dyDescent="0.25">
      <c r="A335" s="35">
        <v>44167</v>
      </c>
      <c r="B335" s="19">
        <v>976706</v>
      </c>
      <c r="C335" s="28" t="s">
        <v>1102</v>
      </c>
      <c r="D335" s="28" t="s">
        <v>1103</v>
      </c>
      <c r="F335" s="28">
        <v>47.190339000000002</v>
      </c>
      <c r="G335" s="28">
        <v>-122.363017</v>
      </c>
      <c r="H335" s="28" t="s">
        <v>1104</v>
      </c>
      <c r="I335" s="28" t="s">
        <v>53</v>
      </c>
      <c r="J335" s="28" t="s">
        <v>796</v>
      </c>
      <c r="K335" s="13" t="s">
        <v>65</v>
      </c>
      <c r="L335" s="15" t="s">
        <v>18</v>
      </c>
      <c r="M335" s="14">
        <v>44236</v>
      </c>
      <c r="N335" s="13"/>
    </row>
    <row r="336" spans="1:14" x14ac:dyDescent="0.25">
      <c r="A336" s="35">
        <v>44167</v>
      </c>
      <c r="B336" s="19">
        <v>1016642</v>
      </c>
      <c r="C336" s="28" t="s">
        <v>1105</v>
      </c>
      <c r="D336" s="28" t="s">
        <v>1106</v>
      </c>
      <c r="F336" s="28">
        <v>47.187883999999997</v>
      </c>
      <c r="G336" s="28">
        <v>-122.36611499999999</v>
      </c>
      <c r="H336" s="28" t="s">
        <v>1107</v>
      </c>
      <c r="I336" s="28" t="s">
        <v>53</v>
      </c>
      <c r="J336" s="28" t="s">
        <v>796</v>
      </c>
      <c r="K336" s="13" t="s">
        <v>65</v>
      </c>
      <c r="L336" s="15" t="s">
        <v>18</v>
      </c>
      <c r="M336" s="14">
        <v>44236</v>
      </c>
      <c r="N336" s="13"/>
    </row>
    <row r="337" spans="1:14" x14ac:dyDescent="0.25">
      <c r="A337" s="35">
        <v>44167</v>
      </c>
      <c r="B337" s="19">
        <v>1036057</v>
      </c>
      <c r="C337" s="28" t="s">
        <v>1108</v>
      </c>
      <c r="D337" s="28" t="s">
        <v>1109</v>
      </c>
      <c r="F337" s="28">
        <v>47.189919000000003</v>
      </c>
      <c r="G337" s="28">
        <v>-122.372936</v>
      </c>
      <c r="H337" s="28" t="s">
        <v>1110</v>
      </c>
      <c r="I337" s="28" t="s">
        <v>53</v>
      </c>
      <c r="J337" s="28" t="s">
        <v>796</v>
      </c>
      <c r="K337" s="13" t="s">
        <v>65</v>
      </c>
      <c r="L337" s="15" t="s">
        <v>18</v>
      </c>
      <c r="M337" s="14">
        <v>44237</v>
      </c>
      <c r="N337" s="13"/>
    </row>
    <row r="338" spans="1:14" x14ac:dyDescent="0.25">
      <c r="A338" s="35">
        <v>44167</v>
      </c>
      <c r="B338" s="19">
        <v>1041139</v>
      </c>
      <c r="C338" s="28" t="s">
        <v>1111</v>
      </c>
      <c r="D338" s="28" t="s">
        <v>1112</v>
      </c>
      <c r="F338" s="28">
        <v>47.191982000000003</v>
      </c>
      <c r="G338" s="28">
        <v>-122.374809</v>
      </c>
      <c r="H338" s="28" t="s">
        <v>1113</v>
      </c>
      <c r="I338" s="28" t="s">
        <v>53</v>
      </c>
      <c r="J338" s="28" t="s">
        <v>796</v>
      </c>
      <c r="K338" s="13" t="s">
        <v>65</v>
      </c>
      <c r="L338" s="15" t="s">
        <v>18</v>
      </c>
      <c r="M338" s="14">
        <v>44237</v>
      </c>
      <c r="N338" s="13"/>
    </row>
    <row r="339" spans="1:14" x14ac:dyDescent="0.25">
      <c r="A339" s="35">
        <v>44167</v>
      </c>
      <c r="B339" s="19">
        <v>1041573</v>
      </c>
      <c r="C339" s="28" t="s">
        <v>1114</v>
      </c>
      <c r="D339" s="28" t="s">
        <v>1115</v>
      </c>
      <c r="F339" s="28">
        <v>47.189234999999996</v>
      </c>
      <c r="G339" s="28">
        <v>-122.37372000000001</v>
      </c>
      <c r="H339" s="28" t="s">
        <v>1116</v>
      </c>
      <c r="I339" s="28" t="s">
        <v>53</v>
      </c>
      <c r="J339" s="28" t="s">
        <v>796</v>
      </c>
      <c r="K339" s="13" t="s">
        <v>38</v>
      </c>
      <c r="L339" s="15" t="s">
        <v>18</v>
      </c>
      <c r="M339" s="14">
        <v>44223</v>
      </c>
      <c r="N339" s="13"/>
    </row>
    <row r="340" spans="1:14" x14ac:dyDescent="0.25">
      <c r="A340" s="35">
        <v>44167</v>
      </c>
      <c r="B340" s="19">
        <v>1075757</v>
      </c>
      <c r="C340" s="28" t="s">
        <v>1117</v>
      </c>
      <c r="D340" s="28" t="s">
        <v>1118</v>
      </c>
      <c r="F340" s="28">
        <v>47.187123</v>
      </c>
      <c r="G340" s="28">
        <v>-122.37507600000001</v>
      </c>
      <c r="H340" s="28" t="s">
        <v>1119</v>
      </c>
      <c r="I340" s="28" t="s">
        <v>53</v>
      </c>
      <c r="J340" s="28" t="s">
        <v>796</v>
      </c>
      <c r="K340" s="13" t="s">
        <v>65</v>
      </c>
      <c r="L340" s="15" t="s">
        <v>18</v>
      </c>
      <c r="M340" s="14">
        <v>44236</v>
      </c>
      <c r="N340" s="13"/>
    </row>
    <row r="341" spans="1:14" x14ac:dyDescent="0.25">
      <c r="A341" s="35">
        <v>44167</v>
      </c>
      <c r="B341" s="19">
        <v>1091069</v>
      </c>
      <c r="C341" s="28" t="s">
        <v>1120</v>
      </c>
      <c r="D341" s="28" t="s">
        <v>1121</v>
      </c>
      <c r="F341" s="28">
        <v>47.187598999999999</v>
      </c>
      <c r="G341" s="28">
        <v>-122.36555199999999</v>
      </c>
      <c r="H341" s="28" t="s">
        <v>1122</v>
      </c>
      <c r="I341" s="28" t="s">
        <v>53</v>
      </c>
      <c r="J341" s="28" t="s">
        <v>796</v>
      </c>
      <c r="K341" s="13" t="s">
        <v>65</v>
      </c>
      <c r="L341" s="15" t="s">
        <v>18</v>
      </c>
      <c r="M341" s="14">
        <v>44236</v>
      </c>
      <c r="N341" s="13"/>
    </row>
    <row r="342" spans="1:14" x14ac:dyDescent="0.25">
      <c r="A342" s="35">
        <v>44167</v>
      </c>
      <c r="B342" s="19">
        <v>1106402</v>
      </c>
      <c r="C342" s="28" t="s">
        <v>1123</v>
      </c>
      <c r="D342" s="28" t="s">
        <v>1124</v>
      </c>
      <c r="F342" s="28">
        <v>47.189610000000002</v>
      </c>
      <c r="G342" s="28">
        <v>-122.374549</v>
      </c>
      <c r="H342" s="28" t="s">
        <v>1125</v>
      </c>
      <c r="I342" s="28" t="s">
        <v>53</v>
      </c>
      <c r="J342" s="28" t="s">
        <v>796</v>
      </c>
      <c r="K342" s="13" t="s">
        <v>38</v>
      </c>
      <c r="L342" s="15" t="s">
        <v>18</v>
      </c>
      <c r="M342" s="14">
        <v>44223</v>
      </c>
      <c r="N342" s="13"/>
    </row>
    <row r="343" spans="1:14" x14ac:dyDescent="0.25">
      <c r="A343" s="35">
        <v>44167</v>
      </c>
      <c r="B343" s="19">
        <v>1138467</v>
      </c>
      <c r="C343" s="28" t="s">
        <v>1126</v>
      </c>
      <c r="D343" s="28" t="s">
        <v>1127</v>
      </c>
      <c r="F343" s="28">
        <v>47.186599999999999</v>
      </c>
      <c r="G343" s="28">
        <v>-122.36517499999999</v>
      </c>
      <c r="H343" s="28" t="s">
        <v>1128</v>
      </c>
      <c r="I343" s="28" t="s">
        <v>53</v>
      </c>
      <c r="J343" s="28" t="s">
        <v>796</v>
      </c>
      <c r="K343" s="13" t="s">
        <v>65</v>
      </c>
      <c r="L343" s="15" t="s">
        <v>18</v>
      </c>
      <c r="M343" s="14">
        <v>44237</v>
      </c>
      <c r="N343" s="13"/>
    </row>
    <row r="344" spans="1:14" x14ac:dyDescent="0.25">
      <c r="A344" s="35">
        <v>44167</v>
      </c>
      <c r="B344" s="19">
        <v>1193757</v>
      </c>
      <c r="C344" s="28" t="s">
        <v>1129</v>
      </c>
      <c r="D344" s="28" t="s">
        <v>1130</v>
      </c>
      <c r="F344" s="28">
        <v>47.188158000000001</v>
      </c>
      <c r="G344" s="28">
        <v>-122.37390499999999</v>
      </c>
      <c r="H344" s="28" t="s">
        <v>1131</v>
      </c>
      <c r="I344" s="28" t="s">
        <v>53</v>
      </c>
      <c r="J344" s="28" t="s">
        <v>796</v>
      </c>
      <c r="K344" s="13" t="s">
        <v>65</v>
      </c>
      <c r="L344" s="15" t="s">
        <v>18</v>
      </c>
      <c r="M344" s="14">
        <v>44236</v>
      </c>
      <c r="N344" s="13"/>
    </row>
    <row r="345" spans="1:14" x14ac:dyDescent="0.25">
      <c r="A345" s="35">
        <v>44167</v>
      </c>
      <c r="B345" s="19">
        <v>1227369</v>
      </c>
      <c r="C345" s="28" t="s">
        <v>1132</v>
      </c>
      <c r="D345" s="28" t="s">
        <v>1133</v>
      </c>
      <c r="F345" s="28">
        <v>47.185215999999997</v>
      </c>
      <c r="G345" s="28">
        <v>-122.36445000000001</v>
      </c>
      <c r="H345" s="28" t="s">
        <v>1134</v>
      </c>
      <c r="I345" s="28" t="s">
        <v>53</v>
      </c>
      <c r="J345" s="28" t="s">
        <v>796</v>
      </c>
      <c r="K345" s="13" t="s">
        <v>66</v>
      </c>
      <c r="L345" s="15" t="s">
        <v>18</v>
      </c>
      <c r="M345" s="14">
        <v>44229</v>
      </c>
      <c r="N345" s="13"/>
    </row>
    <row r="346" spans="1:14" x14ac:dyDescent="0.25">
      <c r="A346" s="35">
        <v>44167</v>
      </c>
      <c r="B346" s="19">
        <v>1253191</v>
      </c>
      <c r="C346" s="28" t="s">
        <v>1135</v>
      </c>
      <c r="D346" s="28" t="s">
        <v>1136</v>
      </c>
      <c r="F346" s="28">
        <v>47.192993000000001</v>
      </c>
      <c r="G346" s="28">
        <v>-122.362886</v>
      </c>
      <c r="H346" s="28" t="s">
        <v>1137</v>
      </c>
      <c r="I346" s="28" t="s">
        <v>53</v>
      </c>
      <c r="J346" s="28" t="s">
        <v>796</v>
      </c>
      <c r="K346" s="13" t="s">
        <v>65</v>
      </c>
      <c r="L346" s="15" t="s">
        <v>18</v>
      </c>
      <c r="M346" s="14">
        <v>44236</v>
      </c>
      <c r="N346" s="13"/>
    </row>
    <row r="347" spans="1:14" x14ac:dyDescent="0.25">
      <c r="A347" s="35">
        <v>44167</v>
      </c>
      <c r="B347" s="19">
        <v>1255095</v>
      </c>
      <c r="C347" s="28" t="s">
        <v>1138</v>
      </c>
      <c r="D347" s="28" t="s">
        <v>1139</v>
      </c>
      <c r="F347" s="28">
        <v>47.187385999999996</v>
      </c>
      <c r="G347" s="28">
        <v>-122.365278</v>
      </c>
      <c r="H347" s="28" t="s">
        <v>1140</v>
      </c>
      <c r="I347" s="28" t="s">
        <v>53</v>
      </c>
      <c r="J347" s="28" t="s">
        <v>796</v>
      </c>
      <c r="K347" s="13" t="s">
        <v>65</v>
      </c>
      <c r="L347" s="15" t="s">
        <v>18</v>
      </c>
      <c r="M347" s="14">
        <v>44236</v>
      </c>
      <c r="N347" s="13"/>
    </row>
    <row r="348" spans="1:14" x14ac:dyDescent="0.25">
      <c r="A348" s="35">
        <v>44167</v>
      </c>
      <c r="B348" s="19">
        <v>1274513</v>
      </c>
      <c r="C348" s="28" t="s">
        <v>1141</v>
      </c>
      <c r="D348" s="28" t="s">
        <v>1142</v>
      </c>
      <c r="F348" s="28">
        <v>47.188364999999997</v>
      </c>
      <c r="G348" s="28">
        <v>-122.364464</v>
      </c>
      <c r="H348" s="28" t="s">
        <v>1143</v>
      </c>
      <c r="I348" s="28" t="s">
        <v>53</v>
      </c>
      <c r="J348" s="28" t="s">
        <v>796</v>
      </c>
      <c r="K348" s="13" t="s">
        <v>65</v>
      </c>
      <c r="L348" s="15" t="s">
        <v>18</v>
      </c>
      <c r="M348" s="14">
        <v>44236</v>
      </c>
      <c r="N348" s="13"/>
    </row>
    <row r="349" spans="1:14" x14ac:dyDescent="0.25">
      <c r="A349" s="35">
        <v>44167</v>
      </c>
      <c r="B349" s="19">
        <v>1295017</v>
      </c>
      <c r="C349" s="28" t="s">
        <v>1144</v>
      </c>
      <c r="D349" s="28" t="s">
        <v>1145</v>
      </c>
      <c r="F349" s="28">
        <v>47.190626000000002</v>
      </c>
      <c r="G349" s="28">
        <v>-122.37411899999999</v>
      </c>
      <c r="H349" s="28" t="s">
        <v>1146</v>
      </c>
      <c r="I349" s="28" t="s">
        <v>53</v>
      </c>
      <c r="J349" s="28" t="s">
        <v>796</v>
      </c>
      <c r="K349" s="13" t="s">
        <v>38</v>
      </c>
      <c r="L349" s="15" t="s">
        <v>18</v>
      </c>
      <c r="M349" s="14">
        <v>44223</v>
      </c>
      <c r="N349" s="13"/>
    </row>
    <row r="350" spans="1:14" x14ac:dyDescent="0.25">
      <c r="A350" s="35">
        <v>44167</v>
      </c>
      <c r="B350" s="19">
        <v>1334468</v>
      </c>
      <c r="C350" s="28" t="s">
        <v>1147</v>
      </c>
      <c r="D350" s="28" t="s">
        <v>1148</v>
      </c>
      <c r="F350" s="28">
        <v>47.185858000000003</v>
      </c>
      <c r="G350" s="28">
        <v>-122.36599099999999</v>
      </c>
      <c r="H350" s="28" t="s">
        <v>1149</v>
      </c>
      <c r="I350" s="28" t="s">
        <v>53</v>
      </c>
      <c r="J350" s="28" t="s">
        <v>796</v>
      </c>
      <c r="K350" s="13" t="s">
        <v>65</v>
      </c>
      <c r="L350" s="15" t="s">
        <v>18</v>
      </c>
      <c r="M350" s="14">
        <v>44236</v>
      </c>
      <c r="N350" s="13"/>
    </row>
    <row r="351" spans="1:14" x14ac:dyDescent="0.25">
      <c r="A351" s="35">
        <v>44167</v>
      </c>
      <c r="B351" s="19">
        <v>1365416</v>
      </c>
      <c r="C351" s="28" t="s">
        <v>1150</v>
      </c>
      <c r="D351" s="28" t="s">
        <v>1151</v>
      </c>
      <c r="F351" s="28">
        <v>47.187975999999999</v>
      </c>
      <c r="G351" s="28">
        <v>-122.368386</v>
      </c>
      <c r="H351" s="28" t="s">
        <v>1152</v>
      </c>
      <c r="I351" s="28" t="s">
        <v>53</v>
      </c>
      <c r="J351" s="28" t="s">
        <v>796</v>
      </c>
      <c r="K351" s="13" t="s">
        <v>65</v>
      </c>
      <c r="L351" s="15" t="s">
        <v>18</v>
      </c>
      <c r="M351" s="14">
        <v>44236</v>
      </c>
      <c r="N351" s="13"/>
    </row>
    <row r="352" spans="1:14" x14ac:dyDescent="0.25">
      <c r="A352" s="35">
        <v>44167</v>
      </c>
      <c r="B352" s="19">
        <v>1366774</v>
      </c>
      <c r="C352" s="28" t="s">
        <v>1153</v>
      </c>
      <c r="D352" s="28" t="s">
        <v>1154</v>
      </c>
      <c r="F352" s="28">
        <v>47.186217999999997</v>
      </c>
      <c r="G352" s="28">
        <v>-122.36406100000001</v>
      </c>
      <c r="H352" s="28" t="s">
        <v>1155</v>
      </c>
      <c r="I352" s="28" t="s">
        <v>53</v>
      </c>
      <c r="J352" s="28" t="s">
        <v>796</v>
      </c>
      <c r="K352" s="13" t="s">
        <v>38</v>
      </c>
      <c r="L352" s="15" t="s">
        <v>18</v>
      </c>
      <c r="M352" s="14">
        <v>44223</v>
      </c>
      <c r="N352" s="13"/>
    </row>
    <row r="353" spans="1:14" x14ac:dyDescent="0.25">
      <c r="A353" s="35">
        <v>44168</v>
      </c>
      <c r="B353" s="19">
        <v>343030</v>
      </c>
      <c r="C353" s="28" t="s">
        <v>1156</v>
      </c>
      <c r="D353" s="28" t="s">
        <v>1157</v>
      </c>
      <c r="F353" s="28">
        <v>47.200605000000003</v>
      </c>
      <c r="G353" s="28">
        <v>-122.37444000000001</v>
      </c>
      <c r="H353" s="28" t="s">
        <v>1158</v>
      </c>
      <c r="I353" s="28" t="s">
        <v>53</v>
      </c>
      <c r="J353" s="28" t="s">
        <v>796</v>
      </c>
      <c r="K353" s="13" t="s">
        <v>65</v>
      </c>
      <c r="L353" s="15" t="s">
        <v>18</v>
      </c>
      <c r="M353" s="14">
        <v>44236</v>
      </c>
      <c r="N353" s="13"/>
    </row>
    <row r="354" spans="1:14" x14ac:dyDescent="0.25">
      <c r="A354" s="35">
        <v>44168</v>
      </c>
      <c r="B354" s="19">
        <v>375330</v>
      </c>
      <c r="C354" s="28" t="s">
        <v>1159</v>
      </c>
      <c r="D354" s="28" t="s">
        <v>1160</v>
      </c>
      <c r="F354" s="28">
        <v>47.200614999999999</v>
      </c>
      <c r="G354" s="28">
        <v>-122.374335</v>
      </c>
      <c r="H354" s="28" t="s">
        <v>1161</v>
      </c>
      <c r="I354" s="28" t="s">
        <v>53</v>
      </c>
      <c r="J354" s="28" t="s">
        <v>796</v>
      </c>
      <c r="K354" s="13" t="s">
        <v>65</v>
      </c>
      <c r="L354" s="15" t="s">
        <v>18</v>
      </c>
      <c r="M354" s="14">
        <v>44236</v>
      </c>
      <c r="N354" s="13"/>
    </row>
    <row r="355" spans="1:14" x14ac:dyDescent="0.25">
      <c r="A355" s="35">
        <v>44168</v>
      </c>
      <c r="B355" s="19">
        <v>385666</v>
      </c>
      <c r="C355" s="28" t="s">
        <v>1162</v>
      </c>
      <c r="D355" s="28" t="s">
        <v>1163</v>
      </c>
      <c r="F355" s="28">
        <v>47.200566000000002</v>
      </c>
      <c r="G355" s="28">
        <v>-122.373358</v>
      </c>
      <c r="H355" s="28" t="s">
        <v>1164</v>
      </c>
      <c r="I355" s="28" t="s">
        <v>53</v>
      </c>
      <c r="J355" s="28" t="s">
        <v>796</v>
      </c>
      <c r="K355" s="13" t="s">
        <v>38</v>
      </c>
      <c r="L355" s="15" t="s">
        <v>18</v>
      </c>
      <c r="M355" s="14">
        <v>44223</v>
      </c>
      <c r="N355" s="13"/>
    </row>
    <row r="356" spans="1:14" x14ac:dyDescent="0.25">
      <c r="A356" s="35">
        <v>44168</v>
      </c>
      <c r="B356" s="19">
        <v>444339</v>
      </c>
      <c r="C356" s="28" t="s">
        <v>1165</v>
      </c>
      <c r="D356" s="28" t="s">
        <v>1166</v>
      </c>
      <c r="F356" s="28">
        <v>47.192176000000003</v>
      </c>
      <c r="G356" s="28">
        <v>-122.378214</v>
      </c>
      <c r="H356" s="28" t="s">
        <v>1167</v>
      </c>
      <c r="I356" s="28" t="s">
        <v>53</v>
      </c>
      <c r="J356" s="28" t="s">
        <v>796</v>
      </c>
      <c r="K356" s="13" t="s">
        <v>38</v>
      </c>
      <c r="L356" s="15" t="s">
        <v>18</v>
      </c>
      <c r="M356" s="14">
        <v>44223</v>
      </c>
      <c r="N356" s="13"/>
    </row>
    <row r="357" spans="1:14" x14ac:dyDescent="0.25">
      <c r="A357" s="35">
        <v>44168</v>
      </c>
      <c r="B357" s="19">
        <v>471181</v>
      </c>
      <c r="C357" s="28" t="s">
        <v>1168</v>
      </c>
      <c r="D357" s="28" t="s">
        <v>1169</v>
      </c>
      <c r="F357" s="28">
        <v>47.192064000000002</v>
      </c>
      <c r="G357" s="28">
        <v>-122.378219</v>
      </c>
      <c r="H357" s="28" t="s">
        <v>1170</v>
      </c>
      <c r="I357" s="28" t="s">
        <v>53</v>
      </c>
      <c r="J357" s="28" t="s">
        <v>796</v>
      </c>
      <c r="K357" s="13" t="s">
        <v>38</v>
      </c>
      <c r="L357" s="15" t="s">
        <v>18</v>
      </c>
      <c r="M357" s="14">
        <v>44223</v>
      </c>
      <c r="N357" s="13"/>
    </row>
    <row r="358" spans="1:14" x14ac:dyDescent="0.25">
      <c r="A358" s="35">
        <v>44168</v>
      </c>
      <c r="B358" s="19">
        <v>501079</v>
      </c>
      <c r="C358" s="28" t="s">
        <v>1171</v>
      </c>
      <c r="D358" s="28" t="s">
        <v>1172</v>
      </c>
      <c r="F358" s="28">
        <v>47.191816000000003</v>
      </c>
      <c r="G358" s="28">
        <v>-122.378282</v>
      </c>
      <c r="H358" s="28" t="s">
        <v>1173</v>
      </c>
      <c r="I358" s="28" t="s">
        <v>53</v>
      </c>
      <c r="J358" s="28" t="s">
        <v>796</v>
      </c>
      <c r="K358" s="13" t="s">
        <v>38</v>
      </c>
      <c r="L358" s="15" t="s">
        <v>18</v>
      </c>
      <c r="M358" s="14">
        <v>44223</v>
      </c>
      <c r="N358" s="13"/>
    </row>
    <row r="359" spans="1:14" x14ac:dyDescent="0.25">
      <c r="A359" s="35">
        <v>44168</v>
      </c>
      <c r="B359" s="19">
        <v>505694</v>
      </c>
      <c r="C359" s="28" t="s">
        <v>1174</v>
      </c>
      <c r="D359" s="28" t="s">
        <v>1175</v>
      </c>
      <c r="F359" s="28">
        <v>47.200544999999998</v>
      </c>
      <c r="G359" s="28">
        <v>-122.373739</v>
      </c>
      <c r="H359" s="28" t="s">
        <v>1176</v>
      </c>
      <c r="I359" s="28" t="s">
        <v>53</v>
      </c>
      <c r="J359" s="28" t="s">
        <v>796</v>
      </c>
      <c r="K359" s="13" t="s">
        <v>38</v>
      </c>
      <c r="L359" s="15" t="s">
        <v>18</v>
      </c>
      <c r="M359" s="14">
        <v>44223</v>
      </c>
      <c r="N359" s="13"/>
    </row>
    <row r="360" spans="1:14" x14ac:dyDescent="0.25">
      <c r="A360" s="35">
        <v>44168</v>
      </c>
      <c r="B360" s="19">
        <v>573666</v>
      </c>
      <c r="C360" s="28" t="s">
        <v>1177</v>
      </c>
      <c r="D360" s="28" t="s">
        <v>1178</v>
      </c>
      <c r="F360" s="28">
        <v>47.199365999999998</v>
      </c>
      <c r="G360" s="28">
        <v>-122.373401</v>
      </c>
      <c r="H360" s="28" t="s">
        <v>1179</v>
      </c>
      <c r="I360" s="28" t="s">
        <v>53</v>
      </c>
      <c r="J360" s="28" t="s">
        <v>796</v>
      </c>
      <c r="K360" s="13" t="s">
        <v>38</v>
      </c>
      <c r="L360" s="15" t="s">
        <v>18</v>
      </c>
      <c r="M360" s="14">
        <v>44223</v>
      </c>
      <c r="N360" s="13"/>
    </row>
    <row r="361" spans="1:14" x14ac:dyDescent="0.25">
      <c r="A361" s="35">
        <v>44168</v>
      </c>
      <c r="B361" s="19">
        <v>584502</v>
      </c>
      <c r="C361" s="28" t="s">
        <v>1180</v>
      </c>
      <c r="D361" s="28" t="s">
        <v>1181</v>
      </c>
      <c r="F361" s="28">
        <v>47.199630999999997</v>
      </c>
      <c r="G361" s="28">
        <v>-122.37361900000001</v>
      </c>
      <c r="H361" s="28" t="s">
        <v>1182</v>
      </c>
      <c r="I361" s="28" t="s">
        <v>53</v>
      </c>
      <c r="J361" s="28" t="s">
        <v>796</v>
      </c>
      <c r="K361" s="13" t="s">
        <v>38</v>
      </c>
      <c r="L361" s="15" t="s">
        <v>18</v>
      </c>
      <c r="M361" s="14">
        <v>44223</v>
      </c>
      <c r="N361" s="13"/>
    </row>
    <row r="362" spans="1:14" x14ac:dyDescent="0.25">
      <c r="A362" s="35">
        <v>44168</v>
      </c>
      <c r="B362" s="19">
        <v>584510</v>
      </c>
      <c r="C362" s="28" t="s">
        <v>1183</v>
      </c>
      <c r="D362" s="28" t="s">
        <v>1184</v>
      </c>
      <c r="F362" s="28">
        <v>47.199554999999997</v>
      </c>
      <c r="G362" s="28">
        <v>-122.37410800000001</v>
      </c>
      <c r="H362" s="28" t="s">
        <v>1185</v>
      </c>
      <c r="I362" s="28" t="s">
        <v>53</v>
      </c>
      <c r="J362" s="28" t="s">
        <v>796</v>
      </c>
      <c r="K362" s="13" t="s">
        <v>38</v>
      </c>
      <c r="L362" s="15" t="s">
        <v>18</v>
      </c>
      <c r="M362" s="14">
        <v>44223</v>
      </c>
      <c r="N362" s="13"/>
    </row>
    <row r="363" spans="1:14" x14ac:dyDescent="0.25">
      <c r="A363" s="35">
        <v>44168</v>
      </c>
      <c r="B363" s="19">
        <v>585698</v>
      </c>
      <c r="C363" s="28" t="s">
        <v>1186</v>
      </c>
      <c r="D363" s="28" t="s">
        <v>1187</v>
      </c>
      <c r="F363" s="28">
        <v>47.200127000000002</v>
      </c>
      <c r="G363" s="28">
        <v>-122.374038</v>
      </c>
      <c r="H363" s="28" t="s">
        <v>1188</v>
      </c>
      <c r="I363" s="28" t="s">
        <v>53</v>
      </c>
      <c r="J363" s="28" t="s">
        <v>796</v>
      </c>
      <c r="K363" s="13" t="s">
        <v>38</v>
      </c>
      <c r="L363" s="15" t="s">
        <v>18</v>
      </c>
      <c r="M363" s="14">
        <v>44223</v>
      </c>
      <c r="N363" s="13"/>
    </row>
    <row r="364" spans="1:14" x14ac:dyDescent="0.25">
      <c r="A364" s="35">
        <v>44168</v>
      </c>
      <c r="B364" s="19">
        <v>587699</v>
      </c>
      <c r="C364" s="28" t="s">
        <v>1189</v>
      </c>
      <c r="D364" s="28" t="s">
        <v>1190</v>
      </c>
      <c r="F364" s="28">
        <v>47.200248999999999</v>
      </c>
      <c r="G364" s="28">
        <v>-122.373582</v>
      </c>
      <c r="H364" s="28" t="s">
        <v>1191</v>
      </c>
      <c r="I364" s="28" t="s">
        <v>53</v>
      </c>
      <c r="J364" s="28" t="s">
        <v>796</v>
      </c>
      <c r="K364" s="13" t="s">
        <v>38</v>
      </c>
      <c r="L364" s="15" t="s">
        <v>18</v>
      </c>
      <c r="M364" s="14">
        <v>44223</v>
      </c>
      <c r="N364" s="13"/>
    </row>
    <row r="365" spans="1:14" x14ac:dyDescent="0.25">
      <c r="A365" s="35">
        <v>44168</v>
      </c>
      <c r="B365" s="19">
        <v>587704</v>
      </c>
      <c r="C365" s="28" t="s">
        <v>1192</v>
      </c>
      <c r="D365" s="28" t="s">
        <v>1193</v>
      </c>
      <c r="F365" s="28">
        <v>47.200265000000002</v>
      </c>
      <c r="G365" s="28">
        <v>-122.373458</v>
      </c>
      <c r="H365" s="28" t="s">
        <v>1194</v>
      </c>
      <c r="I365" s="28" t="s">
        <v>53</v>
      </c>
      <c r="J365" s="28" t="s">
        <v>796</v>
      </c>
      <c r="K365" s="13" t="s">
        <v>38</v>
      </c>
      <c r="L365" s="15" t="s">
        <v>18</v>
      </c>
      <c r="M365" s="14">
        <v>44223</v>
      </c>
      <c r="N365" s="13"/>
    </row>
    <row r="366" spans="1:14" x14ac:dyDescent="0.25">
      <c r="A366" s="35">
        <v>44168</v>
      </c>
      <c r="B366" s="19">
        <v>587705</v>
      </c>
      <c r="C366" s="28" t="s">
        <v>1195</v>
      </c>
      <c r="D366" s="28" t="s">
        <v>1196</v>
      </c>
      <c r="F366" s="28">
        <v>47.199069999999999</v>
      </c>
      <c r="G366" s="28">
        <v>-122.37379300000001</v>
      </c>
      <c r="H366" s="28" t="s">
        <v>1197</v>
      </c>
      <c r="I366" s="28" t="s">
        <v>53</v>
      </c>
      <c r="J366" s="28" t="s">
        <v>796</v>
      </c>
      <c r="K366" s="13" t="s">
        <v>38</v>
      </c>
      <c r="L366" s="15" t="s">
        <v>18</v>
      </c>
      <c r="M366" s="14">
        <v>44223</v>
      </c>
      <c r="N366" s="13"/>
    </row>
    <row r="367" spans="1:14" x14ac:dyDescent="0.25">
      <c r="A367" s="35">
        <v>44168</v>
      </c>
      <c r="B367" s="19">
        <v>627868</v>
      </c>
      <c r="C367" s="28" t="s">
        <v>1198</v>
      </c>
      <c r="D367" s="28" t="s">
        <v>1199</v>
      </c>
      <c r="F367" s="28">
        <v>47.192106000000003</v>
      </c>
      <c r="G367" s="28">
        <v>-122.380869</v>
      </c>
      <c r="H367" s="28" t="s">
        <v>1200</v>
      </c>
      <c r="I367" s="28" t="s">
        <v>53</v>
      </c>
      <c r="J367" s="28" t="s">
        <v>796</v>
      </c>
      <c r="K367" s="13" t="s">
        <v>65</v>
      </c>
      <c r="L367" s="15" t="s">
        <v>18</v>
      </c>
      <c r="M367" s="14">
        <v>44236</v>
      </c>
      <c r="N367" s="13"/>
    </row>
    <row r="368" spans="1:14" x14ac:dyDescent="0.25">
      <c r="A368" s="35">
        <v>44168</v>
      </c>
      <c r="B368" s="19">
        <v>679231</v>
      </c>
      <c r="C368" s="28" t="s">
        <v>1201</v>
      </c>
      <c r="D368" s="28" t="s">
        <v>1202</v>
      </c>
      <c r="F368" s="28">
        <v>47.203220999999999</v>
      </c>
      <c r="G368" s="28">
        <v>-122.55681199999999</v>
      </c>
      <c r="H368" s="28" t="s">
        <v>1203</v>
      </c>
      <c r="I368" s="28" t="s">
        <v>375</v>
      </c>
      <c r="J368" s="28" t="s">
        <v>376</v>
      </c>
      <c r="K368" s="13" t="s">
        <v>65</v>
      </c>
      <c r="L368" s="15" t="s">
        <v>18</v>
      </c>
      <c r="M368" s="14">
        <v>44236</v>
      </c>
      <c r="N368" s="13"/>
    </row>
    <row r="369" spans="1:14" x14ac:dyDescent="0.25">
      <c r="A369" s="35">
        <v>44168</v>
      </c>
      <c r="B369" s="19">
        <v>711167</v>
      </c>
      <c r="C369" s="28" t="s">
        <v>1204</v>
      </c>
      <c r="D369" s="28" t="s">
        <v>1205</v>
      </c>
      <c r="F369" s="28">
        <v>47.202244999999998</v>
      </c>
      <c r="G369" s="28">
        <v>-122.373902</v>
      </c>
      <c r="H369" s="28" t="s">
        <v>1206</v>
      </c>
      <c r="I369" s="28" t="s">
        <v>53</v>
      </c>
      <c r="J369" s="28" t="s">
        <v>796</v>
      </c>
      <c r="K369" s="13" t="s">
        <v>65</v>
      </c>
      <c r="L369" s="15" t="s">
        <v>18</v>
      </c>
      <c r="M369" s="14">
        <v>44236</v>
      </c>
      <c r="N369" s="13"/>
    </row>
    <row r="370" spans="1:14" x14ac:dyDescent="0.25">
      <c r="A370" s="35">
        <v>44168</v>
      </c>
      <c r="B370" s="19">
        <v>711793</v>
      </c>
      <c r="C370" s="28" t="s">
        <v>1207</v>
      </c>
      <c r="D370" s="28" t="s">
        <v>1208</v>
      </c>
      <c r="F370" s="28">
        <v>47.201560999999998</v>
      </c>
      <c r="G370" s="28">
        <v>-122.37475499999999</v>
      </c>
      <c r="H370" s="28" t="s">
        <v>1209</v>
      </c>
      <c r="I370" s="28" t="s">
        <v>53</v>
      </c>
      <c r="J370" s="28" t="s">
        <v>796</v>
      </c>
      <c r="K370" s="13" t="s">
        <v>65</v>
      </c>
      <c r="L370" s="15" t="s">
        <v>18</v>
      </c>
      <c r="M370" s="14">
        <v>44236</v>
      </c>
      <c r="N370" s="13"/>
    </row>
    <row r="371" spans="1:14" x14ac:dyDescent="0.25">
      <c r="A371" s="35">
        <v>44168</v>
      </c>
      <c r="B371" s="19">
        <v>748788</v>
      </c>
      <c r="C371" s="28" t="s">
        <v>1210</v>
      </c>
      <c r="D371" s="28" t="s">
        <v>1211</v>
      </c>
      <c r="F371" s="28">
        <v>47.203454000000001</v>
      </c>
      <c r="G371" s="28">
        <v>-122.373327</v>
      </c>
      <c r="H371" s="28" t="s">
        <v>1212</v>
      </c>
      <c r="I371" s="28" t="s">
        <v>53</v>
      </c>
      <c r="J371" s="28" t="s">
        <v>796</v>
      </c>
      <c r="K371" s="13" t="s">
        <v>38</v>
      </c>
      <c r="L371" s="15" t="s">
        <v>18</v>
      </c>
      <c r="M371" s="14">
        <v>44223</v>
      </c>
      <c r="N371" s="13"/>
    </row>
    <row r="372" spans="1:14" x14ac:dyDescent="0.25">
      <c r="A372" s="35">
        <v>44168</v>
      </c>
      <c r="B372" s="19">
        <v>766186</v>
      </c>
      <c r="C372" s="28" t="s">
        <v>1213</v>
      </c>
      <c r="D372" s="28" t="s">
        <v>1214</v>
      </c>
      <c r="F372" s="28">
        <v>47.191192999999998</v>
      </c>
      <c r="G372" s="28">
        <v>-122.375507</v>
      </c>
      <c r="H372" s="28" t="s">
        <v>1215</v>
      </c>
      <c r="I372" s="28" t="s">
        <v>53</v>
      </c>
      <c r="J372" s="28" t="s">
        <v>796</v>
      </c>
      <c r="K372" s="13" t="s">
        <v>65</v>
      </c>
      <c r="L372" s="15" t="s">
        <v>18</v>
      </c>
      <c r="M372" s="14">
        <v>44236</v>
      </c>
      <c r="N372" s="13"/>
    </row>
    <row r="373" spans="1:14" x14ac:dyDescent="0.25">
      <c r="A373" s="35">
        <v>44168</v>
      </c>
      <c r="B373" s="19">
        <v>768689</v>
      </c>
      <c r="C373" s="28" t="s">
        <v>1216</v>
      </c>
      <c r="D373" s="28" t="s">
        <v>1217</v>
      </c>
      <c r="F373" s="28">
        <v>47.201182000000003</v>
      </c>
      <c r="G373" s="28">
        <v>-122.37493600000001</v>
      </c>
      <c r="H373" s="28" t="s">
        <v>1218</v>
      </c>
      <c r="I373" s="28" t="s">
        <v>53</v>
      </c>
      <c r="J373" s="28" t="s">
        <v>796</v>
      </c>
      <c r="K373" s="13" t="s">
        <v>65</v>
      </c>
      <c r="L373" s="15" t="s">
        <v>18</v>
      </c>
      <c r="M373" s="14">
        <v>44236</v>
      </c>
      <c r="N373" s="13"/>
    </row>
    <row r="374" spans="1:14" x14ac:dyDescent="0.25">
      <c r="A374" s="35">
        <v>44168</v>
      </c>
      <c r="B374" s="19">
        <v>774473</v>
      </c>
      <c r="C374" s="28" t="s">
        <v>1219</v>
      </c>
      <c r="D374" s="28" t="s">
        <v>1220</v>
      </c>
      <c r="F374" s="28">
        <v>47.202469999999998</v>
      </c>
      <c r="G374" s="28">
        <v>-122.37384900000001</v>
      </c>
      <c r="H374" s="28" t="s">
        <v>1221</v>
      </c>
      <c r="I374" s="28" t="s">
        <v>53</v>
      </c>
      <c r="J374" s="28" t="s">
        <v>796</v>
      </c>
      <c r="K374" s="13" t="s">
        <v>38</v>
      </c>
      <c r="L374" s="15" t="s">
        <v>18</v>
      </c>
      <c r="M374" s="14">
        <v>44223</v>
      </c>
      <c r="N374" s="13"/>
    </row>
    <row r="375" spans="1:14" x14ac:dyDescent="0.25">
      <c r="A375" s="35">
        <v>44168</v>
      </c>
      <c r="B375" s="19">
        <v>832358</v>
      </c>
      <c r="C375" s="28" t="s">
        <v>1222</v>
      </c>
      <c r="D375" s="28" t="s">
        <v>1223</v>
      </c>
      <c r="F375" s="28">
        <v>47.193046000000002</v>
      </c>
      <c r="G375" s="28">
        <v>-122.368163</v>
      </c>
      <c r="H375" s="28" t="s">
        <v>1224</v>
      </c>
      <c r="I375" s="28" t="s">
        <v>53</v>
      </c>
      <c r="J375" s="28" t="s">
        <v>796</v>
      </c>
      <c r="K375" s="13" t="s">
        <v>38</v>
      </c>
      <c r="L375" s="15" t="s">
        <v>18</v>
      </c>
      <c r="M375" s="14">
        <v>44223</v>
      </c>
      <c r="N375" s="13"/>
    </row>
    <row r="376" spans="1:14" x14ac:dyDescent="0.25">
      <c r="A376" s="35">
        <v>44168</v>
      </c>
      <c r="B376" s="19">
        <v>908884</v>
      </c>
      <c r="C376" s="28" t="s">
        <v>1225</v>
      </c>
      <c r="D376" s="28" t="s">
        <v>1226</v>
      </c>
      <c r="F376" s="28">
        <v>47.199384999999999</v>
      </c>
      <c r="G376" s="28">
        <v>-122.374092</v>
      </c>
      <c r="H376" s="28" t="s">
        <v>1227</v>
      </c>
      <c r="I376" s="28" t="s">
        <v>53</v>
      </c>
      <c r="J376" s="28" t="s">
        <v>796</v>
      </c>
      <c r="K376" s="13" t="s">
        <v>38</v>
      </c>
      <c r="L376" s="15" t="s">
        <v>18</v>
      </c>
      <c r="M376" s="14">
        <v>44223</v>
      </c>
      <c r="N376" s="13"/>
    </row>
    <row r="377" spans="1:14" x14ac:dyDescent="0.25">
      <c r="A377" s="35">
        <v>44168</v>
      </c>
      <c r="B377" s="19">
        <v>928626</v>
      </c>
      <c r="C377" s="28" t="s">
        <v>1228</v>
      </c>
      <c r="D377" s="28" t="s">
        <v>1229</v>
      </c>
      <c r="F377" s="28">
        <v>47.198025000000001</v>
      </c>
      <c r="G377" s="28">
        <v>-122.560501</v>
      </c>
      <c r="H377" s="28" t="s">
        <v>1230</v>
      </c>
      <c r="I377" s="28" t="s">
        <v>375</v>
      </c>
      <c r="J377" s="28" t="s">
        <v>376</v>
      </c>
      <c r="K377" s="13" t="s">
        <v>65</v>
      </c>
      <c r="L377" s="15" t="s">
        <v>18</v>
      </c>
      <c r="M377" s="14">
        <v>44236</v>
      </c>
      <c r="N377" s="13"/>
    </row>
    <row r="378" spans="1:14" x14ac:dyDescent="0.25">
      <c r="A378" s="35">
        <v>44168</v>
      </c>
      <c r="B378" s="19">
        <v>1081169</v>
      </c>
      <c r="C378" s="28" t="s">
        <v>1231</v>
      </c>
      <c r="D378" s="28" t="s">
        <v>1232</v>
      </c>
      <c r="F378" s="28">
        <v>47.199213</v>
      </c>
      <c r="G378" s="28">
        <v>-122.374059</v>
      </c>
      <c r="H378" s="28" t="s">
        <v>1233</v>
      </c>
      <c r="I378" s="28" t="s">
        <v>53</v>
      </c>
      <c r="J378" s="28" t="s">
        <v>796</v>
      </c>
      <c r="K378" s="13" t="s">
        <v>38</v>
      </c>
      <c r="L378" s="15" t="s">
        <v>18</v>
      </c>
      <c r="M378" s="14">
        <v>44223</v>
      </c>
      <c r="N378" s="13"/>
    </row>
    <row r="379" spans="1:14" x14ac:dyDescent="0.25">
      <c r="A379" s="35">
        <v>44168</v>
      </c>
      <c r="B379" s="19">
        <v>1137579</v>
      </c>
      <c r="C379" s="28" t="s">
        <v>1234</v>
      </c>
      <c r="D379" s="28" t="s">
        <v>1235</v>
      </c>
      <c r="F379" s="28">
        <v>47.196699000000002</v>
      </c>
      <c r="G379" s="28">
        <v>-122.478854</v>
      </c>
      <c r="H379" s="28" t="s">
        <v>1236</v>
      </c>
      <c r="I379" s="28" t="s">
        <v>53</v>
      </c>
      <c r="J379" s="28" t="s">
        <v>422</v>
      </c>
      <c r="K379" s="13" t="s">
        <v>65</v>
      </c>
      <c r="L379" s="15" t="s">
        <v>18</v>
      </c>
      <c r="M379" s="14">
        <v>44236</v>
      </c>
      <c r="N379" s="13"/>
    </row>
    <row r="380" spans="1:14" x14ac:dyDescent="0.25">
      <c r="A380" s="35">
        <v>44168</v>
      </c>
      <c r="B380" s="19">
        <v>1148377</v>
      </c>
      <c r="C380" s="28" t="s">
        <v>1237</v>
      </c>
      <c r="D380" s="28" t="s">
        <v>1238</v>
      </c>
      <c r="F380" s="28">
        <v>47.20017</v>
      </c>
      <c r="G380" s="28">
        <v>-122.374683</v>
      </c>
      <c r="H380" s="28" t="s">
        <v>1239</v>
      </c>
      <c r="I380" s="28" t="s">
        <v>53</v>
      </c>
      <c r="J380" s="28" t="s">
        <v>796</v>
      </c>
      <c r="K380" s="13" t="s">
        <v>65</v>
      </c>
      <c r="L380" s="15" t="s">
        <v>18</v>
      </c>
      <c r="M380" s="14">
        <v>44236</v>
      </c>
      <c r="N380" s="13"/>
    </row>
    <row r="381" spans="1:14" x14ac:dyDescent="0.25">
      <c r="A381" s="35">
        <v>44168</v>
      </c>
      <c r="B381" s="19">
        <v>1222350</v>
      </c>
      <c r="C381" s="28" t="s">
        <v>1240</v>
      </c>
      <c r="D381" s="28" t="s">
        <v>1241</v>
      </c>
      <c r="F381" s="28">
        <v>47.192646000000003</v>
      </c>
      <c r="G381" s="28">
        <v>-122.378112</v>
      </c>
      <c r="H381" s="28" t="s">
        <v>1242</v>
      </c>
      <c r="I381" s="28" t="s">
        <v>53</v>
      </c>
      <c r="J381" s="28" t="s">
        <v>796</v>
      </c>
      <c r="K381" s="13" t="s">
        <v>38</v>
      </c>
      <c r="L381" s="15" t="s">
        <v>18</v>
      </c>
      <c r="M381" s="14">
        <v>44223</v>
      </c>
      <c r="N381" s="13"/>
    </row>
    <row r="382" spans="1:14" x14ac:dyDescent="0.25">
      <c r="A382" s="35">
        <v>44168</v>
      </c>
      <c r="B382" s="19">
        <v>1300519</v>
      </c>
      <c r="C382" s="28" t="s">
        <v>1243</v>
      </c>
      <c r="D382" s="28" t="s">
        <v>1244</v>
      </c>
      <c r="F382" s="28">
        <v>47.200218999999997</v>
      </c>
      <c r="G382" s="28">
        <v>-122.37404100000001</v>
      </c>
      <c r="H382" s="28" t="s">
        <v>1245</v>
      </c>
      <c r="I382" s="28" t="s">
        <v>53</v>
      </c>
      <c r="J382" s="28" t="s">
        <v>796</v>
      </c>
      <c r="K382" s="13" t="s">
        <v>38</v>
      </c>
      <c r="L382" s="15" t="s">
        <v>18</v>
      </c>
      <c r="M382" s="14">
        <v>44223</v>
      </c>
      <c r="N382" s="13"/>
    </row>
    <row r="383" spans="1:14" x14ac:dyDescent="0.25">
      <c r="A383" s="49">
        <v>44168</v>
      </c>
      <c r="B383" s="62">
        <v>1302472</v>
      </c>
      <c r="C383" s="28" t="s">
        <v>1246</v>
      </c>
      <c r="D383" s="50" t="s">
        <v>1247</v>
      </c>
      <c r="E383" s="50"/>
      <c r="F383" s="28">
        <v>47.199772000000003</v>
      </c>
      <c r="G383" s="28">
        <v>-122.374094</v>
      </c>
      <c r="H383" s="50" t="s">
        <v>1248</v>
      </c>
      <c r="I383" s="50" t="s">
        <v>53</v>
      </c>
      <c r="J383" s="50" t="s">
        <v>796</v>
      </c>
      <c r="K383" s="55" t="s">
        <v>38</v>
      </c>
      <c r="L383" s="61" t="s">
        <v>18</v>
      </c>
      <c r="M383" s="74">
        <v>44223</v>
      </c>
      <c r="N383" s="13"/>
    </row>
    <row r="384" spans="1:14" x14ac:dyDescent="0.25">
      <c r="A384" s="44">
        <v>44168</v>
      </c>
      <c r="B384" s="66">
        <v>1327302</v>
      </c>
      <c r="C384" s="60" t="s">
        <v>1249</v>
      </c>
      <c r="D384" s="45" t="s">
        <v>1250</v>
      </c>
      <c r="E384" s="42"/>
      <c r="F384" s="48">
        <v>47.203522</v>
      </c>
      <c r="G384" s="59">
        <v>-122.373563</v>
      </c>
      <c r="H384" s="45" t="s">
        <v>1251</v>
      </c>
      <c r="I384" s="45" t="s">
        <v>53</v>
      </c>
      <c r="J384" s="45" t="s">
        <v>796</v>
      </c>
      <c r="K384" s="53" t="s">
        <v>38</v>
      </c>
      <c r="L384" s="67" t="s">
        <v>18</v>
      </c>
      <c r="M384" s="68">
        <v>44223</v>
      </c>
      <c r="N384" s="54"/>
    </row>
    <row r="385" spans="1:14" x14ac:dyDescent="0.25">
      <c r="A385" s="51">
        <v>44168</v>
      </c>
      <c r="B385" s="78">
        <v>1394858</v>
      </c>
      <c r="C385" s="28" t="s">
        <v>1252</v>
      </c>
      <c r="D385" s="52" t="s">
        <v>1253</v>
      </c>
      <c r="E385" s="52"/>
      <c r="F385" s="28">
        <v>0</v>
      </c>
      <c r="G385" s="28">
        <v>0</v>
      </c>
      <c r="H385" s="52" t="s">
        <v>1254</v>
      </c>
      <c r="I385" s="52" t="s">
        <v>120</v>
      </c>
      <c r="J385" s="52" t="s">
        <v>107</v>
      </c>
      <c r="K385" s="56" t="s">
        <v>38</v>
      </c>
      <c r="L385" s="57" t="s">
        <v>18</v>
      </c>
      <c r="M385" s="77">
        <v>44223</v>
      </c>
      <c r="N385" s="13"/>
    </row>
    <row r="386" spans="1:14" x14ac:dyDescent="0.25">
      <c r="A386" s="35">
        <v>44172</v>
      </c>
      <c r="B386" s="19">
        <v>438808</v>
      </c>
      <c r="C386" s="28" t="s">
        <v>1255</v>
      </c>
      <c r="D386" s="28" t="s">
        <v>1256</v>
      </c>
      <c r="F386" s="28">
        <v>47.783375999999997</v>
      </c>
      <c r="G386" s="28">
        <v>-122.27909</v>
      </c>
      <c r="H386" s="28" t="s">
        <v>1257</v>
      </c>
      <c r="I386" s="28" t="s">
        <v>1258</v>
      </c>
      <c r="J386" s="28" t="s">
        <v>1259</v>
      </c>
      <c r="K386" s="13" t="s">
        <v>65</v>
      </c>
      <c r="L386" s="15" t="s">
        <v>18</v>
      </c>
      <c r="N386" s="13"/>
    </row>
    <row r="387" spans="1:14" x14ac:dyDescent="0.25">
      <c r="A387" s="35">
        <v>44172</v>
      </c>
      <c r="B387" s="19">
        <v>524472</v>
      </c>
      <c r="C387" s="28" t="s">
        <v>1260</v>
      </c>
      <c r="D387" s="28" t="s">
        <v>1261</v>
      </c>
      <c r="F387" s="28">
        <v>47.785428000000003</v>
      </c>
      <c r="G387" s="28">
        <v>-122.27848299999999</v>
      </c>
      <c r="H387" s="28" t="s">
        <v>1262</v>
      </c>
      <c r="I387" s="28" t="s">
        <v>1258</v>
      </c>
      <c r="J387" s="28" t="s">
        <v>1259</v>
      </c>
      <c r="K387" s="13" t="s">
        <v>65</v>
      </c>
      <c r="L387" s="15" t="s">
        <v>18</v>
      </c>
      <c r="N387" s="13"/>
    </row>
    <row r="388" spans="1:14" x14ac:dyDescent="0.25">
      <c r="A388" s="44">
        <v>44172</v>
      </c>
      <c r="B388" s="66">
        <v>1079808</v>
      </c>
      <c r="C388" s="60" t="s">
        <v>1265</v>
      </c>
      <c r="D388" s="45" t="s">
        <v>1266</v>
      </c>
      <c r="E388" s="42"/>
      <c r="F388" s="48">
        <v>47.791249999999998</v>
      </c>
      <c r="G388" s="59">
        <v>-122.27253</v>
      </c>
      <c r="H388" s="45" t="s">
        <v>1267</v>
      </c>
      <c r="I388" s="45" t="s">
        <v>1258</v>
      </c>
      <c r="J388" s="45" t="s">
        <v>1259</v>
      </c>
      <c r="K388" s="53" t="s">
        <v>65</v>
      </c>
      <c r="L388" s="67" t="s">
        <v>18</v>
      </c>
      <c r="M388" s="53"/>
      <c r="N388" s="54"/>
    </row>
    <row r="389" spans="1:14" x14ac:dyDescent="0.25">
      <c r="A389" s="51">
        <v>44172</v>
      </c>
      <c r="B389" s="78">
        <v>1010897</v>
      </c>
      <c r="C389" s="28" t="s">
        <v>1284</v>
      </c>
      <c r="D389" s="52" t="s">
        <v>1285</v>
      </c>
      <c r="E389" s="52"/>
      <c r="F389" s="28">
        <v>47.838743000000001</v>
      </c>
      <c r="G389" s="28">
        <v>-122.254763</v>
      </c>
      <c r="H389" s="52" t="s">
        <v>1286</v>
      </c>
      <c r="I389" s="52" t="s">
        <v>909</v>
      </c>
      <c r="J389" s="52" t="s">
        <v>1287</v>
      </c>
      <c r="K389" s="56" t="s">
        <v>65</v>
      </c>
      <c r="L389" s="57" t="s">
        <v>18</v>
      </c>
      <c r="M389" s="77">
        <v>44257</v>
      </c>
    </row>
    <row r="390" spans="1:14" x14ac:dyDescent="0.25">
      <c r="A390" s="35">
        <v>44172</v>
      </c>
      <c r="B390" s="19">
        <v>496964</v>
      </c>
      <c r="C390" s="28" t="s">
        <v>1288</v>
      </c>
      <c r="D390" s="28" t="s">
        <v>1289</v>
      </c>
      <c r="F390" s="28">
        <v>47.803995</v>
      </c>
      <c r="G390" s="28">
        <v>-122.248279</v>
      </c>
      <c r="H390" s="28" t="s">
        <v>1290</v>
      </c>
      <c r="I390" s="28" t="s">
        <v>909</v>
      </c>
      <c r="J390" s="28" t="s">
        <v>1259</v>
      </c>
      <c r="K390" s="13" t="s">
        <v>65</v>
      </c>
      <c r="L390" s="15" t="s">
        <v>18</v>
      </c>
      <c r="M390" s="14">
        <v>44257</v>
      </c>
    </row>
    <row r="391" spans="1:14" x14ac:dyDescent="0.25">
      <c r="A391" s="35">
        <v>44173</v>
      </c>
      <c r="B391" s="19">
        <v>319456</v>
      </c>
      <c r="C391" s="28" t="s">
        <v>1272</v>
      </c>
      <c r="D391" s="28" t="s">
        <v>1273</v>
      </c>
      <c r="F391" s="28">
        <v>47.778156000000003</v>
      </c>
      <c r="G391" s="28">
        <v>-122.292469</v>
      </c>
      <c r="H391" s="28" t="s">
        <v>1274</v>
      </c>
      <c r="I391" s="28" t="s">
        <v>1263</v>
      </c>
      <c r="J391" s="28" t="s">
        <v>1264</v>
      </c>
      <c r="K391" s="13" t="s">
        <v>65</v>
      </c>
      <c r="L391" s="15" t="s">
        <v>18</v>
      </c>
      <c r="M391" s="14">
        <v>44236</v>
      </c>
      <c r="N391" s="13"/>
    </row>
    <row r="392" spans="1:14" x14ac:dyDescent="0.25">
      <c r="A392" s="35">
        <v>44173</v>
      </c>
      <c r="B392" s="19">
        <v>391667</v>
      </c>
      <c r="C392" s="28" t="s">
        <v>1275</v>
      </c>
      <c r="D392" s="28" t="s">
        <v>1276</v>
      </c>
      <c r="F392" s="28">
        <v>47.788434000000002</v>
      </c>
      <c r="G392" s="28">
        <v>-122.263813</v>
      </c>
      <c r="H392" s="28" t="s">
        <v>1277</v>
      </c>
      <c r="I392" s="28" t="s">
        <v>1258</v>
      </c>
      <c r="J392" s="28" t="s">
        <v>1259</v>
      </c>
      <c r="K392" s="13" t="s">
        <v>65</v>
      </c>
      <c r="L392" s="15" t="s">
        <v>18</v>
      </c>
      <c r="N392" s="13"/>
    </row>
    <row r="393" spans="1:14" x14ac:dyDescent="0.25">
      <c r="A393" s="35">
        <v>44173</v>
      </c>
      <c r="B393" s="19">
        <v>1228155</v>
      </c>
      <c r="C393" s="28" t="s">
        <v>1278</v>
      </c>
      <c r="D393" s="28" t="s">
        <v>1279</v>
      </c>
      <c r="F393" s="28">
        <v>47.781284999999997</v>
      </c>
      <c r="G393" s="28">
        <v>-122.288893</v>
      </c>
      <c r="H393" s="28" t="s">
        <v>1280</v>
      </c>
      <c r="I393" s="28" t="s">
        <v>1263</v>
      </c>
      <c r="J393" s="28" t="s">
        <v>1264</v>
      </c>
      <c r="K393" s="13" t="s">
        <v>65</v>
      </c>
      <c r="L393" s="15" t="s">
        <v>18</v>
      </c>
      <c r="M393" s="14">
        <v>44236</v>
      </c>
      <c r="N393" s="13"/>
    </row>
    <row r="394" spans="1:14" x14ac:dyDescent="0.25">
      <c r="A394" s="35">
        <v>44173</v>
      </c>
      <c r="B394" s="19">
        <v>753540</v>
      </c>
      <c r="C394" s="28" t="s">
        <v>1281</v>
      </c>
      <c r="D394" s="28" t="s">
        <v>1282</v>
      </c>
      <c r="F394" s="28">
        <v>47.810305999999997</v>
      </c>
      <c r="G394" s="28">
        <v>-122.245226</v>
      </c>
      <c r="H394" s="28" t="s">
        <v>1283</v>
      </c>
      <c r="I394" s="28" t="s">
        <v>909</v>
      </c>
      <c r="J394" s="28" t="s">
        <v>1259</v>
      </c>
      <c r="K394" s="13" t="s">
        <v>65</v>
      </c>
      <c r="L394" s="15" t="s">
        <v>18</v>
      </c>
      <c r="M394" s="14">
        <v>44246</v>
      </c>
      <c r="N394" s="13"/>
    </row>
    <row r="395" spans="1:14" x14ac:dyDescent="0.25">
      <c r="A395" s="44">
        <v>44173</v>
      </c>
      <c r="B395" s="66">
        <v>1270411</v>
      </c>
      <c r="C395" s="60" t="s">
        <v>1315</v>
      </c>
      <c r="D395" s="45" t="s">
        <v>1316</v>
      </c>
      <c r="E395" s="42"/>
      <c r="F395" s="48">
        <v>47.843651000000001</v>
      </c>
      <c r="G395" s="59">
        <v>-122.25065499999999</v>
      </c>
      <c r="H395" s="45" t="s">
        <v>1317</v>
      </c>
      <c r="I395" s="45" t="s">
        <v>909</v>
      </c>
      <c r="J395" s="45" t="s">
        <v>1287</v>
      </c>
      <c r="K395" s="53" t="s">
        <v>65</v>
      </c>
      <c r="L395" s="67" t="s">
        <v>18</v>
      </c>
      <c r="M395" s="68">
        <v>44257</v>
      </c>
      <c r="N395" s="84"/>
    </row>
    <row r="396" spans="1:14" x14ac:dyDescent="0.25">
      <c r="A396" s="51">
        <v>44174</v>
      </c>
      <c r="B396" s="78">
        <v>963396</v>
      </c>
      <c r="C396" s="28" t="s">
        <v>1291</v>
      </c>
      <c r="D396" s="52" t="s">
        <v>1292</v>
      </c>
      <c r="E396" s="52"/>
      <c r="F396" s="28">
        <v>47.839239999999997</v>
      </c>
      <c r="G396" s="28">
        <v>-122.251638</v>
      </c>
      <c r="H396" s="52" t="s">
        <v>1293</v>
      </c>
      <c r="I396" s="52" t="s">
        <v>909</v>
      </c>
      <c r="J396" s="52" t="s">
        <v>1287</v>
      </c>
      <c r="K396" s="56" t="s">
        <v>65</v>
      </c>
      <c r="L396" s="57" t="s">
        <v>18</v>
      </c>
      <c r="M396" s="77">
        <v>44251</v>
      </c>
      <c r="N396" s="13"/>
    </row>
    <row r="397" spans="1:14" x14ac:dyDescent="0.25">
      <c r="A397" s="35">
        <v>44174</v>
      </c>
      <c r="B397" s="19">
        <v>545485</v>
      </c>
      <c r="C397" s="28" t="s">
        <v>1294</v>
      </c>
      <c r="D397" s="28" t="s">
        <v>1295</v>
      </c>
      <c r="F397" s="28">
        <v>47.789836999999999</v>
      </c>
      <c r="G397" s="28">
        <v>-122.291506</v>
      </c>
      <c r="H397" s="28" t="s">
        <v>1296</v>
      </c>
      <c r="I397" s="28" t="s">
        <v>1263</v>
      </c>
      <c r="J397" s="28" t="s">
        <v>1264</v>
      </c>
      <c r="K397" s="13" t="s">
        <v>65</v>
      </c>
      <c r="L397" s="15" t="s">
        <v>18</v>
      </c>
      <c r="M397" s="14">
        <v>44236</v>
      </c>
      <c r="N397" s="13"/>
    </row>
    <row r="398" spans="1:14" x14ac:dyDescent="0.25">
      <c r="A398" s="35">
        <v>44174</v>
      </c>
      <c r="B398" s="19">
        <v>556184</v>
      </c>
      <c r="C398" s="28" t="s">
        <v>1297</v>
      </c>
      <c r="D398" s="28" t="s">
        <v>1298</v>
      </c>
      <c r="F398" s="28">
        <v>47.172108999999999</v>
      </c>
      <c r="G398" s="28">
        <v>-122.44120100000001</v>
      </c>
      <c r="H398" s="28" t="s">
        <v>1299</v>
      </c>
      <c r="I398" s="28" t="s">
        <v>53</v>
      </c>
      <c r="J398" s="28" t="s">
        <v>843</v>
      </c>
      <c r="K398" s="13" t="s">
        <v>65</v>
      </c>
      <c r="L398" s="15" t="s">
        <v>18</v>
      </c>
      <c r="M398" s="14">
        <v>44236</v>
      </c>
      <c r="N398" s="13"/>
    </row>
    <row r="399" spans="1:14" x14ac:dyDescent="0.25">
      <c r="A399" s="35">
        <v>44174</v>
      </c>
      <c r="B399" s="19">
        <v>279837</v>
      </c>
      <c r="C399" s="28" t="s">
        <v>1300</v>
      </c>
      <c r="D399" s="28" t="s">
        <v>1301</v>
      </c>
      <c r="F399" s="28">
        <v>47.789226999999997</v>
      </c>
      <c r="G399" s="28">
        <v>-122.264765</v>
      </c>
      <c r="H399" s="28" t="s">
        <v>1302</v>
      </c>
      <c r="I399" s="28" t="s">
        <v>1258</v>
      </c>
      <c r="J399" s="28" t="s">
        <v>1259</v>
      </c>
      <c r="K399" s="13" t="s">
        <v>65</v>
      </c>
      <c r="L399" s="15" t="s">
        <v>18</v>
      </c>
      <c r="N399" s="13"/>
    </row>
    <row r="400" spans="1:14" x14ac:dyDescent="0.25">
      <c r="A400" s="35">
        <v>44174</v>
      </c>
      <c r="B400" s="19">
        <v>763732</v>
      </c>
      <c r="C400" s="28" t="s">
        <v>1303</v>
      </c>
      <c r="D400" s="28" t="s">
        <v>1304</v>
      </c>
      <c r="F400" s="28">
        <v>47.791128999999998</v>
      </c>
      <c r="G400" s="28">
        <v>-122.309561</v>
      </c>
      <c r="H400" s="28" t="s">
        <v>1305</v>
      </c>
      <c r="I400" s="28" t="s">
        <v>1263</v>
      </c>
      <c r="J400" s="28" t="s">
        <v>1264</v>
      </c>
      <c r="K400" s="13" t="s">
        <v>65</v>
      </c>
      <c r="L400" s="15" t="s">
        <v>18</v>
      </c>
      <c r="M400" s="14">
        <v>44236</v>
      </c>
      <c r="N400" s="13"/>
    </row>
    <row r="401" spans="1:14" x14ac:dyDescent="0.25">
      <c r="A401" s="35">
        <v>44174</v>
      </c>
      <c r="B401" s="19">
        <v>766407</v>
      </c>
      <c r="C401" s="28" t="s">
        <v>1306</v>
      </c>
      <c r="D401" s="28" t="s">
        <v>1307</v>
      </c>
      <c r="F401" s="28">
        <v>47.783700000000003</v>
      </c>
      <c r="G401" s="28">
        <v>-122.308984</v>
      </c>
      <c r="H401" s="28" t="s">
        <v>1308</v>
      </c>
      <c r="I401" s="28" t="s">
        <v>1263</v>
      </c>
      <c r="J401" s="28" t="s">
        <v>1264</v>
      </c>
      <c r="K401" s="13" t="s">
        <v>65</v>
      </c>
      <c r="L401" s="15" t="s">
        <v>18</v>
      </c>
      <c r="M401" s="14">
        <v>44237</v>
      </c>
      <c r="N401" s="13"/>
    </row>
    <row r="402" spans="1:14" x14ac:dyDescent="0.25">
      <c r="A402" s="35">
        <v>44174</v>
      </c>
      <c r="B402" s="19">
        <v>593183</v>
      </c>
      <c r="C402" s="28" t="s">
        <v>1309</v>
      </c>
      <c r="D402" s="28" t="s">
        <v>1310</v>
      </c>
      <c r="F402" s="28">
        <v>47.808017</v>
      </c>
      <c r="G402" s="28">
        <v>-122.242402</v>
      </c>
      <c r="H402" s="28" t="s">
        <v>1311</v>
      </c>
      <c r="I402" s="28" t="s">
        <v>909</v>
      </c>
      <c r="J402" s="28" t="s">
        <v>1259</v>
      </c>
      <c r="K402" s="13" t="s">
        <v>65</v>
      </c>
      <c r="L402" s="15" t="s">
        <v>18</v>
      </c>
      <c r="M402" s="14">
        <v>44246</v>
      </c>
      <c r="N402" s="13"/>
    </row>
    <row r="403" spans="1:14" x14ac:dyDescent="0.25">
      <c r="A403" s="35">
        <v>44174</v>
      </c>
      <c r="B403" s="19">
        <v>1021550</v>
      </c>
      <c r="C403" s="28" t="s">
        <v>1312</v>
      </c>
      <c r="D403" s="28" t="s">
        <v>1313</v>
      </c>
      <c r="F403" s="28">
        <v>47.779538000000002</v>
      </c>
      <c r="G403" s="28">
        <v>-122.301052</v>
      </c>
      <c r="H403" s="28" t="s">
        <v>1314</v>
      </c>
      <c r="I403" s="28" t="s">
        <v>1263</v>
      </c>
      <c r="J403" s="28" t="s">
        <v>1264</v>
      </c>
      <c r="K403" s="13" t="s">
        <v>65</v>
      </c>
      <c r="L403" s="15" t="s">
        <v>18</v>
      </c>
      <c r="M403" s="14">
        <v>44236</v>
      </c>
      <c r="N403" s="13"/>
    </row>
    <row r="404" spans="1:14" x14ac:dyDescent="0.25">
      <c r="A404" s="49">
        <v>44174</v>
      </c>
      <c r="B404" s="62">
        <v>962064</v>
      </c>
      <c r="C404" s="28" t="s">
        <v>1336</v>
      </c>
      <c r="D404" s="50" t="s">
        <v>1337</v>
      </c>
      <c r="E404" s="50"/>
      <c r="F404" s="28">
        <v>47.841382000000003</v>
      </c>
      <c r="G404" s="28">
        <v>-122.25092100000001</v>
      </c>
      <c r="H404" s="50" t="s">
        <v>1338</v>
      </c>
      <c r="I404" s="50" t="s">
        <v>909</v>
      </c>
      <c r="J404" s="50" t="s">
        <v>1287</v>
      </c>
      <c r="K404" s="55" t="s">
        <v>65</v>
      </c>
      <c r="L404" s="61" t="s">
        <v>18</v>
      </c>
      <c r="M404" s="74">
        <v>44257</v>
      </c>
    </row>
    <row r="405" spans="1:14" x14ac:dyDescent="0.25">
      <c r="A405" s="44">
        <v>44175</v>
      </c>
      <c r="B405" s="66">
        <v>849485</v>
      </c>
      <c r="C405" s="60" t="s">
        <v>1318</v>
      </c>
      <c r="D405" s="45" t="s">
        <v>1319</v>
      </c>
      <c r="E405" s="42"/>
      <c r="F405" s="48">
        <v>47.849325999999998</v>
      </c>
      <c r="G405" s="59">
        <v>-122.24499299999999</v>
      </c>
      <c r="H405" s="45" t="s">
        <v>1320</v>
      </c>
      <c r="I405" s="45" t="s">
        <v>909</v>
      </c>
      <c r="J405" s="45" t="s">
        <v>1287</v>
      </c>
      <c r="K405" s="53" t="s">
        <v>65</v>
      </c>
      <c r="L405" s="67" t="s">
        <v>18</v>
      </c>
      <c r="M405" s="68">
        <v>44251</v>
      </c>
      <c r="N405" s="54"/>
    </row>
    <row r="406" spans="1:14" x14ac:dyDescent="0.25">
      <c r="A406" s="35">
        <v>44175</v>
      </c>
      <c r="B406" s="19">
        <v>1082628</v>
      </c>
      <c r="C406" s="28" t="s">
        <v>1321</v>
      </c>
      <c r="D406" s="28" t="s">
        <v>1322</v>
      </c>
      <c r="F406" s="28">
        <v>47.784137000000001</v>
      </c>
      <c r="G406" s="28">
        <v>-122.297822</v>
      </c>
      <c r="H406" s="28" t="s">
        <v>1323</v>
      </c>
      <c r="I406" s="28" t="s">
        <v>1263</v>
      </c>
      <c r="J406" s="28" t="s">
        <v>1264</v>
      </c>
      <c r="K406" s="13" t="s">
        <v>38</v>
      </c>
      <c r="L406" s="15" t="s">
        <v>18</v>
      </c>
      <c r="M406" s="14">
        <v>44223</v>
      </c>
      <c r="N406" s="13"/>
    </row>
    <row r="407" spans="1:14" x14ac:dyDescent="0.25">
      <c r="A407" s="35">
        <v>44175</v>
      </c>
      <c r="B407" s="19">
        <v>1259757</v>
      </c>
      <c r="C407" s="28" t="s">
        <v>1324</v>
      </c>
      <c r="D407" s="28" t="s">
        <v>1325</v>
      </c>
      <c r="F407" s="28">
        <v>47.816142999999997</v>
      </c>
      <c r="G407" s="28">
        <v>-122.243185</v>
      </c>
      <c r="H407" s="28" t="s">
        <v>1326</v>
      </c>
      <c r="I407" s="28" t="s">
        <v>909</v>
      </c>
      <c r="J407" s="28" t="s">
        <v>1259</v>
      </c>
      <c r="K407" s="13" t="s">
        <v>65</v>
      </c>
      <c r="L407" s="15" t="s">
        <v>18</v>
      </c>
      <c r="M407" s="14">
        <v>44246</v>
      </c>
      <c r="N407" s="13"/>
    </row>
    <row r="408" spans="1:14" x14ac:dyDescent="0.25">
      <c r="A408" s="35">
        <v>44175</v>
      </c>
      <c r="B408" s="19">
        <v>1289387</v>
      </c>
      <c r="C408" s="28" t="s">
        <v>1327</v>
      </c>
      <c r="D408" s="28" t="s">
        <v>1328</v>
      </c>
      <c r="F408" s="28">
        <v>47.811233999999999</v>
      </c>
      <c r="G408" s="28">
        <v>-122.24356400000001</v>
      </c>
      <c r="H408" s="28" t="s">
        <v>1329</v>
      </c>
      <c r="I408" s="28" t="s">
        <v>909</v>
      </c>
      <c r="J408" s="28" t="s">
        <v>1259</v>
      </c>
      <c r="K408" s="13" t="s">
        <v>65</v>
      </c>
      <c r="L408" s="15" t="s">
        <v>18</v>
      </c>
      <c r="M408" s="14">
        <v>44246</v>
      </c>
      <c r="N408" s="13"/>
    </row>
    <row r="409" spans="1:14" x14ac:dyDescent="0.25">
      <c r="A409" s="35">
        <v>44175</v>
      </c>
      <c r="B409" s="19">
        <v>1309910</v>
      </c>
      <c r="C409" s="28" t="s">
        <v>1330</v>
      </c>
      <c r="D409" s="28" t="s">
        <v>1331</v>
      </c>
      <c r="F409" s="28">
        <v>47.791328</v>
      </c>
      <c r="G409" s="28">
        <v>-122.307408</v>
      </c>
      <c r="H409" s="28" t="s">
        <v>1332</v>
      </c>
      <c r="I409" s="28" t="s">
        <v>1263</v>
      </c>
      <c r="J409" s="28" t="s">
        <v>1264</v>
      </c>
      <c r="K409" s="13" t="s">
        <v>38</v>
      </c>
      <c r="L409" s="15" t="s">
        <v>18</v>
      </c>
      <c r="M409" s="14">
        <v>44223</v>
      </c>
      <c r="N409" s="13"/>
    </row>
    <row r="410" spans="1:14" x14ac:dyDescent="0.25">
      <c r="A410" s="35">
        <v>44175</v>
      </c>
      <c r="B410" s="19">
        <v>1318761</v>
      </c>
      <c r="C410" s="28" t="s">
        <v>1333</v>
      </c>
      <c r="D410" s="28" t="s">
        <v>1334</v>
      </c>
      <c r="F410" s="28">
        <v>47.779029999999999</v>
      </c>
      <c r="G410" s="28">
        <v>-122.299351</v>
      </c>
      <c r="H410" s="28" t="s">
        <v>1335</v>
      </c>
      <c r="I410" s="28" t="s">
        <v>1263</v>
      </c>
      <c r="J410" s="28" t="s">
        <v>1264</v>
      </c>
      <c r="K410" s="13" t="s">
        <v>38</v>
      </c>
      <c r="L410" s="15" t="s">
        <v>18</v>
      </c>
      <c r="M410" s="14">
        <v>44223</v>
      </c>
      <c r="N410" s="13"/>
    </row>
    <row r="411" spans="1:14" x14ac:dyDescent="0.25">
      <c r="A411" s="35">
        <v>44175</v>
      </c>
      <c r="B411" s="19">
        <v>844357</v>
      </c>
      <c r="C411" s="28" t="s">
        <v>1348</v>
      </c>
      <c r="D411" s="28" t="s">
        <v>1349</v>
      </c>
      <c r="F411" s="28">
        <v>47.808022999999999</v>
      </c>
      <c r="G411" s="28">
        <v>-122.24654700000001</v>
      </c>
      <c r="H411" s="28" t="s">
        <v>1350</v>
      </c>
      <c r="I411" s="28" t="s">
        <v>909</v>
      </c>
      <c r="J411" s="28" t="s">
        <v>1259</v>
      </c>
      <c r="K411" s="13" t="s">
        <v>65</v>
      </c>
      <c r="L411" s="15" t="s">
        <v>18</v>
      </c>
      <c r="M411" s="14">
        <v>44257</v>
      </c>
    </row>
    <row r="412" spans="1:14" x14ac:dyDescent="0.25">
      <c r="A412" s="49">
        <v>44176</v>
      </c>
      <c r="B412" s="62">
        <v>1248543</v>
      </c>
      <c r="C412" s="28" t="s">
        <v>1339</v>
      </c>
      <c r="D412" s="50" t="s">
        <v>1340</v>
      </c>
      <c r="E412" s="50"/>
      <c r="F412" s="28">
        <v>47.811968999999998</v>
      </c>
      <c r="G412" s="28">
        <v>-122.25017800000001</v>
      </c>
      <c r="H412" s="50" t="s">
        <v>1341</v>
      </c>
      <c r="I412" s="50" t="s">
        <v>909</v>
      </c>
      <c r="J412" s="50" t="s">
        <v>1259</v>
      </c>
      <c r="K412" s="55" t="s">
        <v>65</v>
      </c>
      <c r="L412" s="61" t="s">
        <v>18</v>
      </c>
      <c r="M412" s="74">
        <v>44251</v>
      </c>
      <c r="N412" s="13"/>
    </row>
    <row r="413" spans="1:14" x14ac:dyDescent="0.25">
      <c r="A413" s="44">
        <v>44176</v>
      </c>
      <c r="B413" s="66">
        <v>401508</v>
      </c>
      <c r="C413" s="60" t="s">
        <v>1342</v>
      </c>
      <c r="D413" s="45" t="s">
        <v>1343</v>
      </c>
      <c r="E413" s="42"/>
      <c r="F413" s="48">
        <v>47.781964000000002</v>
      </c>
      <c r="G413" s="59">
        <v>-122.274508</v>
      </c>
      <c r="H413" s="45" t="s">
        <v>1344</v>
      </c>
      <c r="I413" s="45" t="s">
        <v>1258</v>
      </c>
      <c r="J413" s="45" t="s">
        <v>1259</v>
      </c>
      <c r="K413" s="53" t="s">
        <v>65</v>
      </c>
      <c r="L413" s="67" t="s">
        <v>18</v>
      </c>
      <c r="M413" s="53"/>
      <c r="N413" s="54"/>
    </row>
    <row r="414" spans="1:14" x14ac:dyDescent="0.25">
      <c r="A414" s="51">
        <v>44176</v>
      </c>
      <c r="B414" s="78">
        <v>1304228</v>
      </c>
      <c r="C414" s="28" t="s">
        <v>1345</v>
      </c>
      <c r="D414" s="52" t="s">
        <v>1346</v>
      </c>
      <c r="E414" s="52"/>
      <c r="F414" s="28">
        <v>47.813774000000002</v>
      </c>
      <c r="G414" s="28">
        <v>-122.239447</v>
      </c>
      <c r="H414" s="52" t="s">
        <v>1347</v>
      </c>
      <c r="I414" s="52" t="s">
        <v>909</v>
      </c>
      <c r="J414" s="52" t="s">
        <v>1259</v>
      </c>
      <c r="K414" s="56" t="s">
        <v>65</v>
      </c>
      <c r="L414" s="57" t="s">
        <v>18</v>
      </c>
      <c r="M414" s="77">
        <v>44246</v>
      </c>
      <c r="N414" s="13"/>
    </row>
    <row r="415" spans="1:14" x14ac:dyDescent="0.25">
      <c r="A415" s="35">
        <v>44176</v>
      </c>
      <c r="B415" s="19">
        <v>1297033</v>
      </c>
      <c r="C415" s="28" t="s">
        <v>1396</v>
      </c>
      <c r="D415" s="28" t="s">
        <v>1397</v>
      </c>
      <c r="F415" s="28">
        <v>47.836199999999998</v>
      </c>
      <c r="G415" s="28">
        <v>-122.250125</v>
      </c>
      <c r="H415" s="28" t="s">
        <v>1398</v>
      </c>
      <c r="I415" s="28" t="s">
        <v>909</v>
      </c>
      <c r="J415" s="28" t="s">
        <v>1287</v>
      </c>
      <c r="K415" s="13" t="s">
        <v>65</v>
      </c>
      <c r="L415" s="15" t="s">
        <v>18</v>
      </c>
      <c r="M415" s="14">
        <v>44257</v>
      </c>
    </row>
    <row r="416" spans="1:14" x14ac:dyDescent="0.25">
      <c r="A416" s="35">
        <v>44176</v>
      </c>
      <c r="B416" s="19">
        <v>672202</v>
      </c>
      <c r="C416" s="28" t="s">
        <v>1453</v>
      </c>
      <c r="D416" s="28" t="s">
        <v>1454</v>
      </c>
      <c r="F416" s="28">
        <v>47.832034999999998</v>
      </c>
      <c r="G416" s="28">
        <v>-122.24932</v>
      </c>
      <c r="H416" s="28" t="s">
        <v>1455</v>
      </c>
      <c r="I416" s="28" t="s">
        <v>909</v>
      </c>
      <c r="J416" s="28" t="s">
        <v>1287</v>
      </c>
      <c r="K416" s="13" t="s">
        <v>65</v>
      </c>
      <c r="L416" s="15" t="s">
        <v>18</v>
      </c>
      <c r="M416" s="14">
        <v>44257</v>
      </c>
    </row>
    <row r="417" spans="1:14" x14ac:dyDescent="0.25">
      <c r="A417" s="35">
        <v>44179</v>
      </c>
      <c r="B417" s="19">
        <v>727589</v>
      </c>
      <c r="C417" s="28" t="s">
        <v>1351</v>
      </c>
      <c r="D417" s="28" t="s">
        <v>1352</v>
      </c>
      <c r="F417" s="28">
        <v>47.797440999999999</v>
      </c>
      <c r="G417" s="28">
        <v>-122.31855</v>
      </c>
      <c r="H417" s="28" t="s">
        <v>1353</v>
      </c>
      <c r="I417" s="28" t="s">
        <v>1263</v>
      </c>
      <c r="J417" s="28" t="s">
        <v>1264</v>
      </c>
      <c r="K417" s="13" t="s">
        <v>65</v>
      </c>
      <c r="L417" s="15" t="s">
        <v>18</v>
      </c>
      <c r="M417" s="14">
        <v>44236</v>
      </c>
      <c r="N417" s="13"/>
    </row>
    <row r="418" spans="1:14" x14ac:dyDescent="0.25">
      <c r="A418" s="35">
        <v>44179</v>
      </c>
      <c r="B418" s="19">
        <v>743200</v>
      </c>
      <c r="C418" s="28" t="s">
        <v>1354</v>
      </c>
      <c r="D418" s="28" t="s">
        <v>1355</v>
      </c>
      <c r="F418" s="28">
        <v>47.191360000000003</v>
      </c>
      <c r="G418" s="28">
        <v>-122.363434</v>
      </c>
      <c r="H418" s="28" t="s">
        <v>1356</v>
      </c>
      <c r="I418" s="28" t="s">
        <v>53</v>
      </c>
      <c r="J418" s="28" t="s">
        <v>796</v>
      </c>
      <c r="K418" s="13" t="s">
        <v>65</v>
      </c>
      <c r="L418" s="15" t="s">
        <v>18</v>
      </c>
      <c r="M418" s="14">
        <v>44236</v>
      </c>
      <c r="N418" s="13"/>
    </row>
    <row r="419" spans="1:14" x14ac:dyDescent="0.25">
      <c r="A419" s="35">
        <v>44179</v>
      </c>
      <c r="B419" s="19">
        <v>759102</v>
      </c>
      <c r="C419" s="28" t="s">
        <v>1357</v>
      </c>
      <c r="D419" s="28" t="s">
        <v>1358</v>
      </c>
      <c r="F419" s="28">
        <v>47.192328000000003</v>
      </c>
      <c r="G419" s="28">
        <v>-122.364046</v>
      </c>
      <c r="H419" s="28" t="s">
        <v>1359</v>
      </c>
      <c r="I419" s="28" t="s">
        <v>53</v>
      </c>
      <c r="J419" s="28" t="s">
        <v>796</v>
      </c>
      <c r="K419" s="13" t="s">
        <v>66</v>
      </c>
      <c r="L419" s="15" t="s">
        <v>18</v>
      </c>
      <c r="M419" s="14">
        <v>44229</v>
      </c>
      <c r="N419" s="13"/>
    </row>
    <row r="420" spans="1:14" x14ac:dyDescent="0.25">
      <c r="A420" s="35">
        <v>44179</v>
      </c>
      <c r="B420" s="19">
        <v>993428</v>
      </c>
      <c r="C420" s="28" t="s">
        <v>1360</v>
      </c>
      <c r="D420" s="28" t="s">
        <v>1361</v>
      </c>
      <c r="F420" s="28">
        <v>47.232453999999997</v>
      </c>
      <c r="G420" s="28">
        <v>-122.489304</v>
      </c>
      <c r="H420" s="28" t="s">
        <v>1362</v>
      </c>
      <c r="I420" s="28" t="s">
        <v>53</v>
      </c>
      <c r="J420" s="28" t="s">
        <v>422</v>
      </c>
      <c r="K420" s="13" t="s">
        <v>65</v>
      </c>
      <c r="L420" s="15" t="s">
        <v>18</v>
      </c>
      <c r="M420" s="14">
        <v>44236</v>
      </c>
      <c r="N420" s="13"/>
    </row>
    <row r="421" spans="1:14" x14ac:dyDescent="0.25">
      <c r="A421" s="35">
        <v>44179</v>
      </c>
      <c r="B421" s="19">
        <v>1087482</v>
      </c>
      <c r="C421" s="28" t="s">
        <v>1363</v>
      </c>
      <c r="D421" s="28" t="s">
        <v>1364</v>
      </c>
      <c r="F421" s="28">
        <v>47.191828999999998</v>
      </c>
      <c r="G421" s="28">
        <v>-122.36327799999999</v>
      </c>
      <c r="H421" s="28" t="s">
        <v>1365</v>
      </c>
      <c r="I421" s="28" t="s">
        <v>53</v>
      </c>
      <c r="J421" s="28" t="s">
        <v>796</v>
      </c>
      <c r="K421" s="13" t="s">
        <v>65</v>
      </c>
      <c r="L421" s="15" t="s">
        <v>18</v>
      </c>
      <c r="M421" s="14">
        <v>44236</v>
      </c>
      <c r="N421" s="13"/>
    </row>
    <row r="422" spans="1:14" x14ac:dyDescent="0.25">
      <c r="A422" s="35">
        <v>44179</v>
      </c>
      <c r="B422" s="19">
        <v>1109872</v>
      </c>
      <c r="C422" s="28" t="s">
        <v>1366</v>
      </c>
      <c r="D422" s="28" t="s">
        <v>1367</v>
      </c>
      <c r="F422" s="28">
        <v>47.798152000000002</v>
      </c>
      <c r="G422" s="28">
        <v>-122.319079</v>
      </c>
      <c r="H422" s="28" t="s">
        <v>1368</v>
      </c>
      <c r="I422" s="28" t="s">
        <v>1263</v>
      </c>
      <c r="J422" s="28" t="s">
        <v>1264</v>
      </c>
      <c r="K422" s="13" t="s">
        <v>65</v>
      </c>
      <c r="L422" s="15" t="s">
        <v>18</v>
      </c>
      <c r="M422" s="14">
        <v>44236</v>
      </c>
      <c r="N422" s="13"/>
    </row>
    <row r="423" spans="1:14" x14ac:dyDescent="0.25">
      <c r="A423" s="35">
        <v>44179</v>
      </c>
      <c r="B423" s="19">
        <v>1124982</v>
      </c>
      <c r="C423" s="28" t="s">
        <v>1369</v>
      </c>
      <c r="D423" s="28" t="s">
        <v>1370</v>
      </c>
      <c r="F423" s="28">
        <v>47.798161</v>
      </c>
      <c r="G423" s="28">
        <v>-122.318709</v>
      </c>
      <c r="H423" s="28" t="s">
        <v>1371</v>
      </c>
      <c r="I423" s="28" t="s">
        <v>1263</v>
      </c>
      <c r="J423" s="28" t="s">
        <v>1264</v>
      </c>
      <c r="K423" s="13" t="s">
        <v>65</v>
      </c>
      <c r="L423" s="15" t="s">
        <v>18</v>
      </c>
      <c r="M423" s="14">
        <v>44237</v>
      </c>
      <c r="N423" s="13"/>
    </row>
    <row r="424" spans="1:14" x14ac:dyDescent="0.25">
      <c r="A424" s="44">
        <v>44181</v>
      </c>
      <c r="B424" s="66">
        <v>896391</v>
      </c>
      <c r="C424" s="60" t="s">
        <v>1372</v>
      </c>
      <c r="D424" s="45" t="s">
        <v>1373</v>
      </c>
      <c r="E424" s="42"/>
      <c r="F424" s="48">
        <v>47.811177999999998</v>
      </c>
      <c r="G424" s="59">
        <v>-122.307778</v>
      </c>
      <c r="H424" s="45" t="s">
        <v>1374</v>
      </c>
      <c r="I424" s="45" t="s">
        <v>909</v>
      </c>
      <c r="J424" s="45" t="s">
        <v>1259</v>
      </c>
      <c r="K424" s="53" t="s">
        <v>65</v>
      </c>
      <c r="L424" s="67" t="s">
        <v>18</v>
      </c>
      <c r="M424" s="68">
        <v>44236</v>
      </c>
      <c r="N424" s="54"/>
    </row>
    <row r="425" spans="1:14" x14ac:dyDescent="0.25">
      <c r="A425" s="51">
        <v>44181</v>
      </c>
      <c r="B425" s="78">
        <v>1184784</v>
      </c>
      <c r="C425" s="28" t="s">
        <v>1375</v>
      </c>
      <c r="D425" s="52" t="s">
        <v>1376</v>
      </c>
      <c r="E425" s="52"/>
      <c r="F425" s="28">
        <v>47.824153000000003</v>
      </c>
      <c r="G425" s="28">
        <v>-122.31908799999999</v>
      </c>
      <c r="H425" s="52" t="s">
        <v>1377</v>
      </c>
      <c r="I425" s="52" t="s">
        <v>909</v>
      </c>
      <c r="J425" s="52" t="s">
        <v>1259</v>
      </c>
      <c r="K425" s="56" t="s">
        <v>65</v>
      </c>
      <c r="L425" s="57" t="s">
        <v>18</v>
      </c>
      <c r="M425" s="77">
        <v>44246</v>
      </c>
      <c r="N425" s="13"/>
    </row>
    <row r="426" spans="1:14" x14ac:dyDescent="0.25">
      <c r="A426" s="35">
        <v>44182</v>
      </c>
      <c r="B426" s="19">
        <v>587855</v>
      </c>
      <c r="C426" s="28" t="s">
        <v>1378</v>
      </c>
      <c r="D426" s="28" t="s">
        <v>1379</v>
      </c>
      <c r="F426" s="28">
        <v>47.203118000000003</v>
      </c>
      <c r="G426" s="28">
        <v>-122.36558100000001</v>
      </c>
      <c r="H426" s="28" t="s">
        <v>1380</v>
      </c>
      <c r="I426" s="28" t="s">
        <v>53</v>
      </c>
      <c r="J426" s="28" t="s">
        <v>796</v>
      </c>
      <c r="K426" s="13" t="s">
        <v>65</v>
      </c>
      <c r="L426" s="15" t="s">
        <v>18</v>
      </c>
      <c r="M426" s="14">
        <v>44237</v>
      </c>
      <c r="N426" s="13"/>
    </row>
    <row r="427" spans="1:14" x14ac:dyDescent="0.25">
      <c r="A427" s="35">
        <v>44182</v>
      </c>
      <c r="B427" s="19">
        <v>645673</v>
      </c>
      <c r="C427" s="28" t="s">
        <v>1381</v>
      </c>
      <c r="D427" s="28" t="s">
        <v>1382</v>
      </c>
      <c r="F427" s="28">
        <v>47.190899999999999</v>
      </c>
      <c r="G427" s="28">
        <v>-122.366608</v>
      </c>
      <c r="H427" s="28" t="s">
        <v>1383</v>
      </c>
      <c r="I427" s="28" t="s">
        <v>53</v>
      </c>
      <c r="J427" s="28" t="s">
        <v>796</v>
      </c>
      <c r="K427" s="13" t="s">
        <v>65</v>
      </c>
      <c r="L427" s="15" t="s">
        <v>18</v>
      </c>
      <c r="M427" s="14">
        <v>44237</v>
      </c>
      <c r="N427" s="13"/>
    </row>
    <row r="428" spans="1:14" x14ac:dyDescent="0.25">
      <c r="A428" s="35">
        <v>44182</v>
      </c>
      <c r="B428" s="19">
        <v>699554</v>
      </c>
      <c r="C428" s="28" t="s">
        <v>1384</v>
      </c>
      <c r="D428" s="28" t="s">
        <v>1385</v>
      </c>
      <c r="F428" s="28">
        <v>47.15898</v>
      </c>
      <c r="G428" s="28">
        <v>-122.44524800000001</v>
      </c>
      <c r="H428" s="28" t="s">
        <v>1386</v>
      </c>
      <c r="I428" s="28" t="s">
        <v>53</v>
      </c>
      <c r="J428" s="28" t="s">
        <v>843</v>
      </c>
      <c r="K428" s="13" t="s">
        <v>65</v>
      </c>
      <c r="L428" s="15" t="s">
        <v>18</v>
      </c>
      <c r="M428" s="14">
        <v>44237</v>
      </c>
      <c r="N428" s="13"/>
    </row>
    <row r="429" spans="1:14" x14ac:dyDescent="0.25">
      <c r="A429" s="35">
        <v>44182</v>
      </c>
      <c r="B429" s="19">
        <v>1057882</v>
      </c>
      <c r="C429" s="28" t="s">
        <v>1387</v>
      </c>
      <c r="D429" s="28" t="s">
        <v>1388</v>
      </c>
      <c r="F429" s="28">
        <v>47.181972000000002</v>
      </c>
      <c r="G429" s="28">
        <v>-122.361537</v>
      </c>
      <c r="H429" s="28" t="s">
        <v>1389</v>
      </c>
      <c r="I429" s="28" t="s">
        <v>53</v>
      </c>
      <c r="J429" s="28" t="s">
        <v>796</v>
      </c>
      <c r="K429" s="13" t="s">
        <v>65</v>
      </c>
      <c r="L429" s="15" t="s">
        <v>18</v>
      </c>
      <c r="M429" s="14">
        <v>44237</v>
      </c>
      <c r="N429" s="13"/>
    </row>
    <row r="430" spans="1:14" x14ac:dyDescent="0.25">
      <c r="A430" s="35">
        <v>44182</v>
      </c>
      <c r="B430" s="19">
        <v>1138839</v>
      </c>
      <c r="C430" s="28" t="s">
        <v>1390</v>
      </c>
      <c r="D430" s="28" t="s">
        <v>1391</v>
      </c>
      <c r="F430" s="28">
        <v>47.15981</v>
      </c>
      <c r="G430" s="28">
        <v>-122.4401</v>
      </c>
      <c r="H430" s="28" t="s">
        <v>1392</v>
      </c>
      <c r="I430" s="28" t="s">
        <v>53</v>
      </c>
      <c r="J430" s="28" t="s">
        <v>843</v>
      </c>
      <c r="K430" s="13" t="s">
        <v>65</v>
      </c>
      <c r="L430" s="15" t="s">
        <v>18</v>
      </c>
      <c r="M430" s="14">
        <v>44237</v>
      </c>
      <c r="N430" s="13"/>
    </row>
    <row r="431" spans="1:14" x14ac:dyDescent="0.25">
      <c r="A431" s="35">
        <v>44182</v>
      </c>
      <c r="B431" s="19">
        <v>1334465</v>
      </c>
      <c r="C431" s="28" t="s">
        <v>1393</v>
      </c>
      <c r="D431" s="28" t="s">
        <v>1394</v>
      </c>
      <c r="F431" s="28">
        <v>47.191066999999997</v>
      </c>
      <c r="G431" s="28">
        <v>-122.36868800000001</v>
      </c>
      <c r="H431" s="28" t="s">
        <v>1395</v>
      </c>
      <c r="I431" s="28" t="s">
        <v>53</v>
      </c>
      <c r="J431" s="28" t="s">
        <v>796</v>
      </c>
      <c r="K431" s="13" t="s">
        <v>65</v>
      </c>
      <c r="L431" s="15" t="s">
        <v>18</v>
      </c>
      <c r="M431" s="14">
        <v>44237</v>
      </c>
      <c r="N431" s="13"/>
    </row>
    <row r="432" spans="1:14" x14ac:dyDescent="0.25">
      <c r="A432" s="35">
        <v>44183</v>
      </c>
      <c r="B432" s="19">
        <v>388350</v>
      </c>
      <c r="C432" s="28" t="s">
        <v>1399</v>
      </c>
      <c r="D432" s="28" t="s">
        <v>1400</v>
      </c>
      <c r="F432" s="28">
        <v>47.187066000000002</v>
      </c>
      <c r="G432" s="28">
        <v>-122.362348</v>
      </c>
      <c r="H432" s="28" t="s">
        <v>1401</v>
      </c>
      <c r="I432" s="28" t="s">
        <v>53</v>
      </c>
      <c r="J432" s="28" t="s">
        <v>796</v>
      </c>
      <c r="K432" s="13" t="s">
        <v>65</v>
      </c>
      <c r="L432" s="13" t="s">
        <v>18</v>
      </c>
      <c r="M432" s="14">
        <v>44243</v>
      </c>
      <c r="N432" s="13"/>
    </row>
    <row r="433" spans="1:14" x14ac:dyDescent="0.25">
      <c r="A433" s="35">
        <v>44183</v>
      </c>
      <c r="B433" s="19">
        <v>403370</v>
      </c>
      <c r="C433" s="28" t="s">
        <v>1402</v>
      </c>
      <c r="D433" s="28" t="s">
        <v>1403</v>
      </c>
      <c r="F433" s="28">
        <v>47.186754000000001</v>
      </c>
      <c r="G433" s="28">
        <v>-122.362075</v>
      </c>
      <c r="H433" s="28" t="s">
        <v>1404</v>
      </c>
      <c r="I433" s="28" t="s">
        <v>53</v>
      </c>
      <c r="J433" s="28" t="s">
        <v>796</v>
      </c>
      <c r="K433" s="13" t="s">
        <v>65</v>
      </c>
      <c r="L433" s="15" t="s">
        <v>18</v>
      </c>
      <c r="M433" s="14">
        <v>44243</v>
      </c>
      <c r="N433" s="13"/>
    </row>
    <row r="434" spans="1:14" x14ac:dyDescent="0.25">
      <c r="A434" s="35">
        <v>44183</v>
      </c>
      <c r="B434" s="19">
        <v>405310</v>
      </c>
      <c r="C434" s="28" t="s">
        <v>1405</v>
      </c>
      <c r="D434" s="28" t="s">
        <v>1406</v>
      </c>
      <c r="F434" s="28">
        <v>47.186369999999997</v>
      </c>
      <c r="G434" s="28">
        <v>-122.36201200000001</v>
      </c>
      <c r="H434" s="28" t="s">
        <v>1407</v>
      </c>
      <c r="I434" s="28" t="s">
        <v>53</v>
      </c>
      <c r="J434" s="28" t="s">
        <v>796</v>
      </c>
      <c r="K434" s="36"/>
      <c r="L434" s="13" t="s">
        <v>18</v>
      </c>
      <c r="N434" s="13"/>
    </row>
    <row r="435" spans="1:14" x14ac:dyDescent="0.25">
      <c r="A435" s="35">
        <v>44183</v>
      </c>
      <c r="B435" s="19">
        <v>432165</v>
      </c>
      <c r="C435" s="28" t="s">
        <v>1408</v>
      </c>
      <c r="D435" s="28" t="s">
        <v>1409</v>
      </c>
      <c r="F435" s="28">
        <v>47.153941000000003</v>
      </c>
      <c r="G435" s="28">
        <v>-122.451773</v>
      </c>
      <c r="H435" s="28" t="s">
        <v>1410</v>
      </c>
      <c r="I435" s="28" t="s">
        <v>53</v>
      </c>
      <c r="J435" s="28" t="s">
        <v>843</v>
      </c>
      <c r="K435" s="13" t="s">
        <v>38</v>
      </c>
      <c r="L435" s="15" t="s">
        <v>18</v>
      </c>
      <c r="M435" s="14">
        <v>44238</v>
      </c>
      <c r="N435" s="13"/>
    </row>
    <row r="436" spans="1:14" x14ac:dyDescent="0.25">
      <c r="A436" s="35">
        <v>44183</v>
      </c>
      <c r="B436" s="19">
        <v>596897</v>
      </c>
      <c r="C436" s="28" t="s">
        <v>1411</v>
      </c>
      <c r="D436" s="28" t="s">
        <v>1412</v>
      </c>
      <c r="F436" s="28">
        <v>47.166020000000003</v>
      </c>
      <c r="G436" s="28">
        <v>-122.44165700000001</v>
      </c>
      <c r="H436" s="28" t="s">
        <v>1413</v>
      </c>
      <c r="I436" s="28" t="s">
        <v>53</v>
      </c>
      <c r="J436" s="28" t="s">
        <v>843</v>
      </c>
      <c r="K436" s="13" t="s">
        <v>38</v>
      </c>
      <c r="L436" s="15" t="s">
        <v>18</v>
      </c>
      <c r="M436" s="14">
        <v>44238</v>
      </c>
      <c r="N436" s="13"/>
    </row>
    <row r="437" spans="1:14" x14ac:dyDescent="0.25">
      <c r="A437" s="35">
        <v>44183</v>
      </c>
      <c r="B437" s="19">
        <v>807724</v>
      </c>
      <c r="C437" s="28" t="s">
        <v>1414</v>
      </c>
      <c r="D437" s="28" t="s">
        <v>1415</v>
      </c>
      <c r="F437" s="28">
        <v>47.185336</v>
      </c>
      <c r="G437" s="28">
        <v>-122.362134</v>
      </c>
      <c r="H437" s="28" t="s">
        <v>1416</v>
      </c>
      <c r="I437" s="28" t="s">
        <v>53</v>
      </c>
      <c r="J437" s="28" t="s">
        <v>796</v>
      </c>
      <c r="K437" s="39"/>
      <c r="L437" s="13" t="s">
        <v>18</v>
      </c>
      <c r="N437" s="13"/>
    </row>
    <row r="438" spans="1:14" x14ac:dyDescent="0.25">
      <c r="A438" s="35">
        <v>44183</v>
      </c>
      <c r="B438" s="19">
        <v>819186</v>
      </c>
      <c r="C438" s="28" t="s">
        <v>1417</v>
      </c>
      <c r="D438" s="28" t="s">
        <v>1418</v>
      </c>
      <c r="F438" s="28">
        <v>47.233144000000003</v>
      </c>
      <c r="G438" s="28">
        <v>-122.40795799999999</v>
      </c>
      <c r="H438" s="28" t="s">
        <v>1419</v>
      </c>
      <c r="I438" s="28" t="s">
        <v>53</v>
      </c>
      <c r="J438" s="28" t="s">
        <v>852</v>
      </c>
      <c r="K438" s="13" t="s">
        <v>38</v>
      </c>
      <c r="L438" s="15" t="s">
        <v>18</v>
      </c>
      <c r="M438" s="14">
        <v>44238</v>
      </c>
      <c r="N438" s="13"/>
    </row>
    <row r="439" spans="1:14" x14ac:dyDescent="0.25">
      <c r="A439" s="35">
        <v>44183</v>
      </c>
      <c r="B439" s="19">
        <v>828180</v>
      </c>
      <c r="C439" s="28" t="s">
        <v>1420</v>
      </c>
      <c r="D439" s="28" t="s">
        <v>1421</v>
      </c>
      <c r="F439" s="28">
        <v>47.164504000000001</v>
      </c>
      <c r="G439" s="28">
        <v>-122.43445199999999</v>
      </c>
      <c r="H439" s="28" t="s">
        <v>1422</v>
      </c>
      <c r="I439" s="28" t="s">
        <v>53</v>
      </c>
      <c r="J439" s="28" t="s">
        <v>843</v>
      </c>
      <c r="K439" s="13" t="s">
        <v>38</v>
      </c>
      <c r="L439" s="15" t="s">
        <v>18</v>
      </c>
      <c r="M439" s="14">
        <v>44238</v>
      </c>
      <c r="N439" s="13"/>
    </row>
    <row r="440" spans="1:14" x14ac:dyDescent="0.25">
      <c r="A440" s="35">
        <v>44183</v>
      </c>
      <c r="B440" s="19">
        <v>878226</v>
      </c>
      <c r="C440" s="28" t="s">
        <v>1423</v>
      </c>
      <c r="D440" s="28" t="s">
        <v>1424</v>
      </c>
      <c r="F440" s="28">
        <v>47.187139000000002</v>
      </c>
      <c r="G440" s="28">
        <v>-122.36287400000001</v>
      </c>
      <c r="H440" s="28" t="s">
        <v>1425</v>
      </c>
      <c r="I440" s="28" t="s">
        <v>53</v>
      </c>
      <c r="J440" s="28" t="s">
        <v>796</v>
      </c>
      <c r="K440" s="13" t="s">
        <v>65</v>
      </c>
      <c r="L440" s="15" t="s">
        <v>18</v>
      </c>
      <c r="M440" s="14">
        <v>44243</v>
      </c>
      <c r="N440" s="13"/>
    </row>
    <row r="441" spans="1:14" x14ac:dyDescent="0.25">
      <c r="A441" s="35">
        <v>44183</v>
      </c>
      <c r="B441" s="19">
        <v>1245400</v>
      </c>
      <c r="C441" s="28" t="s">
        <v>1426</v>
      </c>
      <c r="D441" s="28" t="s">
        <v>1427</v>
      </c>
      <c r="F441" s="28">
        <v>47.185029</v>
      </c>
      <c r="G441" s="28">
        <v>-122.362196</v>
      </c>
      <c r="H441" s="28" t="s">
        <v>1428</v>
      </c>
      <c r="I441" s="28" t="s">
        <v>53</v>
      </c>
      <c r="J441" s="28" t="s">
        <v>796</v>
      </c>
      <c r="K441" s="13" t="s">
        <v>65</v>
      </c>
      <c r="L441" s="15" t="s">
        <v>18</v>
      </c>
      <c r="M441" s="14">
        <v>44237</v>
      </c>
      <c r="N441" s="13"/>
    </row>
    <row r="442" spans="1:14" x14ac:dyDescent="0.25">
      <c r="A442" s="49">
        <v>44186</v>
      </c>
      <c r="B442" s="62">
        <v>1079183</v>
      </c>
      <c r="C442" s="28" t="s">
        <v>1429</v>
      </c>
      <c r="D442" s="50" t="s">
        <v>1430</v>
      </c>
      <c r="E442" s="50"/>
      <c r="F442" s="28">
        <v>47.813766000000001</v>
      </c>
      <c r="G442" s="28">
        <v>-122.24101899999999</v>
      </c>
      <c r="H442" s="50" t="s">
        <v>1431</v>
      </c>
      <c r="I442" s="50" t="s">
        <v>909</v>
      </c>
      <c r="J442" s="50" t="s">
        <v>1259</v>
      </c>
      <c r="K442" s="55" t="s">
        <v>65</v>
      </c>
      <c r="L442" s="61" t="s">
        <v>18</v>
      </c>
      <c r="M442" s="74">
        <v>44246</v>
      </c>
      <c r="N442" s="13"/>
    </row>
    <row r="443" spans="1:14" x14ac:dyDescent="0.25">
      <c r="A443" s="44">
        <v>44186</v>
      </c>
      <c r="B443" s="66">
        <v>1085157</v>
      </c>
      <c r="C443" s="60" t="s">
        <v>1432</v>
      </c>
      <c r="D443" s="45" t="s">
        <v>1433</v>
      </c>
      <c r="E443" s="42"/>
      <c r="F443" s="48">
        <v>47.813445000000002</v>
      </c>
      <c r="G443" s="59">
        <v>-122.24104800000001</v>
      </c>
      <c r="H443" s="45" t="s">
        <v>1434</v>
      </c>
      <c r="I443" s="45" t="s">
        <v>909</v>
      </c>
      <c r="J443" s="45" t="s">
        <v>1259</v>
      </c>
      <c r="K443" s="53" t="s">
        <v>65</v>
      </c>
      <c r="L443" s="67" t="s">
        <v>18</v>
      </c>
      <c r="M443" s="68">
        <v>44246</v>
      </c>
      <c r="N443" s="54"/>
    </row>
    <row r="444" spans="1:14" x14ac:dyDescent="0.25">
      <c r="A444" s="35">
        <v>44186</v>
      </c>
      <c r="B444" s="19">
        <v>1079039</v>
      </c>
      <c r="C444" s="28" t="s">
        <v>1435</v>
      </c>
      <c r="D444" s="28" t="s">
        <v>1436</v>
      </c>
      <c r="F444" s="28">
        <v>47.813425000000002</v>
      </c>
      <c r="G444" s="28">
        <v>-122.24141400000001</v>
      </c>
      <c r="H444" s="28" t="s">
        <v>1437</v>
      </c>
      <c r="I444" s="28" t="s">
        <v>909</v>
      </c>
      <c r="J444" s="28" t="s">
        <v>1259</v>
      </c>
      <c r="K444" s="13" t="s">
        <v>65</v>
      </c>
      <c r="L444" s="15" t="s">
        <v>18</v>
      </c>
      <c r="M444" s="14">
        <v>44246</v>
      </c>
      <c r="N444" s="13"/>
    </row>
    <row r="445" spans="1:14" x14ac:dyDescent="0.25">
      <c r="A445" s="35">
        <v>44186</v>
      </c>
      <c r="B445" s="19">
        <v>1155479</v>
      </c>
      <c r="C445" s="28" t="s">
        <v>1438</v>
      </c>
      <c r="D445" s="28" t="s">
        <v>1439</v>
      </c>
      <c r="F445" s="28">
        <v>47.813420999999998</v>
      </c>
      <c r="G445" s="28">
        <v>-122.241456</v>
      </c>
      <c r="H445" s="28" t="s">
        <v>1440</v>
      </c>
      <c r="I445" s="28" t="s">
        <v>909</v>
      </c>
      <c r="J445" s="28" t="s">
        <v>1259</v>
      </c>
      <c r="K445" s="13" t="s">
        <v>65</v>
      </c>
      <c r="L445" s="15" t="s">
        <v>18</v>
      </c>
      <c r="M445" s="14">
        <v>44246</v>
      </c>
      <c r="N445" s="13"/>
    </row>
    <row r="446" spans="1:14" x14ac:dyDescent="0.25">
      <c r="A446" s="35">
        <v>44187</v>
      </c>
      <c r="B446" s="19">
        <v>557608</v>
      </c>
      <c r="C446" s="28" t="s">
        <v>1441</v>
      </c>
      <c r="D446" s="28" t="s">
        <v>1442</v>
      </c>
      <c r="F446" s="28">
        <v>47.801023999999998</v>
      </c>
      <c r="G446" s="28">
        <v>-122.27417199999999</v>
      </c>
      <c r="H446" s="28" t="s">
        <v>1443</v>
      </c>
      <c r="I446" s="28" t="s">
        <v>1258</v>
      </c>
      <c r="J446" s="28" t="s">
        <v>1259</v>
      </c>
      <c r="K446" s="13" t="s">
        <v>65</v>
      </c>
      <c r="L446" s="15" t="s">
        <v>18</v>
      </c>
      <c r="N446" s="13"/>
    </row>
    <row r="447" spans="1:14" x14ac:dyDescent="0.25">
      <c r="A447" s="35">
        <v>44187</v>
      </c>
      <c r="B447" s="19">
        <v>901694</v>
      </c>
      <c r="C447" s="28" t="s">
        <v>1444</v>
      </c>
      <c r="D447" s="28" t="s">
        <v>1445</v>
      </c>
      <c r="F447" s="28">
        <v>47.799573000000002</v>
      </c>
      <c r="G447" s="28">
        <v>-122.28637999999999</v>
      </c>
      <c r="H447" s="28" t="s">
        <v>1446</v>
      </c>
      <c r="I447" s="28" t="s">
        <v>1263</v>
      </c>
      <c r="J447" s="28" t="s">
        <v>1264</v>
      </c>
      <c r="K447" s="13" t="s">
        <v>38</v>
      </c>
      <c r="L447" s="15" t="s">
        <v>18</v>
      </c>
      <c r="M447" s="14">
        <v>44238</v>
      </c>
      <c r="N447" s="13"/>
    </row>
    <row r="448" spans="1:14" x14ac:dyDescent="0.25">
      <c r="A448" s="49">
        <v>44187</v>
      </c>
      <c r="B448" s="62">
        <v>1089743</v>
      </c>
      <c r="C448" s="28" t="s">
        <v>1447</v>
      </c>
      <c r="D448" s="50" t="s">
        <v>1448</v>
      </c>
      <c r="E448" s="50"/>
      <c r="F448" s="28">
        <v>47.801192</v>
      </c>
      <c r="G448" s="28">
        <v>-122.25976300000001</v>
      </c>
      <c r="H448" s="50" t="s">
        <v>1449</v>
      </c>
      <c r="I448" s="50" t="s">
        <v>1258</v>
      </c>
      <c r="J448" s="50" t="s">
        <v>1259</v>
      </c>
      <c r="K448" s="55" t="s">
        <v>65</v>
      </c>
      <c r="L448" s="61" t="s">
        <v>18</v>
      </c>
      <c r="M448" s="55"/>
      <c r="N448" s="13"/>
    </row>
    <row r="449" spans="1:14" x14ac:dyDescent="0.25">
      <c r="A449" s="35">
        <v>44187</v>
      </c>
      <c r="B449" s="19">
        <v>1270347</v>
      </c>
      <c r="C449" s="28" t="s">
        <v>1450</v>
      </c>
      <c r="D449" s="28" t="s">
        <v>1451</v>
      </c>
      <c r="F449" s="28">
        <v>47.800373999999998</v>
      </c>
      <c r="G449" s="28">
        <v>-122.28335800000001</v>
      </c>
      <c r="H449" s="28" t="s">
        <v>1452</v>
      </c>
      <c r="I449" s="28" t="s">
        <v>1258</v>
      </c>
      <c r="J449" s="28" t="s">
        <v>1259</v>
      </c>
      <c r="K449" s="13" t="s">
        <v>65</v>
      </c>
      <c r="L449" s="15" t="s">
        <v>18</v>
      </c>
      <c r="N449" s="13"/>
    </row>
    <row r="450" spans="1:14" x14ac:dyDescent="0.25">
      <c r="A450" s="49">
        <v>44188</v>
      </c>
      <c r="B450" s="62">
        <v>1124233</v>
      </c>
      <c r="C450" s="28" t="s">
        <v>1456</v>
      </c>
      <c r="D450" s="50" t="s">
        <v>1457</v>
      </c>
      <c r="E450" s="50"/>
      <c r="F450" s="28">
        <v>47.800952000000002</v>
      </c>
      <c r="G450" s="28">
        <v>-122.253829</v>
      </c>
      <c r="H450" s="50" t="s">
        <v>1458</v>
      </c>
      <c r="I450" s="50" t="s">
        <v>909</v>
      </c>
      <c r="J450" s="50" t="s">
        <v>1259</v>
      </c>
      <c r="K450" s="55" t="s">
        <v>65</v>
      </c>
      <c r="L450" s="61" t="s">
        <v>18</v>
      </c>
      <c r="M450" s="74">
        <v>44251</v>
      </c>
      <c r="N450" s="13"/>
    </row>
    <row r="451" spans="1:14" x14ac:dyDescent="0.25">
      <c r="A451" s="44">
        <v>44188</v>
      </c>
      <c r="B451" s="66">
        <v>823156</v>
      </c>
      <c r="C451" s="60" t="s">
        <v>1459</v>
      </c>
      <c r="D451" s="45" t="s">
        <v>1460</v>
      </c>
      <c r="E451" s="42"/>
      <c r="F451" s="48">
        <v>47.847799000000002</v>
      </c>
      <c r="G451" s="59">
        <v>-122.24471200000001</v>
      </c>
      <c r="H451" s="45" t="s">
        <v>1461</v>
      </c>
      <c r="I451" s="45" t="s">
        <v>909</v>
      </c>
      <c r="J451" s="45" t="s">
        <v>1287</v>
      </c>
      <c r="K451" s="53" t="s">
        <v>65</v>
      </c>
      <c r="L451" s="67" t="s">
        <v>18</v>
      </c>
      <c r="M451" s="68">
        <v>44251</v>
      </c>
      <c r="N451" s="54"/>
    </row>
    <row r="452" spans="1:14" x14ac:dyDescent="0.25">
      <c r="A452" s="75">
        <v>44188</v>
      </c>
      <c r="B452" s="79">
        <v>748930</v>
      </c>
      <c r="C452" s="28" t="s">
        <v>1462</v>
      </c>
      <c r="D452" s="76" t="s">
        <v>1463</v>
      </c>
      <c r="E452" s="76"/>
      <c r="F452" s="28">
        <v>47.795909999999999</v>
      </c>
      <c r="G452" s="28">
        <v>-122.29311</v>
      </c>
      <c r="H452" s="76" t="s">
        <v>1464</v>
      </c>
      <c r="I452" s="76" t="s">
        <v>1263</v>
      </c>
      <c r="J452" s="76" t="s">
        <v>1264</v>
      </c>
      <c r="K452" s="58" t="s">
        <v>38</v>
      </c>
      <c r="L452" s="80" t="s">
        <v>18</v>
      </c>
      <c r="M452" s="81">
        <v>44238</v>
      </c>
      <c r="N452" s="13"/>
    </row>
    <row r="453" spans="1:14" x14ac:dyDescent="0.25">
      <c r="A453" s="44">
        <v>44188</v>
      </c>
      <c r="B453" s="66">
        <v>907782</v>
      </c>
      <c r="C453" s="60" t="s">
        <v>1465</v>
      </c>
      <c r="D453" s="45" t="s">
        <v>1466</v>
      </c>
      <c r="E453" s="42"/>
      <c r="F453" s="48">
        <v>47.792174000000003</v>
      </c>
      <c r="G453" s="59">
        <v>-122.26474399999999</v>
      </c>
      <c r="H453" s="45" t="s">
        <v>1467</v>
      </c>
      <c r="I453" s="45" t="s">
        <v>1258</v>
      </c>
      <c r="J453" s="45" t="s">
        <v>1259</v>
      </c>
      <c r="K453" s="53" t="s">
        <v>65</v>
      </c>
      <c r="L453" s="67" t="s">
        <v>18</v>
      </c>
      <c r="M453" s="53"/>
      <c r="N453" s="54"/>
    </row>
    <row r="454" spans="1:14" x14ac:dyDescent="0.25">
      <c r="A454" s="44">
        <v>44188</v>
      </c>
      <c r="B454" s="66">
        <v>1344471</v>
      </c>
      <c r="C454" s="60" t="s">
        <v>1468</v>
      </c>
      <c r="D454" s="45" t="s">
        <v>1469</v>
      </c>
      <c r="E454" s="42"/>
      <c r="F454" s="48">
        <v>47.800761999999999</v>
      </c>
      <c r="G454" s="59">
        <v>-122.26487899999999</v>
      </c>
      <c r="H454" s="45" t="s">
        <v>1470</v>
      </c>
      <c r="I454" s="45" t="s">
        <v>1258</v>
      </c>
      <c r="J454" s="45" t="s">
        <v>1259</v>
      </c>
      <c r="K454" s="53" t="s">
        <v>65</v>
      </c>
      <c r="L454" s="67" t="s">
        <v>18</v>
      </c>
      <c r="M454" s="53"/>
      <c r="N454" s="54"/>
    </row>
    <row r="455" spans="1:14" x14ac:dyDescent="0.25">
      <c r="A455" s="51">
        <v>44193</v>
      </c>
      <c r="B455" s="78">
        <v>896376</v>
      </c>
      <c r="C455" s="28" t="s">
        <v>1471</v>
      </c>
      <c r="D455" s="52" t="s">
        <v>1472</v>
      </c>
      <c r="E455" s="52"/>
      <c r="F455" s="28">
        <v>47.794111999999998</v>
      </c>
      <c r="G455" s="28">
        <v>-122.294759</v>
      </c>
      <c r="H455" s="52" t="s">
        <v>1473</v>
      </c>
      <c r="I455" s="52" t="s">
        <v>1263</v>
      </c>
      <c r="J455" s="52" t="s">
        <v>1264</v>
      </c>
      <c r="K455" s="56" t="s">
        <v>38</v>
      </c>
      <c r="L455" s="57" t="s">
        <v>18</v>
      </c>
      <c r="M455" s="77">
        <v>44238</v>
      </c>
      <c r="N455" s="13"/>
    </row>
    <row r="456" spans="1:14" x14ac:dyDescent="0.25">
      <c r="A456" s="44">
        <v>44193</v>
      </c>
      <c r="B456" s="66">
        <v>364054</v>
      </c>
      <c r="C456" s="60" t="s">
        <v>1477</v>
      </c>
      <c r="D456" s="45" t="s">
        <v>1478</v>
      </c>
      <c r="E456" s="42"/>
      <c r="F456" s="48">
        <v>47.847566</v>
      </c>
      <c r="G456" s="59">
        <v>-122.330082</v>
      </c>
      <c r="H456" s="45" t="s">
        <v>1479</v>
      </c>
      <c r="I456" s="45" t="s">
        <v>909</v>
      </c>
      <c r="J456" s="45" t="s">
        <v>1287</v>
      </c>
      <c r="K456" s="53" t="s">
        <v>65</v>
      </c>
      <c r="L456" s="67" t="s">
        <v>18</v>
      </c>
      <c r="M456" s="68">
        <v>44257</v>
      </c>
      <c r="N456" s="84"/>
    </row>
    <row r="457" spans="1:14" x14ac:dyDescent="0.25">
      <c r="A457" s="44">
        <v>44194</v>
      </c>
      <c r="B457" s="66">
        <v>494481</v>
      </c>
      <c r="C457" s="60" t="s">
        <v>1474</v>
      </c>
      <c r="D457" s="45" t="s">
        <v>1475</v>
      </c>
      <c r="E457" s="42"/>
      <c r="F457" s="48">
        <v>47.818316000000003</v>
      </c>
      <c r="G457" s="59">
        <v>-122.26070799999999</v>
      </c>
      <c r="H457" s="45" t="s">
        <v>1476</v>
      </c>
      <c r="I457" s="45" t="s">
        <v>909</v>
      </c>
      <c r="J457" s="45" t="s">
        <v>1259</v>
      </c>
      <c r="K457" s="53" t="s">
        <v>38</v>
      </c>
      <c r="L457" s="67" t="s">
        <v>18</v>
      </c>
      <c r="M457" s="68">
        <v>44238</v>
      </c>
      <c r="N457" s="54"/>
    </row>
    <row r="458" spans="1:14" x14ac:dyDescent="0.25">
      <c r="A458" s="75">
        <v>44194</v>
      </c>
      <c r="B458" s="79">
        <v>513112</v>
      </c>
      <c r="C458" s="28" t="s">
        <v>1480</v>
      </c>
      <c r="D458" s="76" t="s">
        <v>1481</v>
      </c>
      <c r="E458" s="76"/>
      <c r="F458" s="28">
        <v>47.809550000000002</v>
      </c>
      <c r="G458" s="28">
        <v>-122.283908</v>
      </c>
      <c r="H458" s="76" t="s">
        <v>1482</v>
      </c>
      <c r="I458" s="76" t="s">
        <v>909</v>
      </c>
      <c r="J458" s="76" t="s">
        <v>1259</v>
      </c>
      <c r="K458" s="58" t="s">
        <v>65</v>
      </c>
      <c r="L458" s="80" t="s">
        <v>18</v>
      </c>
      <c r="M458" s="81">
        <v>44246</v>
      </c>
      <c r="N458" s="13"/>
    </row>
    <row r="459" spans="1:14" x14ac:dyDescent="0.25">
      <c r="A459" s="44">
        <v>44194</v>
      </c>
      <c r="B459" s="66">
        <v>1304085</v>
      </c>
      <c r="C459" s="60" t="s">
        <v>1483</v>
      </c>
      <c r="D459" s="45" t="s">
        <v>1484</v>
      </c>
      <c r="E459" s="42"/>
      <c r="F459" s="48">
        <v>47.844000000000001</v>
      </c>
      <c r="G459" s="59">
        <v>-122.285646</v>
      </c>
      <c r="H459" s="45" t="s">
        <v>1485</v>
      </c>
      <c r="I459" s="45" t="s">
        <v>909</v>
      </c>
      <c r="J459" s="45" t="s">
        <v>1287</v>
      </c>
      <c r="K459" s="53" t="s">
        <v>65</v>
      </c>
      <c r="L459" s="67" t="s">
        <v>18</v>
      </c>
      <c r="M459" s="68">
        <v>44257</v>
      </c>
      <c r="N459" s="84"/>
    </row>
    <row r="460" spans="1:14" x14ac:dyDescent="0.25">
      <c r="A460" s="75">
        <v>44194</v>
      </c>
      <c r="B460" s="79">
        <v>477939</v>
      </c>
      <c r="C460" s="28" t="s">
        <v>1486</v>
      </c>
      <c r="D460" s="76" t="s">
        <v>1487</v>
      </c>
      <c r="E460" s="76"/>
      <c r="F460" s="28">
        <v>47.832697000000003</v>
      </c>
      <c r="G460" s="28">
        <v>-122.326505</v>
      </c>
      <c r="H460" s="76" t="s">
        <v>1488</v>
      </c>
      <c r="I460" s="76" t="s">
        <v>909</v>
      </c>
      <c r="J460" s="76" t="s">
        <v>1287</v>
      </c>
      <c r="K460" s="58" t="s">
        <v>65</v>
      </c>
      <c r="L460" s="80" t="s">
        <v>18</v>
      </c>
      <c r="M460" s="81">
        <v>44257</v>
      </c>
    </row>
    <row r="461" spans="1:14" x14ac:dyDescent="0.25">
      <c r="A461" s="44">
        <v>44194</v>
      </c>
      <c r="B461" s="66">
        <v>976872</v>
      </c>
      <c r="C461" s="60" t="s">
        <v>1492</v>
      </c>
      <c r="D461" s="45" t="s">
        <v>1493</v>
      </c>
      <c r="E461" s="42"/>
      <c r="F461" s="48">
        <v>47.807592</v>
      </c>
      <c r="G461" s="59">
        <v>-122.283036</v>
      </c>
      <c r="H461" s="45" t="s">
        <v>1494</v>
      </c>
      <c r="I461" s="45" t="s">
        <v>909</v>
      </c>
      <c r="J461" s="45" t="s">
        <v>1259</v>
      </c>
      <c r="K461" s="53" t="s">
        <v>65</v>
      </c>
      <c r="L461" s="67" t="s">
        <v>18</v>
      </c>
      <c r="M461" s="68">
        <v>44257</v>
      </c>
      <c r="N461" s="84"/>
    </row>
    <row r="462" spans="1:14" x14ac:dyDescent="0.25">
      <c r="A462" s="49">
        <v>44195</v>
      </c>
      <c r="B462" s="62">
        <v>800906</v>
      </c>
      <c r="C462" s="28" t="s">
        <v>1489</v>
      </c>
      <c r="D462" s="50" t="s">
        <v>1490</v>
      </c>
      <c r="E462" s="50"/>
      <c r="F462" s="28">
        <v>47.805728000000002</v>
      </c>
      <c r="G462" s="28">
        <v>-122.26512700000001</v>
      </c>
      <c r="H462" s="50" t="s">
        <v>1491</v>
      </c>
      <c r="I462" s="50" t="s">
        <v>1258</v>
      </c>
      <c r="J462" s="50" t="s">
        <v>1259</v>
      </c>
      <c r="K462" s="55" t="s">
        <v>65</v>
      </c>
      <c r="L462" s="61" t="s">
        <v>18</v>
      </c>
      <c r="M462" s="55"/>
      <c r="N462" s="13"/>
    </row>
    <row r="463" spans="1:14" x14ac:dyDescent="0.25">
      <c r="A463" s="44">
        <v>44195</v>
      </c>
      <c r="B463" s="66">
        <v>426036</v>
      </c>
      <c r="C463" s="60" t="s">
        <v>1495</v>
      </c>
      <c r="D463" s="45" t="s">
        <v>1496</v>
      </c>
      <c r="E463" s="42"/>
      <c r="F463" s="48">
        <v>47.837674999999997</v>
      </c>
      <c r="G463" s="59">
        <v>-122.320836</v>
      </c>
      <c r="H463" s="45" t="s">
        <v>1497</v>
      </c>
      <c r="I463" s="45" t="s">
        <v>909</v>
      </c>
      <c r="J463" s="45" t="s">
        <v>1287</v>
      </c>
      <c r="K463" s="53" t="s">
        <v>65</v>
      </c>
      <c r="L463" s="67" t="s">
        <v>18</v>
      </c>
      <c r="M463" s="68">
        <v>44257</v>
      </c>
      <c r="N463" s="84"/>
    </row>
    <row r="464" spans="1:14" x14ac:dyDescent="0.25">
      <c r="A464" s="44">
        <v>44195</v>
      </c>
      <c r="B464" s="66">
        <v>489649</v>
      </c>
      <c r="C464" s="60" t="s">
        <v>1498</v>
      </c>
      <c r="D464" s="45" t="s">
        <v>1499</v>
      </c>
      <c r="E464" s="42"/>
      <c r="F464" s="48">
        <v>47.814605999999998</v>
      </c>
      <c r="G464" s="59">
        <v>-122.28106</v>
      </c>
      <c r="H464" s="45" t="s">
        <v>1500</v>
      </c>
      <c r="I464" s="45" t="s">
        <v>909</v>
      </c>
      <c r="J464" s="45" t="s">
        <v>1259</v>
      </c>
      <c r="K464" s="53" t="s">
        <v>65</v>
      </c>
      <c r="L464" s="67" t="s">
        <v>18</v>
      </c>
      <c r="M464" s="68">
        <v>44257</v>
      </c>
      <c r="N464" s="84"/>
    </row>
    <row r="465" spans="1:14" x14ac:dyDescent="0.25">
      <c r="A465" s="44">
        <v>44196</v>
      </c>
      <c r="B465" s="66">
        <v>907669</v>
      </c>
      <c r="C465" s="60" t="s">
        <v>1501</v>
      </c>
      <c r="D465" s="45" t="s">
        <v>1502</v>
      </c>
      <c r="E465" s="42"/>
      <c r="F465" s="48">
        <v>47.811641999999999</v>
      </c>
      <c r="G465" s="59">
        <v>-122.262207</v>
      </c>
      <c r="H465" s="45" t="s">
        <v>1503</v>
      </c>
      <c r="I465" s="45" t="s">
        <v>909</v>
      </c>
      <c r="J465" s="45" t="s">
        <v>1259</v>
      </c>
      <c r="K465" s="53" t="s">
        <v>65</v>
      </c>
      <c r="L465" s="67" t="s">
        <v>18</v>
      </c>
      <c r="M465" s="68">
        <v>44257</v>
      </c>
      <c r="N465" s="84"/>
    </row>
    <row r="466" spans="1:14" x14ac:dyDescent="0.25">
      <c r="A466" s="44">
        <v>44200</v>
      </c>
      <c r="B466" s="66">
        <v>1355922</v>
      </c>
      <c r="C466" s="60" t="s">
        <v>1507</v>
      </c>
      <c r="D466" s="45" t="s">
        <v>1508</v>
      </c>
      <c r="E466" s="42"/>
      <c r="F466" s="48">
        <v>47.809023000000003</v>
      </c>
      <c r="G466" s="59">
        <v>-122.29906800000001</v>
      </c>
      <c r="H466" s="45" t="s">
        <v>1509</v>
      </c>
      <c r="I466" s="45" t="s">
        <v>909</v>
      </c>
      <c r="J466" s="45" t="s">
        <v>1259</v>
      </c>
      <c r="K466" s="53" t="s">
        <v>65</v>
      </c>
      <c r="L466" s="67" t="s">
        <v>18</v>
      </c>
      <c r="M466" s="68">
        <v>44257</v>
      </c>
      <c r="N466" s="84"/>
    </row>
    <row r="467" spans="1:14" x14ac:dyDescent="0.25">
      <c r="A467" s="44">
        <v>44201</v>
      </c>
      <c r="B467" s="66">
        <v>510742</v>
      </c>
      <c r="C467" s="60" t="s">
        <v>1504</v>
      </c>
      <c r="D467" s="45" t="s">
        <v>1505</v>
      </c>
      <c r="E467" s="42"/>
      <c r="F467" s="48">
        <v>47.619019000000002</v>
      </c>
      <c r="G467" s="59">
        <v>-122.045495</v>
      </c>
      <c r="H467" s="45" t="s">
        <v>1506</v>
      </c>
      <c r="I467" s="45" t="s">
        <v>16</v>
      </c>
      <c r="J467" s="45" t="s">
        <v>17</v>
      </c>
      <c r="K467" s="53" t="s">
        <v>38</v>
      </c>
      <c r="L467" s="67" t="s">
        <v>18</v>
      </c>
      <c r="M467" s="68">
        <v>44238</v>
      </c>
      <c r="N467" s="54"/>
    </row>
    <row r="468" spans="1:14" x14ac:dyDescent="0.25">
      <c r="A468" s="35">
        <v>44201</v>
      </c>
      <c r="B468" s="19">
        <v>486380</v>
      </c>
      <c r="C468" s="28" t="s">
        <v>1510</v>
      </c>
      <c r="D468" s="28" t="s">
        <v>1511</v>
      </c>
      <c r="F468" s="28">
        <v>47.807772999999997</v>
      </c>
      <c r="G468" s="28">
        <v>-122.273445</v>
      </c>
      <c r="H468" s="28" t="s">
        <v>1512</v>
      </c>
      <c r="I468" s="28" t="s">
        <v>909</v>
      </c>
      <c r="J468" s="28" t="s">
        <v>1259</v>
      </c>
      <c r="K468" s="13" t="s">
        <v>65</v>
      </c>
      <c r="L468" s="15" t="s">
        <v>18</v>
      </c>
      <c r="M468" s="14">
        <v>44257</v>
      </c>
    </row>
    <row r="469" spans="1:14" x14ac:dyDescent="0.25">
      <c r="A469" s="35">
        <v>44202</v>
      </c>
      <c r="B469" s="19">
        <v>486431</v>
      </c>
      <c r="C469" s="28" t="s">
        <v>1513</v>
      </c>
      <c r="D469" s="28" t="s">
        <v>1514</v>
      </c>
      <c r="F469" s="28">
        <v>47.806393</v>
      </c>
      <c r="G469" s="28">
        <v>-122.27302299999999</v>
      </c>
      <c r="H469" s="28" t="s">
        <v>1515</v>
      </c>
      <c r="I469" s="28" t="s">
        <v>909</v>
      </c>
      <c r="J469" s="28" t="s">
        <v>1259</v>
      </c>
      <c r="K469" s="13" t="s">
        <v>65</v>
      </c>
      <c r="L469" s="15" t="s">
        <v>18</v>
      </c>
      <c r="M469" s="14">
        <v>44257</v>
      </c>
    </row>
    <row r="470" spans="1:14" x14ac:dyDescent="0.25">
      <c r="A470" s="35">
        <v>44202</v>
      </c>
      <c r="B470" s="19">
        <v>789650</v>
      </c>
      <c r="C470" s="28" t="s">
        <v>1516</v>
      </c>
      <c r="D470" s="28" t="s">
        <v>1517</v>
      </c>
      <c r="F470" s="28">
        <v>47.793357</v>
      </c>
      <c r="G470" s="28">
        <v>-122.329155</v>
      </c>
      <c r="H470" s="28" t="s">
        <v>1518</v>
      </c>
      <c r="I470" s="28" t="s">
        <v>1263</v>
      </c>
      <c r="J470" s="28" t="s">
        <v>1264</v>
      </c>
      <c r="K470" s="13" t="s">
        <v>38</v>
      </c>
      <c r="L470" s="15" t="s">
        <v>18</v>
      </c>
      <c r="M470" s="14">
        <v>44238</v>
      </c>
      <c r="N470" s="13"/>
    </row>
    <row r="471" spans="1:14" x14ac:dyDescent="0.25">
      <c r="A471" s="35">
        <v>44203</v>
      </c>
      <c r="B471" s="19">
        <v>1309906</v>
      </c>
      <c r="C471" s="28" t="s">
        <v>1519</v>
      </c>
      <c r="D471" s="28" t="s">
        <v>1520</v>
      </c>
      <c r="F471" s="28">
        <v>47.779997000000002</v>
      </c>
      <c r="G471" s="28">
        <v>-122.308111</v>
      </c>
      <c r="H471" s="28" t="s">
        <v>1521</v>
      </c>
      <c r="I471" s="28" t="s">
        <v>1263</v>
      </c>
      <c r="J471" s="28" t="s">
        <v>1264</v>
      </c>
      <c r="K471" s="13" t="s">
        <v>38</v>
      </c>
      <c r="L471" s="15" t="s">
        <v>18</v>
      </c>
      <c r="M471" s="14">
        <v>44238</v>
      </c>
      <c r="N471" s="13"/>
    </row>
    <row r="472" spans="1:14" x14ac:dyDescent="0.25">
      <c r="A472" s="35">
        <v>44203</v>
      </c>
      <c r="B472" s="19">
        <v>1174850</v>
      </c>
      <c r="C472" s="28" t="s">
        <v>1603</v>
      </c>
      <c r="D472" s="28" t="s">
        <v>1604</v>
      </c>
      <c r="F472" s="28">
        <v>47.815429000000002</v>
      </c>
      <c r="G472" s="28">
        <v>-122.264539</v>
      </c>
      <c r="H472" s="28" t="s">
        <v>1605</v>
      </c>
      <c r="I472" s="28" t="s">
        <v>909</v>
      </c>
      <c r="J472" s="28" t="s">
        <v>1259</v>
      </c>
      <c r="K472" s="13" t="s">
        <v>65</v>
      </c>
      <c r="L472" s="15" t="s">
        <v>18</v>
      </c>
      <c r="M472" s="14">
        <v>44257</v>
      </c>
    </row>
    <row r="473" spans="1:14" x14ac:dyDescent="0.25">
      <c r="A473" s="35">
        <v>44207</v>
      </c>
      <c r="B473" s="19">
        <v>492807</v>
      </c>
      <c r="C473" s="28" t="s">
        <v>1522</v>
      </c>
      <c r="D473" s="28" t="s">
        <v>1523</v>
      </c>
      <c r="F473" s="28">
        <v>47.946258</v>
      </c>
      <c r="G473" s="28">
        <v>-122.27958700000001</v>
      </c>
      <c r="H473" s="28" t="s">
        <v>1524</v>
      </c>
      <c r="I473" s="28" t="s">
        <v>1525</v>
      </c>
      <c r="J473" s="28" t="s">
        <v>1526</v>
      </c>
      <c r="K473" s="13" t="s">
        <v>38</v>
      </c>
      <c r="L473" s="15" t="s">
        <v>18</v>
      </c>
      <c r="M473" s="14">
        <v>44238</v>
      </c>
      <c r="N473" s="13"/>
    </row>
    <row r="474" spans="1:14" x14ac:dyDescent="0.25">
      <c r="A474" s="35">
        <v>44207</v>
      </c>
      <c r="B474" s="19">
        <v>849263</v>
      </c>
      <c r="C474" s="28" t="s">
        <v>1527</v>
      </c>
      <c r="D474" s="28" t="s">
        <v>1528</v>
      </c>
      <c r="F474" s="28">
        <v>47.937621</v>
      </c>
      <c r="G474" s="28">
        <v>-122.269662</v>
      </c>
      <c r="H474" s="28" t="s">
        <v>1529</v>
      </c>
      <c r="I474" s="28" t="s">
        <v>1525</v>
      </c>
      <c r="J474" s="28" t="s">
        <v>1526</v>
      </c>
      <c r="K474" s="13" t="s">
        <v>38</v>
      </c>
      <c r="L474" s="15" t="s">
        <v>18</v>
      </c>
      <c r="M474" s="14">
        <v>44238</v>
      </c>
      <c r="N474" s="13"/>
    </row>
    <row r="475" spans="1:14" x14ac:dyDescent="0.25">
      <c r="A475" s="35">
        <v>44207</v>
      </c>
      <c r="B475" s="19">
        <v>849292</v>
      </c>
      <c r="C475" s="28" t="s">
        <v>1530</v>
      </c>
      <c r="D475" s="28" t="s">
        <v>1531</v>
      </c>
      <c r="F475" s="28">
        <v>47.937958999999999</v>
      </c>
      <c r="G475" s="28">
        <v>-122.269667</v>
      </c>
      <c r="H475" s="28" t="s">
        <v>1532</v>
      </c>
      <c r="I475" s="28" t="s">
        <v>1525</v>
      </c>
      <c r="J475" s="28" t="s">
        <v>1526</v>
      </c>
      <c r="K475" s="13" t="s">
        <v>38</v>
      </c>
      <c r="L475" s="15" t="s">
        <v>18</v>
      </c>
      <c r="M475" s="14">
        <v>44238</v>
      </c>
      <c r="N475" s="13"/>
    </row>
    <row r="476" spans="1:14" x14ac:dyDescent="0.25">
      <c r="A476" s="35">
        <v>44207</v>
      </c>
      <c r="B476" s="19">
        <v>892854</v>
      </c>
      <c r="C476" s="28" t="s">
        <v>1533</v>
      </c>
      <c r="D476" s="28" t="s">
        <v>1534</v>
      </c>
      <c r="F476" s="28">
        <v>47.938142999999997</v>
      </c>
      <c r="G476" s="28">
        <v>-122.269649</v>
      </c>
      <c r="H476" s="28" t="s">
        <v>1535</v>
      </c>
      <c r="I476" s="28" t="s">
        <v>1525</v>
      </c>
      <c r="J476" s="28" t="s">
        <v>1526</v>
      </c>
      <c r="K476" s="13" t="s">
        <v>38</v>
      </c>
      <c r="L476" s="15" t="s">
        <v>18</v>
      </c>
      <c r="M476" s="14">
        <v>44238</v>
      </c>
      <c r="N476" s="13"/>
    </row>
    <row r="477" spans="1:14" x14ac:dyDescent="0.25">
      <c r="A477" s="35">
        <v>44207</v>
      </c>
      <c r="B477" s="19">
        <v>1073417</v>
      </c>
      <c r="C477" s="28" t="s">
        <v>1536</v>
      </c>
      <c r="D477" s="28" t="s">
        <v>1537</v>
      </c>
      <c r="F477" s="28">
        <v>47.937764000000001</v>
      </c>
      <c r="G477" s="28">
        <v>-122.268818</v>
      </c>
      <c r="H477" s="28" t="s">
        <v>1538</v>
      </c>
      <c r="I477" s="28" t="s">
        <v>1525</v>
      </c>
      <c r="J477" s="28" t="s">
        <v>1526</v>
      </c>
      <c r="K477" s="13" t="s">
        <v>38</v>
      </c>
      <c r="L477" s="15" t="s">
        <v>18</v>
      </c>
      <c r="M477" s="14">
        <v>44238</v>
      </c>
      <c r="N477" s="13"/>
    </row>
    <row r="478" spans="1:14" x14ac:dyDescent="0.25">
      <c r="A478" s="35">
        <v>44207</v>
      </c>
      <c r="B478" s="19">
        <v>1134709</v>
      </c>
      <c r="C478" s="28" t="s">
        <v>1539</v>
      </c>
      <c r="D478" s="28" t="s">
        <v>1540</v>
      </c>
      <c r="F478" s="28">
        <v>47.944031000000003</v>
      </c>
      <c r="G478" s="28">
        <v>-122.263025</v>
      </c>
      <c r="H478" s="28" t="s">
        <v>1541</v>
      </c>
      <c r="I478" s="28" t="s">
        <v>1525</v>
      </c>
      <c r="J478" s="28" t="s">
        <v>1526</v>
      </c>
      <c r="K478" s="13" t="s">
        <v>38</v>
      </c>
      <c r="L478" s="15" t="s">
        <v>18</v>
      </c>
      <c r="M478" s="14">
        <v>44238</v>
      </c>
      <c r="N478" s="13"/>
    </row>
    <row r="479" spans="1:14" x14ac:dyDescent="0.25">
      <c r="A479" s="35">
        <v>44207</v>
      </c>
      <c r="B479" s="19">
        <v>1164173</v>
      </c>
      <c r="C479" s="28" t="s">
        <v>1542</v>
      </c>
      <c r="D479" s="28" t="s">
        <v>1543</v>
      </c>
      <c r="F479" s="28">
        <v>47.961095</v>
      </c>
      <c r="G479" s="28">
        <v>-122.243621</v>
      </c>
      <c r="H479" s="28" t="s">
        <v>1544</v>
      </c>
      <c r="I479" s="28" t="s">
        <v>1525</v>
      </c>
      <c r="J479" s="28" t="s">
        <v>1526</v>
      </c>
      <c r="K479" s="13" t="s">
        <v>38</v>
      </c>
      <c r="L479" s="15" t="s">
        <v>18</v>
      </c>
      <c r="M479" s="14">
        <v>44238</v>
      </c>
      <c r="N479" s="13"/>
    </row>
    <row r="480" spans="1:14" x14ac:dyDescent="0.25">
      <c r="A480" s="35">
        <v>44207</v>
      </c>
      <c r="B480" s="19">
        <v>1384805</v>
      </c>
      <c r="C480" s="28" t="s">
        <v>1545</v>
      </c>
      <c r="D480" s="28" t="s">
        <v>1546</v>
      </c>
      <c r="F480" s="28">
        <v>47.296233000000001</v>
      </c>
      <c r="G480" s="28">
        <v>-122.50543</v>
      </c>
      <c r="H480" s="28" t="s">
        <v>1547</v>
      </c>
      <c r="I480" s="28" t="s">
        <v>1548</v>
      </c>
      <c r="J480" s="28" t="s">
        <v>878</v>
      </c>
      <c r="K480" s="13" t="s">
        <v>38</v>
      </c>
      <c r="L480" s="15" t="s">
        <v>18</v>
      </c>
      <c r="M480" s="14">
        <v>44238</v>
      </c>
      <c r="N480" s="13"/>
    </row>
    <row r="481" spans="1:14" x14ac:dyDescent="0.25">
      <c r="A481" s="35">
        <v>44207</v>
      </c>
      <c r="B481" s="19">
        <v>1391959</v>
      </c>
      <c r="C481" s="28" t="s">
        <v>1549</v>
      </c>
      <c r="D481" s="28" t="s">
        <v>1550</v>
      </c>
      <c r="F481" s="28">
        <v>47.276570999999997</v>
      </c>
      <c r="G481" s="28">
        <v>-122.493267</v>
      </c>
      <c r="H481" s="28" t="s">
        <v>1551</v>
      </c>
      <c r="I481" s="28" t="s">
        <v>53</v>
      </c>
      <c r="J481" s="28" t="s">
        <v>878</v>
      </c>
      <c r="K481" s="13" t="s">
        <v>38</v>
      </c>
      <c r="L481" s="15" t="s">
        <v>18</v>
      </c>
      <c r="M481" s="14">
        <v>44238</v>
      </c>
      <c r="N481" s="13"/>
    </row>
    <row r="482" spans="1:14" x14ac:dyDescent="0.25">
      <c r="A482" s="35">
        <v>44208</v>
      </c>
      <c r="B482" s="19">
        <v>832749</v>
      </c>
      <c r="C482" s="28" t="s">
        <v>1552</v>
      </c>
      <c r="D482" s="28" t="s">
        <v>1553</v>
      </c>
      <c r="F482" s="28">
        <v>47.942402999999999</v>
      </c>
      <c r="G482" s="28">
        <v>-122.260457</v>
      </c>
      <c r="H482" s="28" t="s">
        <v>1554</v>
      </c>
      <c r="I482" s="28" t="s">
        <v>1525</v>
      </c>
      <c r="J482" s="28" t="s">
        <v>1526</v>
      </c>
      <c r="K482" s="13" t="s">
        <v>65</v>
      </c>
      <c r="L482" s="15" t="s">
        <v>18</v>
      </c>
      <c r="M482" s="14">
        <v>44243</v>
      </c>
      <c r="N482" s="13"/>
    </row>
    <row r="483" spans="1:14" x14ac:dyDescent="0.25">
      <c r="A483" s="35">
        <v>44208</v>
      </c>
      <c r="B483" s="19">
        <v>844575</v>
      </c>
      <c r="C483" s="28" t="s">
        <v>1555</v>
      </c>
      <c r="D483" s="28" t="s">
        <v>1556</v>
      </c>
      <c r="F483" s="28">
        <v>47.955829999999999</v>
      </c>
      <c r="G483" s="28">
        <v>-122.262867</v>
      </c>
      <c r="H483" s="28" t="s">
        <v>1557</v>
      </c>
      <c r="I483" s="28" t="s">
        <v>1525</v>
      </c>
      <c r="J483" s="28" t="s">
        <v>1526</v>
      </c>
      <c r="K483" s="13" t="s">
        <v>65</v>
      </c>
      <c r="L483" s="15" t="s">
        <v>18</v>
      </c>
      <c r="M483" s="14">
        <v>44243</v>
      </c>
      <c r="N483" s="13"/>
    </row>
    <row r="484" spans="1:14" x14ac:dyDescent="0.25">
      <c r="A484" s="35">
        <v>44208</v>
      </c>
      <c r="B484" s="19">
        <v>844620</v>
      </c>
      <c r="C484" s="28" t="s">
        <v>1558</v>
      </c>
      <c r="D484" s="28" t="s">
        <v>1559</v>
      </c>
      <c r="F484" s="28">
        <v>47.955621000000001</v>
      </c>
      <c r="G484" s="28">
        <v>-122.26237399999999</v>
      </c>
      <c r="H484" s="28" t="s">
        <v>1560</v>
      </c>
      <c r="I484" s="28" t="s">
        <v>1525</v>
      </c>
      <c r="J484" s="28" t="s">
        <v>1526</v>
      </c>
      <c r="K484" s="13" t="s">
        <v>65</v>
      </c>
      <c r="L484" s="15" t="s">
        <v>18</v>
      </c>
      <c r="M484" s="14">
        <v>44243</v>
      </c>
      <c r="N484" s="13"/>
    </row>
    <row r="485" spans="1:14" x14ac:dyDescent="0.25">
      <c r="A485" s="35">
        <v>44208</v>
      </c>
      <c r="B485" s="19">
        <v>995029</v>
      </c>
      <c r="C485" s="28" t="s">
        <v>1561</v>
      </c>
      <c r="D485" s="28" t="s">
        <v>1562</v>
      </c>
      <c r="F485" s="28">
        <v>47.258721999999999</v>
      </c>
      <c r="G485" s="28">
        <v>-122.468401</v>
      </c>
      <c r="H485" s="28" t="s">
        <v>1563</v>
      </c>
      <c r="I485" s="28" t="s">
        <v>53</v>
      </c>
      <c r="J485" s="28" t="s">
        <v>143</v>
      </c>
      <c r="K485" s="13" t="s">
        <v>38</v>
      </c>
      <c r="L485" s="15" t="s">
        <v>18</v>
      </c>
      <c r="M485" s="14">
        <v>44238</v>
      </c>
      <c r="N485" s="13"/>
    </row>
    <row r="486" spans="1:14" x14ac:dyDescent="0.25">
      <c r="A486" s="35">
        <v>44208</v>
      </c>
      <c r="B486" s="19">
        <v>1303954</v>
      </c>
      <c r="C486" s="28" t="s">
        <v>1564</v>
      </c>
      <c r="D486" s="28" t="s">
        <v>1565</v>
      </c>
      <c r="F486" s="28">
        <v>47.936736000000003</v>
      </c>
      <c r="G486" s="28">
        <v>-122.234793</v>
      </c>
      <c r="H486" s="28" t="s">
        <v>1566</v>
      </c>
      <c r="I486" s="28" t="s">
        <v>1525</v>
      </c>
      <c r="J486" s="28" t="s">
        <v>1526</v>
      </c>
      <c r="K486" s="13" t="s">
        <v>65</v>
      </c>
      <c r="L486" s="15" t="s">
        <v>18</v>
      </c>
      <c r="M486" s="14">
        <v>44243</v>
      </c>
      <c r="N486" s="13"/>
    </row>
    <row r="487" spans="1:14" x14ac:dyDescent="0.25">
      <c r="A487" s="35">
        <v>44208</v>
      </c>
      <c r="B487" s="19">
        <v>1398353</v>
      </c>
      <c r="C487" s="28" t="s">
        <v>1567</v>
      </c>
      <c r="D487" s="28" t="s">
        <v>1568</v>
      </c>
      <c r="F487" s="28">
        <v>47.955545000000001</v>
      </c>
      <c r="G487" s="28">
        <v>-122.19111599999999</v>
      </c>
      <c r="H487" s="28" t="s">
        <v>1569</v>
      </c>
      <c r="I487" s="28" t="s">
        <v>1525</v>
      </c>
      <c r="J487" s="28" t="s">
        <v>1526</v>
      </c>
      <c r="K487" s="13" t="s">
        <v>65</v>
      </c>
      <c r="L487" s="15" t="s">
        <v>18</v>
      </c>
      <c r="M487" s="14">
        <v>44243</v>
      </c>
      <c r="N487" s="13"/>
    </row>
    <row r="488" spans="1:14" x14ac:dyDescent="0.25">
      <c r="A488" s="35">
        <v>44209</v>
      </c>
      <c r="B488" s="19">
        <v>826709</v>
      </c>
      <c r="C488" s="28" t="s">
        <v>1574</v>
      </c>
      <c r="D488" s="28" t="s">
        <v>1575</v>
      </c>
      <c r="F488" s="28">
        <v>47.951560999999998</v>
      </c>
      <c r="G488" s="28">
        <v>-122.195195</v>
      </c>
      <c r="H488" s="28" t="s">
        <v>1576</v>
      </c>
      <c r="I488" s="28" t="s">
        <v>1525</v>
      </c>
      <c r="J488" s="28" t="s">
        <v>1526</v>
      </c>
      <c r="K488" s="13" t="s">
        <v>65</v>
      </c>
      <c r="L488" s="15" t="s">
        <v>18</v>
      </c>
      <c r="M488" s="14">
        <v>44243</v>
      </c>
      <c r="N488" s="13"/>
    </row>
    <row r="489" spans="1:14" x14ac:dyDescent="0.25">
      <c r="A489" s="35">
        <v>44209</v>
      </c>
      <c r="B489" s="19">
        <v>832754</v>
      </c>
      <c r="C489" s="28" t="s">
        <v>1577</v>
      </c>
      <c r="D489" s="28" t="s">
        <v>1578</v>
      </c>
      <c r="F489" s="28">
        <v>47.942402999999999</v>
      </c>
      <c r="G489" s="28">
        <v>-122.260457</v>
      </c>
      <c r="H489" s="28" t="s">
        <v>1579</v>
      </c>
      <c r="I489" s="28" t="s">
        <v>1525</v>
      </c>
      <c r="J489" s="28" t="s">
        <v>1526</v>
      </c>
      <c r="K489" s="13" t="s">
        <v>65</v>
      </c>
      <c r="L489" s="15" t="s">
        <v>18</v>
      </c>
      <c r="M489" s="14">
        <v>44243</v>
      </c>
      <c r="N489" s="13"/>
    </row>
    <row r="490" spans="1:14" x14ac:dyDescent="0.25">
      <c r="A490" s="49">
        <v>44209</v>
      </c>
      <c r="B490" s="62">
        <v>852759</v>
      </c>
      <c r="C490" s="28" t="s">
        <v>1580</v>
      </c>
      <c r="D490" s="50" t="s">
        <v>1581</v>
      </c>
      <c r="E490" s="50"/>
      <c r="F490" s="28">
        <v>47.953164000000001</v>
      </c>
      <c r="G490" s="28">
        <v>-122.20981</v>
      </c>
      <c r="H490" s="50" t="s">
        <v>1582</v>
      </c>
      <c r="I490" s="50" t="s">
        <v>1525</v>
      </c>
      <c r="J490" s="50" t="s">
        <v>1526</v>
      </c>
      <c r="K490" s="55" t="s">
        <v>65</v>
      </c>
      <c r="L490" s="61" t="s">
        <v>18</v>
      </c>
      <c r="M490" s="74">
        <v>44246</v>
      </c>
      <c r="N490" s="13"/>
    </row>
    <row r="491" spans="1:14" x14ac:dyDescent="0.25">
      <c r="A491" s="44">
        <v>44209</v>
      </c>
      <c r="B491" s="66">
        <v>1351772</v>
      </c>
      <c r="C491" s="60" t="s">
        <v>1583</v>
      </c>
      <c r="D491" s="45" t="s">
        <v>1584</v>
      </c>
      <c r="E491" s="42"/>
      <c r="F491" s="48">
        <v>47.953229999999998</v>
      </c>
      <c r="G491" s="59">
        <v>-122.26145200000001</v>
      </c>
      <c r="H491" s="45" t="s">
        <v>1585</v>
      </c>
      <c r="I491" s="45" t="s">
        <v>1525</v>
      </c>
      <c r="J491" s="45" t="s">
        <v>1526</v>
      </c>
      <c r="K491" s="53" t="s">
        <v>65</v>
      </c>
      <c r="L491" s="67" t="s">
        <v>18</v>
      </c>
      <c r="M491" s="68">
        <v>44243</v>
      </c>
      <c r="N491" s="54"/>
    </row>
    <row r="492" spans="1:14" x14ac:dyDescent="0.25">
      <c r="A492" s="51">
        <v>44210</v>
      </c>
      <c r="B492" s="78">
        <v>340019</v>
      </c>
      <c r="C492" s="28" t="s">
        <v>1586</v>
      </c>
      <c r="D492" s="52" t="s">
        <v>1587</v>
      </c>
      <c r="E492" s="52"/>
      <c r="F492" s="28">
        <v>47.948695999999998</v>
      </c>
      <c r="G492" s="28">
        <v>-122.195503</v>
      </c>
      <c r="H492" s="52" t="s">
        <v>1588</v>
      </c>
      <c r="I492" s="52" t="s">
        <v>1525</v>
      </c>
      <c r="J492" s="52" t="s">
        <v>1526</v>
      </c>
      <c r="K492" s="56" t="s">
        <v>65</v>
      </c>
      <c r="L492" s="57" t="s">
        <v>18</v>
      </c>
      <c r="M492" s="77">
        <v>44243</v>
      </c>
      <c r="N492" s="13"/>
    </row>
    <row r="493" spans="1:14" x14ac:dyDescent="0.25">
      <c r="A493" s="35">
        <v>44210</v>
      </c>
      <c r="B493" s="19">
        <v>561879</v>
      </c>
      <c r="C493" s="28" t="s">
        <v>1589</v>
      </c>
      <c r="D493" s="28" t="s">
        <v>1590</v>
      </c>
      <c r="F493" s="28">
        <v>47.957701999999998</v>
      </c>
      <c r="G493" s="28">
        <v>-122.24382900000001</v>
      </c>
      <c r="H493" s="28" t="s">
        <v>1591</v>
      </c>
      <c r="I493" s="28" t="s">
        <v>1525</v>
      </c>
      <c r="J493" s="28" t="s">
        <v>1526</v>
      </c>
      <c r="K493" s="13" t="s">
        <v>65</v>
      </c>
      <c r="L493" s="15" t="s">
        <v>18</v>
      </c>
      <c r="M493" s="14">
        <v>44243</v>
      </c>
      <c r="N493" s="13"/>
    </row>
    <row r="494" spans="1:14" x14ac:dyDescent="0.25">
      <c r="A494" s="35">
        <v>44210</v>
      </c>
      <c r="B494" s="19">
        <v>564298</v>
      </c>
      <c r="C494" s="28" t="s">
        <v>1592</v>
      </c>
      <c r="D494" s="28" t="s">
        <v>1593</v>
      </c>
      <c r="F494" s="28">
        <v>47.949739999999998</v>
      </c>
      <c r="G494" s="28">
        <v>-122.255126</v>
      </c>
      <c r="H494" s="28" t="s">
        <v>1594</v>
      </c>
      <c r="I494" s="28" t="s">
        <v>1525</v>
      </c>
      <c r="J494" s="28" t="s">
        <v>1526</v>
      </c>
      <c r="K494" s="13" t="s">
        <v>65</v>
      </c>
      <c r="L494" s="15" t="s">
        <v>18</v>
      </c>
      <c r="M494" s="14">
        <v>44243</v>
      </c>
      <c r="N494" s="13"/>
    </row>
    <row r="495" spans="1:14" x14ac:dyDescent="0.25">
      <c r="A495" s="35">
        <v>44210</v>
      </c>
      <c r="B495" s="19">
        <v>678454</v>
      </c>
      <c r="C495" s="28" t="s">
        <v>1595</v>
      </c>
      <c r="D495" s="28" t="s">
        <v>1596</v>
      </c>
      <c r="F495" s="28">
        <v>47.254880999999997</v>
      </c>
      <c r="G495" s="28">
        <v>-122.48317299999999</v>
      </c>
      <c r="H495" s="28" t="s">
        <v>1597</v>
      </c>
      <c r="I495" s="28" t="s">
        <v>53</v>
      </c>
      <c r="J495" s="28" t="s">
        <v>143</v>
      </c>
      <c r="K495" s="13" t="s">
        <v>65</v>
      </c>
      <c r="L495" s="15" t="s">
        <v>18</v>
      </c>
      <c r="M495" s="14">
        <v>44243</v>
      </c>
      <c r="N495" s="13"/>
    </row>
    <row r="496" spans="1:14" x14ac:dyDescent="0.25">
      <c r="A496" s="35">
        <v>44210</v>
      </c>
      <c r="B496" s="19">
        <v>1256503</v>
      </c>
      <c r="C496" s="28" t="s">
        <v>1598</v>
      </c>
      <c r="D496" s="28" t="s">
        <v>1599</v>
      </c>
      <c r="F496" s="28">
        <v>47.944414999999999</v>
      </c>
      <c r="G496" s="28">
        <v>-122.267554</v>
      </c>
      <c r="H496" s="28" t="s">
        <v>1600</v>
      </c>
      <c r="I496" s="28" t="s">
        <v>1525</v>
      </c>
      <c r="J496" s="28" t="s">
        <v>1526</v>
      </c>
      <c r="K496" s="13" t="s">
        <v>65</v>
      </c>
      <c r="L496" s="15" t="s">
        <v>18</v>
      </c>
      <c r="M496" s="14">
        <v>44243</v>
      </c>
      <c r="N496" s="13"/>
    </row>
    <row r="497" spans="1:14" x14ac:dyDescent="0.25">
      <c r="A497" s="44">
        <v>44215</v>
      </c>
      <c r="B497" s="66">
        <v>690229</v>
      </c>
      <c r="C497" s="60" t="s">
        <v>1606</v>
      </c>
      <c r="D497" s="45" t="s">
        <v>1607</v>
      </c>
      <c r="E497" s="42"/>
      <c r="F497" s="48">
        <v>47.945746999999997</v>
      </c>
      <c r="G497" s="59">
        <v>-122.268894</v>
      </c>
      <c r="H497" s="45" t="s">
        <v>1608</v>
      </c>
      <c r="I497" s="45" t="s">
        <v>1525</v>
      </c>
      <c r="J497" s="45" t="s">
        <v>1526</v>
      </c>
      <c r="K497" s="53" t="s">
        <v>65</v>
      </c>
      <c r="L497" s="67" t="s">
        <v>18</v>
      </c>
      <c r="M497" s="68">
        <v>44243</v>
      </c>
      <c r="N497" s="54"/>
    </row>
    <row r="498" spans="1:14" x14ac:dyDescent="0.25">
      <c r="A498" s="44">
        <v>44215</v>
      </c>
      <c r="B498" s="66">
        <v>702265</v>
      </c>
      <c r="C498" s="60" t="s">
        <v>1609</v>
      </c>
      <c r="D498" s="45" t="s">
        <v>1610</v>
      </c>
      <c r="E498" s="42"/>
      <c r="F498" s="48">
        <v>47.943787999999998</v>
      </c>
      <c r="G498" s="59">
        <v>-122.25011499999999</v>
      </c>
      <c r="H498" s="45" t="s">
        <v>1611</v>
      </c>
      <c r="I498" s="45" t="s">
        <v>1525</v>
      </c>
      <c r="J498" s="45" t="s">
        <v>1526</v>
      </c>
      <c r="K498" s="53" t="s">
        <v>65</v>
      </c>
      <c r="L498" s="67" t="s">
        <v>18</v>
      </c>
      <c r="M498" s="68">
        <v>44243</v>
      </c>
      <c r="N498" s="54"/>
    </row>
    <row r="499" spans="1:14" x14ac:dyDescent="0.25">
      <c r="A499" s="44">
        <v>44215</v>
      </c>
      <c r="B499" s="66">
        <v>1230645</v>
      </c>
      <c r="C499" s="60" t="s">
        <v>1612</v>
      </c>
      <c r="D499" s="45" t="s">
        <v>1613</v>
      </c>
      <c r="E499" s="42"/>
      <c r="F499" s="48">
        <v>48.009340000000002</v>
      </c>
      <c r="G499" s="59">
        <v>-122.192035</v>
      </c>
      <c r="H499" s="45" t="s">
        <v>1614</v>
      </c>
      <c r="I499" s="45" t="s">
        <v>1525</v>
      </c>
      <c r="J499" s="45" t="s">
        <v>1615</v>
      </c>
      <c r="K499" s="53" t="s">
        <v>38</v>
      </c>
      <c r="L499" s="67" t="s">
        <v>18</v>
      </c>
      <c r="M499" s="68">
        <v>44238</v>
      </c>
      <c r="N499" s="54"/>
    </row>
    <row r="500" spans="1:14" x14ac:dyDescent="0.25">
      <c r="A500" s="35">
        <v>44215</v>
      </c>
      <c r="B500" s="19">
        <v>1375820</v>
      </c>
      <c r="C500" s="28" t="s">
        <v>1616</v>
      </c>
      <c r="D500" s="28" t="s">
        <v>1617</v>
      </c>
      <c r="F500" s="28">
        <v>47.999873000000001</v>
      </c>
      <c r="G500" s="28">
        <v>-122.212036</v>
      </c>
      <c r="H500" s="28" t="s">
        <v>1618</v>
      </c>
      <c r="I500" s="28" t="s">
        <v>1525</v>
      </c>
      <c r="J500" s="28" t="s">
        <v>1615</v>
      </c>
      <c r="K500" s="13" t="s">
        <v>38</v>
      </c>
      <c r="L500" s="15" t="s">
        <v>18</v>
      </c>
      <c r="M500" s="14">
        <v>44238</v>
      </c>
      <c r="N500" s="13"/>
    </row>
    <row r="501" spans="1:14" x14ac:dyDescent="0.25">
      <c r="A501" s="44">
        <v>44215</v>
      </c>
      <c r="B501" s="66">
        <v>558238</v>
      </c>
      <c r="C501" s="60" t="s">
        <v>1625</v>
      </c>
      <c r="D501" s="45" t="s">
        <v>1626</v>
      </c>
      <c r="E501" s="42"/>
      <c r="F501" s="48">
        <v>47.997976000000001</v>
      </c>
      <c r="G501" s="59">
        <v>-122.192932</v>
      </c>
      <c r="H501" s="45" t="s">
        <v>1627</v>
      </c>
      <c r="I501" s="45" t="s">
        <v>1525</v>
      </c>
      <c r="J501" s="45" t="s">
        <v>1615</v>
      </c>
      <c r="K501" s="53" t="s">
        <v>65</v>
      </c>
      <c r="L501" s="67" t="s">
        <v>18</v>
      </c>
      <c r="M501" s="68">
        <v>44257</v>
      </c>
      <c r="N501" s="54"/>
    </row>
    <row r="502" spans="1:14" x14ac:dyDescent="0.25">
      <c r="A502" s="44">
        <v>44216</v>
      </c>
      <c r="B502" s="66">
        <v>670358</v>
      </c>
      <c r="C502" s="60" t="s">
        <v>1619</v>
      </c>
      <c r="D502" s="45" t="s">
        <v>1620</v>
      </c>
      <c r="E502" s="42"/>
      <c r="F502" s="48">
        <v>48.003458000000002</v>
      </c>
      <c r="G502" s="59">
        <v>-122.206232</v>
      </c>
      <c r="H502" s="45" t="s">
        <v>1621</v>
      </c>
      <c r="I502" s="45" t="s">
        <v>1525</v>
      </c>
      <c r="J502" s="45" t="s">
        <v>1615</v>
      </c>
      <c r="K502" s="53" t="s">
        <v>65</v>
      </c>
      <c r="L502" s="67" t="s">
        <v>18</v>
      </c>
      <c r="M502" s="68">
        <v>44243</v>
      </c>
      <c r="N502" s="54"/>
    </row>
    <row r="503" spans="1:14" x14ac:dyDescent="0.25">
      <c r="A503" s="75">
        <v>44216</v>
      </c>
      <c r="B503" s="79">
        <v>670627</v>
      </c>
      <c r="C503" s="28" t="s">
        <v>1622</v>
      </c>
      <c r="D503" s="76" t="s">
        <v>1623</v>
      </c>
      <c r="E503" s="76"/>
      <c r="F503" s="28">
        <v>47.951017</v>
      </c>
      <c r="G503" s="28">
        <v>-122.270568</v>
      </c>
      <c r="H503" s="76" t="s">
        <v>1624</v>
      </c>
      <c r="I503" s="76" t="s">
        <v>1525</v>
      </c>
      <c r="J503" s="76" t="s">
        <v>1526</v>
      </c>
      <c r="K503" s="58" t="s">
        <v>65</v>
      </c>
      <c r="L503" s="80" t="s">
        <v>18</v>
      </c>
      <c r="M503" s="81">
        <v>44243</v>
      </c>
      <c r="N503" s="13"/>
    </row>
    <row r="504" spans="1:14" x14ac:dyDescent="0.25">
      <c r="A504" s="44">
        <v>44216</v>
      </c>
      <c r="B504" s="66">
        <v>1069122</v>
      </c>
      <c r="C504" s="60" t="s">
        <v>1628</v>
      </c>
      <c r="D504" s="45" t="s">
        <v>1629</v>
      </c>
      <c r="E504" s="42"/>
      <c r="F504" s="48">
        <v>47.989452999999997</v>
      </c>
      <c r="G504" s="59">
        <v>-122.19735300000001</v>
      </c>
      <c r="H504" s="45" t="s">
        <v>1630</v>
      </c>
      <c r="I504" s="45" t="s">
        <v>1525</v>
      </c>
      <c r="J504" s="45" t="s">
        <v>1615</v>
      </c>
      <c r="K504" s="53" t="s">
        <v>65</v>
      </c>
      <c r="L504" s="67" t="s">
        <v>18</v>
      </c>
      <c r="M504" s="68">
        <v>44257</v>
      </c>
      <c r="N504" s="54"/>
    </row>
    <row r="505" spans="1:14" x14ac:dyDescent="0.25">
      <c r="A505" s="51">
        <v>44216</v>
      </c>
      <c r="B505" s="78">
        <v>1173420</v>
      </c>
      <c r="C505" s="28" t="s">
        <v>1631</v>
      </c>
      <c r="D505" s="52" t="s">
        <v>1632</v>
      </c>
      <c r="E505" s="52"/>
      <c r="F505" s="28">
        <v>47.987757000000002</v>
      </c>
      <c r="G505" s="28">
        <v>-122.20372999999999</v>
      </c>
      <c r="H505" s="52" t="s">
        <v>1633</v>
      </c>
      <c r="I505" s="52" t="s">
        <v>1525</v>
      </c>
      <c r="J505" s="52" t="s">
        <v>1615</v>
      </c>
      <c r="K505" s="56" t="s">
        <v>65</v>
      </c>
      <c r="L505" s="57" t="s">
        <v>18</v>
      </c>
      <c r="M505" s="77">
        <v>44243</v>
      </c>
      <c r="N505" s="13"/>
    </row>
    <row r="506" spans="1:14" x14ac:dyDescent="0.25">
      <c r="A506" s="35">
        <v>44216</v>
      </c>
      <c r="B506" s="19">
        <v>909367</v>
      </c>
      <c r="C506" s="28" t="s">
        <v>1643</v>
      </c>
      <c r="D506" s="28" t="s">
        <v>1644</v>
      </c>
      <c r="F506" s="28">
        <v>48.000235000000004</v>
      </c>
      <c r="G506" s="28">
        <v>-122.21130599999999</v>
      </c>
      <c r="H506" s="28" t="s">
        <v>1645</v>
      </c>
      <c r="I506" s="28" t="s">
        <v>1525</v>
      </c>
      <c r="J506" s="28" t="s">
        <v>1615</v>
      </c>
      <c r="K506" s="13" t="s">
        <v>65</v>
      </c>
      <c r="L506" s="13" t="s">
        <v>18</v>
      </c>
      <c r="M506" s="14">
        <v>44257</v>
      </c>
      <c r="N506" s="13"/>
    </row>
    <row r="507" spans="1:14" x14ac:dyDescent="0.25">
      <c r="A507" s="35">
        <v>44217</v>
      </c>
      <c r="B507" s="19">
        <v>545733</v>
      </c>
      <c r="C507" s="28" t="s">
        <v>1634</v>
      </c>
      <c r="D507" s="28" t="s">
        <v>1635</v>
      </c>
      <c r="F507" s="28">
        <v>47.998691999999998</v>
      </c>
      <c r="G507" s="28">
        <v>-122.19480299999999</v>
      </c>
      <c r="H507" s="28" t="s">
        <v>1636</v>
      </c>
      <c r="I507" s="28" t="s">
        <v>1525</v>
      </c>
      <c r="J507" s="28" t="s">
        <v>1615</v>
      </c>
      <c r="K507" s="13" t="s">
        <v>65</v>
      </c>
      <c r="L507" s="15" t="s">
        <v>18</v>
      </c>
      <c r="M507" s="14">
        <v>44243</v>
      </c>
      <c r="N507" s="13"/>
    </row>
    <row r="508" spans="1:14" x14ac:dyDescent="0.25">
      <c r="A508" s="35">
        <v>44217</v>
      </c>
      <c r="B508" s="19">
        <v>666227</v>
      </c>
      <c r="C508" s="28" t="s">
        <v>1637</v>
      </c>
      <c r="D508" s="28" t="s">
        <v>1638</v>
      </c>
      <c r="F508" s="28">
        <v>47.946364000000003</v>
      </c>
      <c r="G508" s="28">
        <v>-122.242639</v>
      </c>
      <c r="H508" s="28" t="s">
        <v>1639</v>
      </c>
      <c r="I508" s="28" t="s">
        <v>1525</v>
      </c>
      <c r="J508" s="28" t="s">
        <v>1526</v>
      </c>
      <c r="K508" s="13" t="s">
        <v>65</v>
      </c>
      <c r="L508" s="15" t="s">
        <v>18</v>
      </c>
      <c r="M508" s="14">
        <v>44243</v>
      </c>
      <c r="N508" s="13"/>
    </row>
    <row r="509" spans="1:14" x14ac:dyDescent="0.25">
      <c r="A509" s="35">
        <v>44217</v>
      </c>
      <c r="B509" s="19">
        <v>1282771</v>
      </c>
      <c r="C509" s="28" t="s">
        <v>1640</v>
      </c>
      <c r="D509" s="28" t="s">
        <v>1641</v>
      </c>
      <c r="F509" s="28">
        <v>48.007525999999999</v>
      </c>
      <c r="G509" s="28">
        <v>-122.210255</v>
      </c>
      <c r="H509" s="28" t="s">
        <v>1642</v>
      </c>
      <c r="I509" s="28" t="s">
        <v>1525</v>
      </c>
      <c r="J509" s="28" t="s">
        <v>1615</v>
      </c>
      <c r="K509" s="13" t="s">
        <v>65</v>
      </c>
      <c r="L509" s="15" t="s">
        <v>18</v>
      </c>
      <c r="M509" s="14">
        <v>44243</v>
      </c>
      <c r="N509" s="13"/>
    </row>
    <row r="510" spans="1:14" x14ac:dyDescent="0.25">
      <c r="A510" s="35">
        <v>44218</v>
      </c>
      <c r="B510" s="19">
        <v>928753</v>
      </c>
      <c r="C510" s="28" t="s">
        <v>1646</v>
      </c>
      <c r="D510" s="28" t="s">
        <v>1647</v>
      </c>
      <c r="F510" s="28">
        <v>47.236305999999999</v>
      </c>
      <c r="G510" s="28">
        <v>-122.434471</v>
      </c>
      <c r="H510" s="28" t="s">
        <v>1648</v>
      </c>
      <c r="I510" s="28" t="s">
        <v>53</v>
      </c>
      <c r="J510" s="28" t="s">
        <v>54</v>
      </c>
      <c r="K510" s="13" t="s">
        <v>65</v>
      </c>
      <c r="L510" s="15" t="s">
        <v>18</v>
      </c>
      <c r="M510" s="14">
        <v>44243</v>
      </c>
      <c r="N510" s="13"/>
    </row>
    <row r="511" spans="1:14" x14ac:dyDescent="0.25">
      <c r="A511" s="35">
        <v>44218</v>
      </c>
      <c r="B511" s="19">
        <v>1270165</v>
      </c>
      <c r="C511" s="28" t="s">
        <v>1649</v>
      </c>
      <c r="D511" s="28" t="s">
        <v>1650</v>
      </c>
      <c r="F511" s="28">
        <v>47.984087000000002</v>
      </c>
      <c r="G511" s="28">
        <v>-122.194827</v>
      </c>
      <c r="H511" s="28" t="s">
        <v>1651</v>
      </c>
      <c r="I511" s="28" t="s">
        <v>1525</v>
      </c>
      <c r="J511" s="28" t="s">
        <v>1615</v>
      </c>
      <c r="K511" s="13" t="s">
        <v>65</v>
      </c>
      <c r="L511" s="15" t="s">
        <v>18</v>
      </c>
      <c r="M511" s="14">
        <v>44257</v>
      </c>
      <c r="N511" s="13"/>
    </row>
    <row r="512" spans="1:14" x14ac:dyDescent="0.25">
      <c r="A512" s="75">
        <v>44218</v>
      </c>
      <c r="B512" s="79">
        <v>903873</v>
      </c>
      <c r="C512" s="28" t="s">
        <v>1670</v>
      </c>
      <c r="D512" s="76" t="s">
        <v>1671</v>
      </c>
      <c r="E512" s="76"/>
      <c r="F512" s="28">
        <v>47.996172000000001</v>
      </c>
      <c r="G512" s="28">
        <v>-122.20199700000001</v>
      </c>
      <c r="H512" s="76" t="s">
        <v>1672</v>
      </c>
      <c r="I512" s="76" t="s">
        <v>1525</v>
      </c>
      <c r="J512" s="76" t="s">
        <v>1615</v>
      </c>
      <c r="K512" s="58" t="s">
        <v>65</v>
      </c>
      <c r="L512" s="80" t="s">
        <v>18</v>
      </c>
      <c r="M512" s="81">
        <v>44257</v>
      </c>
      <c r="N512" s="13"/>
    </row>
    <row r="513" spans="1:14" x14ac:dyDescent="0.25">
      <c r="A513" s="44">
        <v>44218</v>
      </c>
      <c r="B513" s="66">
        <v>575080</v>
      </c>
      <c r="C513" s="60" t="s">
        <v>1676</v>
      </c>
      <c r="D513" s="45" t="s">
        <v>1677</v>
      </c>
      <c r="E513" s="42"/>
      <c r="F513" s="48">
        <v>47.998081999999997</v>
      </c>
      <c r="G513" s="59">
        <v>-122.195651</v>
      </c>
      <c r="H513" s="45" t="s">
        <v>1678</v>
      </c>
      <c r="I513" s="45" t="s">
        <v>1525</v>
      </c>
      <c r="J513" s="45" t="s">
        <v>1615</v>
      </c>
      <c r="K513" s="53" t="s">
        <v>65</v>
      </c>
      <c r="L513" s="67" t="s">
        <v>18</v>
      </c>
      <c r="M513" s="68">
        <v>44257</v>
      </c>
      <c r="N513" s="54"/>
    </row>
    <row r="514" spans="1:14" x14ac:dyDescent="0.25">
      <c r="A514" s="51">
        <v>44221</v>
      </c>
      <c r="B514" s="78">
        <v>753682</v>
      </c>
      <c r="C514" s="28" t="s">
        <v>1652</v>
      </c>
      <c r="D514" s="52" t="s">
        <v>1653</v>
      </c>
      <c r="E514" s="52"/>
      <c r="F514" s="28">
        <v>47.792887999999998</v>
      </c>
      <c r="G514" s="28">
        <v>-122.322266</v>
      </c>
      <c r="H514" s="52" t="s">
        <v>1654</v>
      </c>
      <c r="I514" s="52" t="s">
        <v>1263</v>
      </c>
      <c r="J514" s="52" t="s">
        <v>1264</v>
      </c>
      <c r="K514" s="56" t="s">
        <v>65</v>
      </c>
      <c r="L514" s="57" t="s">
        <v>18</v>
      </c>
      <c r="M514" s="77">
        <v>44243</v>
      </c>
      <c r="N514" s="13"/>
    </row>
    <row r="515" spans="1:14" x14ac:dyDescent="0.25">
      <c r="A515" s="49">
        <v>44221</v>
      </c>
      <c r="B515" s="62">
        <v>948529</v>
      </c>
      <c r="C515" s="28" t="s">
        <v>1655</v>
      </c>
      <c r="D515" s="50" t="s">
        <v>1656</v>
      </c>
      <c r="E515" s="50"/>
      <c r="F515" s="28">
        <v>47.782719999999998</v>
      </c>
      <c r="G515" s="28">
        <v>-122.31255299999999</v>
      </c>
      <c r="H515" s="50" t="s">
        <v>1657</v>
      </c>
      <c r="I515" s="50" t="s">
        <v>1263</v>
      </c>
      <c r="J515" s="50" t="s">
        <v>1264</v>
      </c>
      <c r="K515" s="55" t="s">
        <v>38</v>
      </c>
      <c r="L515" s="61" t="s">
        <v>18</v>
      </c>
      <c r="M515" s="74">
        <v>44238</v>
      </c>
      <c r="N515" s="13"/>
    </row>
    <row r="516" spans="1:14" x14ac:dyDescent="0.25">
      <c r="A516" s="44">
        <v>44221</v>
      </c>
      <c r="B516" s="66">
        <v>950374</v>
      </c>
      <c r="C516" s="60" t="s">
        <v>1658</v>
      </c>
      <c r="D516" s="45" t="s">
        <v>1659</v>
      </c>
      <c r="E516" s="42"/>
      <c r="F516" s="48">
        <v>47.259070000000001</v>
      </c>
      <c r="G516" s="59">
        <v>-122.45070699999999</v>
      </c>
      <c r="H516" s="45" t="s">
        <v>1660</v>
      </c>
      <c r="I516" s="45" t="s">
        <v>53</v>
      </c>
      <c r="J516" s="45" t="s">
        <v>99</v>
      </c>
      <c r="K516" s="53" t="s">
        <v>65</v>
      </c>
      <c r="L516" s="67" t="s">
        <v>18</v>
      </c>
      <c r="M516" s="68">
        <v>44243</v>
      </c>
      <c r="N516" s="54"/>
    </row>
    <row r="517" spans="1:14" x14ac:dyDescent="0.25">
      <c r="A517" s="44">
        <v>44221</v>
      </c>
      <c r="B517" s="66">
        <v>1168713</v>
      </c>
      <c r="C517" s="60" t="s">
        <v>1661</v>
      </c>
      <c r="D517" s="45" t="s">
        <v>1662</v>
      </c>
      <c r="E517" s="42"/>
      <c r="F517" s="48">
        <v>47.78051</v>
      </c>
      <c r="G517" s="59">
        <v>-122.311925</v>
      </c>
      <c r="H517" s="45" t="s">
        <v>1663</v>
      </c>
      <c r="I517" s="45" t="s">
        <v>1263</v>
      </c>
      <c r="J517" s="45" t="s">
        <v>1264</v>
      </c>
      <c r="K517" s="53" t="s">
        <v>38</v>
      </c>
      <c r="L517" s="67" t="s">
        <v>18</v>
      </c>
      <c r="M517" s="68">
        <v>44238</v>
      </c>
      <c r="N517" s="54"/>
    </row>
    <row r="518" spans="1:14" x14ac:dyDescent="0.25">
      <c r="A518" s="35">
        <v>44222</v>
      </c>
      <c r="B518" s="19">
        <v>652766</v>
      </c>
      <c r="C518" s="28" t="s">
        <v>1664</v>
      </c>
      <c r="D518" s="28" t="s">
        <v>1665</v>
      </c>
      <c r="F518" s="28">
        <v>47.787148999999999</v>
      </c>
      <c r="G518" s="28">
        <v>-122.28219</v>
      </c>
      <c r="H518" s="28" t="s">
        <v>1666</v>
      </c>
      <c r="I518" s="28" t="s">
        <v>1258</v>
      </c>
      <c r="J518" s="28" t="s">
        <v>1259</v>
      </c>
      <c r="K518" s="13" t="s">
        <v>65</v>
      </c>
      <c r="L518" s="15" t="s">
        <v>18</v>
      </c>
      <c r="M518" s="14"/>
      <c r="N518" s="13"/>
    </row>
    <row r="519" spans="1:14" x14ac:dyDescent="0.25">
      <c r="A519" s="35">
        <v>44222</v>
      </c>
      <c r="B519" s="19">
        <v>711951</v>
      </c>
      <c r="C519" s="28" t="s">
        <v>1667</v>
      </c>
      <c r="D519" s="28" t="s">
        <v>1668</v>
      </c>
      <c r="F519" s="28">
        <v>47.797798</v>
      </c>
      <c r="G519" s="28">
        <v>-122.286759</v>
      </c>
      <c r="H519" s="28" t="s">
        <v>1669</v>
      </c>
      <c r="I519" s="28" t="s">
        <v>1263</v>
      </c>
      <c r="J519" s="28" t="s">
        <v>1264</v>
      </c>
      <c r="K519" s="13" t="s">
        <v>38</v>
      </c>
      <c r="L519" s="15" t="s">
        <v>18</v>
      </c>
      <c r="M519" s="14">
        <v>44238</v>
      </c>
      <c r="N519" s="13"/>
    </row>
    <row r="520" spans="1:14" x14ac:dyDescent="0.25">
      <c r="A520" s="35">
        <v>44223</v>
      </c>
      <c r="B520" s="19">
        <v>535886</v>
      </c>
      <c r="C520" s="28" t="s">
        <v>1673</v>
      </c>
      <c r="D520" s="28" t="s">
        <v>1674</v>
      </c>
      <c r="F520" s="28">
        <v>47.835763</v>
      </c>
      <c r="G520" s="28">
        <v>-122.308663</v>
      </c>
      <c r="H520" s="28" t="s">
        <v>1675</v>
      </c>
      <c r="I520" s="28" t="s">
        <v>909</v>
      </c>
      <c r="J520" s="28" t="s">
        <v>1287</v>
      </c>
      <c r="K520" s="13" t="s">
        <v>38</v>
      </c>
      <c r="L520" s="15" t="s">
        <v>18</v>
      </c>
      <c r="M520" s="14">
        <v>44238</v>
      </c>
      <c r="N520" s="13"/>
    </row>
    <row r="521" spans="1:14" x14ac:dyDescent="0.25">
      <c r="A521" s="35">
        <v>44223</v>
      </c>
      <c r="B521" s="19">
        <v>1034184</v>
      </c>
      <c r="C521" s="28" t="s">
        <v>1679</v>
      </c>
      <c r="D521" s="28" t="s">
        <v>1680</v>
      </c>
      <c r="F521" s="28">
        <v>47.824683</v>
      </c>
      <c r="G521" s="28">
        <v>-122.307564</v>
      </c>
      <c r="H521" s="28" t="s">
        <v>1681</v>
      </c>
      <c r="I521" s="28" t="s">
        <v>909</v>
      </c>
      <c r="J521" s="28" t="s">
        <v>1259</v>
      </c>
      <c r="K521" s="13" t="s">
        <v>65</v>
      </c>
      <c r="L521" s="15" t="s">
        <v>18</v>
      </c>
      <c r="M521" s="14">
        <v>44257</v>
      </c>
    </row>
    <row r="522" spans="1:14" x14ac:dyDescent="0.25">
      <c r="A522" s="35">
        <v>44223</v>
      </c>
      <c r="B522" s="19">
        <v>367142</v>
      </c>
      <c r="C522" s="28" t="s">
        <v>1682</v>
      </c>
      <c r="D522" s="28" t="s">
        <v>1683</v>
      </c>
      <c r="F522" s="28">
        <v>47.810381</v>
      </c>
      <c r="G522" s="28">
        <v>-122.266316</v>
      </c>
      <c r="H522" s="28" t="s">
        <v>1684</v>
      </c>
      <c r="I522" s="28" t="s">
        <v>909</v>
      </c>
      <c r="J522" s="28" t="s">
        <v>1259</v>
      </c>
      <c r="K522" s="13" t="s">
        <v>65</v>
      </c>
      <c r="L522" s="15" t="s">
        <v>18</v>
      </c>
      <c r="M522" s="14">
        <v>44257</v>
      </c>
    </row>
    <row r="523" spans="1:14" x14ac:dyDescent="0.25">
      <c r="A523" s="35">
        <v>44224</v>
      </c>
      <c r="B523" s="19">
        <v>843229</v>
      </c>
      <c r="C523" s="28" t="s">
        <v>1685</v>
      </c>
      <c r="D523" s="28" t="s">
        <v>1686</v>
      </c>
      <c r="F523" s="28">
        <v>47.924335999999997</v>
      </c>
      <c r="G523" s="28">
        <v>-122.23134899999999</v>
      </c>
      <c r="H523" s="28" t="s">
        <v>1687</v>
      </c>
      <c r="I523" s="28" t="s">
        <v>1525</v>
      </c>
      <c r="J523" s="28" t="s">
        <v>1526</v>
      </c>
      <c r="K523" s="13" t="s">
        <v>38</v>
      </c>
      <c r="L523" s="15" t="s">
        <v>18</v>
      </c>
      <c r="M523" s="14">
        <v>44238</v>
      </c>
      <c r="N523" s="13"/>
    </row>
    <row r="524" spans="1:14" x14ac:dyDescent="0.25">
      <c r="A524" s="35">
        <v>44224</v>
      </c>
      <c r="B524" s="19">
        <v>981047</v>
      </c>
      <c r="C524" s="28" t="s">
        <v>1688</v>
      </c>
      <c r="D524" s="28" t="s">
        <v>1689</v>
      </c>
      <c r="F524" s="28">
        <v>47.822338000000002</v>
      </c>
      <c r="G524" s="28">
        <v>-122.262638</v>
      </c>
      <c r="H524" s="28" t="s">
        <v>1690</v>
      </c>
      <c r="I524" s="28" t="s">
        <v>909</v>
      </c>
      <c r="J524" s="28" t="s">
        <v>1259</v>
      </c>
      <c r="K524" s="13" t="s">
        <v>38</v>
      </c>
      <c r="L524" s="15" t="s">
        <v>18</v>
      </c>
      <c r="M524" s="14">
        <v>44238</v>
      </c>
      <c r="N524" s="13"/>
    </row>
    <row r="525" spans="1:14" x14ac:dyDescent="0.25">
      <c r="A525" s="35">
        <v>44224</v>
      </c>
      <c r="B525" s="19">
        <v>1014459</v>
      </c>
      <c r="C525" s="28" t="s">
        <v>1691</v>
      </c>
      <c r="D525" s="28" t="s">
        <v>1692</v>
      </c>
      <c r="F525" s="28">
        <v>47.927118999999998</v>
      </c>
      <c r="G525" s="28">
        <v>-122.22989200000001</v>
      </c>
      <c r="H525" s="28" t="s">
        <v>1693</v>
      </c>
      <c r="I525" s="28" t="s">
        <v>1525</v>
      </c>
      <c r="J525" s="28" t="s">
        <v>1526</v>
      </c>
      <c r="K525" s="13" t="s">
        <v>65</v>
      </c>
      <c r="L525" s="15" t="s">
        <v>18</v>
      </c>
      <c r="M525" s="14">
        <v>44246</v>
      </c>
      <c r="N525" s="13"/>
    </row>
    <row r="526" spans="1:14" x14ac:dyDescent="0.25">
      <c r="A526" s="35">
        <v>44224</v>
      </c>
      <c r="B526" s="19">
        <v>839373</v>
      </c>
      <c r="C526" s="28" t="s">
        <v>1733</v>
      </c>
      <c r="D526" s="28" t="s">
        <v>1734</v>
      </c>
      <c r="F526" s="28">
        <v>47.925505999999999</v>
      </c>
      <c r="G526" s="28">
        <v>-122.231487</v>
      </c>
      <c r="H526" s="28" t="s">
        <v>1735</v>
      </c>
      <c r="I526" s="28" t="s">
        <v>1525</v>
      </c>
      <c r="J526" s="28" t="s">
        <v>1526</v>
      </c>
      <c r="K526" s="13" t="s">
        <v>65</v>
      </c>
      <c r="L526" s="15" t="s">
        <v>18</v>
      </c>
      <c r="M526" s="14">
        <v>44257</v>
      </c>
      <c r="N526" s="13"/>
    </row>
    <row r="527" spans="1:14" x14ac:dyDescent="0.25">
      <c r="A527" s="35">
        <v>44224</v>
      </c>
      <c r="B527" s="19">
        <v>775799</v>
      </c>
      <c r="C527" s="28" t="s">
        <v>1736</v>
      </c>
      <c r="D527" s="28" t="s">
        <v>1737</v>
      </c>
      <c r="F527" s="28">
        <v>47.930267999999998</v>
      </c>
      <c r="G527" s="28">
        <v>-122.217958</v>
      </c>
      <c r="H527" s="28" t="s">
        <v>1738</v>
      </c>
      <c r="I527" s="28" t="s">
        <v>1525</v>
      </c>
      <c r="J527" s="28" t="s">
        <v>1526</v>
      </c>
      <c r="K527" s="13" t="s">
        <v>65</v>
      </c>
      <c r="L527" s="15" t="s">
        <v>18</v>
      </c>
      <c r="M527" s="14">
        <v>44257</v>
      </c>
      <c r="N527" s="13"/>
    </row>
    <row r="528" spans="1:14" x14ac:dyDescent="0.25">
      <c r="A528" s="35">
        <v>44225</v>
      </c>
      <c r="B528" s="19">
        <v>1293300</v>
      </c>
      <c r="C528" s="28" t="s">
        <v>1694</v>
      </c>
      <c r="D528" s="28" t="s">
        <v>1695</v>
      </c>
      <c r="F528" s="28">
        <v>47.935250000000003</v>
      </c>
      <c r="G528" s="28">
        <v>-122.201494</v>
      </c>
      <c r="H528" s="28" t="s">
        <v>1696</v>
      </c>
      <c r="I528" s="28" t="s">
        <v>1525</v>
      </c>
      <c r="J528" s="28" t="s">
        <v>1526</v>
      </c>
      <c r="K528" s="13" t="s">
        <v>65</v>
      </c>
      <c r="L528" s="15" t="s">
        <v>18</v>
      </c>
      <c r="M528" s="14">
        <v>44243</v>
      </c>
      <c r="N528" s="13"/>
    </row>
    <row r="529" spans="1:14" x14ac:dyDescent="0.25">
      <c r="A529" s="35">
        <v>44228</v>
      </c>
      <c r="B529" s="19">
        <v>250204</v>
      </c>
      <c r="C529" s="28" t="s">
        <v>1697</v>
      </c>
      <c r="D529" s="28" t="s">
        <v>1698</v>
      </c>
      <c r="F529" s="28">
        <v>47.947271000000001</v>
      </c>
      <c r="G529" s="28">
        <v>-122.218436</v>
      </c>
      <c r="H529" s="28" t="s">
        <v>1699</v>
      </c>
      <c r="I529" s="28" t="s">
        <v>1525</v>
      </c>
      <c r="J529" s="28" t="s">
        <v>1526</v>
      </c>
      <c r="K529" s="13" t="s">
        <v>65</v>
      </c>
      <c r="L529" s="15" t="s">
        <v>18</v>
      </c>
      <c r="M529" s="14">
        <v>44243</v>
      </c>
      <c r="N529" s="13"/>
    </row>
    <row r="530" spans="1:14" x14ac:dyDescent="0.25">
      <c r="A530" s="35">
        <v>44228</v>
      </c>
      <c r="B530" s="19">
        <v>629990</v>
      </c>
      <c r="C530" s="28" t="s">
        <v>1700</v>
      </c>
      <c r="D530" s="28" t="s">
        <v>1701</v>
      </c>
      <c r="F530" s="28">
        <v>47.942936000000003</v>
      </c>
      <c r="G530" s="28">
        <v>-122.24948999999999</v>
      </c>
      <c r="H530" s="28" t="s">
        <v>1702</v>
      </c>
      <c r="I530" s="28" t="s">
        <v>1525</v>
      </c>
      <c r="J530" s="28" t="s">
        <v>1526</v>
      </c>
      <c r="K530" s="13" t="s">
        <v>65</v>
      </c>
      <c r="L530" s="15" t="s">
        <v>18</v>
      </c>
      <c r="M530" s="14">
        <v>44243</v>
      </c>
      <c r="N530" s="13"/>
    </row>
    <row r="531" spans="1:14" x14ac:dyDescent="0.25">
      <c r="A531" s="35">
        <v>44229</v>
      </c>
      <c r="B531" s="19">
        <v>501795</v>
      </c>
      <c r="C531" s="28" t="s">
        <v>1703</v>
      </c>
      <c r="D531" s="28" t="s">
        <v>1704</v>
      </c>
      <c r="F531" s="28">
        <v>47.955606000000003</v>
      </c>
      <c r="G531" s="28">
        <v>-122.257087</v>
      </c>
      <c r="H531" s="28" t="s">
        <v>1705</v>
      </c>
      <c r="I531" s="28" t="s">
        <v>1525</v>
      </c>
      <c r="J531" s="28" t="s">
        <v>1526</v>
      </c>
      <c r="K531" s="13" t="s">
        <v>38</v>
      </c>
      <c r="L531" s="15" t="s">
        <v>18</v>
      </c>
      <c r="M531" s="14">
        <v>44238</v>
      </c>
      <c r="N531" s="13"/>
    </row>
    <row r="532" spans="1:14" x14ac:dyDescent="0.25">
      <c r="A532" s="35">
        <v>44229</v>
      </c>
      <c r="B532" s="19">
        <v>1062675</v>
      </c>
      <c r="C532" s="28" t="s">
        <v>1706</v>
      </c>
      <c r="D532" s="28" t="s">
        <v>1707</v>
      </c>
      <c r="F532" s="28">
        <v>47.976796</v>
      </c>
      <c r="G532" s="28">
        <v>-122.21921500000001</v>
      </c>
      <c r="H532" s="28" t="s">
        <v>1708</v>
      </c>
      <c r="I532" s="28" t="s">
        <v>1525</v>
      </c>
      <c r="J532" s="28" t="s">
        <v>1615</v>
      </c>
      <c r="K532" s="13" t="s">
        <v>38</v>
      </c>
      <c r="L532" s="15" t="s">
        <v>18</v>
      </c>
      <c r="M532" s="14">
        <v>44238</v>
      </c>
      <c r="N532" s="13"/>
    </row>
    <row r="533" spans="1:14" x14ac:dyDescent="0.25">
      <c r="A533" s="49">
        <v>44229</v>
      </c>
      <c r="B533" s="62">
        <v>1184949</v>
      </c>
      <c r="C533" s="28" t="s">
        <v>1709</v>
      </c>
      <c r="D533" s="50" t="s">
        <v>1710</v>
      </c>
      <c r="E533" s="50"/>
      <c r="F533" s="28">
        <v>47.935825999999999</v>
      </c>
      <c r="G533" s="28">
        <v>-122.226355</v>
      </c>
      <c r="H533" s="50" t="s">
        <v>1711</v>
      </c>
      <c r="I533" s="50" t="s">
        <v>1525</v>
      </c>
      <c r="J533" s="50" t="s">
        <v>1526</v>
      </c>
      <c r="K533" s="55" t="s">
        <v>38</v>
      </c>
      <c r="L533" s="61" t="s">
        <v>18</v>
      </c>
      <c r="M533" s="74">
        <v>44238</v>
      </c>
      <c r="N533" s="13"/>
    </row>
    <row r="534" spans="1:14" x14ac:dyDescent="0.25">
      <c r="A534" s="44">
        <v>44229</v>
      </c>
      <c r="B534" s="66">
        <v>1334960</v>
      </c>
      <c r="C534" s="60" t="s">
        <v>1712</v>
      </c>
      <c r="D534" s="45" t="s">
        <v>1713</v>
      </c>
      <c r="E534" s="42"/>
      <c r="F534" s="48">
        <v>47.955765999999997</v>
      </c>
      <c r="G534" s="59">
        <v>-122.257424</v>
      </c>
      <c r="H534" s="45" t="s">
        <v>1714</v>
      </c>
      <c r="I534" s="45" t="s">
        <v>1525</v>
      </c>
      <c r="J534" s="45" t="s">
        <v>1526</v>
      </c>
      <c r="K534" s="53" t="s">
        <v>65</v>
      </c>
      <c r="L534" s="67" t="s">
        <v>18</v>
      </c>
      <c r="M534" s="68">
        <v>44243</v>
      </c>
      <c r="N534" s="54"/>
    </row>
    <row r="535" spans="1:14" x14ac:dyDescent="0.25">
      <c r="A535" s="35">
        <v>44230</v>
      </c>
      <c r="B535" s="19">
        <v>396725</v>
      </c>
      <c r="C535" s="28" t="s">
        <v>1715</v>
      </c>
      <c r="D535" s="28" t="s">
        <v>1716</v>
      </c>
      <c r="F535" s="28">
        <v>47.963183999999998</v>
      </c>
      <c r="G535" s="28">
        <v>-122.232411</v>
      </c>
      <c r="H535" s="28" t="s">
        <v>1717</v>
      </c>
      <c r="I535" s="28" t="s">
        <v>1525</v>
      </c>
      <c r="J535" s="28" t="s">
        <v>1526</v>
      </c>
      <c r="K535" s="13" t="s">
        <v>65</v>
      </c>
      <c r="L535" s="15" t="s">
        <v>18</v>
      </c>
      <c r="M535" s="14">
        <v>44243</v>
      </c>
      <c r="N535" s="13"/>
    </row>
    <row r="536" spans="1:14" x14ac:dyDescent="0.25">
      <c r="A536" s="35">
        <v>44230</v>
      </c>
      <c r="B536" s="19">
        <v>869782</v>
      </c>
      <c r="C536" s="28" t="s">
        <v>1718</v>
      </c>
      <c r="D536" s="28" t="s">
        <v>1719</v>
      </c>
      <c r="F536" s="28">
        <v>47.938859000000001</v>
      </c>
      <c r="G536" s="28">
        <v>-122.220579</v>
      </c>
      <c r="H536" s="28" t="s">
        <v>1720</v>
      </c>
      <c r="I536" s="28" t="s">
        <v>1525</v>
      </c>
      <c r="J536" s="28" t="s">
        <v>1526</v>
      </c>
      <c r="K536" s="13" t="s">
        <v>65</v>
      </c>
      <c r="L536" s="15" t="s">
        <v>18</v>
      </c>
      <c r="M536" s="14">
        <v>44243</v>
      </c>
      <c r="N536" s="13"/>
    </row>
    <row r="537" spans="1:14" x14ac:dyDescent="0.25">
      <c r="A537" s="35">
        <v>44231</v>
      </c>
      <c r="B537" s="19">
        <v>903656</v>
      </c>
      <c r="C537" s="28" t="s">
        <v>604</v>
      </c>
      <c r="D537" s="28" t="s">
        <v>605</v>
      </c>
      <c r="F537" s="28">
        <v>47.22034</v>
      </c>
      <c r="G537" s="28">
        <v>-122.442977</v>
      </c>
      <c r="H537" s="28" t="s">
        <v>606</v>
      </c>
      <c r="I537" s="28" t="s">
        <v>53</v>
      </c>
      <c r="J537" s="28" t="s">
        <v>365</v>
      </c>
      <c r="K537" s="13" t="s">
        <v>38</v>
      </c>
      <c r="L537" s="13" t="s">
        <v>18</v>
      </c>
      <c r="M537" s="14">
        <v>44252</v>
      </c>
      <c r="N537" s="13"/>
    </row>
    <row r="538" spans="1:14" x14ac:dyDescent="0.25">
      <c r="A538" s="49">
        <v>44231</v>
      </c>
      <c r="B538" s="62">
        <v>943323</v>
      </c>
      <c r="C538" s="28" t="s">
        <v>644</v>
      </c>
      <c r="D538" s="50" t="s">
        <v>645</v>
      </c>
      <c r="E538" s="50"/>
      <c r="F538" s="28">
        <v>47.220674000000002</v>
      </c>
      <c r="G538" s="28">
        <v>-122.436498</v>
      </c>
      <c r="H538" s="50" t="s">
        <v>646</v>
      </c>
      <c r="I538" s="50" t="s">
        <v>53</v>
      </c>
      <c r="J538" s="50" t="s">
        <v>365</v>
      </c>
      <c r="K538" s="55" t="s">
        <v>38</v>
      </c>
      <c r="L538" s="55" t="s">
        <v>18</v>
      </c>
      <c r="M538" s="74">
        <v>44252</v>
      </c>
      <c r="N538" s="13"/>
    </row>
    <row r="539" spans="1:14" x14ac:dyDescent="0.25">
      <c r="A539" s="44">
        <v>44231</v>
      </c>
      <c r="B539" s="66">
        <v>552686</v>
      </c>
      <c r="C539" s="60" t="s">
        <v>1721</v>
      </c>
      <c r="D539" s="45" t="s">
        <v>1722</v>
      </c>
      <c r="E539" s="42"/>
      <c r="F539" s="86">
        <v>47.969285999999997</v>
      </c>
      <c r="G539" s="87">
        <v>-122.21599999999999</v>
      </c>
      <c r="H539" s="45" t="s">
        <v>1723</v>
      </c>
      <c r="I539" s="45" t="s">
        <v>1525</v>
      </c>
      <c r="J539" s="45" t="s">
        <v>1615</v>
      </c>
      <c r="K539" s="53" t="s">
        <v>65</v>
      </c>
      <c r="L539" s="67" t="s">
        <v>18</v>
      </c>
      <c r="M539" s="68">
        <v>44243</v>
      </c>
      <c r="N539" s="54"/>
    </row>
    <row r="540" spans="1:14" x14ac:dyDescent="0.25">
      <c r="A540" s="44">
        <v>44231</v>
      </c>
      <c r="B540" s="66">
        <v>746075</v>
      </c>
      <c r="C540" s="60" t="s">
        <v>1724</v>
      </c>
      <c r="D540" s="70" t="s">
        <v>1725</v>
      </c>
      <c r="E540" s="70"/>
      <c r="F540" s="45">
        <v>47.988819999999997</v>
      </c>
      <c r="G540" s="45">
        <v>-122.183969</v>
      </c>
      <c r="H540" s="73" t="s">
        <v>1726</v>
      </c>
      <c r="I540" s="45" t="s">
        <v>1525</v>
      </c>
      <c r="J540" s="45" t="s">
        <v>1615</v>
      </c>
      <c r="K540" s="53" t="s">
        <v>38</v>
      </c>
      <c r="L540" s="67" t="s">
        <v>18</v>
      </c>
      <c r="M540" s="68">
        <v>44238</v>
      </c>
      <c r="N540" s="54"/>
    </row>
    <row r="541" spans="1:14" x14ac:dyDescent="0.25">
      <c r="A541" s="75">
        <v>44231</v>
      </c>
      <c r="B541" s="79">
        <v>866315</v>
      </c>
      <c r="C541" s="28" t="s">
        <v>1727</v>
      </c>
      <c r="D541" s="76" t="s">
        <v>1728</v>
      </c>
      <c r="E541" s="76"/>
      <c r="F541" s="52">
        <v>47.934114000000001</v>
      </c>
      <c r="G541" s="52">
        <v>-122.223941</v>
      </c>
      <c r="H541" s="76" t="s">
        <v>1729</v>
      </c>
      <c r="I541" s="76" t="s">
        <v>1525</v>
      </c>
      <c r="J541" s="76" t="s">
        <v>1526</v>
      </c>
      <c r="K541" s="58" t="s">
        <v>65</v>
      </c>
      <c r="L541" s="80" t="s">
        <v>18</v>
      </c>
      <c r="M541" s="81">
        <v>44243</v>
      </c>
      <c r="N541" s="13"/>
    </row>
    <row r="542" spans="1:14" x14ac:dyDescent="0.25">
      <c r="A542" s="44">
        <v>44231</v>
      </c>
      <c r="B542" s="66">
        <v>882488</v>
      </c>
      <c r="C542" s="60" t="s">
        <v>1730</v>
      </c>
      <c r="D542" s="45" t="s">
        <v>1731</v>
      </c>
      <c r="E542" s="42"/>
      <c r="F542" s="48">
        <v>47.9467</v>
      </c>
      <c r="G542" s="59">
        <v>-122.25279</v>
      </c>
      <c r="H542" s="45" t="s">
        <v>1732</v>
      </c>
      <c r="I542" s="45" t="s">
        <v>1525</v>
      </c>
      <c r="J542" s="45" t="s">
        <v>1526</v>
      </c>
      <c r="K542" s="53" t="s">
        <v>65</v>
      </c>
      <c r="L542" s="67" t="s">
        <v>18</v>
      </c>
      <c r="M542" s="68">
        <v>44243</v>
      </c>
      <c r="N542" s="54"/>
    </row>
    <row r="543" spans="1:14" x14ac:dyDescent="0.25">
      <c r="A543" s="51">
        <v>44231</v>
      </c>
      <c r="B543" s="78">
        <v>1374907</v>
      </c>
      <c r="C543" s="28" t="s">
        <v>1739</v>
      </c>
      <c r="D543" s="52" t="s">
        <v>1740</v>
      </c>
      <c r="E543" s="52"/>
      <c r="F543" s="28">
        <v>47.967863999999999</v>
      </c>
      <c r="G543" s="28">
        <v>-122.204274</v>
      </c>
      <c r="H543" s="52" t="s">
        <v>1741</v>
      </c>
      <c r="I543" s="52" t="s">
        <v>1525</v>
      </c>
      <c r="J543" s="52" t="s">
        <v>1615</v>
      </c>
      <c r="K543" s="56" t="s">
        <v>38</v>
      </c>
      <c r="L543" s="57" t="s">
        <v>18</v>
      </c>
      <c r="M543" s="77">
        <v>44238</v>
      </c>
      <c r="N543" s="13"/>
    </row>
    <row r="544" spans="1:14" x14ac:dyDescent="0.25">
      <c r="A544" s="35">
        <v>44232</v>
      </c>
      <c r="B544" s="19">
        <v>296490</v>
      </c>
      <c r="C544" s="28" t="s">
        <v>1742</v>
      </c>
      <c r="D544" s="28" t="s">
        <v>1743</v>
      </c>
      <c r="F544" s="28">
        <v>47.988965</v>
      </c>
      <c r="G544" s="28">
        <v>-122.184803</v>
      </c>
      <c r="H544" s="28" t="s">
        <v>1744</v>
      </c>
      <c r="I544" s="28" t="s">
        <v>1525</v>
      </c>
      <c r="J544" s="28" t="s">
        <v>1615</v>
      </c>
      <c r="K544" s="13" t="s">
        <v>38</v>
      </c>
      <c r="L544" s="15" t="s">
        <v>18</v>
      </c>
      <c r="M544" s="14">
        <v>44238</v>
      </c>
      <c r="N544" s="13"/>
    </row>
    <row r="545" spans="1:14" x14ac:dyDescent="0.25">
      <c r="A545" s="35">
        <v>44235</v>
      </c>
      <c r="B545" s="19">
        <v>1241044</v>
      </c>
      <c r="C545" s="28" t="s">
        <v>1745</v>
      </c>
      <c r="D545" s="28" t="s">
        <v>1746</v>
      </c>
      <c r="F545" s="28">
        <v>47.678445000000004</v>
      </c>
      <c r="G545" s="28">
        <v>-122.131477</v>
      </c>
      <c r="H545" s="28" t="s">
        <v>1747</v>
      </c>
      <c r="I545" s="28" t="s">
        <v>68</v>
      </c>
      <c r="J545" s="28" t="s">
        <v>69</v>
      </c>
      <c r="K545" s="13" t="s">
        <v>38</v>
      </c>
      <c r="L545" s="15" t="s">
        <v>18</v>
      </c>
      <c r="M545" s="14">
        <v>44238</v>
      </c>
      <c r="N545" s="13"/>
    </row>
    <row r="546" spans="1:14" x14ac:dyDescent="0.25">
      <c r="A546" s="49">
        <v>44236</v>
      </c>
      <c r="B546" s="94">
        <v>428576</v>
      </c>
      <c r="C546" s="50" t="s">
        <v>1748</v>
      </c>
      <c r="D546" s="50" t="s">
        <v>1749</v>
      </c>
      <c r="E546" s="50"/>
      <c r="F546" s="50">
        <v>47.855964999999998</v>
      </c>
      <c r="G546" s="50">
        <v>-121.98628100000001</v>
      </c>
      <c r="H546" s="50" t="s">
        <v>1750</v>
      </c>
      <c r="I546" s="50" t="s">
        <v>847</v>
      </c>
      <c r="J546" s="50" t="s">
        <v>848</v>
      </c>
      <c r="K546" s="55" t="s">
        <v>65</v>
      </c>
      <c r="L546" s="55" t="s">
        <v>18</v>
      </c>
      <c r="M546" s="74">
        <v>44249</v>
      </c>
      <c r="N546" s="13"/>
    </row>
    <row r="547" spans="1:14" x14ac:dyDescent="0.25">
      <c r="A547" s="44">
        <v>44236</v>
      </c>
      <c r="B547" s="95">
        <v>715060</v>
      </c>
      <c r="C547" s="72" t="s">
        <v>1751</v>
      </c>
      <c r="D547" s="45" t="s">
        <v>1752</v>
      </c>
      <c r="E547" s="73"/>
      <c r="F547" s="73">
        <v>47.862198999999997</v>
      </c>
      <c r="G547" s="70">
        <v>-121.99486400000001</v>
      </c>
      <c r="H547" s="45" t="s">
        <v>1753</v>
      </c>
      <c r="I547" s="45" t="s">
        <v>847</v>
      </c>
      <c r="J547" s="45" t="s">
        <v>848</v>
      </c>
      <c r="K547" s="53" t="s">
        <v>65</v>
      </c>
      <c r="L547" s="53" t="s">
        <v>18</v>
      </c>
      <c r="M547" s="68">
        <v>44249</v>
      </c>
      <c r="N547" s="54"/>
    </row>
    <row r="548" spans="1:14" x14ac:dyDescent="0.25">
      <c r="A548" s="49">
        <v>44236</v>
      </c>
      <c r="B548" s="94">
        <v>1196419</v>
      </c>
      <c r="C548" s="50" t="s">
        <v>1754</v>
      </c>
      <c r="D548" s="50" t="s">
        <v>1755</v>
      </c>
      <c r="E548" s="50"/>
      <c r="F548" s="50">
        <v>47.861317999999997</v>
      </c>
      <c r="G548" s="50">
        <v>-122.000891</v>
      </c>
      <c r="H548" s="50" t="s">
        <v>1756</v>
      </c>
      <c r="I548" s="50" t="s">
        <v>847</v>
      </c>
      <c r="J548" s="50" t="s">
        <v>848</v>
      </c>
      <c r="K548" s="55" t="s">
        <v>65</v>
      </c>
      <c r="L548" s="55" t="s">
        <v>18</v>
      </c>
      <c r="M548" s="74">
        <v>44249</v>
      </c>
      <c r="N548" s="13"/>
    </row>
    <row r="549" spans="1:14" x14ac:dyDescent="0.25">
      <c r="A549" s="44">
        <v>44236</v>
      </c>
      <c r="B549" s="95">
        <v>1310441</v>
      </c>
      <c r="C549" s="72" t="s">
        <v>1757</v>
      </c>
      <c r="D549" s="70" t="s">
        <v>1758</v>
      </c>
      <c r="E549" s="70"/>
      <c r="F549" s="45">
        <v>47.850380999999999</v>
      </c>
      <c r="G549" s="45">
        <v>-121.984258</v>
      </c>
      <c r="H549" s="73" t="s">
        <v>1759</v>
      </c>
      <c r="I549" s="45" t="s">
        <v>847</v>
      </c>
      <c r="J549" s="45" t="s">
        <v>848</v>
      </c>
      <c r="K549" s="53" t="s">
        <v>65</v>
      </c>
      <c r="L549" s="53" t="s">
        <v>18</v>
      </c>
      <c r="M549" s="68">
        <v>44256</v>
      </c>
      <c r="N549" s="54"/>
    </row>
    <row r="550" spans="1:14" x14ac:dyDescent="0.25">
      <c r="A550" s="51">
        <v>44236</v>
      </c>
      <c r="B550" s="96">
        <v>1340702</v>
      </c>
      <c r="C550" s="52" t="s">
        <v>1760</v>
      </c>
      <c r="D550" s="52" t="s">
        <v>1761</v>
      </c>
      <c r="E550" s="52"/>
      <c r="F550" s="52">
        <v>47.877054999999999</v>
      </c>
      <c r="G550" s="52">
        <v>-121.967547</v>
      </c>
      <c r="H550" s="52" t="s">
        <v>1762</v>
      </c>
      <c r="I550" s="52" t="s">
        <v>847</v>
      </c>
      <c r="J550" s="52" t="s">
        <v>848</v>
      </c>
      <c r="K550" s="56" t="s">
        <v>65</v>
      </c>
      <c r="L550" s="56" t="s">
        <v>18</v>
      </c>
      <c r="M550" s="77">
        <v>44249</v>
      </c>
      <c r="N550" s="13"/>
    </row>
    <row r="551" spans="1:14" x14ac:dyDescent="0.25">
      <c r="A551" s="35">
        <v>44236</v>
      </c>
      <c r="B551" s="97">
        <v>1340972</v>
      </c>
      <c r="C551" s="28" t="s">
        <v>1763</v>
      </c>
      <c r="D551" s="28" t="s">
        <v>1764</v>
      </c>
      <c r="F551" s="28">
        <v>47.877361000000001</v>
      </c>
      <c r="G551" s="28">
        <v>-121.967977</v>
      </c>
      <c r="H551" s="28" t="s">
        <v>1765</v>
      </c>
      <c r="I551" s="28" t="s">
        <v>847</v>
      </c>
      <c r="J551" s="28" t="s">
        <v>848</v>
      </c>
      <c r="K551" s="13" t="s">
        <v>65</v>
      </c>
      <c r="L551" s="13" t="s">
        <v>18</v>
      </c>
      <c r="M551" s="14">
        <v>44249</v>
      </c>
      <c r="N551" s="13"/>
    </row>
    <row r="552" spans="1:14" x14ac:dyDescent="0.25">
      <c r="A552" s="35">
        <v>44236</v>
      </c>
      <c r="B552" s="97">
        <v>1341953</v>
      </c>
      <c r="C552" s="28" t="s">
        <v>1766</v>
      </c>
      <c r="D552" s="28" t="s">
        <v>1767</v>
      </c>
      <c r="F552" s="28">
        <v>47.877361000000001</v>
      </c>
      <c r="G552" s="28">
        <v>-121.968379</v>
      </c>
      <c r="H552" s="28" t="s">
        <v>1768</v>
      </c>
      <c r="I552" s="28" t="s">
        <v>847</v>
      </c>
      <c r="J552" s="28" t="s">
        <v>848</v>
      </c>
      <c r="K552" s="13" t="s">
        <v>65</v>
      </c>
      <c r="L552" s="13" t="s">
        <v>18</v>
      </c>
      <c r="M552" s="14">
        <v>44249</v>
      </c>
      <c r="N552" s="13"/>
    </row>
    <row r="553" spans="1:14" x14ac:dyDescent="0.25">
      <c r="A553" s="35">
        <v>44236</v>
      </c>
      <c r="B553" s="97">
        <v>1353642</v>
      </c>
      <c r="C553" s="28" t="s">
        <v>1769</v>
      </c>
      <c r="D553" s="28" t="s">
        <v>1770</v>
      </c>
      <c r="F553" s="28">
        <v>47.877363000000003</v>
      </c>
      <c r="G553" s="28">
        <v>-121.968583</v>
      </c>
      <c r="H553" s="28" t="s">
        <v>1771</v>
      </c>
      <c r="I553" s="28" t="s">
        <v>847</v>
      </c>
      <c r="J553" s="28" t="s">
        <v>848</v>
      </c>
      <c r="K553" s="13" t="s">
        <v>65</v>
      </c>
      <c r="L553" s="13" t="s">
        <v>18</v>
      </c>
      <c r="M553" s="14">
        <v>44249</v>
      </c>
      <c r="N553" s="13"/>
    </row>
    <row r="554" spans="1:14" x14ac:dyDescent="0.25">
      <c r="A554" s="35">
        <v>44236</v>
      </c>
      <c r="B554" s="97">
        <v>1360167</v>
      </c>
      <c r="C554" s="28" t="s">
        <v>1772</v>
      </c>
      <c r="D554" s="28" t="s">
        <v>1773</v>
      </c>
      <c r="F554" s="28">
        <v>47.877110999999999</v>
      </c>
      <c r="G554" s="28">
        <v>-121.958456</v>
      </c>
      <c r="H554" s="28" t="s">
        <v>1774</v>
      </c>
      <c r="I554" s="28" t="s">
        <v>847</v>
      </c>
      <c r="J554" s="28" t="s">
        <v>848</v>
      </c>
      <c r="K554" s="13" t="s">
        <v>65</v>
      </c>
      <c r="L554" s="13" t="s">
        <v>18</v>
      </c>
      <c r="M554" s="14">
        <v>44249</v>
      </c>
      <c r="N554" s="13"/>
    </row>
    <row r="555" spans="1:14" x14ac:dyDescent="0.25">
      <c r="A555" s="35">
        <v>44236</v>
      </c>
      <c r="B555" s="97">
        <v>1113319</v>
      </c>
      <c r="C555" s="28" t="s">
        <v>1775</v>
      </c>
      <c r="D555" s="28" t="s">
        <v>1776</v>
      </c>
      <c r="F555" s="28">
        <v>47.855853000000003</v>
      </c>
      <c r="G555" s="28">
        <v>-121.971643</v>
      </c>
      <c r="H555" s="28" t="s">
        <v>1777</v>
      </c>
      <c r="I555" s="28" t="s">
        <v>847</v>
      </c>
      <c r="J555" s="28" t="s">
        <v>848</v>
      </c>
      <c r="K555" s="13" t="s">
        <v>65</v>
      </c>
      <c r="L555" s="13" t="s">
        <v>18</v>
      </c>
      <c r="M555" s="14">
        <v>44256</v>
      </c>
      <c r="N555" s="13"/>
    </row>
    <row r="556" spans="1:14" x14ac:dyDescent="0.25">
      <c r="A556" s="35">
        <v>44236</v>
      </c>
      <c r="B556" s="97">
        <v>1367958</v>
      </c>
      <c r="C556" s="28" t="s">
        <v>1778</v>
      </c>
      <c r="D556" s="28" t="s">
        <v>1779</v>
      </c>
      <c r="F556" s="28">
        <v>47.876553999999999</v>
      </c>
      <c r="G556" s="28">
        <v>-121.957307</v>
      </c>
      <c r="H556" s="28" t="s">
        <v>1780</v>
      </c>
      <c r="I556" s="28" t="s">
        <v>847</v>
      </c>
      <c r="J556" s="28" t="s">
        <v>848</v>
      </c>
      <c r="K556" s="13" t="s">
        <v>65</v>
      </c>
      <c r="L556" s="13" t="s">
        <v>18</v>
      </c>
      <c r="M556" s="14">
        <v>44249</v>
      </c>
      <c r="N556" s="13"/>
    </row>
    <row r="557" spans="1:14" x14ac:dyDescent="0.25">
      <c r="A557" s="35">
        <v>44236</v>
      </c>
      <c r="B557" s="97">
        <v>1377042</v>
      </c>
      <c r="C557" s="28" t="s">
        <v>1781</v>
      </c>
      <c r="D557" s="28" t="s">
        <v>1782</v>
      </c>
      <c r="F557" s="28">
        <v>47.877108999999997</v>
      </c>
      <c r="G557" s="28">
        <v>-121.95730500000001</v>
      </c>
      <c r="H557" s="28" t="s">
        <v>1783</v>
      </c>
      <c r="I557" s="28" t="s">
        <v>847</v>
      </c>
      <c r="J557" s="28" t="s">
        <v>848</v>
      </c>
      <c r="K557" s="13" t="s">
        <v>65</v>
      </c>
      <c r="L557" s="13" t="s">
        <v>18</v>
      </c>
      <c r="M557" s="14">
        <v>44249</v>
      </c>
      <c r="N557" s="13"/>
    </row>
    <row r="558" spans="1:14" x14ac:dyDescent="0.25">
      <c r="A558" s="35">
        <v>44236</v>
      </c>
      <c r="B558" s="97">
        <v>1377046</v>
      </c>
      <c r="C558" s="28" t="s">
        <v>1784</v>
      </c>
      <c r="D558" s="28" t="s">
        <v>1785</v>
      </c>
      <c r="F558" s="28">
        <v>47.876668000000002</v>
      </c>
      <c r="G558" s="28">
        <v>-121.957336</v>
      </c>
      <c r="H558" s="28" t="s">
        <v>1786</v>
      </c>
      <c r="I558" s="28" t="s">
        <v>847</v>
      </c>
      <c r="J558" s="28" t="s">
        <v>848</v>
      </c>
      <c r="K558" s="13" t="s">
        <v>65</v>
      </c>
      <c r="L558" s="13" t="s">
        <v>18</v>
      </c>
      <c r="M558" s="14">
        <v>44249</v>
      </c>
      <c r="N558" s="13"/>
    </row>
    <row r="559" spans="1:14" x14ac:dyDescent="0.25">
      <c r="A559" s="35">
        <v>44236</v>
      </c>
      <c r="B559" s="19">
        <v>1379922</v>
      </c>
      <c r="C559" s="28" t="s">
        <v>1787</v>
      </c>
      <c r="D559" s="28" t="s">
        <v>1788</v>
      </c>
      <c r="F559" s="28">
        <v>47.876551999999997</v>
      </c>
      <c r="G559" s="28">
        <v>-121.956326</v>
      </c>
      <c r="H559" s="28" t="s">
        <v>1789</v>
      </c>
      <c r="I559" s="28" t="s">
        <v>847</v>
      </c>
      <c r="J559" s="28" t="s">
        <v>848</v>
      </c>
      <c r="K559" s="13" t="s">
        <v>65</v>
      </c>
      <c r="L559" s="15" t="s">
        <v>18</v>
      </c>
      <c r="M559" s="14">
        <v>44243</v>
      </c>
      <c r="N559" s="13"/>
    </row>
    <row r="560" spans="1:14" x14ac:dyDescent="0.25">
      <c r="A560" s="35">
        <v>44236</v>
      </c>
      <c r="B560" s="19">
        <v>1380946</v>
      </c>
      <c r="C560" s="28" t="s">
        <v>1790</v>
      </c>
      <c r="D560" s="28" t="s">
        <v>1791</v>
      </c>
      <c r="F560" s="28">
        <v>47.877254000000001</v>
      </c>
      <c r="G560" s="28">
        <v>-121.955887</v>
      </c>
      <c r="H560" s="28" t="s">
        <v>1792</v>
      </c>
      <c r="I560" s="28" t="s">
        <v>847</v>
      </c>
      <c r="J560" s="28" t="s">
        <v>848</v>
      </c>
      <c r="K560" s="13" t="s">
        <v>65</v>
      </c>
      <c r="L560" s="15" t="s">
        <v>18</v>
      </c>
      <c r="M560" s="14">
        <v>44243</v>
      </c>
      <c r="N560" s="13"/>
    </row>
    <row r="561" spans="1:14" x14ac:dyDescent="0.25">
      <c r="A561" s="35">
        <v>44236</v>
      </c>
      <c r="B561" s="19">
        <v>1382082</v>
      </c>
      <c r="C561" s="28" t="s">
        <v>1793</v>
      </c>
      <c r="D561" s="28" t="s">
        <v>1794</v>
      </c>
      <c r="F561" s="28">
        <v>47.876409000000002</v>
      </c>
      <c r="G561" s="28">
        <v>-121.956333</v>
      </c>
      <c r="H561" s="28" t="s">
        <v>1795</v>
      </c>
      <c r="I561" s="28" t="s">
        <v>847</v>
      </c>
      <c r="J561" s="28" t="s">
        <v>848</v>
      </c>
      <c r="K561" s="13" t="s">
        <v>65</v>
      </c>
      <c r="L561" s="15" t="s">
        <v>18</v>
      </c>
      <c r="M561" s="14">
        <v>44243</v>
      </c>
      <c r="N561" s="13"/>
    </row>
    <row r="562" spans="1:14" x14ac:dyDescent="0.25">
      <c r="A562" s="35">
        <v>44236</v>
      </c>
      <c r="B562" s="19">
        <v>1382848</v>
      </c>
      <c r="C562" s="28" t="s">
        <v>1796</v>
      </c>
      <c r="D562" s="28" t="s">
        <v>1797</v>
      </c>
      <c r="F562" s="28">
        <v>47.877094</v>
      </c>
      <c r="G562" s="28">
        <v>-121.956941</v>
      </c>
      <c r="H562" s="28" t="s">
        <v>1798</v>
      </c>
      <c r="I562" s="28" t="s">
        <v>847</v>
      </c>
      <c r="J562" s="28" t="s">
        <v>848</v>
      </c>
      <c r="K562" s="13" t="s">
        <v>65</v>
      </c>
      <c r="L562" s="15" t="s">
        <v>18</v>
      </c>
      <c r="M562" s="14">
        <v>44243</v>
      </c>
      <c r="N562" s="13"/>
    </row>
    <row r="563" spans="1:14" x14ac:dyDescent="0.25">
      <c r="A563" s="35">
        <v>44236</v>
      </c>
      <c r="B563" s="19">
        <v>1383258</v>
      </c>
      <c r="C563" s="28" t="s">
        <v>1799</v>
      </c>
      <c r="D563" s="28" t="s">
        <v>1800</v>
      </c>
      <c r="F563" s="28">
        <v>47.876832</v>
      </c>
      <c r="G563" s="28">
        <v>-121.95732099999999</v>
      </c>
      <c r="H563" s="28" t="s">
        <v>1801</v>
      </c>
      <c r="I563" s="28" t="s">
        <v>847</v>
      </c>
      <c r="J563" s="28" t="s">
        <v>848</v>
      </c>
      <c r="K563" s="13" t="s">
        <v>38</v>
      </c>
      <c r="L563" s="15" t="s">
        <v>18</v>
      </c>
      <c r="M563" s="14">
        <v>44238</v>
      </c>
      <c r="N563" s="13"/>
    </row>
    <row r="564" spans="1:14" x14ac:dyDescent="0.25">
      <c r="A564" s="35">
        <v>44236</v>
      </c>
      <c r="B564" s="19">
        <v>1383259</v>
      </c>
      <c r="C564" s="28" t="s">
        <v>1802</v>
      </c>
      <c r="D564" s="28" t="s">
        <v>1803</v>
      </c>
      <c r="F564" s="28">
        <v>47.876961999999999</v>
      </c>
      <c r="G564" s="28">
        <v>-121.95735000000001</v>
      </c>
      <c r="H564" s="28" t="s">
        <v>1804</v>
      </c>
      <c r="I564" s="28" t="s">
        <v>847</v>
      </c>
      <c r="J564" s="28" t="s">
        <v>848</v>
      </c>
      <c r="K564" s="13" t="s">
        <v>65</v>
      </c>
      <c r="L564" s="15" t="s">
        <v>18</v>
      </c>
      <c r="M564" s="14">
        <v>44243</v>
      </c>
      <c r="N564" s="13"/>
    </row>
    <row r="565" spans="1:14" x14ac:dyDescent="0.25">
      <c r="A565" s="35">
        <v>44236</v>
      </c>
      <c r="B565" s="19">
        <v>1383271</v>
      </c>
      <c r="C565" s="28" t="s">
        <v>1805</v>
      </c>
      <c r="D565" s="28" t="s">
        <v>1806</v>
      </c>
      <c r="F565" s="28">
        <v>47.877464000000003</v>
      </c>
      <c r="G565" s="28">
        <v>-121.957566</v>
      </c>
      <c r="H565" s="28" t="s">
        <v>1807</v>
      </c>
      <c r="I565" s="28" t="s">
        <v>847</v>
      </c>
      <c r="J565" s="28" t="s">
        <v>848</v>
      </c>
      <c r="K565" s="13" t="s">
        <v>65</v>
      </c>
      <c r="L565" s="15" t="s">
        <v>18</v>
      </c>
      <c r="M565" s="14">
        <v>44243</v>
      </c>
      <c r="N565" s="13"/>
    </row>
    <row r="566" spans="1:14" x14ac:dyDescent="0.25">
      <c r="A566" s="35">
        <v>44236</v>
      </c>
      <c r="B566" s="19">
        <v>1383463</v>
      </c>
      <c r="C566" s="28" t="s">
        <v>1808</v>
      </c>
      <c r="D566" s="28" t="s">
        <v>1809</v>
      </c>
      <c r="F566" s="28">
        <v>47.876404999999998</v>
      </c>
      <c r="G566" s="28">
        <v>-121.956952</v>
      </c>
      <c r="H566" s="28" t="s">
        <v>1810</v>
      </c>
      <c r="I566" s="28" t="s">
        <v>847</v>
      </c>
      <c r="J566" s="28" t="s">
        <v>848</v>
      </c>
      <c r="K566" s="13" t="s">
        <v>65</v>
      </c>
      <c r="L566" s="15" t="s">
        <v>18</v>
      </c>
      <c r="M566" s="14">
        <v>44243</v>
      </c>
      <c r="N566" s="13"/>
    </row>
    <row r="567" spans="1:14" x14ac:dyDescent="0.25">
      <c r="A567" s="35">
        <v>44236</v>
      </c>
      <c r="B567" s="19">
        <v>1383516</v>
      </c>
      <c r="C567" s="28" t="s">
        <v>1811</v>
      </c>
      <c r="D567" s="28" t="s">
        <v>1812</v>
      </c>
      <c r="F567" s="28">
        <v>47.876963000000003</v>
      </c>
      <c r="G567" s="28">
        <v>-121.955944</v>
      </c>
      <c r="H567" s="28" t="s">
        <v>1813</v>
      </c>
      <c r="I567" s="28" t="s">
        <v>847</v>
      </c>
      <c r="J567" s="28" t="s">
        <v>848</v>
      </c>
      <c r="K567" s="13" t="s">
        <v>65</v>
      </c>
      <c r="L567" s="15" t="s">
        <v>18</v>
      </c>
      <c r="M567" s="14">
        <v>44243</v>
      </c>
      <c r="N567" s="13"/>
    </row>
    <row r="568" spans="1:14" x14ac:dyDescent="0.25">
      <c r="A568" s="35">
        <v>44236</v>
      </c>
      <c r="B568" s="19">
        <v>1383609</v>
      </c>
      <c r="C568" s="28" t="s">
        <v>1814</v>
      </c>
      <c r="D568" s="28" t="s">
        <v>1815</v>
      </c>
      <c r="F568" s="28">
        <v>47.877079999999999</v>
      </c>
      <c r="G568" s="28">
        <v>-121.955943</v>
      </c>
      <c r="H568" s="28" t="s">
        <v>1816</v>
      </c>
      <c r="I568" s="28" t="s">
        <v>847</v>
      </c>
      <c r="J568" s="28" t="s">
        <v>848</v>
      </c>
      <c r="K568" s="13" t="s">
        <v>65</v>
      </c>
      <c r="L568" s="15" t="s">
        <v>18</v>
      </c>
      <c r="M568" s="14">
        <v>44243</v>
      </c>
      <c r="N568" s="13"/>
    </row>
    <row r="569" spans="1:14" x14ac:dyDescent="0.25">
      <c r="A569" s="35">
        <v>44236</v>
      </c>
      <c r="B569" s="19">
        <v>1383728</v>
      </c>
      <c r="C569" s="28" t="s">
        <v>1817</v>
      </c>
      <c r="D569" s="28" t="s">
        <v>1818</v>
      </c>
      <c r="F569" s="28">
        <v>47.876565999999997</v>
      </c>
      <c r="G569" s="28">
        <v>-121.95591899999999</v>
      </c>
      <c r="H569" s="28" t="s">
        <v>1819</v>
      </c>
      <c r="I569" s="28" t="s">
        <v>847</v>
      </c>
      <c r="J569" s="28" t="s">
        <v>848</v>
      </c>
      <c r="K569" s="13" t="s">
        <v>65</v>
      </c>
      <c r="L569" s="15" t="s">
        <v>18</v>
      </c>
      <c r="M569" s="14">
        <v>44243</v>
      </c>
      <c r="N569" s="13"/>
    </row>
    <row r="570" spans="1:14" x14ac:dyDescent="0.25">
      <c r="A570" s="35">
        <v>44236</v>
      </c>
      <c r="B570" s="19">
        <v>1386921</v>
      </c>
      <c r="C570" s="28" t="s">
        <v>1820</v>
      </c>
      <c r="D570" s="28" t="s">
        <v>1821</v>
      </c>
      <c r="F570" s="28">
        <v>47.877116000000001</v>
      </c>
      <c r="G570" s="28">
        <v>-121.95592499999999</v>
      </c>
      <c r="H570" s="28" t="s">
        <v>1822</v>
      </c>
      <c r="I570" s="28" t="s">
        <v>847</v>
      </c>
      <c r="J570" s="28" t="s">
        <v>848</v>
      </c>
      <c r="K570" s="13" t="s">
        <v>38</v>
      </c>
      <c r="L570" s="15" t="s">
        <v>18</v>
      </c>
      <c r="M570" s="14">
        <v>44238</v>
      </c>
      <c r="N570" s="13"/>
    </row>
    <row r="571" spans="1:14" x14ac:dyDescent="0.25">
      <c r="A571" s="35">
        <v>44236</v>
      </c>
      <c r="B571" s="19">
        <v>1387519</v>
      </c>
      <c r="C571" s="28" t="s">
        <v>1823</v>
      </c>
      <c r="D571" s="28" t="s">
        <v>1824</v>
      </c>
      <c r="F571" s="28">
        <v>47.876677999999998</v>
      </c>
      <c r="G571" s="28">
        <v>-121.955951</v>
      </c>
      <c r="H571" s="28" t="s">
        <v>1825</v>
      </c>
      <c r="I571" s="28" t="s">
        <v>847</v>
      </c>
      <c r="J571" s="28" t="s">
        <v>848</v>
      </c>
      <c r="K571" s="13" t="s">
        <v>65</v>
      </c>
      <c r="L571" s="15" t="s">
        <v>18</v>
      </c>
      <c r="M571" s="14">
        <v>44243</v>
      </c>
      <c r="N571" s="13"/>
    </row>
    <row r="572" spans="1:14" x14ac:dyDescent="0.25">
      <c r="A572" s="35">
        <v>44236</v>
      </c>
      <c r="B572" s="19">
        <v>1387685</v>
      </c>
      <c r="C572" s="28" t="s">
        <v>1826</v>
      </c>
      <c r="D572" s="28" t="s">
        <v>1827</v>
      </c>
      <c r="F572" s="28">
        <v>47.876835999999997</v>
      </c>
      <c r="G572" s="28">
        <v>-121.95796199999999</v>
      </c>
      <c r="H572" s="28" t="s">
        <v>1828</v>
      </c>
      <c r="I572" s="28" t="s">
        <v>847</v>
      </c>
      <c r="J572" s="28" t="s">
        <v>848</v>
      </c>
      <c r="K572" s="13" t="s">
        <v>38</v>
      </c>
      <c r="L572" s="15" t="s">
        <v>18</v>
      </c>
      <c r="M572" s="14">
        <v>44238</v>
      </c>
      <c r="N572" s="13"/>
    </row>
    <row r="573" spans="1:14" x14ac:dyDescent="0.25">
      <c r="A573" s="35">
        <v>44236</v>
      </c>
      <c r="B573" s="19">
        <v>1387858</v>
      </c>
      <c r="C573" s="28" t="s">
        <v>1829</v>
      </c>
      <c r="D573" s="28" t="s">
        <v>1830</v>
      </c>
      <c r="F573" s="28">
        <v>47.876823999999999</v>
      </c>
      <c r="G573" s="28">
        <v>-121.95694399999999</v>
      </c>
      <c r="H573" s="28" t="s">
        <v>1831</v>
      </c>
      <c r="I573" s="28" t="s">
        <v>847</v>
      </c>
      <c r="J573" s="28" t="s">
        <v>848</v>
      </c>
      <c r="K573" s="13" t="s">
        <v>38</v>
      </c>
      <c r="L573" s="15" t="s">
        <v>18</v>
      </c>
      <c r="M573" s="14">
        <v>44238</v>
      </c>
      <c r="N573" s="13"/>
    </row>
    <row r="574" spans="1:14" x14ac:dyDescent="0.25">
      <c r="A574" s="35">
        <v>44237</v>
      </c>
      <c r="B574" s="19">
        <v>426756</v>
      </c>
      <c r="C574" s="28" t="s">
        <v>1832</v>
      </c>
      <c r="D574" s="28" t="s">
        <v>1833</v>
      </c>
      <c r="F574" s="28">
        <v>47.989103999999998</v>
      </c>
      <c r="G574" s="28">
        <v>-122.189645</v>
      </c>
      <c r="H574" s="28" t="s">
        <v>1834</v>
      </c>
      <c r="I574" s="28" t="s">
        <v>1525</v>
      </c>
      <c r="J574" s="28" t="s">
        <v>1615</v>
      </c>
      <c r="K574" s="13" t="s">
        <v>65</v>
      </c>
      <c r="L574" s="15" t="s">
        <v>18</v>
      </c>
      <c r="M574" s="14">
        <v>44243</v>
      </c>
      <c r="N574" s="13"/>
    </row>
    <row r="575" spans="1:14" x14ac:dyDescent="0.25">
      <c r="A575" s="35">
        <v>44237</v>
      </c>
      <c r="B575" s="19">
        <v>752398</v>
      </c>
      <c r="C575" s="28" t="s">
        <v>1835</v>
      </c>
      <c r="D575" s="28" t="s">
        <v>1836</v>
      </c>
      <c r="F575" s="28">
        <v>47.875430000000001</v>
      </c>
      <c r="G575" s="28">
        <v>-122.004052</v>
      </c>
      <c r="H575" s="28" t="s">
        <v>1837</v>
      </c>
      <c r="I575" s="28" t="s">
        <v>847</v>
      </c>
      <c r="J575" s="28" t="s">
        <v>848</v>
      </c>
      <c r="K575" s="13" t="s">
        <v>38</v>
      </c>
      <c r="L575" s="15" t="s">
        <v>18</v>
      </c>
      <c r="M575" s="14">
        <v>44238</v>
      </c>
      <c r="N575" s="13"/>
    </row>
    <row r="576" spans="1:14" x14ac:dyDescent="0.25">
      <c r="A576" s="35">
        <v>44237</v>
      </c>
      <c r="B576" s="19">
        <v>898146</v>
      </c>
      <c r="C576" s="28" t="s">
        <v>1838</v>
      </c>
      <c r="D576" s="28" t="s">
        <v>1839</v>
      </c>
      <c r="F576" s="28">
        <v>47.874319</v>
      </c>
      <c r="G576" s="28">
        <v>-121.985085</v>
      </c>
      <c r="H576" s="28" t="s">
        <v>1840</v>
      </c>
      <c r="I576" s="28" t="s">
        <v>847</v>
      </c>
      <c r="J576" s="28" t="s">
        <v>848</v>
      </c>
      <c r="K576" s="13" t="s">
        <v>65</v>
      </c>
      <c r="L576" s="15" t="s">
        <v>18</v>
      </c>
      <c r="M576" s="14">
        <v>44243</v>
      </c>
      <c r="N576" s="13"/>
    </row>
    <row r="577" spans="1:14" x14ac:dyDescent="0.25">
      <c r="A577" s="35">
        <v>44237</v>
      </c>
      <c r="B577" s="19">
        <v>1119198</v>
      </c>
      <c r="C577" s="28" t="s">
        <v>1841</v>
      </c>
      <c r="D577" s="28" t="s">
        <v>1842</v>
      </c>
      <c r="F577" s="28">
        <v>47.860619999999997</v>
      </c>
      <c r="G577" s="28">
        <v>-121.973433</v>
      </c>
      <c r="H577" s="28" t="s">
        <v>1843</v>
      </c>
      <c r="I577" s="28" t="s">
        <v>847</v>
      </c>
      <c r="J577" s="28" t="s">
        <v>848</v>
      </c>
      <c r="K577" s="13" t="s">
        <v>65</v>
      </c>
      <c r="L577" s="15" t="s">
        <v>18</v>
      </c>
      <c r="M577" s="14">
        <v>44243</v>
      </c>
      <c r="N577" s="13"/>
    </row>
    <row r="578" spans="1:14" x14ac:dyDescent="0.25">
      <c r="A578" s="35">
        <v>44237</v>
      </c>
      <c r="B578" s="19">
        <v>1196393</v>
      </c>
      <c r="C578" s="28" t="s">
        <v>1844</v>
      </c>
      <c r="D578" s="28" t="s">
        <v>1845</v>
      </c>
      <c r="F578" s="28">
        <v>47.869584000000003</v>
      </c>
      <c r="G578" s="28">
        <v>-121.961793</v>
      </c>
      <c r="H578" s="28" t="s">
        <v>1846</v>
      </c>
      <c r="I578" s="28" t="s">
        <v>847</v>
      </c>
      <c r="J578" s="28" t="s">
        <v>848</v>
      </c>
      <c r="K578" s="13" t="s">
        <v>65</v>
      </c>
      <c r="L578" s="15" t="s">
        <v>18</v>
      </c>
      <c r="M578" s="14">
        <v>44243</v>
      </c>
      <c r="N578" s="13"/>
    </row>
    <row r="579" spans="1:14" x14ac:dyDescent="0.25">
      <c r="A579" s="35">
        <v>44237</v>
      </c>
      <c r="B579" s="19">
        <v>1267373</v>
      </c>
      <c r="C579" s="28" t="s">
        <v>1847</v>
      </c>
      <c r="D579" s="28" t="s">
        <v>1848</v>
      </c>
      <c r="F579" s="28">
        <v>47.852370000000001</v>
      </c>
      <c r="G579" s="28">
        <v>-121.986234</v>
      </c>
      <c r="H579" s="28" t="s">
        <v>1849</v>
      </c>
      <c r="I579" s="28" t="s">
        <v>847</v>
      </c>
      <c r="J579" s="28" t="s">
        <v>848</v>
      </c>
      <c r="K579" s="13" t="s">
        <v>65</v>
      </c>
      <c r="L579" s="15" t="s">
        <v>18</v>
      </c>
      <c r="M579" s="14">
        <v>44243</v>
      </c>
      <c r="N579" s="13"/>
    </row>
    <row r="580" spans="1:14" x14ac:dyDescent="0.25">
      <c r="A580" s="35">
        <v>44237</v>
      </c>
      <c r="B580" s="19">
        <v>1364815</v>
      </c>
      <c r="C580" s="28" t="s">
        <v>1850</v>
      </c>
      <c r="D580" s="28" t="s">
        <v>1851</v>
      </c>
      <c r="F580" s="28">
        <v>47.877118000000003</v>
      </c>
      <c r="G580" s="28">
        <v>-121.969059</v>
      </c>
      <c r="H580" s="28" t="s">
        <v>1852</v>
      </c>
      <c r="I580" s="28" t="s">
        <v>847</v>
      </c>
      <c r="J580" s="28" t="s">
        <v>848</v>
      </c>
      <c r="K580" s="13" t="s">
        <v>65</v>
      </c>
      <c r="L580" s="15" t="s">
        <v>18</v>
      </c>
      <c r="M580" s="14">
        <v>44243</v>
      </c>
      <c r="N580" s="13"/>
    </row>
    <row r="581" spans="1:14" x14ac:dyDescent="0.25">
      <c r="A581" s="35">
        <v>44237</v>
      </c>
      <c r="B581" s="19">
        <v>1367896</v>
      </c>
      <c r="C581" s="28" t="s">
        <v>1853</v>
      </c>
      <c r="D581" s="28" t="s">
        <v>1854</v>
      </c>
      <c r="F581" s="28">
        <v>47.877031000000002</v>
      </c>
      <c r="G581" s="28">
        <v>-121.971842</v>
      </c>
      <c r="H581" s="28" t="s">
        <v>1855</v>
      </c>
      <c r="I581" s="28" t="s">
        <v>847</v>
      </c>
      <c r="J581" s="28" t="s">
        <v>848</v>
      </c>
      <c r="K581" s="13" t="s">
        <v>65</v>
      </c>
      <c r="L581" s="15" t="s">
        <v>18</v>
      </c>
      <c r="M581" s="14">
        <v>44243</v>
      </c>
      <c r="N581" s="13"/>
    </row>
    <row r="582" spans="1:14" x14ac:dyDescent="0.25">
      <c r="A582" s="35">
        <v>44237</v>
      </c>
      <c r="B582" s="19">
        <v>1368058</v>
      </c>
      <c r="C582" s="28" t="s">
        <v>1856</v>
      </c>
      <c r="D582" s="28" t="s">
        <v>1857</v>
      </c>
      <c r="F582" s="28">
        <v>47.877128999999996</v>
      </c>
      <c r="G582" s="28">
        <v>-121.969696</v>
      </c>
      <c r="H582" s="28" t="s">
        <v>1858</v>
      </c>
      <c r="I582" s="28" t="s">
        <v>847</v>
      </c>
      <c r="J582" s="28" t="s">
        <v>848</v>
      </c>
      <c r="K582" s="13" t="s">
        <v>65</v>
      </c>
      <c r="L582" s="15" t="s">
        <v>18</v>
      </c>
      <c r="M582" s="14">
        <v>44243</v>
      </c>
      <c r="N582" s="13"/>
    </row>
    <row r="583" spans="1:14" x14ac:dyDescent="0.25">
      <c r="A583" s="35">
        <v>44238</v>
      </c>
      <c r="B583" s="19">
        <v>756963</v>
      </c>
      <c r="C583" s="28" t="s">
        <v>1859</v>
      </c>
      <c r="D583" s="28" t="s">
        <v>1860</v>
      </c>
      <c r="F583" s="28">
        <v>47.875546999999997</v>
      </c>
      <c r="G583" s="28">
        <v>-122.00235000000001</v>
      </c>
      <c r="H583" s="28" t="s">
        <v>1861</v>
      </c>
      <c r="I583" s="28" t="s">
        <v>847</v>
      </c>
      <c r="J583" s="28" t="s">
        <v>848</v>
      </c>
      <c r="L583" s="15" t="s">
        <v>18</v>
      </c>
      <c r="M583" s="14">
        <v>44132</v>
      </c>
      <c r="N583" s="13"/>
    </row>
    <row r="584" spans="1:14" x14ac:dyDescent="0.25">
      <c r="A584" s="35">
        <v>44238</v>
      </c>
      <c r="B584" s="19">
        <v>799021</v>
      </c>
      <c r="C584" s="28" t="s">
        <v>1862</v>
      </c>
      <c r="D584" s="28" t="s">
        <v>1863</v>
      </c>
      <c r="F584" s="28">
        <v>47.855134999999997</v>
      </c>
      <c r="G584" s="28">
        <v>-121.99317499999999</v>
      </c>
      <c r="H584" s="28" t="s">
        <v>1864</v>
      </c>
      <c r="I584" s="28" t="s">
        <v>847</v>
      </c>
      <c r="J584" s="28" t="s">
        <v>848</v>
      </c>
      <c r="K584" s="13" t="s">
        <v>38</v>
      </c>
      <c r="L584" s="15" t="s">
        <v>18</v>
      </c>
      <c r="M584" s="14">
        <v>44238</v>
      </c>
      <c r="N584" s="13"/>
    </row>
    <row r="585" spans="1:14" x14ac:dyDescent="0.25">
      <c r="A585" s="35">
        <v>44238</v>
      </c>
      <c r="B585" s="97">
        <v>1099260</v>
      </c>
      <c r="C585" s="28" t="s">
        <v>1865</v>
      </c>
      <c r="D585" s="28" t="s">
        <v>1866</v>
      </c>
      <c r="F585" s="28">
        <v>47.863998000000002</v>
      </c>
      <c r="G585" s="28">
        <v>-121.977299</v>
      </c>
      <c r="H585" s="28" t="s">
        <v>1867</v>
      </c>
      <c r="I585" s="28" t="s">
        <v>847</v>
      </c>
      <c r="J585" s="28" t="s">
        <v>848</v>
      </c>
      <c r="K585" s="13" t="s">
        <v>65</v>
      </c>
      <c r="L585" s="13" t="s">
        <v>18</v>
      </c>
      <c r="M585" s="14">
        <v>44249</v>
      </c>
      <c r="N585" s="13"/>
    </row>
    <row r="586" spans="1:14" x14ac:dyDescent="0.25">
      <c r="A586" s="35">
        <v>44238</v>
      </c>
      <c r="B586" s="19">
        <v>1156953</v>
      </c>
      <c r="C586" s="28" t="s">
        <v>1868</v>
      </c>
      <c r="D586" s="28" t="s">
        <v>1869</v>
      </c>
      <c r="F586" s="28">
        <v>47.875135999999998</v>
      </c>
      <c r="G586" s="28">
        <v>-121.98411400000001</v>
      </c>
      <c r="H586" s="28" t="s">
        <v>1870</v>
      </c>
      <c r="I586" s="28" t="s">
        <v>847</v>
      </c>
      <c r="J586" s="28" t="s">
        <v>848</v>
      </c>
      <c r="K586" s="13" t="s">
        <v>38</v>
      </c>
      <c r="L586" s="15" t="s">
        <v>18</v>
      </c>
      <c r="M586" s="14">
        <v>44238</v>
      </c>
      <c r="N586" s="13"/>
    </row>
    <row r="587" spans="1:14" x14ac:dyDescent="0.25">
      <c r="A587" s="35">
        <v>44238</v>
      </c>
      <c r="B587" s="19">
        <v>1390551</v>
      </c>
      <c r="C587" s="28" t="s">
        <v>1871</v>
      </c>
      <c r="D587" s="28" t="s">
        <v>1872</v>
      </c>
      <c r="F587" s="28">
        <v>47.874718000000001</v>
      </c>
      <c r="G587" s="28">
        <v>-121.982162</v>
      </c>
      <c r="H587" s="28" t="s">
        <v>1873</v>
      </c>
      <c r="I587" s="28" t="s">
        <v>847</v>
      </c>
      <c r="J587" s="28" t="s">
        <v>848</v>
      </c>
      <c r="K587" s="13" t="s">
        <v>87</v>
      </c>
      <c r="L587" s="15" t="s">
        <v>18</v>
      </c>
      <c r="M587" s="14">
        <v>44132</v>
      </c>
      <c r="N587" s="13"/>
    </row>
    <row r="588" spans="1:14" x14ac:dyDescent="0.25">
      <c r="A588" s="44">
        <v>44242</v>
      </c>
      <c r="B588" s="95">
        <v>409536</v>
      </c>
      <c r="C588" s="72" t="s">
        <v>1874</v>
      </c>
      <c r="D588" s="45" t="s">
        <v>1875</v>
      </c>
      <c r="E588" s="73"/>
      <c r="F588" s="73">
        <v>47.848204000000003</v>
      </c>
      <c r="G588" s="70">
        <v>-121.67863199999999</v>
      </c>
      <c r="H588" s="45" t="s">
        <v>1876</v>
      </c>
      <c r="I588" s="45" t="s">
        <v>1877</v>
      </c>
      <c r="J588" s="45" t="s">
        <v>1878</v>
      </c>
      <c r="K588" s="53" t="s">
        <v>87</v>
      </c>
      <c r="L588" s="53" t="s">
        <v>18</v>
      </c>
      <c r="M588" s="68">
        <v>44250</v>
      </c>
      <c r="N588" s="54"/>
    </row>
    <row r="589" spans="1:14" x14ac:dyDescent="0.25">
      <c r="A589" s="44">
        <v>44242</v>
      </c>
      <c r="B589" s="95">
        <v>801765</v>
      </c>
      <c r="C589" s="60" t="s">
        <v>1879</v>
      </c>
      <c r="D589" s="45" t="s">
        <v>1880</v>
      </c>
      <c r="E589" s="42"/>
      <c r="F589" s="48">
        <v>47.849164999999999</v>
      </c>
      <c r="G589" s="59">
        <v>-121.678471</v>
      </c>
      <c r="H589" s="45" t="s">
        <v>1881</v>
      </c>
      <c r="I589" s="45" t="s">
        <v>1877</v>
      </c>
      <c r="J589" s="45" t="s">
        <v>1878</v>
      </c>
      <c r="K589" s="53" t="s">
        <v>87</v>
      </c>
      <c r="L589" s="53" t="s">
        <v>18</v>
      </c>
      <c r="M589" s="68">
        <v>44250</v>
      </c>
      <c r="N589" s="54"/>
    </row>
    <row r="590" spans="1:14" x14ac:dyDescent="0.25">
      <c r="A590" s="44">
        <v>44242</v>
      </c>
      <c r="B590" s="95">
        <v>846922</v>
      </c>
      <c r="C590" s="60" t="s">
        <v>1882</v>
      </c>
      <c r="D590" s="45" t="s">
        <v>1883</v>
      </c>
      <c r="E590" s="42"/>
      <c r="F590" s="48">
        <v>47.848962999999998</v>
      </c>
      <c r="G590" s="59">
        <v>-121.678652</v>
      </c>
      <c r="H590" s="45" t="s">
        <v>1884</v>
      </c>
      <c r="I590" s="45" t="s">
        <v>1877</v>
      </c>
      <c r="J590" s="45" t="s">
        <v>1878</v>
      </c>
      <c r="K590" s="53" t="s">
        <v>87</v>
      </c>
      <c r="L590" s="53" t="s">
        <v>18</v>
      </c>
      <c r="M590" s="68">
        <v>44250</v>
      </c>
      <c r="N590" s="54"/>
    </row>
    <row r="591" spans="1:14" x14ac:dyDescent="0.25">
      <c r="A591" s="44">
        <v>44242</v>
      </c>
      <c r="B591" s="95">
        <v>848187</v>
      </c>
      <c r="C591" s="60" t="s">
        <v>1885</v>
      </c>
      <c r="D591" s="45" t="s">
        <v>1886</v>
      </c>
      <c r="E591" s="42"/>
      <c r="F591" s="48">
        <v>47.848650999999997</v>
      </c>
      <c r="G591" s="59">
        <v>-121.679196</v>
      </c>
      <c r="H591" s="45" t="s">
        <v>1887</v>
      </c>
      <c r="I591" s="45" t="s">
        <v>1877</v>
      </c>
      <c r="J591" s="45" t="s">
        <v>1878</v>
      </c>
      <c r="K591" s="53" t="s">
        <v>87</v>
      </c>
      <c r="L591" s="53" t="s">
        <v>18</v>
      </c>
      <c r="M591" s="68">
        <v>44250</v>
      </c>
      <c r="N591" s="54"/>
    </row>
    <row r="592" spans="1:14" x14ac:dyDescent="0.25">
      <c r="A592" s="51">
        <v>44242</v>
      </c>
      <c r="B592" s="96">
        <v>848268</v>
      </c>
      <c r="C592" s="28" t="s">
        <v>1888</v>
      </c>
      <c r="D592" s="52" t="s">
        <v>1889</v>
      </c>
      <c r="E592" s="52"/>
      <c r="F592" s="28">
        <v>47.848770999999999</v>
      </c>
      <c r="G592" s="28">
        <v>-121.678662</v>
      </c>
      <c r="H592" s="52" t="s">
        <v>1890</v>
      </c>
      <c r="I592" s="52" t="s">
        <v>1877</v>
      </c>
      <c r="J592" s="52" t="s">
        <v>1878</v>
      </c>
      <c r="K592" s="56" t="s">
        <v>87</v>
      </c>
      <c r="L592" s="56" t="s">
        <v>18</v>
      </c>
      <c r="M592" s="77">
        <v>44250</v>
      </c>
      <c r="N592" s="13"/>
    </row>
    <row r="593" spans="1:14" x14ac:dyDescent="0.25">
      <c r="A593" s="35">
        <v>44242</v>
      </c>
      <c r="B593" s="97">
        <v>849086</v>
      </c>
      <c r="C593" s="28" t="s">
        <v>1891</v>
      </c>
      <c r="D593" s="28" t="s">
        <v>1892</v>
      </c>
      <c r="F593" s="28">
        <v>47.849361999999999</v>
      </c>
      <c r="G593" s="28">
        <v>-121.680188</v>
      </c>
      <c r="H593" s="28" t="s">
        <v>1893</v>
      </c>
      <c r="I593" s="28" t="s">
        <v>1877</v>
      </c>
      <c r="J593" s="28" t="s">
        <v>1878</v>
      </c>
      <c r="K593" s="13" t="s">
        <v>87</v>
      </c>
      <c r="L593" s="13" t="s">
        <v>18</v>
      </c>
      <c r="M593" s="14">
        <v>44250</v>
      </c>
      <c r="N593" s="13"/>
    </row>
    <row r="594" spans="1:14" x14ac:dyDescent="0.25">
      <c r="A594" s="49">
        <v>44242</v>
      </c>
      <c r="B594" s="94">
        <v>855369</v>
      </c>
      <c r="C594" s="28" t="s">
        <v>1894</v>
      </c>
      <c r="D594" s="50" t="s">
        <v>1895</v>
      </c>
      <c r="E594" s="50"/>
      <c r="F594" s="50">
        <v>47.848103999999999</v>
      </c>
      <c r="G594" s="50">
        <v>-121.678785</v>
      </c>
      <c r="H594" s="50" t="s">
        <v>1896</v>
      </c>
      <c r="I594" s="50" t="s">
        <v>1877</v>
      </c>
      <c r="J594" s="50" t="s">
        <v>1878</v>
      </c>
      <c r="K594" s="55" t="s">
        <v>87</v>
      </c>
      <c r="L594" s="55" t="s">
        <v>18</v>
      </c>
      <c r="M594" s="74">
        <v>44250</v>
      </c>
      <c r="N594" s="13"/>
    </row>
    <row r="595" spans="1:14" x14ac:dyDescent="0.25">
      <c r="A595" s="44">
        <v>44242</v>
      </c>
      <c r="B595" s="95">
        <v>855435</v>
      </c>
      <c r="C595" s="60" t="s">
        <v>1897</v>
      </c>
      <c r="D595" s="70" t="s">
        <v>1898</v>
      </c>
      <c r="E595" s="70"/>
      <c r="F595" s="45">
        <v>47.848472000000001</v>
      </c>
      <c r="G595" s="45">
        <v>-121.678692</v>
      </c>
      <c r="H595" s="73" t="s">
        <v>1899</v>
      </c>
      <c r="I595" s="45" t="s">
        <v>1877</v>
      </c>
      <c r="J595" s="45" t="s">
        <v>1878</v>
      </c>
      <c r="K595" s="53" t="s">
        <v>87</v>
      </c>
      <c r="L595" s="53" t="s">
        <v>18</v>
      </c>
      <c r="M595" s="68">
        <v>44250</v>
      </c>
      <c r="N595" s="54"/>
    </row>
    <row r="596" spans="1:14" x14ac:dyDescent="0.25">
      <c r="A596" s="51">
        <v>44242</v>
      </c>
      <c r="B596" s="96">
        <v>866109</v>
      </c>
      <c r="C596" s="28" t="s">
        <v>1900</v>
      </c>
      <c r="D596" s="52" t="s">
        <v>1901</v>
      </c>
      <c r="E596" s="52"/>
      <c r="F596" s="52">
        <v>47.848151999999999</v>
      </c>
      <c r="G596" s="52">
        <v>-121.680728</v>
      </c>
      <c r="H596" s="52" t="s">
        <v>1902</v>
      </c>
      <c r="I596" s="52" t="s">
        <v>1877</v>
      </c>
      <c r="J596" s="52" t="s">
        <v>1878</v>
      </c>
      <c r="K596" s="56" t="s">
        <v>87</v>
      </c>
      <c r="L596" s="56" t="s">
        <v>18</v>
      </c>
      <c r="M596" s="77">
        <v>44250</v>
      </c>
      <c r="N596" s="13"/>
    </row>
    <row r="597" spans="1:14" x14ac:dyDescent="0.25">
      <c r="A597" s="35">
        <v>44242</v>
      </c>
      <c r="B597" s="97">
        <v>866243</v>
      </c>
      <c r="C597" s="28" t="s">
        <v>1903</v>
      </c>
      <c r="D597" s="28" t="s">
        <v>1904</v>
      </c>
      <c r="F597" s="28">
        <v>47.848945000000001</v>
      </c>
      <c r="G597" s="28">
        <v>-121.680072</v>
      </c>
      <c r="H597" s="28" t="s">
        <v>1905</v>
      </c>
      <c r="I597" s="28" t="s">
        <v>1877</v>
      </c>
      <c r="J597" s="28" t="s">
        <v>1878</v>
      </c>
      <c r="K597" s="13" t="s">
        <v>87</v>
      </c>
      <c r="L597" s="13" t="s">
        <v>18</v>
      </c>
      <c r="M597" s="14">
        <v>44250</v>
      </c>
      <c r="N597" s="13"/>
    </row>
    <row r="598" spans="1:14" x14ac:dyDescent="0.25">
      <c r="A598" s="35">
        <v>44243</v>
      </c>
      <c r="B598" s="97">
        <v>1344564</v>
      </c>
      <c r="C598" s="28" t="s">
        <v>1906</v>
      </c>
      <c r="D598" s="28" t="s">
        <v>1907</v>
      </c>
      <c r="F598" s="28">
        <v>47.802771</v>
      </c>
      <c r="G598" s="28">
        <v>-122.03640300000001</v>
      </c>
      <c r="H598" s="28" t="s">
        <v>1908</v>
      </c>
      <c r="I598" s="28" t="s">
        <v>1909</v>
      </c>
      <c r="J598" s="28" t="s">
        <v>1910</v>
      </c>
      <c r="K598" s="13" t="s">
        <v>65</v>
      </c>
      <c r="L598" s="13" t="s">
        <v>18</v>
      </c>
      <c r="M598" s="14">
        <v>44256</v>
      </c>
      <c r="N598" s="13"/>
    </row>
    <row r="599" spans="1:14" x14ac:dyDescent="0.25">
      <c r="A599" s="35">
        <v>44243</v>
      </c>
      <c r="B599" s="97">
        <v>532926</v>
      </c>
      <c r="C599" s="28" t="s">
        <v>1911</v>
      </c>
      <c r="D599" s="28" t="s">
        <v>1912</v>
      </c>
      <c r="F599" s="28">
        <v>47.864542999999998</v>
      </c>
      <c r="G599" s="28">
        <v>-121.99561300000001</v>
      </c>
      <c r="H599" s="28" t="s">
        <v>1913</v>
      </c>
      <c r="I599" s="28" t="s">
        <v>847</v>
      </c>
      <c r="J599" s="28" t="s">
        <v>848</v>
      </c>
      <c r="K599" s="13" t="s">
        <v>65</v>
      </c>
      <c r="L599" s="13" t="s">
        <v>18</v>
      </c>
      <c r="M599" s="14">
        <v>44249</v>
      </c>
      <c r="N599" s="13"/>
    </row>
    <row r="600" spans="1:14" x14ac:dyDescent="0.25">
      <c r="A600" s="35">
        <v>44243</v>
      </c>
      <c r="B600" s="97">
        <v>968146</v>
      </c>
      <c r="C600" s="28" t="s">
        <v>1914</v>
      </c>
      <c r="D600" s="28" t="s">
        <v>1915</v>
      </c>
      <c r="F600" s="28">
        <v>47.784179999999999</v>
      </c>
      <c r="G600" s="28">
        <v>-122.040831</v>
      </c>
      <c r="H600" s="28" t="s">
        <v>1916</v>
      </c>
      <c r="I600" s="28" t="s">
        <v>1909</v>
      </c>
      <c r="J600" s="28" t="s">
        <v>1910</v>
      </c>
      <c r="K600" s="13" t="s">
        <v>65</v>
      </c>
      <c r="L600" s="13" t="s">
        <v>18</v>
      </c>
      <c r="M600" s="14">
        <v>44256</v>
      </c>
      <c r="N600" s="13"/>
    </row>
    <row r="601" spans="1:14" x14ac:dyDescent="0.25">
      <c r="A601" s="35">
        <v>44243</v>
      </c>
      <c r="B601" s="97">
        <v>768302</v>
      </c>
      <c r="C601" s="28" t="s">
        <v>1917</v>
      </c>
      <c r="D601" s="28" t="s">
        <v>1918</v>
      </c>
      <c r="F601" s="28">
        <v>47.804949000000001</v>
      </c>
      <c r="G601" s="28">
        <v>-122.035993</v>
      </c>
      <c r="H601" s="28" t="s">
        <v>1919</v>
      </c>
      <c r="I601" s="28" t="s">
        <v>1909</v>
      </c>
      <c r="J601" s="28" t="s">
        <v>1910</v>
      </c>
      <c r="K601" s="13" t="s">
        <v>65</v>
      </c>
      <c r="L601" s="13" t="s">
        <v>18</v>
      </c>
      <c r="M601" s="14">
        <v>44256</v>
      </c>
      <c r="N601" s="13"/>
    </row>
    <row r="602" spans="1:14" x14ac:dyDescent="0.25">
      <c r="A602" s="35">
        <v>44243</v>
      </c>
      <c r="B602" s="97">
        <v>768297</v>
      </c>
      <c r="C602" s="28" t="s">
        <v>1920</v>
      </c>
      <c r="D602" s="28" t="s">
        <v>1921</v>
      </c>
      <c r="F602" s="28">
        <v>47.803727000000002</v>
      </c>
      <c r="G602" s="28">
        <v>-122.03567099999999</v>
      </c>
      <c r="H602" s="28" t="s">
        <v>1922</v>
      </c>
      <c r="I602" s="28" t="s">
        <v>1909</v>
      </c>
      <c r="J602" s="28" t="s">
        <v>1910</v>
      </c>
      <c r="K602" s="13" t="s">
        <v>65</v>
      </c>
      <c r="L602" s="13" t="s">
        <v>18</v>
      </c>
      <c r="M602" s="14">
        <v>44256</v>
      </c>
      <c r="N602" s="13"/>
    </row>
    <row r="603" spans="1:14" x14ac:dyDescent="0.25">
      <c r="A603" s="49">
        <v>44243</v>
      </c>
      <c r="B603" s="94">
        <v>798352</v>
      </c>
      <c r="C603" s="28" t="s">
        <v>1923</v>
      </c>
      <c r="D603" s="50" t="s">
        <v>1924</v>
      </c>
      <c r="E603" s="50"/>
      <c r="F603" s="50">
        <v>47.848630999999997</v>
      </c>
      <c r="G603" s="50">
        <v>-121.681652</v>
      </c>
      <c r="H603" s="50" t="s">
        <v>1925</v>
      </c>
      <c r="I603" s="50" t="s">
        <v>1877</v>
      </c>
      <c r="J603" s="50" t="s">
        <v>1878</v>
      </c>
      <c r="K603" s="55" t="s">
        <v>87</v>
      </c>
      <c r="L603" s="55" t="s">
        <v>18</v>
      </c>
      <c r="M603" s="74">
        <v>44250</v>
      </c>
      <c r="N603" s="13"/>
    </row>
    <row r="604" spans="1:14" x14ac:dyDescent="0.25">
      <c r="A604" s="44">
        <v>44243</v>
      </c>
      <c r="B604" s="95">
        <v>800911</v>
      </c>
      <c r="C604" s="42" t="s">
        <v>1926</v>
      </c>
      <c r="D604" s="70" t="s">
        <v>1927</v>
      </c>
      <c r="E604" s="70"/>
      <c r="F604" s="45">
        <v>47.856383999999998</v>
      </c>
      <c r="G604" s="45">
        <v>-121.688169</v>
      </c>
      <c r="H604" s="73" t="s">
        <v>1928</v>
      </c>
      <c r="I604" s="45" t="s">
        <v>1877</v>
      </c>
      <c r="J604" s="45" t="s">
        <v>1878</v>
      </c>
      <c r="K604" s="53" t="s">
        <v>87</v>
      </c>
      <c r="L604" s="53" t="s">
        <v>18</v>
      </c>
      <c r="M604" s="68">
        <v>44250</v>
      </c>
      <c r="N604" s="54"/>
    </row>
    <row r="605" spans="1:14" x14ac:dyDescent="0.25">
      <c r="A605" s="43">
        <v>44243</v>
      </c>
      <c r="B605" s="98">
        <v>866242</v>
      </c>
      <c r="C605" s="42" t="s">
        <v>1929</v>
      </c>
      <c r="D605" s="42" t="s">
        <v>1930</v>
      </c>
      <c r="E605" s="42"/>
      <c r="F605" s="42">
        <v>47.848688000000003</v>
      </c>
      <c r="G605" s="42">
        <v>-121.68042699999999</v>
      </c>
      <c r="H605" s="42" t="s">
        <v>1931</v>
      </c>
      <c r="I605" s="42" t="s">
        <v>1877</v>
      </c>
      <c r="J605" s="42" t="s">
        <v>1878</v>
      </c>
      <c r="K605" s="56" t="s">
        <v>87</v>
      </c>
      <c r="L605" s="56" t="s">
        <v>18</v>
      </c>
      <c r="M605" s="77">
        <v>44250</v>
      </c>
      <c r="N605" s="13"/>
    </row>
    <row r="606" spans="1:14" x14ac:dyDescent="0.25">
      <c r="A606" s="44">
        <v>44243</v>
      </c>
      <c r="B606" s="95">
        <v>1114754</v>
      </c>
      <c r="C606" s="42" t="s">
        <v>1932</v>
      </c>
      <c r="D606" s="45" t="s">
        <v>1933</v>
      </c>
      <c r="E606" s="42"/>
      <c r="F606" s="42">
        <v>47.863295000000001</v>
      </c>
      <c r="G606" s="42">
        <v>-121.994304</v>
      </c>
      <c r="H606" s="45" t="s">
        <v>1934</v>
      </c>
      <c r="I606" s="45" t="s">
        <v>847</v>
      </c>
      <c r="J606" s="45" t="s">
        <v>848</v>
      </c>
      <c r="K606" s="53" t="s">
        <v>65</v>
      </c>
      <c r="L606" s="53" t="s">
        <v>18</v>
      </c>
      <c r="M606" s="68">
        <v>44249</v>
      </c>
      <c r="N606" s="54"/>
    </row>
    <row r="607" spans="1:14" x14ac:dyDescent="0.25">
      <c r="A607" s="44">
        <v>44243</v>
      </c>
      <c r="B607" s="95">
        <v>1140881</v>
      </c>
      <c r="C607" s="42" t="s">
        <v>1935</v>
      </c>
      <c r="D607" s="70" t="s">
        <v>1936</v>
      </c>
      <c r="E607" s="70"/>
      <c r="F607" s="45">
        <v>47.850208000000002</v>
      </c>
      <c r="G607" s="45">
        <v>-121.680865</v>
      </c>
      <c r="H607" s="73" t="s">
        <v>1937</v>
      </c>
      <c r="I607" s="45" t="s">
        <v>1877</v>
      </c>
      <c r="J607" s="45" t="s">
        <v>1878</v>
      </c>
      <c r="K607" s="53" t="s">
        <v>87</v>
      </c>
      <c r="L607" s="53" t="s">
        <v>18</v>
      </c>
      <c r="M607" s="68">
        <v>44250</v>
      </c>
      <c r="N607" s="54"/>
    </row>
    <row r="608" spans="1:14" x14ac:dyDescent="0.25">
      <c r="A608" s="44">
        <v>44243</v>
      </c>
      <c r="B608" s="95">
        <v>1142520</v>
      </c>
      <c r="C608" s="72" t="s">
        <v>1938</v>
      </c>
      <c r="D608" s="45" t="s">
        <v>1939</v>
      </c>
      <c r="E608" s="89"/>
      <c r="F608" s="89">
        <v>47.849699999999999</v>
      </c>
      <c r="G608" s="91">
        <v>-121.680846</v>
      </c>
      <c r="H608" s="45" t="s">
        <v>1940</v>
      </c>
      <c r="I608" s="45" t="s">
        <v>1877</v>
      </c>
      <c r="J608" s="45" t="s">
        <v>1878</v>
      </c>
      <c r="K608" s="53" t="s">
        <v>87</v>
      </c>
      <c r="L608" s="53" t="s">
        <v>18</v>
      </c>
      <c r="M608" s="68">
        <v>44250</v>
      </c>
      <c r="N608" s="54"/>
    </row>
    <row r="609" spans="1:14" x14ac:dyDescent="0.25">
      <c r="A609" s="44">
        <v>44243</v>
      </c>
      <c r="B609" s="95">
        <v>1276988</v>
      </c>
      <c r="C609" s="72" t="s">
        <v>1941</v>
      </c>
      <c r="D609" s="45" t="s">
        <v>1942</v>
      </c>
      <c r="E609" s="90"/>
      <c r="F609" s="90">
        <v>47.851716000000003</v>
      </c>
      <c r="G609" s="92">
        <v>-121.68083799999999</v>
      </c>
      <c r="H609" s="45" t="s">
        <v>1943</v>
      </c>
      <c r="I609" s="45" t="s">
        <v>1877</v>
      </c>
      <c r="J609" s="45" t="s">
        <v>1878</v>
      </c>
      <c r="K609" s="53" t="s">
        <v>87</v>
      </c>
      <c r="L609" s="53" t="s">
        <v>18</v>
      </c>
      <c r="M609" s="68">
        <v>44250</v>
      </c>
      <c r="N609" s="54"/>
    </row>
    <row r="610" spans="1:14" x14ac:dyDescent="0.25">
      <c r="A610" s="44">
        <v>44243</v>
      </c>
      <c r="B610" s="95">
        <v>1317492</v>
      </c>
      <c r="C610" s="42" t="s">
        <v>1944</v>
      </c>
      <c r="D610" s="70" t="s">
        <v>1945</v>
      </c>
      <c r="E610" s="70"/>
      <c r="F610" s="45">
        <v>47.850625000000001</v>
      </c>
      <c r="G610" s="45">
        <v>-121.681365</v>
      </c>
      <c r="H610" s="73" t="s">
        <v>1946</v>
      </c>
      <c r="I610" s="45" t="s">
        <v>1877</v>
      </c>
      <c r="J610" s="45" t="s">
        <v>1878</v>
      </c>
      <c r="K610" s="53" t="s">
        <v>87</v>
      </c>
      <c r="L610" s="53" t="s">
        <v>18</v>
      </c>
      <c r="M610" s="68">
        <v>44250</v>
      </c>
      <c r="N610" s="54"/>
    </row>
    <row r="611" spans="1:14" x14ac:dyDescent="0.25">
      <c r="A611" s="44">
        <v>44243</v>
      </c>
      <c r="B611" s="95">
        <v>1317497</v>
      </c>
      <c r="C611" s="42" t="s">
        <v>1947</v>
      </c>
      <c r="D611" s="70" t="s">
        <v>1948</v>
      </c>
      <c r="E611" s="70"/>
      <c r="F611" s="45">
        <v>47.850596000000003</v>
      </c>
      <c r="G611" s="45">
        <v>-121.681325</v>
      </c>
      <c r="H611" s="73" t="s">
        <v>1949</v>
      </c>
      <c r="I611" s="45" t="s">
        <v>1877</v>
      </c>
      <c r="J611" s="45" t="s">
        <v>1878</v>
      </c>
      <c r="K611" s="53" t="s">
        <v>87</v>
      </c>
      <c r="L611" s="53" t="s">
        <v>18</v>
      </c>
      <c r="M611" s="68">
        <v>44250</v>
      </c>
      <c r="N611" s="54"/>
    </row>
    <row r="612" spans="1:14" x14ac:dyDescent="0.25">
      <c r="A612" s="44">
        <v>44243</v>
      </c>
      <c r="B612" s="95">
        <v>1336974</v>
      </c>
      <c r="C612" s="72" t="s">
        <v>1950</v>
      </c>
      <c r="D612" s="70" t="s">
        <v>1951</v>
      </c>
      <c r="E612" s="70"/>
      <c r="F612" s="45">
        <v>47.851557</v>
      </c>
      <c r="G612" s="45">
        <v>-121.68132199999999</v>
      </c>
      <c r="H612" s="73" t="s">
        <v>1952</v>
      </c>
      <c r="I612" s="45" t="s">
        <v>1877</v>
      </c>
      <c r="J612" s="45" t="s">
        <v>1878</v>
      </c>
      <c r="K612" s="53" t="s">
        <v>87</v>
      </c>
      <c r="L612" s="53" t="s">
        <v>18</v>
      </c>
      <c r="M612" s="68">
        <v>44250</v>
      </c>
      <c r="N612" s="54"/>
    </row>
    <row r="613" spans="1:14" x14ac:dyDescent="0.25">
      <c r="A613" s="44">
        <v>44243</v>
      </c>
      <c r="B613" s="95">
        <v>1425605</v>
      </c>
      <c r="C613" s="72" t="s">
        <v>1953</v>
      </c>
      <c r="D613" s="70" t="s">
        <v>1954</v>
      </c>
      <c r="E613" s="70"/>
      <c r="F613" s="45">
        <v>0</v>
      </c>
      <c r="G613" s="45">
        <v>0</v>
      </c>
      <c r="H613" s="73" t="s">
        <v>1955</v>
      </c>
      <c r="I613" s="45" t="s">
        <v>847</v>
      </c>
      <c r="J613" s="45" t="s">
        <v>848</v>
      </c>
      <c r="K613" s="53" t="s">
        <v>65</v>
      </c>
      <c r="L613" s="53" t="s">
        <v>18</v>
      </c>
      <c r="M613" s="68">
        <v>44249</v>
      </c>
      <c r="N613" s="54"/>
    </row>
    <row r="614" spans="1:14" x14ac:dyDescent="0.25">
      <c r="A614" s="46">
        <v>44244</v>
      </c>
      <c r="B614" s="99">
        <v>1421510</v>
      </c>
      <c r="C614" s="82" t="s">
        <v>1956</v>
      </c>
      <c r="D614" s="69" t="s">
        <v>1957</v>
      </c>
      <c r="E614" s="69"/>
      <c r="F614" s="47">
        <v>47.780194000000002</v>
      </c>
      <c r="G614" s="47">
        <v>-122.17597000000001</v>
      </c>
      <c r="H614" s="71" t="s">
        <v>1958</v>
      </c>
      <c r="I614" s="47" t="s">
        <v>103</v>
      </c>
      <c r="J614" s="47" t="s">
        <v>104</v>
      </c>
      <c r="K614" s="53" t="s">
        <v>65</v>
      </c>
      <c r="L614" s="53" t="s">
        <v>18</v>
      </c>
      <c r="M614" s="68">
        <v>44257</v>
      </c>
      <c r="N614" s="54"/>
    </row>
    <row r="615" spans="1:14" x14ac:dyDescent="0.25">
      <c r="A615" s="64">
        <v>44244</v>
      </c>
      <c r="B615" s="100">
        <v>1184432</v>
      </c>
      <c r="C615" s="82" t="s">
        <v>1959</v>
      </c>
      <c r="D615" s="65" t="s">
        <v>1960</v>
      </c>
      <c r="E615" s="82"/>
      <c r="F615" s="82">
        <v>47.806049000000002</v>
      </c>
      <c r="G615" s="82">
        <v>-122.036631</v>
      </c>
      <c r="H615" s="65" t="s">
        <v>1961</v>
      </c>
      <c r="I615" s="65" t="s">
        <v>1909</v>
      </c>
      <c r="J615" s="65" t="s">
        <v>1910</v>
      </c>
      <c r="K615" s="63" t="s">
        <v>65</v>
      </c>
      <c r="L615" s="63" t="s">
        <v>18</v>
      </c>
      <c r="M615" s="93">
        <v>44256</v>
      </c>
      <c r="N615" s="54"/>
    </row>
    <row r="616" spans="1:14" x14ac:dyDescent="0.25">
      <c r="A616" s="46">
        <v>44244</v>
      </c>
      <c r="B616" s="99">
        <v>1137778</v>
      </c>
      <c r="C616" s="82" t="s">
        <v>1962</v>
      </c>
      <c r="D616" s="69" t="s">
        <v>1963</v>
      </c>
      <c r="E616" s="69"/>
      <c r="F616" s="47">
        <v>47.805818000000002</v>
      </c>
      <c r="G616" s="47">
        <v>-122.03508600000001</v>
      </c>
      <c r="H616" s="71" t="s">
        <v>1964</v>
      </c>
      <c r="I616" s="47" t="s">
        <v>1909</v>
      </c>
      <c r="J616" s="47" t="s">
        <v>1910</v>
      </c>
      <c r="K616" s="53" t="s">
        <v>65</v>
      </c>
      <c r="L616" s="53" t="s">
        <v>18</v>
      </c>
      <c r="M616" s="68">
        <v>44256</v>
      </c>
      <c r="N616" s="54"/>
    </row>
    <row r="617" spans="1:14" x14ac:dyDescent="0.25">
      <c r="A617" s="46">
        <v>44244</v>
      </c>
      <c r="B617" s="99">
        <v>783066</v>
      </c>
      <c r="C617" s="82" t="s">
        <v>1965</v>
      </c>
      <c r="D617" s="69" t="s">
        <v>1966</v>
      </c>
      <c r="E617" s="69"/>
      <c r="F617" s="47">
        <v>47.805677000000003</v>
      </c>
      <c r="G617" s="47">
        <v>-122.03885099999999</v>
      </c>
      <c r="H617" s="71" t="s">
        <v>1967</v>
      </c>
      <c r="I617" s="47" t="s">
        <v>1909</v>
      </c>
      <c r="J617" s="47" t="s">
        <v>1910</v>
      </c>
      <c r="K617" s="53" t="s">
        <v>65</v>
      </c>
      <c r="L617" s="53" t="s">
        <v>18</v>
      </c>
      <c r="M617" s="68">
        <v>44256</v>
      </c>
      <c r="N617" s="54"/>
    </row>
    <row r="618" spans="1:14" x14ac:dyDescent="0.25">
      <c r="A618" s="46">
        <v>44244</v>
      </c>
      <c r="B618" s="99">
        <v>744702</v>
      </c>
      <c r="C618" s="82" t="s">
        <v>1968</v>
      </c>
      <c r="D618" s="69" t="s">
        <v>1969</v>
      </c>
      <c r="E618" s="69"/>
      <c r="F618" s="47">
        <v>47.808135999999998</v>
      </c>
      <c r="G618" s="47">
        <v>-122.060299</v>
      </c>
      <c r="H618" s="71" t="s">
        <v>1970</v>
      </c>
      <c r="I618" s="47" t="s">
        <v>1909</v>
      </c>
      <c r="J618" s="47" t="s">
        <v>1910</v>
      </c>
      <c r="K618" s="53" t="s">
        <v>65</v>
      </c>
      <c r="L618" s="53" t="s">
        <v>18</v>
      </c>
      <c r="M618" s="68">
        <v>44256</v>
      </c>
      <c r="N618" s="54"/>
    </row>
    <row r="619" spans="1:14" x14ac:dyDescent="0.25">
      <c r="A619" s="88">
        <v>44246</v>
      </c>
      <c r="B619" s="101">
        <v>1351775</v>
      </c>
      <c r="C619" s="82" t="s">
        <v>1971</v>
      </c>
      <c r="D619" s="82" t="s">
        <v>1972</v>
      </c>
      <c r="E619" s="82"/>
      <c r="F619" s="82">
        <v>47.805861</v>
      </c>
      <c r="G619" s="82">
        <v>-122.190478</v>
      </c>
      <c r="H619" s="82" t="s">
        <v>1973</v>
      </c>
      <c r="I619" s="82" t="s">
        <v>103</v>
      </c>
      <c r="J619" s="82" t="s">
        <v>104</v>
      </c>
      <c r="K619" s="13" t="s">
        <v>65</v>
      </c>
      <c r="L619" s="13" t="s">
        <v>18</v>
      </c>
      <c r="M619" s="14">
        <v>44257</v>
      </c>
      <c r="N619" s="13"/>
    </row>
    <row r="620" spans="1:14" x14ac:dyDescent="0.25">
      <c r="A620" s="88">
        <v>44250</v>
      </c>
      <c r="B620" s="101">
        <v>1353454</v>
      </c>
      <c r="C620" s="82" t="s">
        <v>1974</v>
      </c>
      <c r="D620" s="82" t="s">
        <v>1975</v>
      </c>
      <c r="E620" s="82"/>
      <c r="F620" s="82">
        <v>47.808329000000001</v>
      </c>
      <c r="G620" s="82">
        <v>-122.07889900000001</v>
      </c>
      <c r="H620" s="82" t="s">
        <v>1976</v>
      </c>
      <c r="I620" s="82" t="s">
        <v>1909</v>
      </c>
      <c r="J620" s="82" t="s">
        <v>1910</v>
      </c>
      <c r="K620" s="13" t="s">
        <v>65</v>
      </c>
      <c r="L620" s="13" t="s">
        <v>18</v>
      </c>
      <c r="M620" s="14">
        <v>44256</v>
      </c>
      <c r="N620" s="13"/>
    </row>
    <row r="621" spans="1:14" x14ac:dyDescent="0.25">
      <c r="A621" s="88">
        <v>44250</v>
      </c>
      <c r="B621" s="101">
        <v>834660</v>
      </c>
      <c r="C621" s="82" t="s">
        <v>1977</v>
      </c>
      <c r="D621" s="82" t="s">
        <v>1978</v>
      </c>
      <c r="E621" s="82"/>
      <c r="F621" s="82">
        <v>47.814717999999999</v>
      </c>
      <c r="G621" s="82">
        <v>-122.098572</v>
      </c>
      <c r="H621" s="82" t="s">
        <v>1979</v>
      </c>
      <c r="I621" s="82" t="s">
        <v>1909</v>
      </c>
      <c r="J621" s="82" t="s">
        <v>1910</v>
      </c>
      <c r="K621" s="13" t="s">
        <v>65</v>
      </c>
      <c r="L621" s="13" t="s">
        <v>18</v>
      </c>
      <c r="M621" s="14">
        <v>44256</v>
      </c>
      <c r="N621" s="13"/>
    </row>
    <row r="622" spans="1:14" x14ac:dyDescent="0.25">
      <c r="A622" s="88">
        <v>44251</v>
      </c>
      <c r="B622" s="101">
        <v>1274363</v>
      </c>
      <c r="C622" s="82" t="s">
        <v>1980</v>
      </c>
      <c r="D622" s="82" t="s">
        <v>1981</v>
      </c>
      <c r="E622" s="82"/>
      <c r="F622" s="82">
        <v>47.813524000000001</v>
      </c>
      <c r="G622" s="82">
        <v>-122.09972399999999</v>
      </c>
      <c r="H622" s="82" t="s">
        <v>1982</v>
      </c>
      <c r="I622" s="82" t="s">
        <v>1909</v>
      </c>
      <c r="J622" s="82" t="s">
        <v>1910</v>
      </c>
      <c r="K622" s="13" t="s">
        <v>65</v>
      </c>
      <c r="L622" s="13" t="s">
        <v>18</v>
      </c>
      <c r="M622" s="14">
        <v>44256</v>
      </c>
      <c r="N622" s="13"/>
    </row>
    <row r="623" spans="1:14" x14ac:dyDescent="0.25">
      <c r="A623" s="88">
        <v>44251</v>
      </c>
      <c r="B623" s="101">
        <v>1129730</v>
      </c>
      <c r="C623" s="82" t="s">
        <v>1983</v>
      </c>
      <c r="D623" s="82" t="s">
        <v>1984</v>
      </c>
      <c r="E623" s="82"/>
      <c r="F623" s="82">
        <v>47.815832999999998</v>
      </c>
      <c r="G623" s="82">
        <v>-122.099861</v>
      </c>
      <c r="H623" s="82" t="s">
        <v>1985</v>
      </c>
      <c r="I623" s="82" t="s">
        <v>1909</v>
      </c>
      <c r="J623" s="82" t="s">
        <v>1910</v>
      </c>
      <c r="K623" s="13" t="s">
        <v>65</v>
      </c>
      <c r="L623" s="13" t="s">
        <v>18</v>
      </c>
      <c r="M623" s="14">
        <v>44256</v>
      </c>
      <c r="N623" s="13"/>
    </row>
    <row r="624" spans="1:14" x14ac:dyDescent="0.25">
      <c r="A624" s="88">
        <v>44251</v>
      </c>
      <c r="B624" s="101">
        <v>1077853</v>
      </c>
      <c r="C624" s="82" t="s">
        <v>1986</v>
      </c>
      <c r="D624" s="82" t="s">
        <v>1987</v>
      </c>
      <c r="E624" s="82"/>
      <c r="F624" s="82">
        <v>47.809479000000003</v>
      </c>
      <c r="G624" s="82">
        <v>-122.07763799999999</v>
      </c>
      <c r="H624" s="82" t="s">
        <v>1988</v>
      </c>
      <c r="I624" s="82" t="s">
        <v>1909</v>
      </c>
      <c r="J624" s="82" t="s">
        <v>1910</v>
      </c>
      <c r="K624" s="13" t="s">
        <v>65</v>
      </c>
      <c r="L624" s="13" t="s">
        <v>18</v>
      </c>
      <c r="M624" s="14">
        <v>44256</v>
      </c>
      <c r="N624" s="13"/>
    </row>
    <row r="625" spans="1:14" s="104" customFormat="1" x14ac:dyDescent="0.25">
      <c r="A625" s="107">
        <v>44159</v>
      </c>
      <c r="B625" s="103">
        <v>360943</v>
      </c>
      <c r="C625" s="106" t="s">
        <v>2070</v>
      </c>
      <c r="D625" s="104">
        <v>2538719300</v>
      </c>
      <c r="E625" s="102" t="s">
        <v>29</v>
      </c>
      <c r="F625" s="102">
        <v>47.343248000000003</v>
      </c>
      <c r="G625" s="102">
        <v>-122.06797</v>
      </c>
      <c r="H625" s="102" t="s">
        <v>2167</v>
      </c>
      <c r="I625" s="102" t="s">
        <v>63</v>
      </c>
      <c r="J625" s="102">
        <v>98042</v>
      </c>
      <c r="N625" s="105"/>
    </row>
    <row r="626" spans="1:14" s="104" customFormat="1" x14ac:dyDescent="0.25">
      <c r="A626" s="107">
        <v>44257</v>
      </c>
      <c r="B626" s="103">
        <v>447520</v>
      </c>
      <c r="C626" s="106" t="s">
        <v>2071</v>
      </c>
      <c r="D626" s="104">
        <v>2535521133</v>
      </c>
      <c r="E626" s="102"/>
      <c r="F626" s="102">
        <v>47.336875999999997</v>
      </c>
      <c r="G626" s="102">
        <v>-122.054861</v>
      </c>
      <c r="H626" s="102" t="s">
        <v>2168</v>
      </c>
      <c r="I626" s="102" t="s">
        <v>63</v>
      </c>
      <c r="J626" s="102">
        <v>98042</v>
      </c>
      <c r="N626" s="105"/>
    </row>
    <row r="627" spans="1:14" s="104" customFormat="1" x14ac:dyDescent="0.25">
      <c r="A627" s="107">
        <v>44256</v>
      </c>
      <c r="B627" s="103">
        <v>448637</v>
      </c>
      <c r="C627" s="106" t="s">
        <v>2072</v>
      </c>
      <c r="D627" s="104">
        <v>2534158113</v>
      </c>
      <c r="E627" s="102"/>
      <c r="F627" s="102">
        <v>47.338214999999998</v>
      </c>
      <c r="G627" s="102">
        <v>-122.05485400000001</v>
      </c>
      <c r="H627" s="102" t="s">
        <v>2169</v>
      </c>
      <c r="I627" s="102" t="s">
        <v>63</v>
      </c>
      <c r="J627" s="102">
        <v>98042</v>
      </c>
      <c r="N627" s="105"/>
    </row>
    <row r="628" spans="1:14" s="104" customFormat="1" x14ac:dyDescent="0.25">
      <c r="A628" s="107">
        <v>44195</v>
      </c>
      <c r="B628" s="103">
        <v>457882</v>
      </c>
      <c r="C628" s="106" t="s">
        <v>2073</v>
      </c>
      <c r="D628" s="104">
        <v>2535858616</v>
      </c>
      <c r="E628" s="102"/>
      <c r="F628" s="102">
        <v>47.846406000000002</v>
      </c>
      <c r="G628" s="102">
        <v>-122.327647</v>
      </c>
      <c r="H628" s="102" t="s">
        <v>2170</v>
      </c>
      <c r="I628" s="102" t="s">
        <v>909</v>
      </c>
      <c r="J628" s="102">
        <v>98037</v>
      </c>
      <c r="N628" s="105"/>
    </row>
    <row r="629" spans="1:14" s="104" customFormat="1" x14ac:dyDescent="0.25">
      <c r="A629" s="107">
        <v>44253</v>
      </c>
      <c r="B629" s="103">
        <v>494145</v>
      </c>
      <c r="C629" s="106" t="s">
        <v>2074</v>
      </c>
      <c r="D629" s="104">
        <v>2534447116</v>
      </c>
      <c r="E629" s="102"/>
      <c r="F629" s="102">
        <v>47.338923999999999</v>
      </c>
      <c r="G629" s="102">
        <v>-122.05545100000001</v>
      </c>
      <c r="H629" s="102" t="s">
        <v>2171</v>
      </c>
      <c r="I629" s="102" t="s">
        <v>63</v>
      </c>
      <c r="J629" s="102">
        <v>98042</v>
      </c>
      <c r="N629" s="105"/>
    </row>
    <row r="630" spans="1:14" s="104" customFormat="1" x14ac:dyDescent="0.25">
      <c r="A630" s="107">
        <v>44116</v>
      </c>
      <c r="B630" s="103">
        <v>535063</v>
      </c>
      <c r="C630" s="106" t="s">
        <v>2075</v>
      </c>
      <c r="D630" s="104">
        <v>2538775737</v>
      </c>
      <c r="E630" s="102"/>
      <c r="F630" s="102">
        <v>47.365828</v>
      </c>
      <c r="G630" s="102">
        <v>-122.163972</v>
      </c>
      <c r="H630" s="102" t="s">
        <v>2172</v>
      </c>
      <c r="I630" s="102" t="s">
        <v>63</v>
      </c>
      <c r="J630" s="102">
        <v>98042</v>
      </c>
      <c r="N630" s="105"/>
    </row>
    <row r="631" spans="1:14" s="104" customFormat="1" x14ac:dyDescent="0.25">
      <c r="A631" s="107">
        <v>44181</v>
      </c>
      <c r="B631" s="103">
        <v>539083</v>
      </c>
      <c r="C631" s="106" t="s">
        <v>2076</v>
      </c>
      <c r="D631" s="104">
        <v>2538776081</v>
      </c>
      <c r="E631" s="102"/>
      <c r="F631" s="102">
        <v>47.843184000000001</v>
      </c>
      <c r="G631" s="102">
        <v>-122.28001500000001</v>
      </c>
      <c r="H631" s="102" t="s">
        <v>2173</v>
      </c>
      <c r="I631" s="102" t="s">
        <v>909</v>
      </c>
      <c r="J631" s="102">
        <v>98037</v>
      </c>
      <c r="N631" s="105"/>
    </row>
    <row r="632" spans="1:14" s="104" customFormat="1" x14ac:dyDescent="0.25">
      <c r="A632" s="107">
        <v>44097</v>
      </c>
      <c r="B632" s="103">
        <v>552989</v>
      </c>
      <c r="C632" s="106" t="s">
        <v>2024</v>
      </c>
      <c r="D632" s="104">
        <v>2538710324</v>
      </c>
      <c r="E632" s="102"/>
      <c r="F632" s="102">
        <v>47.313811000000001</v>
      </c>
      <c r="G632" s="102">
        <v>-122.021795</v>
      </c>
      <c r="H632" s="102" t="s">
        <v>2026</v>
      </c>
      <c r="I632" s="102" t="s">
        <v>148</v>
      </c>
      <c r="J632" s="102">
        <v>98010</v>
      </c>
      <c r="N632" s="105"/>
    </row>
    <row r="633" spans="1:14" s="104" customFormat="1" x14ac:dyDescent="0.25">
      <c r="A633" s="107">
        <v>44251</v>
      </c>
      <c r="B633" s="103">
        <v>582119</v>
      </c>
      <c r="C633" s="106" t="s">
        <v>2077</v>
      </c>
      <c r="D633" s="104">
        <v>2534608696</v>
      </c>
      <c r="E633" s="102"/>
      <c r="F633" s="102">
        <v>47.313575</v>
      </c>
      <c r="G633" s="102">
        <v>-122.021855</v>
      </c>
      <c r="H633" s="102" t="s">
        <v>2036</v>
      </c>
      <c r="I633" s="102" t="s">
        <v>148</v>
      </c>
      <c r="J633" s="102">
        <v>98010</v>
      </c>
      <c r="N633" s="105"/>
    </row>
    <row r="634" spans="1:14" s="104" customFormat="1" x14ac:dyDescent="0.25">
      <c r="A634" s="107">
        <v>44099</v>
      </c>
      <c r="B634" s="103">
        <v>588797</v>
      </c>
      <c r="C634" s="106" t="s">
        <v>2058</v>
      </c>
      <c r="D634" s="104">
        <v>2535752773</v>
      </c>
      <c r="E634" s="102"/>
      <c r="F634" s="102">
        <v>47.313766000000001</v>
      </c>
      <c r="G634" s="102">
        <v>-122.022245</v>
      </c>
      <c r="H634" s="102" t="s">
        <v>2060</v>
      </c>
      <c r="I634" s="102" t="s">
        <v>148</v>
      </c>
      <c r="J634" s="102">
        <v>98010</v>
      </c>
      <c r="N634" s="105"/>
    </row>
    <row r="635" spans="1:14" s="104" customFormat="1" x14ac:dyDescent="0.25">
      <c r="A635" s="107">
        <v>44211</v>
      </c>
      <c r="B635" s="103">
        <v>604736</v>
      </c>
      <c r="C635" s="106" t="s">
        <v>1601</v>
      </c>
      <c r="D635" s="104">
        <v>2536526052</v>
      </c>
      <c r="E635" s="102"/>
      <c r="F635" s="102">
        <v>47.401750999999997</v>
      </c>
      <c r="G635" s="102">
        <v>-122.247073</v>
      </c>
      <c r="H635" s="102" t="s">
        <v>1602</v>
      </c>
      <c r="I635" s="102" t="s">
        <v>63</v>
      </c>
      <c r="J635" s="102">
        <v>98032</v>
      </c>
      <c r="N635" s="105"/>
    </row>
    <row r="636" spans="1:14" s="104" customFormat="1" x14ac:dyDescent="0.25">
      <c r="A636" s="107">
        <v>44099</v>
      </c>
      <c r="B636" s="103">
        <v>617140</v>
      </c>
      <c r="C636" s="106" t="s">
        <v>2066</v>
      </c>
      <c r="D636" s="104">
        <v>2535755295</v>
      </c>
      <c r="E636" s="102"/>
      <c r="F636" s="102">
        <v>47.312513000000003</v>
      </c>
      <c r="G636" s="102">
        <v>-122.022521</v>
      </c>
      <c r="H636" s="102" t="s">
        <v>2068</v>
      </c>
      <c r="I636" s="102" t="s">
        <v>148</v>
      </c>
      <c r="J636" s="102">
        <v>98010</v>
      </c>
      <c r="N636" s="105"/>
    </row>
    <row r="637" spans="1:14" s="104" customFormat="1" x14ac:dyDescent="0.25">
      <c r="A637" s="107">
        <v>44125</v>
      </c>
      <c r="B637" s="103">
        <v>617764</v>
      </c>
      <c r="C637" s="106" t="s">
        <v>2078</v>
      </c>
      <c r="D637" s="104">
        <v>2535790987</v>
      </c>
      <c r="E637" s="102"/>
      <c r="F637" s="102">
        <v>47.342646000000002</v>
      </c>
      <c r="G637" s="102">
        <v>-122.090937</v>
      </c>
      <c r="H637" s="102" t="s">
        <v>2174</v>
      </c>
      <c r="I637" s="102" t="s">
        <v>63</v>
      </c>
      <c r="J637" s="102">
        <v>98042</v>
      </c>
      <c r="N637" s="105"/>
    </row>
    <row r="638" spans="1:14" s="104" customFormat="1" x14ac:dyDescent="0.25">
      <c r="A638" s="107">
        <v>44099</v>
      </c>
      <c r="B638" s="103">
        <v>621404</v>
      </c>
      <c r="C638" s="106" t="s">
        <v>2079</v>
      </c>
      <c r="D638" s="104">
        <v>2535750393</v>
      </c>
      <c r="E638" s="102"/>
      <c r="F638" s="102">
        <v>47.313388000000003</v>
      </c>
      <c r="G638" s="102">
        <v>-122.023543</v>
      </c>
      <c r="H638" s="102" t="s">
        <v>2175</v>
      </c>
      <c r="I638" s="102" t="s">
        <v>148</v>
      </c>
      <c r="J638" s="102">
        <v>98010</v>
      </c>
      <c r="N638" s="105"/>
    </row>
    <row r="639" spans="1:14" s="104" customFormat="1" x14ac:dyDescent="0.25">
      <c r="A639" s="107">
        <v>44201</v>
      </c>
      <c r="B639" s="103">
        <v>625322</v>
      </c>
      <c r="C639" s="106" t="s">
        <v>2150</v>
      </c>
      <c r="D639" s="104">
        <v>2535931464</v>
      </c>
      <c r="E639" s="102"/>
      <c r="F639" s="102">
        <v>47.841926999999998</v>
      </c>
      <c r="G639" s="102">
        <v>-122.28963400000001</v>
      </c>
      <c r="H639" s="102" t="s">
        <v>2176</v>
      </c>
      <c r="I639" s="102" t="s">
        <v>909</v>
      </c>
      <c r="J639" s="102">
        <v>98037</v>
      </c>
      <c r="N639" s="105"/>
    </row>
    <row r="640" spans="1:14" s="104" customFormat="1" x14ac:dyDescent="0.25">
      <c r="A640" s="107">
        <v>44116</v>
      </c>
      <c r="B640" s="103">
        <v>644525</v>
      </c>
      <c r="C640" s="106" t="s">
        <v>2080</v>
      </c>
      <c r="D640" s="104">
        <v>2538841404</v>
      </c>
      <c r="E640" s="102"/>
      <c r="F640" s="102">
        <v>47.365361999999998</v>
      </c>
      <c r="G640" s="102">
        <v>-122.163597</v>
      </c>
      <c r="H640" s="102" t="s">
        <v>2177</v>
      </c>
      <c r="I640" s="102" t="s">
        <v>63</v>
      </c>
      <c r="J640" s="102">
        <v>98042</v>
      </c>
      <c r="N640" s="105"/>
    </row>
    <row r="641" spans="1:14" s="104" customFormat="1" x14ac:dyDescent="0.25">
      <c r="A641" s="107">
        <v>44245</v>
      </c>
      <c r="B641" s="103">
        <v>645164</v>
      </c>
      <c r="C641" s="106" t="s">
        <v>2081</v>
      </c>
      <c r="D641" s="104">
        <v>2534466432</v>
      </c>
      <c r="E641" s="102"/>
      <c r="F641" s="102">
        <v>47.336595000000003</v>
      </c>
      <c r="G641" s="102">
        <v>-122.055144</v>
      </c>
      <c r="H641" s="102" t="s">
        <v>2178</v>
      </c>
      <c r="I641" s="102" t="s">
        <v>63</v>
      </c>
      <c r="J641" s="102">
        <v>98042</v>
      </c>
      <c r="N641" s="105"/>
    </row>
    <row r="642" spans="1:14" s="104" customFormat="1" x14ac:dyDescent="0.25">
      <c r="A642" s="107">
        <v>44236</v>
      </c>
      <c r="B642" s="103">
        <v>647563</v>
      </c>
      <c r="C642" s="106" t="s">
        <v>2082</v>
      </c>
      <c r="D642" s="104">
        <v>2534190772</v>
      </c>
      <c r="E642" s="102"/>
      <c r="F642" s="102">
        <v>47.336148000000001</v>
      </c>
      <c r="G642" s="102">
        <v>-122.05491000000001</v>
      </c>
      <c r="H642" s="102" t="s">
        <v>2179</v>
      </c>
      <c r="I642" s="102" t="s">
        <v>63</v>
      </c>
      <c r="J642" s="102">
        <v>98042</v>
      </c>
      <c r="N642" s="105"/>
    </row>
    <row r="643" spans="1:14" s="104" customFormat="1" x14ac:dyDescent="0.25">
      <c r="A643" s="107">
        <v>44109</v>
      </c>
      <c r="B643" s="103">
        <v>651322</v>
      </c>
      <c r="C643" s="106" t="s">
        <v>2083</v>
      </c>
      <c r="D643" s="104">
        <v>2535791914</v>
      </c>
      <c r="E643" s="102"/>
      <c r="F643" s="102">
        <v>47.379711999999998</v>
      </c>
      <c r="G643" s="102">
        <v>-122.149354</v>
      </c>
      <c r="H643" s="102" t="s">
        <v>2180</v>
      </c>
      <c r="I643" s="102" t="s">
        <v>63</v>
      </c>
      <c r="J643" s="102">
        <v>98042</v>
      </c>
      <c r="N643" s="105"/>
    </row>
    <row r="644" spans="1:14" s="104" customFormat="1" x14ac:dyDescent="0.25">
      <c r="A644" s="107">
        <v>44099</v>
      </c>
      <c r="B644" s="103">
        <v>670048</v>
      </c>
      <c r="C644" s="106" t="s">
        <v>2084</v>
      </c>
      <c r="D644" s="104">
        <v>2535752367</v>
      </c>
      <c r="E644" s="102"/>
      <c r="F644" s="102">
        <v>47.312843000000001</v>
      </c>
      <c r="G644" s="102">
        <v>-122.023445</v>
      </c>
      <c r="H644" s="102" t="s">
        <v>2181</v>
      </c>
      <c r="I644" s="102" t="s">
        <v>148</v>
      </c>
      <c r="J644" s="102">
        <v>98010</v>
      </c>
      <c r="N644" s="105"/>
    </row>
    <row r="645" spans="1:14" s="104" customFormat="1" x14ac:dyDescent="0.25">
      <c r="A645" s="107">
        <v>44264</v>
      </c>
      <c r="B645" s="103">
        <v>670406</v>
      </c>
      <c r="C645" s="106" t="s">
        <v>2085</v>
      </c>
      <c r="D645" s="104">
        <v>2535538544</v>
      </c>
      <c r="E645" s="102"/>
      <c r="F645" s="102">
        <v>47.313932999999999</v>
      </c>
      <c r="G645" s="102">
        <v>-122.000816</v>
      </c>
      <c r="H645" s="102" t="s">
        <v>2182</v>
      </c>
      <c r="I645" s="102" t="s">
        <v>148</v>
      </c>
      <c r="J645" s="102">
        <v>98010</v>
      </c>
      <c r="N645" s="105"/>
    </row>
    <row r="646" spans="1:14" s="104" customFormat="1" x14ac:dyDescent="0.25">
      <c r="A646" s="107">
        <v>44097</v>
      </c>
      <c r="B646" s="103">
        <v>676673</v>
      </c>
      <c r="C646" s="106" t="s">
        <v>2042</v>
      </c>
      <c r="D646" s="104">
        <v>2535738037</v>
      </c>
      <c r="E646" s="102"/>
      <c r="F646" s="102">
        <v>47.313226</v>
      </c>
      <c r="G646" s="102">
        <v>-122.02149300000001</v>
      </c>
      <c r="H646" s="102" t="s">
        <v>2044</v>
      </c>
      <c r="I646" s="102" t="s">
        <v>148</v>
      </c>
      <c r="J646" s="102">
        <v>98010</v>
      </c>
      <c r="N646" s="105"/>
    </row>
    <row r="647" spans="1:14" s="104" customFormat="1" x14ac:dyDescent="0.25">
      <c r="A647" s="107">
        <v>44193</v>
      </c>
      <c r="B647" s="103">
        <v>701068</v>
      </c>
      <c r="C647" s="106" t="s">
        <v>2086</v>
      </c>
      <c r="D647" s="104">
        <v>2535916470</v>
      </c>
      <c r="E647" s="102"/>
      <c r="F647" s="102">
        <v>47.847042999999999</v>
      </c>
      <c r="G647" s="102">
        <v>-122.291906</v>
      </c>
      <c r="H647" s="102" t="s">
        <v>2183</v>
      </c>
      <c r="I647" s="102" t="s">
        <v>909</v>
      </c>
      <c r="J647" s="102">
        <v>98037</v>
      </c>
      <c r="N647" s="105"/>
    </row>
    <row r="648" spans="1:14" s="104" customFormat="1" x14ac:dyDescent="0.25">
      <c r="A648" s="107">
        <v>44195</v>
      </c>
      <c r="B648" s="103">
        <v>705580</v>
      </c>
      <c r="C648" s="106" t="s">
        <v>2087</v>
      </c>
      <c r="D648" s="104">
        <v>2538814355</v>
      </c>
      <c r="E648" s="102"/>
      <c r="F648" s="102">
        <v>47.835977999999997</v>
      </c>
      <c r="G648" s="102">
        <v>-122.288595</v>
      </c>
      <c r="H648" s="102" t="s">
        <v>2184</v>
      </c>
      <c r="I648" s="102" t="s">
        <v>909</v>
      </c>
      <c r="J648" s="102">
        <v>98037</v>
      </c>
      <c r="N648" s="105"/>
    </row>
    <row r="649" spans="1:14" s="104" customFormat="1" x14ac:dyDescent="0.25">
      <c r="A649" s="107">
        <v>44098</v>
      </c>
      <c r="B649" s="103">
        <v>706280</v>
      </c>
      <c r="C649" s="106" t="s">
        <v>2050</v>
      </c>
      <c r="D649" s="104">
        <v>2535749762</v>
      </c>
      <c r="E649" s="102"/>
      <c r="F649" s="102">
        <v>47.312618000000001</v>
      </c>
      <c r="G649" s="102">
        <v>-122.022186</v>
      </c>
      <c r="H649" s="102" t="s">
        <v>2052</v>
      </c>
      <c r="I649" s="102" t="s">
        <v>148</v>
      </c>
      <c r="J649" s="102">
        <v>98010</v>
      </c>
      <c r="N649" s="105"/>
    </row>
    <row r="650" spans="1:14" s="104" customFormat="1" x14ac:dyDescent="0.25">
      <c r="A650" s="107">
        <v>44112</v>
      </c>
      <c r="B650" s="103">
        <v>709066</v>
      </c>
      <c r="C650" s="106" t="s">
        <v>2088</v>
      </c>
      <c r="D650" s="104">
        <v>2539008123</v>
      </c>
      <c r="E650" s="102"/>
      <c r="F650" s="102">
        <v>47.370472999999997</v>
      </c>
      <c r="G650" s="102">
        <v>-122.151126</v>
      </c>
      <c r="H650" s="102" t="s">
        <v>2185</v>
      </c>
      <c r="I650" s="102" t="s">
        <v>63</v>
      </c>
      <c r="J650" s="102">
        <v>98042</v>
      </c>
      <c r="N650" s="105"/>
    </row>
    <row r="651" spans="1:14" s="104" customFormat="1" x14ac:dyDescent="0.25">
      <c r="A651" s="107">
        <v>44180</v>
      </c>
      <c r="B651" s="103">
        <v>719320</v>
      </c>
      <c r="C651" s="106" t="s">
        <v>2089</v>
      </c>
      <c r="D651" s="104">
        <v>2535929754</v>
      </c>
      <c r="E651" s="102"/>
      <c r="F651" s="102">
        <v>47.830545999999998</v>
      </c>
      <c r="G651" s="102">
        <v>-122.28355000000001</v>
      </c>
      <c r="H651" s="102" t="s">
        <v>2186</v>
      </c>
      <c r="I651" s="102" t="s">
        <v>909</v>
      </c>
      <c r="J651" s="102">
        <v>98037</v>
      </c>
      <c r="N651" s="105"/>
    </row>
    <row r="652" spans="1:14" s="104" customFormat="1" x14ac:dyDescent="0.25">
      <c r="A652" s="107">
        <v>44111</v>
      </c>
      <c r="B652" s="103">
        <v>742695</v>
      </c>
      <c r="C652" s="106" t="s">
        <v>2090</v>
      </c>
      <c r="D652" s="104">
        <v>2539051885</v>
      </c>
      <c r="E652" s="102"/>
      <c r="F652" s="102">
        <v>47.389454999999998</v>
      </c>
      <c r="G652" s="102">
        <v>-122.153216</v>
      </c>
      <c r="H652" s="102" t="s">
        <v>2187</v>
      </c>
      <c r="I652" s="102" t="s">
        <v>63</v>
      </c>
      <c r="J652" s="102">
        <v>98042</v>
      </c>
      <c r="N652" s="105"/>
    </row>
    <row r="653" spans="1:14" s="104" customFormat="1" x14ac:dyDescent="0.25">
      <c r="A653" s="107">
        <v>44195</v>
      </c>
      <c r="B653" s="103">
        <v>748139</v>
      </c>
      <c r="C653" s="106" t="s">
        <v>2091</v>
      </c>
      <c r="D653" s="104">
        <v>2539177336</v>
      </c>
      <c r="E653" s="102"/>
      <c r="F653" s="102">
        <v>47.844724999999997</v>
      </c>
      <c r="G653" s="102">
        <v>-122.29090100000001</v>
      </c>
      <c r="H653" s="102" t="s">
        <v>2188</v>
      </c>
      <c r="I653" s="102" t="s">
        <v>909</v>
      </c>
      <c r="J653" s="102">
        <v>98037</v>
      </c>
      <c r="N653" s="105"/>
    </row>
    <row r="654" spans="1:14" s="104" customFormat="1" x14ac:dyDescent="0.25">
      <c r="A654" s="107">
        <v>44181</v>
      </c>
      <c r="B654" s="103">
        <v>754643</v>
      </c>
      <c r="C654" s="106" t="s">
        <v>2092</v>
      </c>
      <c r="D654" s="104">
        <v>2535873445</v>
      </c>
      <c r="E654" s="102"/>
      <c r="F654" s="102">
        <v>47.817583999999997</v>
      </c>
      <c r="G654" s="102">
        <v>-122.30099199999999</v>
      </c>
      <c r="H654" s="102" t="s">
        <v>2189</v>
      </c>
      <c r="I654" s="102" t="s">
        <v>909</v>
      </c>
      <c r="J654" s="102">
        <v>98036</v>
      </c>
      <c r="N654" s="105"/>
    </row>
    <row r="655" spans="1:14" s="104" customFormat="1" x14ac:dyDescent="0.25">
      <c r="A655" s="107">
        <v>44201</v>
      </c>
      <c r="B655" s="103">
        <v>760572</v>
      </c>
      <c r="C655" s="106" t="s">
        <v>2093</v>
      </c>
      <c r="D655" s="104">
        <v>2539279723</v>
      </c>
      <c r="E655" s="102"/>
      <c r="F655" s="102">
        <v>47.836064999999998</v>
      </c>
      <c r="G655" s="102">
        <v>-122.316688</v>
      </c>
      <c r="H655" s="102" t="s">
        <v>2190</v>
      </c>
      <c r="I655" s="102" t="s">
        <v>909</v>
      </c>
      <c r="J655" s="102">
        <v>98037</v>
      </c>
      <c r="N655" s="105"/>
    </row>
    <row r="656" spans="1:14" s="104" customFormat="1" x14ac:dyDescent="0.25">
      <c r="A656" s="107">
        <v>44098</v>
      </c>
      <c r="B656" s="103">
        <v>767906</v>
      </c>
      <c r="C656" s="106" t="s">
        <v>2094</v>
      </c>
      <c r="D656" s="104">
        <v>2535775875</v>
      </c>
      <c r="E656" s="102"/>
      <c r="F656" s="102">
        <v>47.311542000000003</v>
      </c>
      <c r="G656" s="102">
        <v>-122.013606</v>
      </c>
      <c r="H656" s="102" t="s">
        <v>2191</v>
      </c>
      <c r="I656" s="102" t="s">
        <v>148</v>
      </c>
      <c r="J656" s="102">
        <v>98010</v>
      </c>
      <c r="N656" s="105"/>
    </row>
    <row r="657" spans="1:14" s="104" customFormat="1" x14ac:dyDescent="0.25">
      <c r="A657" s="107">
        <v>44098</v>
      </c>
      <c r="B657" s="103">
        <v>767932</v>
      </c>
      <c r="C657" s="106" t="s">
        <v>2151</v>
      </c>
      <c r="D657" s="104">
        <v>2535796855</v>
      </c>
      <c r="E657" s="102"/>
      <c r="F657" s="102">
        <v>47.311703999999999</v>
      </c>
      <c r="G657" s="102">
        <v>-122.013766</v>
      </c>
      <c r="H657" s="102" t="s">
        <v>2192</v>
      </c>
      <c r="I657" s="102" t="s">
        <v>148</v>
      </c>
      <c r="J657" s="102">
        <v>98010</v>
      </c>
      <c r="N657" s="105"/>
    </row>
    <row r="658" spans="1:14" s="104" customFormat="1" x14ac:dyDescent="0.25">
      <c r="A658" s="107">
        <v>44181</v>
      </c>
      <c r="B658" s="103">
        <v>769164</v>
      </c>
      <c r="C658" s="106" t="s">
        <v>2095</v>
      </c>
      <c r="D658" s="104">
        <v>2538983291</v>
      </c>
      <c r="E658" s="102"/>
      <c r="F658" s="102">
        <v>47.83099</v>
      </c>
      <c r="G658" s="102">
        <v>-122.317133</v>
      </c>
      <c r="H658" s="102" t="s">
        <v>2193</v>
      </c>
      <c r="I658" s="102" t="s">
        <v>909</v>
      </c>
      <c r="J658" s="102">
        <v>98037</v>
      </c>
      <c r="N658" s="105"/>
    </row>
    <row r="659" spans="1:14" s="104" customFormat="1" x14ac:dyDescent="0.25">
      <c r="A659" s="107">
        <v>44195</v>
      </c>
      <c r="B659" s="103">
        <v>791964</v>
      </c>
      <c r="C659" s="106" t="s">
        <v>2096</v>
      </c>
      <c r="D659" s="104">
        <v>2539279575</v>
      </c>
      <c r="E659" s="102"/>
      <c r="F659" s="102">
        <v>47.836706999999997</v>
      </c>
      <c r="G659" s="102">
        <v>-122.30829300000001</v>
      </c>
      <c r="H659" s="102" t="s">
        <v>2194</v>
      </c>
      <c r="I659" s="102" t="s">
        <v>909</v>
      </c>
      <c r="J659" s="102">
        <v>98037</v>
      </c>
      <c r="N659" s="105"/>
    </row>
    <row r="660" spans="1:14" s="104" customFormat="1" x14ac:dyDescent="0.25">
      <c r="A660" s="107">
        <v>44147</v>
      </c>
      <c r="B660" s="103">
        <v>794265</v>
      </c>
      <c r="C660" s="106" t="s">
        <v>1268</v>
      </c>
      <c r="D660" s="104">
        <v>2535898516</v>
      </c>
      <c r="E660" s="102"/>
      <c r="F660" s="102">
        <v>47.241354000000001</v>
      </c>
      <c r="G660" s="102">
        <v>-122.522344</v>
      </c>
      <c r="H660" s="102" t="s">
        <v>1269</v>
      </c>
      <c r="I660" s="102" t="s">
        <v>662</v>
      </c>
      <c r="J660" s="102">
        <v>98466</v>
      </c>
      <c r="N660" s="105"/>
    </row>
    <row r="661" spans="1:14" s="104" customFormat="1" x14ac:dyDescent="0.25">
      <c r="A661" s="107">
        <v>44271</v>
      </c>
      <c r="B661" s="103">
        <v>794461</v>
      </c>
      <c r="C661" s="106" t="s">
        <v>2097</v>
      </c>
      <c r="D661" s="104">
        <v>2534081501</v>
      </c>
      <c r="E661" s="102"/>
      <c r="F661" s="102">
        <v>47.333557999999996</v>
      </c>
      <c r="G661" s="102">
        <v>-122.02915</v>
      </c>
      <c r="H661" s="102" t="s">
        <v>2195</v>
      </c>
      <c r="I661" s="102" t="s">
        <v>148</v>
      </c>
      <c r="J661" s="102">
        <v>98010</v>
      </c>
      <c r="N661" s="105"/>
    </row>
    <row r="662" spans="1:14" s="104" customFormat="1" x14ac:dyDescent="0.25">
      <c r="A662" s="107">
        <v>44253</v>
      </c>
      <c r="B662" s="103">
        <v>815212</v>
      </c>
      <c r="C662" s="106" t="s">
        <v>2098</v>
      </c>
      <c r="D662" s="104">
        <v>2534190717</v>
      </c>
      <c r="E662" s="102"/>
      <c r="F662" s="102">
        <v>47.339067999999997</v>
      </c>
      <c r="G662" s="102">
        <v>-122.054801</v>
      </c>
      <c r="H662" s="102" t="s">
        <v>2196</v>
      </c>
      <c r="I662" s="102" t="s">
        <v>63</v>
      </c>
      <c r="J662" s="102">
        <v>98042</v>
      </c>
      <c r="N662" s="105"/>
    </row>
    <row r="663" spans="1:14" s="104" customFormat="1" x14ac:dyDescent="0.25">
      <c r="A663" s="107">
        <v>44144</v>
      </c>
      <c r="B663" s="103">
        <v>847323</v>
      </c>
      <c r="C663" s="106" t="s">
        <v>834</v>
      </c>
      <c r="D663" s="104">
        <v>2539341426</v>
      </c>
      <c r="E663" s="102"/>
      <c r="F663" s="102">
        <v>47.241415000000003</v>
      </c>
      <c r="G663" s="102">
        <v>-122.55136400000001</v>
      </c>
      <c r="H663" s="102" t="s">
        <v>835</v>
      </c>
      <c r="I663" s="102" t="s">
        <v>53</v>
      </c>
      <c r="J663" s="102">
        <v>98466</v>
      </c>
      <c r="N663" s="105"/>
    </row>
    <row r="664" spans="1:14" s="104" customFormat="1" x14ac:dyDescent="0.25">
      <c r="A664" s="107">
        <v>44097</v>
      </c>
      <c r="B664" s="103">
        <v>854889</v>
      </c>
      <c r="C664" s="106" t="s">
        <v>2029</v>
      </c>
      <c r="D664" s="104">
        <v>2535748448</v>
      </c>
      <c r="E664" s="102"/>
      <c r="F664" s="102">
        <v>47.313599000000004</v>
      </c>
      <c r="G664" s="102">
        <v>-122.021439</v>
      </c>
      <c r="H664" s="102" t="s">
        <v>2031</v>
      </c>
      <c r="I664" s="102" t="s">
        <v>148</v>
      </c>
      <c r="J664" s="102">
        <v>98010</v>
      </c>
      <c r="N664" s="105"/>
    </row>
    <row r="665" spans="1:14" s="104" customFormat="1" x14ac:dyDescent="0.25">
      <c r="A665" s="107">
        <v>44182</v>
      </c>
      <c r="B665" s="103">
        <v>866387</v>
      </c>
      <c r="C665" s="106" t="s">
        <v>2099</v>
      </c>
      <c r="D665" s="104">
        <v>2535872950</v>
      </c>
      <c r="E665" s="102"/>
      <c r="F665" s="102">
        <v>47.842433999999997</v>
      </c>
      <c r="G665" s="102">
        <v>-122.310534</v>
      </c>
      <c r="H665" s="102" t="s">
        <v>2197</v>
      </c>
      <c r="I665" s="102" t="s">
        <v>909</v>
      </c>
      <c r="J665" s="102">
        <v>98037</v>
      </c>
      <c r="N665" s="105"/>
    </row>
    <row r="666" spans="1:14" s="104" customFormat="1" x14ac:dyDescent="0.25">
      <c r="A666" s="107">
        <v>44181</v>
      </c>
      <c r="B666" s="103">
        <v>923527</v>
      </c>
      <c r="C666" s="106" t="s">
        <v>2100</v>
      </c>
      <c r="D666" s="104">
        <v>2539343236</v>
      </c>
      <c r="E666" s="102"/>
      <c r="F666" s="102">
        <v>47.831400000000002</v>
      </c>
      <c r="G666" s="102">
        <v>-122.28937500000001</v>
      </c>
      <c r="H666" s="102" t="s">
        <v>2198</v>
      </c>
      <c r="I666" s="102" t="s">
        <v>909</v>
      </c>
      <c r="J666" s="102">
        <v>98037</v>
      </c>
      <c r="N666" s="105"/>
    </row>
    <row r="667" spans="1:14" s="104" customFormat="1" x14ac:dyDescent="0.25">
      <c r="A667" s="107">
        <v>44096</v>
      </c>
      <c r="B667" s="103">
        <v>939629</v>
      </c>
      <c r="C667" s="106" t="s">
        <v>2101</v>
      </c>
      <c r="D667" s="104">
        <v>2535794593</v>
      </c>
      <c r="E667" s="102"/>
      <c r="F667" s="102">
        <v>47.334141000000002</v>
      </c>
      <c r="G667" s="102">
        <v>-122.057884</v>
      </c>
      <c r="H667" s="102" t="s">
        <v>2199</v>
      </c>
      <c r="I667" s="102" t="s">
        <v>63</v>
      </c>
      <c r="J667" s="102">
        <v>98042</v>
      </c>
      <c r="N667" s="105"/>
    </row>
    <row r="668" spans="1:14" s="104" customFormat="1" x14ac:dyDescent="0.25">
      <c r="A668" s="107">
        <v>44167</v>
      </c>
      <c r="B668" s="103">
        <v>953394</v>
      </c>
      <c r="C668" s="106" t="s">
        <v>1270</v>
      </c>
      <c r="D668" s="104">
        <v>2536634671</v>
      </c>
      <c r="E668" s="102"/>
      <c r="F668" s="102">
        <v>47.243375999999998</v>
      </c>
      <c r="G668" s="102">
        <v>-122.556906</v>
      </c>
      <c r="H668" s="102" t="s">
        <v>1271</v>
      </c>
      <c r="I668" s="102" t="s">
        <v>53</v>
      </c>
      <c r="J668" s="102">
        <v>98466</v>
      </c>
      <c r="N668" s="105"/>
    </row>
    <row r="669" spans="1:14" s="104" customFormat="1" x14ac:dyDescent="0.25">
      <c r="A669" s="107">
        <v>44196</v>
      </c>
      <c r="B669" s="103">
        <v>981278</v>
      </c>
      <c r="C669" s="106" t="s">
        <v>2102</v>
      </c>
      <c r="D669" s="104">
        <v>2535871952</v>
      </c>
      <c r="E669" s="102"/>
      <c r="F669" s="102">
        <v>47.844571000000002</v>
      </c>
      <c r="G669" s="102">
        <v>-122.30707099999999</v>
      </c>
      <c r="H669" s="102" t="s">
        <v>2200</v>
      </c>
      <c r="I669" s="102" t="s">
        <v>909</v>
      </c>
      <c r="J669" s="102">
        <v>98037</v>
      </c>
      <c r="N669" s="105"/>
    </row>
    <row r="670" spans="1:14" s="104" customFormat="1" x14ac:dyDescent="0.25">
      <c r="A670" s="107">
        <v>44109</v>
      </c>
      <c r="B670" s="103">
        <v>984676</v>
      </c>
      <c r="C670" s="106" t="s">
        <v>2152</v>
      </c>
      <c r="D670" s="104">
        <v>2535790630</v>
      </c>
      <c r="E670" s="102"/>
      <c r="F670" s="102">
        <v>47.418419999999998</v>
      </c>
      <c r="G670" s="102">
        <v>-122.145133</v>
      </c>
      <c r="H670" s="102" t="s">
        <v>2201</v>
      </c>
      <c r="I670" s="102" t="s">
        <v>63</v>
      </c>
      <c r="J670" s="102">
        <v>98042</v>
      </c>
      <c r="N670" s="105"/>
    </row>
    <row r="671" spans="1:14" s="104" customFormat="1" x14ac:dyDescent="0.25">
      <c r="A671" s="107">
        <v>44223</v>
      </c>
      <c r="B671" s="103">
        <v>1029341</v>
      </c>
      <c r="C671" s="106" t="s">
        <v>2103</v>
      </c>
      <c r="D671" s="104">
        <v>2538815416</v>
      </c>
      <c r="E671" s="102"/>
      <c r="F671" s="102">
        <v>47.830482000000003</v>
      </c>
      <c r="G671" s="102">
        <v>-122.322016</v>
      </c>
      <c r="H671" s="102" t="s">
        <v>2202</v>
      </c>
      <c r="I671" s="102" t="s">
        <v>909</v>
      </c>
      <c r="J671" s="102">
        <v>98037</v>
      </c>
      <c r="N671" s="105"/>
    </row>
    <row r="672" spans="1:14" s="104" customFormat="1" x14ac:dyDescent="0.25">
      <c r="A672" s="107">
        <v>44267</v>
      </c>
      <c r="B672" s="103">
        <v>1032232</v>
      </c>
      <c r="C672" s="106" t="s">
        <v>2104</v>
      </c>
      <c r="D672" s="104">
        <v>2534190202</v>
      </c>
      <c r="E672" s="102"/>
      <c r="F672" s="102">
        <v>47.334623999999998</v>
      </c>
      <c r="G672" s="102">
        <v>-122.05542800000001</v>
      </c>
      <c r="H672" s="102" t="s">
        <v>2203</v>
      </c>
      <c r="I672" s="102" t="s">
        <v>63</v>
      </c>
      <c r="J672" s="102">
        <v>98042</v>
      </c>
      <c r="N672" s="105"/>
    </row>
    <row r="673" spans="1:14" s="104" customFormat="1" x14ac:dyDescent="0.25">
      <c r="A673" s="107">
        <v>44181</v>
      </c>
      <c r="B673" s="103">
        <v>1038303</v>
      </c>
      <c r="C673" s="106" t="s">
        <v>2153</v>
      </c>
      <c r="D673" s="104">
        <v>2535931991</v>
      </c>
      <c r="E673" s="102"/>
      <c r="F673" s="102">
        <v>47.830413</v>
      </c>
      <c r="G673" s="102">
        <v>-122.286626</v>
      </c>
      <c r="H673" s="102" t="s">
        <v>2204</v>
      </c>
      <c r="I673" s="102" t="s">
        <v>909</v>
      </c>
      <c r="J673" s="102">
        <v>98037</v>
      </c>
      <c r="N673" s="105"/>
    </row>
    <row r="674" spans="1:14" s="104" customFormat="1" x14ac:dyDescent="0.25">
      <c r="A674" s="107">
        <v>44096</v>
      </c>
      <c r="B674" s="103">
        <v>1039373</v>
      </c>
      <c r="C674" s="106" t="s">
        <v>2105</v>
      </c>
      <c r="D674" s="104">
        <v>2535797405</v>
      </c>
      <c r="E674" s="102"/>
      <c r="F674" s="102">
        <v>47.333798000000002</v>
      </c>
      <c r="G674" s="102">
        <v>-122.053066</v>
      </c>
      <c r="H674" s="102" t="s">
        <v>2205</v>
      </c>
      <c r="I674" s="102" t="s">
        <v>63</v>
      </c>
      <c r="J674" s="102">
        <v>98042</v>
      </c>
      <c r="N674" s="105"/>
    </row>
    <row r="675" spans="1:14" s="104" customFormat="1" x14ac:dyDescent="0.25">
      <c r="A675" s="107">
        <v>44243</v>
      </c>
      <c r="B675" s="103">
        <v>1040573</v>
      </c>
      <c r="C675" s="106" t="s">
        <v>2106</v>
      </c>
      <c r="D675" s="104">
        <v>2534582210</v>
      </c>
      <c r="E675" s="102"/>
      <c r="F675" s="102">
        <v>47.334031000000003</v>
      </c>
      <c r="G675" s="102">
        <v>-122.05317599999999</v>
      </c>
      <c r="H675" s="102" t="s">
        <v>2206</v>
      </c>
      <c r="I675" s="102" t="s">
        <v>63</v>
      </c>
      <c r="J675" s="102">
        <v>98042</v>
      </c>
      <c r="N675" s="105"/>
    </row>
    <row r="676" spans="1:14" s="104" customFormat="1" x14ac:dyDescent="0.25">
      <c r="A676" s="107">
        <v>44096</v>
      </c>
      <c r="B676" s="103">
        <v>1040591</v>
      </c>
      <c r="C676" s="106" t="s">
        <v>2154</v>
      </c>
      <c r="D676" s="104">
        <v>2535798377</v>
      </c>
      <c r="E676" s="102"/>
      <c r="F676" s="102">
        <v>47.333781999999999</v>
      </c>
      <c r="G676" s="102">
        <v>-122.052637</v>
      </c>
      <c r="H676" s="102" t="s">
        <v>2207</v>
      </c>
      <c r="I676" s="102" t="s">
        <v>63</v>
      </c>
      <c r="J676" s="102">
        <v>98042</v>
      </c>
      <c r="N676" s="105"/>
    </row>
    <row r="677" spans="1:14" s="104" customFormat="1" x14ac:dyDescent="0.25">
      <c r="A677" s="107">
        <v>44098</v>
      </c>
      <c r="B677" s="103">
        <v>1044900</v>
      </c>
      <c r="C677" s="106" t="s">
        <v>2107</v>
      </c>
      <c r="D677" s="104">
        <v>2535796947</v>
      </c>
      <c r="E677" s="102"/>
      <c r="F677" s="102">
        <v>47.311802</v>
      </c>
      <c r="G677" s="102">
        <v>-122.01430999999999</v>
      </c>
      <c r="H677" s="102" t="s">
        <v>2208</v>
      </c>
      <c r="I677" s="102" t="s">
        <v>148</v>
      </c>
      <c r="J677" s="102">
        <v>98010</v>
      </c>
      <c r="N677" s="105"/>
    </row>
    <row r="678" spans="1:14" s="104" customFormat="1" x14ac:dyDescent="0.25">
      <c r="A678" s="107">
        <v>44098</v>
      </c>
      <c r="B678" s="103">
        <v>1045728</v>
      </c>
      <c r="C678" s="106" t="s">
        <v>2108</v>
      </c>
      <c r="D678" s="104">
        <v>2535751036</v>
      </c>
      <c r="E678" s="102"/>
      <c r="F678" s="102">
        <v>47.335126000000002</v>
      </c>
      <c r="G678" s="102">
        <v>-122.054981</v>
      </c>
      <c r="H678" s="102" t="s">
        <v>2209</v>
      </c>
      <c r="I678" s="102" t="s">
        <v>63</v>
      </c>
      <c r="J678" s="102">
        <v>98042</v>
      </c>
      <c r="N678" s="105"/>
    </row>
    <row r="679" spans="1:14" s="104" customFormat="1" x14ac:dyDescent="0.25">
      <c r="A679" s="107">
        <v>44259</v>
      </c>
      <c r="B679" s="103">
        <v>1045863</v>
      </c>
      <c r="C679" s="106" t="s">
        <v>2109</v>
      </c>
      <c r="D679" s="104">
        <v>2535520602</v>
      </c>
      <c r="E679" s="102"/>
      <c r="F679" s="102">
        <v>47.335366</v>
      </c>
      <c r="G679" s="102">
        <v>-122.05495999999999</v>
      </c>
      <c r="H679" s="102" t="s">
        <v>2210</v>
      </c>
      <c r="I679" s="102" t="s">
        <v>63</v>
      </c>
      <c r="J679" s="102">
        <v>98042</v>
      </c>
      <c r="N679" s="105"/>
    </row>
    <row r="680" spans="1:14" s="104" customFormat="1" x14ac:dyDescent="0.25">
      <c r="A680" s="107">
        <v>44096</v>
      </c>
      <c r="B680" s="103">
        <v>1045864</v>
      </c>
      <c r="C680" s="106" t="s">
        <v>2110</v>
      </c>
      <c r="D680" s="104">
        <v>2535798748</v>
      </c>
      <c r="E680" s="102"/>
      <c r="F680" s="102">
        <v>47.334035999999998</v>
      </c>
      <c r="G680" s="102">
        <v>-122.054862</v>
      </c>
      <c r="H680" s="102" t="s">
        <v>2211</v>
      </c>
      <c r="I680" s="102" t="s">
        <v>63</v>
      </c>
      <c r="J680" s="102">
        <v>98042</v>
      </c>
      <c r="N680" s="105"/>
    </row>
    <row r="681" spans="1:14" s="104" customFormat="1" x14ac:dyDescent="0.25">
      <c r="A681" s="107">
        <v>44181</v>
      </c>
      <c r="B681" s="103">
        <v>1048436</v>
      </c>
      <c r="C681" s="106" t="s">
        <v>2111</v>
      </c>
      <c r="D681" s="104">
        <v>2535873836</v>
      </c>
      <c r="E681" s="102"/>
      <c r="F681" s="102">
        <v>47.823492999999999</v>
      </c>
      <c r="G681" s="102">
        <v>-122.295428</v>
      </c>
      <c r="H681" s="102" t="s">
        <v>2212</v>
      </c>
      <c r="I681" s="102" t="s">
        <v>909</v>
      </c>
      <c r="J681" s="102">
        <v>98036</v>
      </c>
      <c r="N681" s="105"/>
    </row>
    <row r="682" spans="1:14" s="104" customFormat="1" x14ac:dyDescent="0.25">
      <c r="A682" s="107">
        <v>44098</v>
      </c>
      <c r="B682" s="103">
        <v>1057186</v>
      </c>
      <c r="C682" s="106" t="s">
        <v>2112</v>
      </c>
      <c r="D682" s="104">
        <v>2535750845</v>
      </c>
      <c r="E682" s="102"/>
      <c r="F682" s="102">
        <v>47.335355</v>
      </c>
      <c r="G682" s="102">
        <v>-122.055352</v>
      </c>
      <c r="H682" s="102" t="s">
        <v>2213</v>
      </c>
      <c r="I682" s="102" t="s">
        <v>63</v>
      </c>
      <c r="J682" s="102">
        <v>98042</v>
      </c>
      <c r="N682" s="105"/>
    </row>
    <row r="683" spans="1:14" s="104" customFormat="1" x14ac:dyDescent="0.25">
      <c r="A683" s="107">
        <v>44263</v>
      </c>
      <c r="B683" s="103">
        <v>1059538</v>
      </c>
      <c r="C683" s="106" t="s">
        <v>2113</v>
      </c>
      <c r="D683" s="104">
        <v>2535520516</v>
      </c>
      <c r="E683" s="102"/>
      <c r="F683" s="102">
        <v>47.33446</v>
      </c>
      <c r="G683" s="102">
        <v>-122.053031</v>
      </c>
      <c r="H683" s="102" t="s">
        <v>2214</v>
      </c>
      <c r="I683" s="102" t="s">
        <v>63</v>
      </c>
      <c r="J683" s="102">
        <v>98042</v>
      </c>
      <c r="N683" s="105"/>
    </row>
    <row r="684" spans="1:14" s="104" customFormat="1" x14ac:dyDescent="0.25">
      <c r="A684" s="107">
        <v>44099</v>
      </c>
      <c r="B684" s="103">
        <v>1060512</v>
      </c>
      <c r="C684" s="106" t="s">
        <v>2114</v>
      </c>
      <c r="D684" s="104">
        <v>2535797115</v>
      </c>
      <c r="E684" s="102"/>
      <c r="F684" s="102">
        <v>47.334454999999998</v>
      </c>
      <c r="G684" s="102">
        <v>-122.053427</v>
      </c>
      <c r="H684" s="102" t="s">
        <v>2215</v>
      </c>
      <c r="I684" s="102" t="s">
        <v>63</v>
      </c>
      <c r="J684" s="102">
        <v>98042</v>
      </c>
      <c r="N684" s="105"/>
    </row>
    <row r="685" spans="1:14" s="104" customFormat="1" x14ac:dyDescent="0.25">
      <c r="A685" s="107">
        <v>44096</v>
      </c>
      <c r="B685" s="103">
        <v>1064821</v>
      </c>
      <c r="C685" s="106" t="s">
        <v>2115</v>
      </c>
      <c r="D685" s="104">
        <v>2535816104</v>
      </c>
      <c r="E685" s="102"/>
      <c r="F685" s="102">
        <v>47.333696000000003</v>
      </c>
      <c r="G685" s="102">
        <v>-122.05651400000001</v>
      </c>
      <c r="H685" s="102" t="s">
        <v>2216</v>
      </c>
      <c r="I685" s="102" t="s">
        <v>63</v>
      </c>
      <c r="J685" s="102">
        <v>98042</v>
      </c>
      <c r="N685" s="105"/>
    </row>
    <row r="686" spans="1:14" s="104" customFormat="1" x14ac:dyDescent="0.25">
      <c r="A686" s="107">
        <v>44123</v>
      </c>
      <c r="B686" s="103">
        <v>1073460</v>
      </c>
      <c r="C686" s="106" t="s">
        <v>2116</v>
      </c>
      <c r="D686" s="104">
        <v>2535857831</v>
      </c>
      <c r="E686" s="102"/>
      <c r="F686" s="102">
        <v>47.359572</v>
      </c>
      <c r="G686" s="102">
        <v>-122.152114</v>
      </c>
      <c r="H686" s="102" t="s">
        <v>2217</v>
      </c>
      <c r="I686" s="102" t="s">
        <v>63</v>
      </c>
      <c r="J686" s="102">
        <v>98042</v>
      </c>
      <c r="N686" s="105"/>
    </row>
    <row r="687" spans="1:14" s="104" customFormat="1" x14ac:dyDescent="0.25">
      <c r="A687" s="107">
        <v>44098</v>
      </c>
      <c r="B687" s="103">
        <v>1073920</v>
      </c>
      <c r="C687" s="106" t="s">
        <v>2117</v>
      </c>
      <c r="D687" s="104">
        <v>2535746707</v>
      </c>
      <c r="E687" s="102"/>
      <c r="F687" s="102">
        <v>47.313338000000002</v>
      </c>
      <c r="G687" s="102">
        <v>-122.005259</v>
      </c>
      <c r="H687" s="102" t="s">
        <v>2218</v>
      </c>
      <c r="I687" s="102" t="s">
        <v>148</v>
      </c>
      <c r="J687" s="102">
        <v>98010</v>
      </c>
      <c r="N687" s="105"/>
    </row>
    <row r="688" spans="1:14" s="104" customFormat="1" x14ac:dyDescent="0.25">
      <c r="A688" s="107">
        <v>44251</v>
      </c>
      <c r="B688" s="103">
        <v>1075940</v>
      </c>
      <c r="C688" s="106" t="s">
        <v>2118</v>
      </c>
      <c r="D688" s="104">
        <v>2533941138</v>
      </c>
      <c r="E688" s="102"/>
      <c r="F688" s="102">
        <v>47.314109999999999</v>
      </c>
      <c r="G688" s="102">
        <v>-122.022632</v>
      </c>
      <c r="H688" s="102" t="s">
        <v>2056</v>
      </c>
      <c r="I688" s="102" t="s">
        <v>148</v>
      </c>
      <c r="J688" s="102">
        <v>98010</v>
      </c>
      <c r="N688" s="105"/>
    </row>
    <row r="689" spans="1:14" s="104" customFormat="1" x14ac:dyDescent="0.25">
      <c r="A689" s="107">
        <v>44258</v>
      </c>
      <c r="B689" s="103">
        <v>1080796</v>
      </c>
      <c r="C689" s="106" t="s">
        <v>2119</v>
      </c>
      <c r="D689" s="104">
        <v>2534582209</v>
      </c>
      <c r="E689" s="102"/>
      <c r="F689" s="102">
        <v>47.333917999999997</v>
      </c>
      <c r="G689" s="102">
        <v>-122.058781</v>
      </c>
      <c r="H689" s="102" t="s">
        <v>2219</v>
      </c>
      <c r="I689" s="102" t="s">
        <v>63</v>
      </c>
      <c r="J689" s="102">
        <v>98042</v>
      </c>
      <c r="N689" s="105"/>
    </row>
    <row r="690" spans="1:14" s="104" customFormat="1" x14ac:dyDescent="0.25">
      <c r="A690" s="107">
        <v>44232</v>
      </c>
      <c r="B690" s="103">
        <v>1085310</v>
      </c>
      <c r="C690" s="106" t="s">
        <v>2155</v>
      </c>
      <c r="D690" s="104">
        <v>2534618995</v>
      </c>
      <c r="E690" s="102"/>
      <c r="F690" s="102">
        <v>47.333384000000002</v>
      </c>
      <c r="G690" s="102">
        <v>-122.056714</v>
      </c>
      <c r="H690" s="102" t="s">
        <v>2220</v>
      </c>
      <c r="I690" s="102" t="s">
        <v>63</v>
      </c>
      <c r="J690" s="102">
        <v>98042</v>
      </c>
      <c r="N690" s="105"/>
    </row>
    <row r="691" spans="1:14" s="104" customFormat="1" x14ac:dyDescent="0.25">
      <c r="A691" s="107">
        <v>44098</v>
      </c>
      <c r="B691" s="103">
        <v>1089029</v>
      </c>
      <c r="C691" s="106" t="s">
        <v>2156</v>
      </c>
      <c r="D691" s="104">
        <v>2535752450</v>
      </c>
      <c r="E691" s="102"/>
      <c r="F691" s="102">
        <v>47.342117000000002</v>
      </c>
      <c r="G691" s="102">
        <v>-122.054869</v>
      </c>
      <c r="H691" s="102" t="s">
        <v>2221</v>
      </c>
      <c r="I691" s="102" t="s">
        <v>63</v>
      </c>
      <c r="J691" s="102">
        <v>98042</v>
      </c>
      <c r="N691" s="105"/>
    </row>
    <row r="692" spans="1:14" s="104" customFormat="1" x14ac:dyDescent="0.25">
      <c r="A692" s="107">
        <v>44099</v>
      </c>
      <c r="B692" s="103">
        <v>1091787</v>
      </c>
      <c r="C692" s="106" t="s">
        <v>2120</v>
      </c>
      <c r="D692" s="104">
        <v>2535750394</v>
      </c>
      <c r="E692" s="102"/>
      <c r="F692" s="102">
        <v>47.314788999999998</v>
      </c>
      <c r="G692" s="102">
        <v>-122.02383399999999</v>
      </c>
      <c r="H692" s="102" t="s">
        <v>2222</v>
      </c>
      <c r="I692" s="102" t="s">
        <v>148</v>
      </c>
      <c r="J692" s="102">
        <v>98010</v>
      </c>
      <c r="N692" s="105"/>
    </row>
    <row r="693" spans="1:14" s="104" customFormat="1" x14ac:dyDescent="0.25">
      <c r="A693" s="107">
        <v>44099</v>
      </c>
      <c r="B693" s="103">
        <v>1095224</v>
      </c>
      <c r="C693" s="106" t="s">
        <v>2062</v>
      </c>
      <c r="D693" s="104">
        <v>2535752076</v>
      </c>
      <c r="E693" s="102"/>
      <c r="F693" s="102">
        <v>47.313578999999997</v>
      </c>
      <c r="G693" s="102">
        <v>-122.02251200000001</v>
      </c>
      <c r="H693" s="102" t="s">
        <v>2064</v>
      </c>
      <c r="I693" s="102" t="s">
        <v>148</v>
      </c>
      <c r="J693" s="102">
        <v>98010</v>
      </c>
      <c r="N693" s="105"/>
    </row>
    <row r="694" spans="1:14" s="104" customFormat="1" x14ac:dyDescent="0.25">
      <c r="A694" s="107">
        <v>44099</v>
      </c>
      <c r="B694" s="103">
        <v>1097287</v>
      </c>
      <c r="C694" s="106" t="s">
        <v>2121</v>
      </c>
      <c r="D694" s="104">
        <v>2535752950</v>
      </c>
      <c r="E694" s="102"/>
      <c r="F694" s="102">
        <v>47.314312000000001</v>
      </c>
      <c r="G694" s="102">
        <v>-122.02354</v>
      </c>
      <c r="H694" s="102" t="s">
        <v>2223</v>
      </c>
      <c r="I694" s="102" t="s">
        <v>148</v>
      </c>
      <c r="J694" s="102">
        <v>98010</v>
      </c>
      <c r="N694" s="105"/>
    </row>
    <row r="695" spans="1:14" s="104" customFormat="1" x14ac:dyDescent="0.25">
      <c r="A695" s="107">
        <v>44097</v>
      </c>
      <c r="B695" s="103">
        <v>1108489</v>
      </c>
      <c r="C695" s="106" t="s">
        <v>2122</v>
      </c>
      <c r="D695" s="104">
        <v>2535739188</v>
      </c>
      <c r="E695" s="102"/>
      <c r="F695" s="102">
        <v>47.336584000000002</v>
      </c>
      <c r="G695" s="102">
        <v>-122.05383</v>
      </c>
      <c r="H695" s="102" t="s">
        <v>2224</v>
      </c>
      <c r="I695" s="102" t="s">
        <v>63</v>
      </c>
      <c r="J695" s="102">
        <v>98042</v>
      </c>
      <c r="N695" s="105"/>
    </row>
    <row r="696" spans="1:14" s="104" customFormat="1" x14ac:dyDescent="0.25">
      <c r="A696" s="107">
        <v>44245</v>
      </c>
      <c r="B696" s="103">
        <v>1108529</v>
      </c>
      <c r="C696" s="106" t="s">
        <v>2123</v>
      </c>
      <c r="D696" s="104">
        <v>2534466044</v>
      </c>
      <c r="E696" s="102"/>
      <c r="F696" s="102">
        <v>47.336665000000004</v>
      </c>
      <c r="G696" s="102">
        <v>-122.05440400000001</v>
      </c>
      <c r="H696" s="102" t="s">
        <v>2225</v>
      </c>
      <c r="I696" s="102" t="s">
        <v>63</v>
      </c>
      <c r="J696" s="102">
        <v>98042</v>
      </c>
      <c r="L696" s="104" t="s">
        <v>18</v>
      </c>
      <c r="N696" s="105"/>
    </row>
    <row r="697" spans="1:14" s="104" customFormat="1" x14ac:dyDescent="0.25">
      <c r="A697" s="107">
        <v>44223</v>
      </c>
      <c r="B697" s="103">
        <v>1111486</v>
      </c>
      <c r="C697" s="106" t="s">
        <v>2124</v>
      </c>
      <c r="D697" s="104">
        <v>2538743114</v>
      </c>
      <c r="E697" s="102"/>
      <c r="F697" s="102">
        <v>47.828308999999997</v>
      </c>
      <c r="G697" s="102">
        <v>-122.32623100000001</v>
      </c>
      <c r="H697" s="102" t="s">
        <v>2226</v>
      </c>
      <c r="I697" s="102" t="s">
        <v>909</v>
      </c>
      <c r="J697" s="102">
        <v>98036</v>
      </c>
      <c r="N697" s="105"/>
    </row>
    <row r="698" spans="1:14" s="104" customFormat="1" x14ac:dyDescent="0.25">
      <c r="A698" s="107">
        <v>44098</v>
      </c>
      <c r="B698" s="103">
        <v>1112186</v>
      </c>
      <c r="C698" s="106" t="s">
        <v>2125</v>
      </c>
      <c r="D698" s="104">
        <v>2535775917</v>
      </c>
      <c r="E698" s="102"/>
      <c r="F698" s="102">
        <v>47.311829000000003</v>
      </c>
      <c r="G698" s="102">
        <v>-122.014854</v>
      </c>
      <c r="H698" s="102" t="s">
        <v>2227</v>
      </c>
      <c r="I698" s="102" t="s">
        <v>148</v>
      </c>
      <c r="J698" s="102">
        <v>98010</v>
      </c>
      <c r="N698" s="105"/>
    </row>
    <row r="699" spans="1:14" s="104" customFormat="1" x14ac:dyDescent="0.25">
      <c r="A699" s="107">
        <v>44097</v>
      </c>
      <c r="B699" s="103">
        <v>1112191</v>
      </c>
      <c r="C699" s="106" t="s">
        <v>2126</v>
      </c>
      <c r="D699" s="104">
        <v>2535738069</v>
      </c>
      <c r="E699" s="102"/>
      <c r="F699" s="102">
        <v>47.312412999999999</v>
      </c>
      <c r="G699" s="102">
        <v>-122.014782</v>
      </c>
      <c r="H699" s="102" t="s">
        <v>2228</v>
      </c>
      <c r="I699" s="102" t="s">
        <v>148</v>
      </c>
      <c r="J699" s="102">
        <v>98010</v>
      </c>
      <c r="N699" s="105"/>
    </row>
    <row r="700" spans="1:14" s="104" customFormat="1" x14ac:dyDescent="0.25">
      <c r="A700" s="107">
        <v>44193</v>
      </c>
      <c r="B700" s="103">
        <v>1112291</v>
      </c>
      <c r="C700" s="106" t="s">
        <v>2157</v>
      </c>
      <c r="D700" s="104">
        <v>2535916369</v>
      </c>
      <c r="E700" s="102"/>
      <c r="F700" s="102">
        <v>47.847321999999998</v>
      </c>
      <c r="G700" s="102">
        <v>-122.28533</v>
      </c>
      <c r="H700" s="102" t="s">
        <v>2229</v>
      </c>
      <c r="I700" s="102" t="s">
        <v>909</v>
      </c>
      <c r="J700" s="102">
        <v>98037</v>
      </c>
      <c r="N700" s="105"/>
    </row>
    <row r="701" spans="1:14" s="104" customFormat="1" x14ac:dyDescent="0.25">
      <c r="A701" s="107">
        <v>44260</v>
      </c>
      <c r="B701" s="103">
        <v>1117036</v>
      </c>
      <c r="C701" s="106" t="s">
        <v>2127</v>
      </c>
      <c r="D701" s="104">
        <v>2535522080</v>
      </c>
      <c r="E701" s="102"/>
      <c r="F701" s="102">
        <v>47.333697999999998</v>
      </c>
      <c r="G701" s="102">
        <v>-122.055987</v>
      </c>
      <c r="H701" s="102" t="s">
        <v>2230</v>
      </c>
      <c r="I701" s="102" t="s">
        <v>63</v>
      </c>
      <c r="J701" s="102">
        <v>98042</v>
      </c>
      <c r="N701" s="105"/>
    </row>
    <row r="702" spans="1:14" s="104" customFormat="1" x14ac:dyDescent="0.25">
      <c r="A702" s="107">
        <v>44096</v>
      </c>
      <c r="B702" s="103">
        <v>1121602</v>
      </c>
      <c r="C702" s="106" t="s">
        <v>2158</v>
      </c>
      <c r="D702" s="104">
        <v>2535816761</v>
      </c>
      <c r="E702" s="102"/>
      <c r="F702" s="102">
        <v>47.336568</v>
      </c>
      <c r="G702" s="102">
        <v>-122.053202</v>
      </c>
      <c r="H702" s="102" t="s">
        <v>2231</v>
      </c>
      <c r="I702" s="102" t="s">
        <v>63</v>
      </c>
      <c r="J702" s="102">
        <v>98042</v>
      </c>
      <c r="N702" s="105"/>
    </row>
    <row r="703" spans="1:14" s="104" customFormat="1" x14ac:dyDescent="0.25">
      <c r="A703" s="107">
        <v>44260</v>
      </c>
      <c r="B703" s="103">
        <v>1123735</v>
      </c>
      <c r="C703" s="106" t="s">
        <v>2159</v>
      </c>
      <c r="D703" s="104">
        <v>2535539296</v>
      </c>
      <c r="E703" s="102"/>
      <c r="F703" s="102">
        <v>47.335307999999998</v>
      </c>
      <c r="G703" s="102">
        <v>-122.05454</v>
      </c>
      <c r="H703" s="102" t="s">
        <v>2232</v>
      </c>
      <c r="I703" s="102" t="s">
        <v>63</v>
      </c>
      <c r="J703" s="102">
        <v>98042</v>
      </c>
      <c r="N703" s="105"/>
    </row>
    <row r="704" spans="1:14" s="104" customFormat="1" x14ac:dyDescent="0.25">
      <c r="A704" s="107">
        <v>44271</v>
      </c>
      <c r="B704" s="103">
        <v>1124832</v>
      </c>
      <c r="C704" s="106" t="s">
        <v>2128</v>
      </c>
      <c r="D704" s="104">
        <v>2535520558</v>
      </c>
      <c r="E704" s="102"/>
      <c r="F704" s="102">
        <v>47.333376999999999</v>
      </c>
      <c r="G704" s="102">
        <v>-122.056748</v>
      </c>
      <c r="H704" s="102" t="s">
        <v>2233</v>
      </c>
      <c r="I704" s="102" t="s">
        <v>63</v>
      </c>
      <c r="J704" s="102">
        <v>98042</v>
      </c>
      <c r="N704" s="105"/>
    </row>
    <row r="705" spans="1:14" s="104" customFormat="1" x14ac:dyDescent="0.25">
      <c r="A705" s="107">
        <v>44096</v>
      </c>
      <c r="B705" s="103">
        <v>1138239</v>
      </c>
      <c r="C705" s="106" t="s">
        <v>2129</v>
      </c>
      <c r="D705" s="104">
        <v>2535795342</v>
      </c>
      <c r="E705" s="102"/>
      <c r="F705" s="102">
        <v>47.336190000000002</v>
      </c>
      <c r="G705" s="102">
        <v>-122.05255099999999</v>
      </c>
      <c r="H705" s="102" t="s">
        <v>2234</v>
      </c>
      <c r="I705" s="102" t="s">
        <v>63</v>
      </c>
      <c r="J705" s="102">
        <v>98042</v>
      </c>
      <c r="N705" s="105"/>
    </row>
    <row r="706" spans="1:14" s="104" customFormat="1" x14ac:dyDescent="0.25">
      <c r="A706" s="107">
        <v>44098</v>
      </c>
      <c r="B706" s="103">
        <v>1139591</v>
      </c>
      <c r="C706" s="106" t="s">
        <v>2130</v>
      </c>
      <c r="D706" s="104">
        <v>2535753807</v>
      </c>
      <c r="E706" s="102"/>
      <c r="F706" s="102">
        <v>47.334975999999997</v>
      </c>
      <c r="G706" s="102">
        <v>-122.055373</v>
      </c>
      <c r="H706" s="102" t="s">
        <v>2235</v>
      </c>
      <c r="I706" s="102" t="s">
        <v>63</v>
      </c>
      <c r="J706" s="102">
        <v>98042</v>
      </c>
      <c r="N706" s="105"/>
    </row>
    <row r="707" spans="1:14" s="104" customFormat="1" x14ac:dyDescent="0.25">
      <c r="A707" s="107">
        <v>44096</v>
      </c>
      <c r="B707" s="103">
        <v>1145096</v>
      </c>
      <c r="C707" s="106" t="s">
        <v>2131</v>
      </c>
      <c r="D707" s="104">
        <v>2535795584</v>
      </c>
      <c r="E707" s="102"/>
      <c r="F707" s="102">
        <v>47.335451999999997</v>
      </c>
      <c r="G707" s="102">
        <v>-122.051793</v>
      </c>
      <c r="H707" s="102" t="s">
        <v>2236</v>
      </c>
      <c r="I707" s="102" t="s">
        <v>63</v>
      </c>
      <c r="J707" s="102">
        <v>98042</v>
      </c>
      <c r="N707" s="105"/>
    </row>
    <row r="708" spans="1:14" s="104" customFormat="1" x14ac:dyDescent="0.25">
      <c r="A708" s="107">
        <v>44095</v>
      </c>
      <c r="B708" s="103">
        <v>1146071</v>
      </c>
      <c r="C708" s="106" t="s">
        <v>2160</v>
      </c>
      <c r="D708" s="104">
        <v>2535739462</v>
      </c>
      <c r="E708" s="102"/>
      <c r="F708" s="102">
        <v>47.335903000000002</v>
      </c>
      <c r="G708" s="102">
        <v>-122.05135799999999</v>
      </c>
      <c r="H708" s="102" t="s">
        <v>2237</v>
      </c>
      <c r="I708" s="102" t="s">
        <v>63</v>
      </c>
      <c r="J708" s="102">
        <v>98042</v>
      </c>
      <c r="N708" s="105"/>
    </row>
    <row r="709" spans="1:14" s="104" customFormat="1" x14ac:dyDescent="0.25">
      <c r="A709" s="107">
        <v>44232</v>
      </c>
      <c r="B709" s="103">
        <v>1149657</v>
      </c>
      <c r="C709" s="106" t="s">
        <v>2132</v>
      </c>
      <c r="D709" s="104">
        <v>2534618552</v>
      </c>
      <c r="E709" s="102"/>
      <c r="F709" s="102">
        <v>47.333689999999997</v>
      </c>
      <c r="G709" s="102">
        <v>-122.056923</v>
      </c>
      <c r="H709" s="102" t="s">
        <v>2238</v>
      </c>
      <c r="I709" s="102" t="s">
        <v>63</v>
      </c>
      <c r="J709" s="102">
        <v>98042</v>
      </c>
      <c r="N709" s="105"/>
    </row>
    <row r="710" spans="1:14" s="104" customFormat="1" x14ac:dyDescent="0.25">
      <c r="A710" s="107">
        <v>44097</v>
      </c>
      <c r="B710" s="103">
        <v>1149679</v>
      </c>
      <c r="C710" s="106" t="s">
        <v>2133</v>
      </c>
      <c r="D710" s="104">
        <v>2535746637</v>
      </c>
      <c r="E710" s="102"/>
      <c r="F710" s="102">
        <v>47.335050000000003</v>
      </c>
      <c r="G710" s="102">
        <v>-122.053729</v>
      </c>
      <c r="H710" s="102" t="s">
        <v>2239</v>
      </c>
      <c r="I710" s="102" t="s">
        <v>63</v>
      </c>
      <c r="J710" s="102">
        <v>98042</v>
      </c>
      <c r="N710" s="105"/>
    </row>
    <row r="711" spans="1:14" s="104" customFormat="1" x14ac:dyDescent="0.25">
      <c r="A711" s="107">
        <v>44097</v>
      </c>
      <c r="B711" s="103">
        <v>1153418</v>
      </c>
      <c r="C711" s="106" t="s">
        <v>2038</v>
      </c>
      <c r="D711" s="104">
        <v>2535748453</v>
      </c>
      <c r="E711" s="102"/>
      <c r="F711" s="102">
        <v>47.312936000000001</v>
      </c>
      <c r="G711" s="102">
        <v>-122.020931</v>
      </c>
      <c r="H711" s="102" t="s">
        <v>2040</v>
      </c>
      <c r="I711" s="102" t="s">
        <v>148</v>
      </c>
      <c r="J711" s="102">
        <v>98010</v>
      </c>
      <c r="N711" s="105"/>
    </row>
    <row r="712" spans="1:14" s="104" customFormat="1" x14ac:dyDescent="0.25">
      <c r="A712" s="107">
        <v>44099</v>
      </c>
      <c r="B712" s="103">
        <v>1153534</v>
      </c>
      <c r="C712" s="106" t="s">
        <v>2134</v>
      </c>
      <c r="D712" s="104">
        <v>2535750538</v>
      </c>
      <c r="E712" s="102"/>
      <c r="F712" s="102">
        <v>47.313983999999998</v>
      </c>
      <c r="G712" s="102">
        <v>-122.02428500000001</v>
      </c>
      <c r="H712" s="102" t="s">
        <v>2240</v>
      </c>
      <c r="I712" s="102" t="s">
        <v>148</v>
      </c>
      <c r="J712" s="102">
        <v>98010</v>
      </c>
      <c r="N712" s="105"/>
    </row>
    <row r="713" spans="1:14" s="104" customFormat="1" x14ac:dyDescent="0.25">
      <c r="A713" s="107">
        <v>44098</v>
      </c>
      <c r="B713" s="103">
        <v>1156845</v>
      </c>
      <c r="C713" s="106" t="s">
        <v>2135</v>
      </c>
      <c r="D713" s="104">
        <v>2535750922</v>
      </c>
      <c r="E713" s="102"/>
      <c r="F713" s="102">
        <v>47.334119999999999</v>
      </c>
      <c r="G713" s="102">
        <v>-122.056017</v>
      </c>
      <c r="H713" s="102" t="s">
        <v>2241</v>
      </c>
      <c r="I713" s="102" t="s">
        <v>63</v>
      </c>
      <c r="J713" s="102">
        <v>98042</v>
      </c>
      <c r="N713" s="105"/>
    </row>
    <row r="714" spans="1:14" s="104" customFormat="1" x14ac:dyDescent="0.25">
      <c r="A714" s="107">
        <v>44193</v>
      </c>
      <c r="B714" s="103">
        <v>1160784</v>
      </c>
      <c r="C714" s="106" t="s">
        <v>2136</v>
      </c>
      <c r="D714" s="104">
        <v>2535941565</v>
      </c>
      <c r="E714" s="102"/>
      <c r="F714" s="102">
        <v>47.840947</v>
      </c>
      <c r="G714" s="102">
        <v>-122.28205199999999</v>
      </c>
      <c r="H714" s="102" t="s">
        <v>2242</v>
      </c>
      <c r="I714" s="102" t="s">
        <v>909</v>
      </c>
      <c r="J714" s="102">
        <v>98037</v>
      </c>
      <c r="N714" s="105"/>
    </row>
    <row r="715" spans="1:14" s="104" customFormat="1" x14ac:dyDescent="0.25">
      <c r="A715" s="107">
        <v>44194</v>
      </c>
      <c r="B715" s="103">
        <v>1161966</v>
      </c>
      <c r="C715" s="106" t="s">
        <v>2137</v>
      </c>
      <c r="D715" s="104">
        <v>2535917439</v>
      </c>
      <c r="E715" s="102"/>
      <c r="F715" s="102">
        <v>47.842233</v>
      </c>
      <c r="G715" s="102">
        <v>-122.28501</v>
      </c>
      <c r="H715" s="102" t="s">
        <v>2243</v>
      </c>
      <c r="I715" s="102" t="s">
        <v>909</v>
      </c>
      <c r="J715" s="102">
        <v>98037</v>
      </c>
      <c r="N715" s="105"/>
    </row>
    <row r="716" spans="1:14" s="104" customFormat="1" x14ac:dyDescent="0.25">
      <c r="A716" s="107">
        <v>44096</v>
      </c>
      <c r="B716" s="103">
        <v>1163383</v>
      </c>
      <c r="C716" s="106" t="s">
        <v>2138</v>
      </c>
      <c r="D716" s="104">
        <v>2535795348</v>
      </c>
      <c r="E716" s="102"/>
      <c r="F716" s="102">
        <v>47.336506</v>
      </c>
      <c r="G716" s="102">
        <v>-122.052143</v>
      </c>
      <c r="H716" s="102" t="s">
        <v>2244</v>
      </c>
      <c r="I716" s="102" t="s">
        <v>63</v>
      </c>
      <c r="J716" s="102">
        <v>98042</v>
      </c>
      <c r="N716" s="105"/>
    </row>
    <row r="717" spans="1:14" s="104" customFormat="1" x14ac:dyDescent="0.25">
      <c r="A717" s="107">
        <v>44097</v>
      </c>
      <c r="B717" s="103">
        <v>1163389</v>
      </c>
      <c r="C717" s="106" t="s">
        <v>2161</v>
      </c>
      <c r="D717" s="104">
        <v>2535817762</v>
      </c>
      <c r="E717" s="102"/>
      <c r="F717" s="102">
        <v>47.335085999999997</v>
      </c>
      <c r="G717" s="102">
        <v>-122.052587</v>
      </c>
      <c r="H717" s="102" t="s">
        <v>2245</v>
      </c>
      <c r="I717" s="102" t="s">
        <v>63</v>
      </c>
      <c r="J717" s="102">
        <v>98042</v>
      </c>
      <c r="N717" s="105"/>
    </row>
    <row r="718" spans="1:14" s="104" customFormat="1" x14ac:dyDescent="0.25">
      <c r="A718" s="107">
        <v>44102</v>
      </c>
      <c r="B718" s="103">
        <v>1172330</v>
      </c>
      <c r="C718" s="106" t="s">
        <v>2139</v>
      </c>
      <c r="D718" s="104">
        <v>2535772292</v>
      </c>
      <c r="E718" s="102"/>
      <c r="F718" s="102">
        <v>47.323884999999997</v>
      </c>
      <c r="G718" s="102">
        <v>-122.03650500000001</v>
      </c>
      <c r="H718" s="102" t="s">
        <v>2246</v>
      </c>
      <c r="I718" s="102" t="s">
        <v>148</v>
      </c>
      <c r="J718" s="102">
        <v>98010</v>
      </c>
      <c r="N718" s="105"/>
    </row>
    <row r="719" spans="1:14" s="104" customFormat="1" x14ac:dyDescent="0.25">
      <c r="A719" s="107">
        <v>44257</v>
      </c>
      <c r="B719" s="103">
        <v>1174674</v>
      </c>
      <c r="C719" s="106" t="s">
        <v>2140</v>
      </c>
      <c r="D719" s="104">
        <v>2535520601</v>
      </c>
      <c r="E719" s="102"/>
      <c r="F719" s="102">
        <v>47.336564000000003</v>
      </c>
      <c r="G719" s="102">
        <v>-122.05452699999999</v>
      </c>
      <c r="H719" s="102" t="s">
        <v>2247</v>
      </c>
      <c r="I719" s="102" t="s">
        <v>63</v>
      </c>
      <c r="J719" s="102">
        <v>98042</v>
      </c>
      <c r="N719" s="105"/>
    </row>
    <row r="720" spans="1:14" s="104" customFormat="1" x14ac:dyDescent="0.25">
      <c r="A720" s="107">
        <v>44236</v>
      </c>
      <c r="B720" s="103">
        <v>1174677</v>
      </c>
      <c r="C720" s="106" t="s">
        <v>2141</v>
      </c>
      <c r="D720" s="104">
        <v>2534190751</v>
      </c>
      <c r="E720" s="102"/>
      <c r="F720" s="102">
        <v>47.335448</v>
      </c>
      <c r="G720" s="102">
        <v>-122.054467</v>
      </c>
      <c r="H720" s="102" t="s">
        <v>2248</v>
      </c>
      <c r="I720" s="102" t="s">
        <v>63</v>
      </c>
      <c r="J720" s="102">
        <v>98042</v>
      </c>
      <c r="N720" s="105"/>
    </row>
    <row r="721" spans="1:14" s="104" customFormat="1" x14ac:dyDescent="0.25">
      <c r="A721" s="107">
        <v>44097</v>
      </c>
      <c r="B721" s="103">
        <v>1175663</v>
      </c>
      <c r="C721" s="106" t="s">
        <v>2142</v>
      </c>
      <c r="D721" s="104">
        <v>2535738824</v>
      </c>
      <c r="E721" s="102"/>
      <c r="F721" s="102">
        <v>47.336579999999998</v>
      </c>
      <c r="G721" s="102">
        <v>-122.05362100000001</v>
      </c>
      <c r="H721" s="102" t="s">
        <v>2249</v>
      </c>
      <c r="I721" s="102" t="s">
        <v>63</v>
      </c>
      <c r="J721" s="102">
        <v>98042</v>
      </c>
      <c r="N721" s="105"/>
    </row>
    <row r="722" spans="1:14" s="104" customFormat="1" x14ac:dyDescent="0.25">
      <c r="A722" s="107">
        <v>44097</v>
      </c>
      <c r="B722" s="103">
        <v>1176241</v>
      </c>
      <c r="C722" s="106" t="s">
        <v>2162</v>
      </c>
      <c r="D722" s="104">
        <v>2535817765</v>
      </c>
      <c r="E722" s="102"/>
      <c r="F722" s="102">
        <v>47.335326000000002</v>
      </c>
      <c r="G722" s="102">
        <v>-122.05215800000001</v>
      </c>
      <c r="H722" s="102" t="s">
        <v>2250</v>
      </c>
      <c r="I722" s="102" t="s">
        <v>63</v>
      </c>
      <c r="J722" s="102">
        <v>98042</v>
      </c>
      <c r="N722" s="105"/>
    </row>
    <row r="723" spans="1:14" s="104" customFormat="1" x14ac:dyDescent="0.25">
      <c r="A723" s="107">
        <v>44271</v>
      </c>
      <c r="B723" s="103">
        <v>1192912</v>
      </c>
      <c r="C723" s="106" t="s">
        <v>2143</v>
      </c>
      <c r="D723" s="104">
        <v>2534081511</v>
      </c>
      <c r="E723" s="102"/>
      <c r="F723" s="102">
        <v>47.313912999999999</v>
      </c>
      <c r="G723" s="102">
        <v>-122.02346</v>
      </c>
      <c r="H723" s="102" t="s">
        <v>2251</v>
      </c>
      <c r="I723" s="102" t="s">
        <v>148</v>
      </c>
      <c r="J723" s="102">
        <v>98010</v>
      </c>
      <c r="N723" s="105"/>
    </row>
    <row r="724" spans="1:14" s="104" customFormat="1" x14ac:dyDescent="0.25">
      <c r="A724" s="107">
        <v>44099</v>
      </c>
      <c r="B724" s="103">
        <v>1273317</v>
      </c>
      <c r="C724" s="106" t="s">
        <v>2163</v>
      </c>
      <c r="D724" s="104">
        <v>2535752083</v>
      </c>
      <c r="E724" s="102"/>
      <c r="F724" s="102">
        <v>47.317064000000002</v>
      </c>
      <c r="G724" s="102">
        <v>-122.046553</v>
      </c>
      <c r="H724" s="102" t="s">
        <v>2252</v>
      </c>
      <c r="I724" s="102" t="s">
        <v>148</v>
      </c>
      <c r="J724" s="102">
        <v>98010</v>
      </c>
      <c r="N724" s="105"/>
    </row>
    <row r="725" spans="1:14" s="104" customFormat="1" x14ac:dyDescent="0.25">
      <c r="A725" s="107">
        <v>44098</v>
      </c>
      <c r="B725" s="103">
        <v>1327034</v>
      </c>
      <c r="C725" s="106" t="s">
        <v>2164</v>
      </c>
      <c r="D725" s="104">
        <v>2535751174</v>
      </c>
      <c r="E725" s="102"/>
      <c r="F725" s="102">
        <v>47.336454000000003</v>
      </c>
      <c r="G725" s="102">
        <v>-122.048806</v>
      </c>
      <c r="H725" s="102" t="s">
        <v>2253</v>
      </c>
      <c r="I725" s="102" t="s">
        <v>148</v>
      </c>
      <c r="J725" s="102">
        <v>98010</v>
      </c>
      <c r="N725" s="105"/>
    </row>
    <row r="726" spans="1:14" s="104" customFormat="1" x14ac:dyDescent="0.25">
      <c r="A726" s="107">
        <v>44180</v>
      </c>
      <c r="B726" s="103">
        <v>1357223</v>
      </c>
      <c r="C726" s="106" t="s">
        <v>2144</v>
      </c>
      <c r="D726" s="104">
        <v>2535639316</v>
      </c>
      <c r="E726" s="102"/>
      <c r="F726" s="102">
        <v>47.828525999999997</v>
      </c>
      <c r="G726" s="102">
        <v>-122.30029500000001</v>
      </c>
      <c r="H726" s="102" t="s">
        <v>2254</v>
      </c>
      <c r="I726" s="102" t="s">
        <v>909</v>
      </c>
      <c r="J726" s="102">
        <v>98037</v>
      </c>
      <c r="N726" s="105"/>
    </row>
    <row r="727" spans="1:14" s="104" customFormat="1" x14ac:dyDescent="0.25">
      <c r="A727" s="107">
        <v>44207</v>
      </c>
      <c r="B727" s="103">
        <v>1368277</v>
      </c>
      <c r="C727" s="106" t="s">
        <v>2145</v>
      </c>
      <c r="D727" s="104">
        <v>2534253635</v>
      </c>
      <c r="E727" s="102"/>
      <c r="F727" s="102">
        <v>47.380422000000003</v>
      </c>
      <c r="G727" s="102">
        <v>-122.233186</v>
      </c>
      <c r="H727" s="102" t="s">
        <v>2255</v>
      </c>
      <c r="I727" s="102" t="s">
        <v>63</v>
      </c>
      <c r="J727" s="102">
        <v>98032</v>
      </c>
      <c r="N727" s="105"/>
    </row>
    <row r="728" spans="1:14" s="104" customFormat="1" x14ac:dyDescent="0.25">
      <c r="A728" s="107">
        <v>43893</v>
      </c>
      <c r="B728" s="103">
        <v>1368685</v>
      </c>
      <c r="C728" s="106" t="s">
        <v>2146</v>
      </c>
      <c r="D728" s="104">
        <v>2534237264</v>
      </c>
      <c r="E728" s="102"/>
      <c r="F728" s="102">
        <v>47.424095999999999</v>
      </c>
      <c r="G728" s="102">
        <v>-122.24547699999999</v>
      </c>
      <c r="H728" s="102" t="s">
        <v>2256</v>
      </c>
      <c r="I728" s="102" t="s">
        <v>63</v>
      </c>
      <c r="J728" s="102">
        <v>98032</v>
      </c>
      <c r="N728" s="105"/>
    </row>
    <row r="729" spans="1:14" s="104" customFormat="1" x14ac:dyDescent="0.25">
      <c r="A729" s="107">
        <v>43802</v>
      </c>
      <c r="B729" s="103">
        <v>1368710</v>
      </c>
      <c r="C729" s="106" t="s">
        <v>2147</v>
      </c>
      <c r="D729" s="104">
        <v>2534263415</v>
      </c>
      <c r="E729" s="102"/>
      <c r="F729" s="102">
        <v>47.375005000000002</v>
      </c>
      <c r="G729" s="102">
        <v>-122.23121999999999</v>
      </c>
      <c r="H729" s="102" t="s">
        <v>2257</v>
      </c>
      <c r="I729" s="102" t="s">
        <v>63</v>
      </c>
      <c r="J729" s="102">
        <v>98032</v>
      </c>
      <c r="N729" s="105"/>
    </row>
    <row r="730" spans="1:14" s="104" customFormat="1" x14ac:dyDescent="0.25">
      <c r="A730" s="107">
        <v>43903</v>
      </c>
      <c r="B730" s="103">
        <v>1370335</v>
      </c>
      <c r="C730" s="106" t="s">
        <v>105</v>
      </c>
      <c r="D730" s="104">
        <v>2534322251</v>
      </c>
      <c r="E730" s="102"/>
      <c r="F730" s="102">
        <v>47.343885999999998</v>
      </c>
      <c r="G730" s="102">
        <v>-122.10275300000001</v>
      </c>
      <c r="H730" s="102" t="s">
        <v>106</v>
      </c>
      <c r="I730" s="102" t="s">
        <v>63</v>
      </c>
      <c r="J730" s="102">
        <v>98042</v>
      </c>
      <c r="N730" s="105"/>
    </row>
    <row r="731" spans="1:14" s="104" customFormat="1" x14ac:dyDescent="0.25">
      <c r="A731" s="107">
        <v>44053</v>
      </c>
      <c r="B731" s="103">
        <v>1370744</v>
      </c>
      <c r="C731" s="106" t="s">
        <v>2148</v>
      </c>
      <c r="D731" s="104">
        <v>2534149843</v>
      </c>
      <c r="E731" s="102"/>
      <c r="F731" s="102">
        <v>0</v>
      </c>
      <c r="G731" s="102">
        <v>0</v>
      </c>
      <c r="H731" s="102" t="s">
        <v>2258</v>
      </c>
      <c r="I731" s="102" t="s">
        <v>63</v>
      </c>
      <c r="J731" s="102">
        <v>98030</v>
      </c>
      <c r="N731" s="105"/>
    </row>
    <row r="732" spans="1:14" s="104" customFormat="1" x14ac:dyDescent="0.25">
      <c r="A732" s="107">
        <v>44224</v>
      </c>
      <c r="B732" s="103">
        <v>1382166</v>
      </c>
      <c r="C732" s="106" t="s">
        <v>2165</v>
      </c>
      <c r="D732" s="104">
        <v>2538809430</v>
      </c>
      <c r="E732" s="102"/>
      <c r="F732" s="102">
        <v>47.849254000000002</v>
      </c>
      <c r="G732" s="102">
        <v>-122.281159</v>
      </c>
      <c r="H732" s="102" t="s">
        <v>2259</v>
      </c>
      <c r="I732" s="102" t="s">
        <v>909</v>
      </c>
      <c r="J732" s="102">
        <v>98037</v>
      </c>
      <c r="N732" s="105"/>
    </row>
    <row r="733" spans="1:14" s="104" customFormat="1" x14ac:dyDescent="0.25">
      <c r="A733" s="107">
        <v>44091</v>
      </c>
      <c r="B733" s="103">
        <v>1401188</v>
      </c>
      <c r="C733" s="106" t="s">
        <v>2149</v>
      </c>
      <c r="D733" s="104">
        <v>2535794620</v>
      </c>
      <c r="E733" s="102"/>
      <c r="F733" s="102">
        <v>47.413350000000001</v>
      </c>
      <c r="G733" s="102">
        <v>-122.17897600000001</v>
      </c>
      <c r="H733" s="102" t="s">
        <v>2260</v>
      </c>
      <c r="I733" s="102" t="s">
        <v>63</v>
      </c>
      <c r="J733" s="102">
        <v>98031</v>
      </c>
      <c r="N733" s="105"/>
    </row>
    <row r="734" spans="1:14" s="104" customFormat="1" x14ac:dyDescent="0.25">
      <c r="A734" s="107">
        <v>44056</v>
      </c>
      <c r="B734" s="103">
        <v>1403831</v>
      </c>
      <c r="C734" s="106" t="s">
        <v>153</v>
      </c>
      <c r="D734" s="104">
        <v>2538737068</v>
      </c>
      <c r="E734" s="102"/>
      <c r="F734" s="102">
        <v>47.375534000000002</v>
      </c>
      <c r="G734" s="102">
        <v>-122.162474</v>
      </c>
      <c r="H734" s="102" t="s">
        <v>154</v>
      </c>
      <c r="I734" s="102" t="s">
        <v>63</v>
      </c>
      <c r="J734" s="102">
        <v>98042</v>
      </c>
      <c r="L734" s="104" t="s">
        <v>18</v>
      </c>
      <c r="N734" s="105"/>
    </row>
    <row r="735" spans="1:14" s="104" customFormat="1" x14ac:dyDescent="0.25">
      <c r="A735" s="107">
        <v>44208</v>
      </c>
      <c r="B735" s="103">
        <v>1421282</v>
      </c>
      <c r="C735" s="106" t="s">
        <v>1570</v>
      </c>
      <c r="D735" s="104">
        <v>2538737522</v>
      </c>
      <c r="E735" s="102"/>
      <c r="F735" s="102">
        <v>47.425302000000002</v>
      </c>
      <c r="G735" s="102">
        <v>-122.245042</v>
      </c>
      <c r="H735" s="102" t="s">
        <v>1571</v>
      </c>
      <c r="I735" s="102" t="s">
        <v>63</v>
      </c>
      <c r="J735" s="102">
        <v>98032</v>
      </c>
      <c r="N735" s="105"/>
    </row>
    <row r="736" spans="1:14" s="104" customFormat="1" x14ac:dyDescent="0.25">
      <c r="A736" s="107">
        <v>44208</v>
      </c>
      <c r="B736" s="103">
        <v>1421286</v>
      </c>
      <c r="C736" s="106" t="s">
        <v>1572</v>
      </c>
      <c r="D736" s="104">
        <v>2538737748</v>
      </c>
      <c r="E736" s="102"/>
      <c r="F736" s="102"/>
      <c r="G736" s="102"/>
      <c r="H736" s="102" t="s">
        <v>1573</v>
      </c>
      <c r="I736" s="102" t="s">
        <v>63</v>
      </c>
      <c r="J736" s="102">
        <v>98032</v>
      </c>
      <c r="N736" s="105"/>
    </row>
    <row r="737" spans="1:14" s="104" customFormat="1" x14ac:dyDescent="0.25">
      <c r="A737" s="107">
        <v>44217</v>
      </c>
      <c r="B737" s="103">
        <v>1427996</v>
      </c>
      <c r="C737" s="106" t="s">
        <v>2166</v>
      </c>
      <c r="D737" s="104">
        <v>2539131161</v>
      </c>
      <c r="E737" s="102"/>
      <c r="F737" s="102"/>
      <c r="G737" s="102"/>
      <c r="H737" s="102" t="s">
        <v>2261</v>
      </c>
      <c r="I737" s="102" t="s">
        <v>63</v>
      </c>
      <c r="J737" s="102">
        <v>98042</v>
      </c>
      <c r="N737" s="105"/>
    </row>
  </sheetData>
  <sortState xmlns:xlrd2="http://schemas.microsoft.com/office/spreadsheetml/2017/richdata2" ref="A2:N624">
    <sortCondition ref="A2:A624"/>
  </sortState>
  <conditionalFormatting sqref="B738:B1048576 B1:B624">
    <cfRule type="duplicateValues" dxfId="43" priority="31"/>
  </conditionalFormatting>
  <conditionalFormatting sqref="B1:B1048576">
    <cfRule type="duplicateValues" dxfId="42" priority="1"/>
    <cfRule type="duplicateValues" dxfId="41" priority="2"/>
  </conditionalFormatting>
  <conditionalFormatting sqref="B625:B737">
    <cfRule type="duplicateValues" dxfId="40" priority="118" stopIfTrue="1"/>
  </conditionalFormatting>
  <pageMargins left="0.75" right="0.75" top="1" bottom="1" header="0.5" footer="0.5"/>
  <pageSetup scale="2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3BC3D90-1586-4E47-A9AA-5F4FF3BC6494}">
          <x14:formula1>
            <xm:f>Sheet3!$A$1:$A$6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ABE6-0A33-417C-B2D4-43033EFB0DB6}">
  <dimension ref="A1:A6"/>
  <sheetViews>
    <sheetView workbookViewId="0">
      <selection activeCell="G5" sqref="G5"/>
    </sheetView>
  </sheetViews>
  <sheetFormatPr defaultRowHeight="15" x14ac:dyDescent="0.25"/>
  <cols>
    <col min="1" max="1" width="21" bestFit="1" customWidth="1"/>
  </cols>
  <sheetData>
    <row r="1" spans="1:1" x14ac:dyDescent="0.25">
      <c r="A1" s="8" t="s">
        <v>836</v>
      </c>
    </row>
    <row r="2" spans="1:1" x14ac:dyDescent="0.25">
      <c r="A2" s="8" t="s">
        <v>18</v>
      </c>
    </row>
    <row r="3" spans="1:1" x14ac:dyDescent="0.25">
      <c r="A3" s="8" t="s">
        <v>67</v>
      </c>
    </row>
    <row r="4" spans="1:1" x14ac:dyDescent="0.25">
      <c r="A4" s="8" t="s">
        <v>88</v>
      </c>
    </row>
    <row r="5" spans="1:1" x14ac:dyDescent="0.25">
      <c r="A5" s="8" t="s">
        <v>37</v>
      </c>
    </row>
    <row r="6" spans="1:1" x14ac:dyDescent="0.25">
      <c r="A6" s="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E08D-13E3-4CA7-B590-3624D40A5F8E}">
  <dimension ref="A1:N5"/>
  <sheetViews>
    <sheetView topLeftCell="B1" workbookViewId="0">
      <selection activeCell="G25" sqref="G25"/>
    </sheetView>
  </sheetViews>
  <sheetFormatPr defaultRowHeight="15" x14ac:dyDescent="0.25"/>
  <cols>
    <col min="1" max="1" width="21" hidden="1" customWidth="1"/>
    <col min="3" max="3" width="11" bestFit="1" customWidth="1"/>
    <col min="12" max="12" width="15.7109375" bestFit="1" customWidth="1"/>
  </cols>
  <sheetData>
    <row r="1" spans="1:14" x14ac:dyDescent="0.25">
      <c r="A1" s="4" t="s">
        <v>836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12</v>
      </c>
      <c r="N1" s="8"/>
    </row>
    <row r="2" spans="1:14" s="1" customFormat="1" x14ac:dyDescent="0.25">
      <c r="A2" s="7" t="s">
        <v>1989</v>
      </c>
      <c r="B2" s="6" t="s">
        <v>1990</v>
      </c>
      <c r="C2" s="3" t="s">
        <v>1991</v>
      </c>
      <c r="D2" s="3" t="s">
        <v>1992</v>
      </c>
      <c r="E2" s="1">
        <v>2534156447</v>
      </c>
      <c r="F2" s="1" t="s">
        <v>1993</v>
      </c>
      <c r="G2" s="3" t="s">
        <v>1994</v>
      </c>
      <c r="H2" s="3" t="s">
        <v>1995</v>
      </c>
      <c r="I2" s="3" t="s">
        <v>1996</v>
      </c>
      <c r="J2" s="3" t="s">
        <v>63</v>
      </c>
      <c r="L2" s="5" t="s">
        <v>1997</v>
      </c>
      <c r="M2" s="2"/>
      <c r="N2" s="2"/>
    </row>
    <row r="3" spans="1:14" x14ac:dyDescent="0.25">
      <c r="A3" s="8" t="s">
        <v>67</v>
      </c>
      <c r="B3" s="8"/>
      <c r="C3" s="8">
        <v>1378860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8" t="s">
        <v>88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8" t="s">
        <v>1997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</sheetData>
  <conditionalFormatting sqref="F2">
    <cfRule type="containsText" dxfId="39" priority="10" operator="containsText" text="Module stuck in Install state do to inventory issue">
      <formula>NOT(ISERROR(SEARCH("Module stuck in Install state do to inventory issue",F2)))</formula>
    </cfRule>
  </conditionalFormatting>
  <conditionalFormatting sqref="C2">
    <cfRule type="duplicateValues" dxfId="38" priority="9"/>
  </conditionalFormatting>
  <conditionalFormatting sqref="D2">
    <cfRule type="duplicateValues" dxfId="37" priority="8"/>
  </conditionalFormatting>
  <conditionalFormatting sqref="C2">
    <cfRule type="duplicateValues" dxfId="36" priority="7"/>
  </conditionalFormatting>
  <conditionalFormatting sqref="C2">
    <cfRule type="duplicateValues" dxfId="35" priority="11"/>
  </conditionalFormatting>
  <conditionalFormatting sqref="C2">
    <cfRule type="duplicateValues" dxfId="34" priority="12"/>
  </conditionalFormatting>
  <conditionalFormatting sqref="D2">
    <cfRule type="duplicateValues" dxfId="33" priority="13"/>
  </conditionalFormatting>
  <conditionalFormatting sqref="C2">
    <cfRule type="duplicateValues" dxfId="32" priority="14"/>
  </conditionalFormatting>
  <conditionalFormatting sqref="C3">
    <cfRule type="duplicateValues" dxfId="31" priority="3"/>
  </conditionalFormatting>
  <conditionalFormatting sqref="C3">
    <cfRule type="duplicateValues" dxfId="30" priority="2"/>
  </conditionalFormatting>
  <conditionalFormatting sqref="C3">
    <cfRule type="duplicateValues" dxfId="29" priority="4"/>
  </conditionalFormatting>
  <conditionalFormatting sqref="C3">
    <cfRule type="duplicateValues" dxfId="28" priority="5"/>
  </conditionalFormatting>
  <conditionalFormatting sqref="C3">
    <cfRule type="duplicateValues" dxfId="27" priority="6"/>
  </conditionalFormatting>
  <conditionalFormatting sqref="C3">
    <cfRule type="duplicateValues" dxfId="26" priority="1"/>
  </conditionalFormatting>
  <dataValidations count="2">
    <dataValidation type="list" showInputMessage="1" showErrorMessage="1" sqref="A1" xr:uid="{1911102A-76C2-4544-9DDF-B6E159B462CE}">
      <formula1>$P$2:$P$4</formula1>
    </dataValidation>
    <dataValidation type="list" showInputMessage="1" showErrorMessage="1" sqref="L2" xr:uid="{B20A604B-1EF0-4BF1-9AC5-E93B0640C865}">
      <formula1>$A$1:$A$5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992F-2768-4D9E-81C2-04D6CE482331}">
  <dimension ref="A1:AW16"/>
  <sheetViews>
    <sheetView workbookViewId="0">
      <selection activeCell="B2" sqref="B2:C15"/>
    </sheetView>
  </sheetViews>
  <sheetFormatPr defaultRowHeight="15" x14ac:dyDescent="0.25"/>
  <cols>
    <col min="3" max="3" width="27" bestFit="1" customWidth="1"/>
    <col min="4" max="4" width="16.42578125" bestFit="1" customWidth="1"/>
    <col min="6" max="6" width="12.42578125" bestFit="1" customWidth="1"/>
    <col min="8" max="8" width="18" bestFit="1" customWidth="1"/>
    <col min="11" max="11" width="15.140625" bestFit="1" customWidth="1"/>
    <col min="12" max="12" width="9.7109375" bestFit="1" customWidth="1"/>
    <col min="13" max="13" width="150" bestFit="1" customWidth="1"/>
  </cols>
  <sheetData>
    <row r="1" spans="1:49" s="8" customFormat="1" x14ac:dyDescent="0.25">
      <c r="A1" s="23" t="s">
        <v>1998</v>
      </c>
      <c r="B1" s="23" t="s">
        <v>1999</v>
      </c>
      <c r="C1" s="23" t="s">
        <v>2000</v>
      </c>
      <c r="D1" s="23" t="s">
        <v>2001</v>
      </c>
      <c r="E1" s="23" t="s">
        <v>2002</v>
      </c>
      <c r="F1" s="23" t="s">
        <v>2003</v>
      </c>
      <c r="G1" s="23" t="s">
        <v>2004</v>
      </c>
      <c r="H1" s="23" t="s">
        <v>2005</v>
      </c>
      <c r="N1" s="8" t="s">
        <v>2006</v>
      </c>
    </row>
    <row r="2" spans="1:49" s="10" customFormat="1" x14ac:dyDescent="0.25">
      <c r="A2" s="22">
        <v>44097</v>
      </c>
      <c r="B2" s="18" t="s">
        <v>2007</v>
      </c>
      <c r="C2" s="10" t="s">
        <v>2008</v>
      </c>
      <c r="D2" s="10" t="s">
        <v>2009</v>
      </c>
      <c r="E2" s="17" t="s">
        <v>2010</v>
      </c>
      <c r="F2" s="10">
        <v>47.335597</v>
      </c>
      <c r="G2" s="10">
        <v>-122.054513</v>
      </c>
      <c r="H2" s="10" t="s">
        <v>2011</v>
      </c>
      <c r="I2" s="10" t="s">
        <v>63</v>
      </c>
      <c r="J2" s="10" t="s">
        <v>124</v>
      </c>
      <c r="K2" s="15" t="s">
        <v>18</v>
      </c>
      <c r="L2" s="9">
        <v>44216</v>
      </c>
      <c r="M2" s="23" t="s">
        <v>2012</v>
      </c>
      <c r="N2" s="9">
        <v>44231</v>
      </c>
      <c r="O2" s="24"/>
    </row>
    <row r="3" spans="1:49" s="10" customFormat="1" x14ac:dyDescent="0.25">
      <c r="A3" s="22">
        <v>44098</v>
      </c>
      <c r="B3" s="18" t="s">
        <v>2013</v>
      </c>
      <c r="C3" s="10" t="s">
        <v>2014</v>
      </c>
      <c r="D3" s="10" t="s">
        <v>2015</v>
      </c>
      <c r="E3" s="17" t="s">
        <v>2010</v>
      </c>
      <c r="F3" s="10">
        <v>47.335662999999997</v>
      </c>
      <c r="G3" s="10">
        <v>-122.054962</v>
      </c>
      <c r="H3" s="10" t="s">
        <v>2016</v>
      </c>
      <c r="I3" s="10" t="s">
        <v>63</v>
      </c>
      <c r="J3" s="10" t="s">
        <v>124</v>
      </c>
      <c r="K3" s="15" t="s">
        <v>18</v>
      </c>
      <c r="L3" s="9">
        <v>44216</v>
      </c>
      <c r="M3" s="23" t="s">
        <v>2017</v>
      </c>
      <c r="N3" s="9">
        <v>44133</v>
      </c>
      <c r="O3" s="24"/>
    </row>
    <row r="4" spans="1:49" s="10" customFormat="1" x14ac:dyDescent="0.25">
      <c r="A4" s="22">
        <v>44096</v>
      </c>
      <c r="B4" s="18" t="s">
        <v>2018</v>
      </c>
      <c r="C4" s="10" t="s">
        <v>2019</v>
      </c>
      <c r="D4" s="10" t="s">
        <v>2020</v>
      </c>
      <c r="E4" s="17" t="s">
        <v>2010</v>
      </c>
      <c r="F4" s="10">
        <v>47.335811</v>
      </c>
      <c r="G4" s="10">
        <v>-122.05255099999999</v>
      </c>
      <c r="H4" s="10" t="s">
        <v>2021</v>
      </c>
      <c r="I4" s="10" t="s">
        <v>63</v>
      </c>
      <c r="J4" s="10" t="s">
        <v>124</v>
      </c>
      <c r="K4" s="15" t="s">
        <v>18</v>
      </c>
      <c r="L4" s="9">
        <v>44216</v>
      </c>
      <c r="M4" s="23" t="s">
        <v>2022</v>
      </c>
      <c r="N4" s="10" t="s">
        <v>29</v>
      </c>
      <c r="O4" s="24"/>
    </row>
    <row r="6" spans="1:49" s="10" customFormat="1" x14ac:dyDescent="0.25">
      <c r="A6" s="22">
        <v>44097</v>
      </c>
      <c r="B6" s="18" t="s">
        <v>2023</v>
      </c>
      <c r="C6" s="10" t="s">
        <v>2024</v>
      </c>
      <c r="D6" s="10" t="s">
        <v>2025</v>
      </c>
      <c r="E6" s="17" t="s">
        <v>2010</v>
      </c>
      <c r="F6" s="10">
        <v>47.313811000000001</v>
      </c>
      <c r="G6" s="10">
        <v>-122.021795</v>
      </c>
      <c r="H6" s="10" t="s">
        <v>2026</v>
      </c>
      <c r="I6" s="10" t="s">
        <v>148</v>
      </c>
      <c r="J6" s="10" t="s">
        <v>58</v>
      </c>
      <c r="K6" s="15" t="s">
        <v>18</v>
      </c>
      <c r="L6" s="9">
        <v>44222</v>
      </c>
      <c r="M6" s="11" t="s">
        <v>2027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0" customFormat="1" x14ac:dyDescent="0.25">
      <c r="A7" s="22">
        <v>44097</v>
      </c>
      <c r="B7" s="18" t="s">
        <v>2028</v>
      </c>
      <c r="C7" s="10" t="s">
        <v>2029</v>
      </c>
      <c r="D7" s="10" t="s">
        <v>2030</v>
      </c>
      <c r="E7" s="17" t="s">
        <v>2010</v>
      </c>
      <c r="F7" s="10">
        <v>47.313599000000004</v>
      </c>
      <c r="G7" s="10">
        <v>-122.021439</v>
      </c>
      <c r="H7" s="10" t="s">
        <v>2031</v>
      </c>
      <c r="I7" s="10" t="s">
        <v>148</v>
      </c>
      <c r="J7" s="10" t="s">
        <v>58</v>
      </c>
      <c r="K7" s="15" t="s">
        <v>18</v>
      </c>
      <c r="L7" s="9">
        <v>44222</v>
      </c>
      <c r="M7" s="11" t="s">
        <v>2032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0" customFormat="1" x14ac:dyDescent="0.25">
      <c r="A8" s="22">
        <v>44097</v>
      </c>
      <c r="B8" s="18" t="s">
        <v>2033</v>
      </c>
      <c r="C8" s="10" t="s">
        <v>2034</v>
      </c>
      <c r="D8" s="10" t="s">
        <v>2035</v>
      </c>
      <c r="E8" s="17" t="s">
        <v>2010</v>
      </c>
      <c r="F8" s="10">
        <v>47.313575</v>
      </c>
      <c r="G8" s="10">
        <v>-122.021855</v>
      </c>
      <c r="H8" s="10" t="s">
        <v>2036</v>
      </c>
      <c r="I8" s="10" t="s">
        <v>148</v>
      </c>
      <c r="J8" s="10" t="s">
        <v>58</v>
      </c>
      <c r="K8" s="15" t="s">
        <v>18</v>
      </c>
      <c r="L8" s="9">
        <v>44222</v>
      </c>
      <c r="M8" s="11" t="s">
        <v>2027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0" customFormat="1" x14ac:dyDescent="0.25">
      <c r="A9" s="22">
        <v>44097</v>
      </c>
      <c r="B9" s="18" t="s">
        <v>2037</v>
      </c>
      <c r="C9" s="10" t="s">
        <v>2038</v>
      </c>
      <c r="D9" s="10" t="s">
        <v>2039</v>
      </c>
      <c r="E9" s="17" t="s">
        <v>2010</v>
      </c>
      <c r="F9" s="10">
        <v>47.312936000000001</v>
      </c>
      <c r="G9" s="10">
        <v>-122.020931</v>
      </c>
      <c r="H9" s="10" t="s">
        <v>2040</v>
      </c>
      <c r="I9" s="10" t="s">
        <v>148</v>
      </c>
      <c r="J9" s="10" t="s">
        <v>58</v>
      </c>
      <c r="K9" s="15" t="s">
        <v>18</v>
      </c>
      <c r="L9" s="9">
        <v>44222</v>
      </c>
      <c r="M9" s="11" t="s">
        <v>2027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0" customFormat="1" x14ac:dyDescent="0.25">
      <c r="A10" s="22">
        <v>44097</v>
      </c>
      <c r="B10" s="18" t="s">
        <v>2041</v>
      </c>
      <c r="C10" s="10" t="s">
        <v>2042</v>
      </c>
      <c r="D10" s="10" t="s">
        <v>2043</v>
      </c>
      <c r="E10" s="17" t="s">
        <v>2010</v>
      </c>
      <c r="F10" s="10">
        <v>47.313226</v>
      </c>
      <c r="G10" s="10">
        <v>-122.02149300000001</v>
      </c>
      <c r="H10" s="10" t="s">
        <v>2044</v>
      </c>
      <c r="I10" s="10" t="s">
        <v>148</v>
      </c>
      <c r="K10" s="15" t="s">
        <v>88</v>
      </c>
      <c r="L10" s="9">
        <v>44222</v>
      </c>
      <c r="M10" s="11" t="s">
        <v>2027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0" customFormat="1" x14ac:dyDescent="0.25">
      <c r="A11" s="22">
        <v>44098</v>
      </c>
      <c r="B11" s="18" t="s">
        <v>2045</v>
      </c>
      <c r="C11" s="10" t="s">
        <v>2046</v>
      </c>
      <c r="D11" s="10" t="s">
        <v>2047</v>
      </c>
      <c r="E11" s="17" t="s">
        <v>2010</v>
      </c>
      <c r="F11" s="10">
        <v>47.339573999999999</v>
      </c>
      <c r="G11" s="10">
        <v>-122.029445</v>
      </c>
      <c r="H11" s="10" t="s">
        <v>2048</v>
      </c>
      <c r="I11" s="10" t="s">
        <v>148</v>
      </c>
      <c r="J11" s="10" t="s">
        <v>58</v>
      </c>
      <c r="K11" s="15" t="s">
        <v>18</v>
      </c>
      <c r="L11" s="9">
        <v>44222</v>
      </c>
      <c r="M11" s="11" t="s">
        <v>2027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6" customFormat="1" x14ac:dyDescent="0.25">
      <c r="A12" s="22">
        <v>44098</v>
      </c>
      <c r="B12" s="18" t="s">
        <v>2049</v>
      </c>
      <c r="C12" s="10" t="s">
        <v>2050</v>
      </c>
      <c r="D12" s="10" t="s">
        <v>2051</v>
      </c>
      <c r="E12" s="17" t="s">
        <v>2010</v>
      </c>
      <c r="F12" s="10">
        <v>47.312618000000001</v>
      </c>
      <c r="G12" s="10">
        <v>-122.022186</v>
      </c>
      <c r="H12" s="10" t="s">
        <v>2052</v>
      </c>
      <c r="I12" s="10" t="s">
        <v>148</v>
      </c>
      <c r="J12" s="10" t="s">
        <v>58</v>
      </c>
      <c r="K12" s="15" t="s">
        <v>18</v>
      </c>
      <c r="L12" s="9">
        <v>44222</v>
      </c>
      <c r="M12" s="11" t="s">
        <v>2027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0" customFormat="1" x14ac:dyDescent="0.25">
      <c r="A13" s="22">
        <v>44099</v>
      </c>
      <c r="B13" s="18" t="s">
        <v>2053</v>
      </c>
      <c r="C13" s="10" t="s">
        <v>2054</v>
      </c>
      <c r="D13" s="10" t="s">
        <v>2055</v>
      </c>
      <c r="E13" s="17" t="s">
        <v>2010</v>
      </c>
      <c r="F13" s="10">
        <v>47.314109999999999</v>
      </c>
      <c r="G13" s="10">
        <v>-122.022632</v>
      </c>
      <c r="H13" s="10" t="s">
        <v>2056</v>
      </c>
      <c r="I13" s="10" t="s">
        <v>148</v>
      </c>
      <c r="J13" s="10" t="s">
        <v>58</v>
      </c>
      <c r="K13" s="15" t="s">
        <v>18</v>
      </c>
      <c r="L13" s="9">
        <v>44222</v>
      </c>
      <c r="M13" s="11" t="s">
        <v>2027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0" customFormat="1" x14ac:dyDescent="0.25">
      <c r="A14" s="22">
        <v>44099</v>
      </c>
      <c r="B14" s="18" t="s">
        <v>2057</v>
      </c>
      <c r="C14" s="10" t="s">
        <v>2058</v>
      </c>
      <c r="D14" s="10" t="s">
        <v>2059</v>
      </c>
      <c r="E14" s="17" t="s">
        <v>2010</v>
      </c>
      <c r="F14" s="10">
        <v>47.313766000000001</v>
      </c>
      <c r="G14" s="10">
        <v>-122.022245</v>
      </c>
      <c r="H14" s="10" t="s">
        <v>2060</v>
      </c>
      <c r="I14" s="10" t="s">
        <v>148</v>
      </c>
      <c r="J14" s="10" t="s">
        <v>58</v>
      </c>
      <c r="K14" s="15" t="s">
        <v>18</v>
      </c>
      <c r="L14" s="9">
        <v>44222</v>
      </c>
      <c r="M14" s="11" t="s">
        <v>2027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0" customFormat="1" x14ac:dyDescent="0.25">
      <c r="A15" s="22">
        <v>44099</v>
      </c>
      <c r="B15" s="18" t="s">
        <v>2061</v>
      </c>
      <c r="C15" s="10" t="s">
        <v>2062</v>
      </c>
      <c r="D15" s="10" t="s">
        <v>2063</v>
      </c>
      <c r="E15" s="17" t="s">
        <v>2010</v>
      </c>
      <c r="F15" s="10">
        <v>47.313578999999997</v>
      </c>
      <c r="G15" s="10">
        <v>-122.02251200000001</v>
      </c>
      <c r="H15" s="10" t="s">
        <v>2064</v>
      </c>
      <c r="I15" s="10" t="s">
        <v>148</v>
      </c>
      <c r="J15" s="10" t="s">
        <v>58</v>
      </c>
      <c r="K15" s="15" t="s">
        <v>18</v>
      </c>
      <c r="L15" s="9">
        <v>44222</v>
      </c>
      <c r="M15" s="11" t="s">
        <v>2027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s="13" customFormat="1" x14ac:dyDescent="0.25">
      <c r="A16" s="22">
        <v>44099</v>
      </c>
      <c r="B16" s="18" t="s">
        <v>2065</v>
      </c>
      <c r="C16" s="10" t="s">
        <v>2066</v>
      </c>
      <c r="D16" s="10" t="s">
        <v>2067</v>
      </c>
      <c r="E16" s="17" t="s">
        <v>2010</v>
      </c>
      <c r="F16" s="10">
        <v>47.312513000000003</v>
      </c>
      <c r="G16" s="10">
        <v>-122.022521</v>
      </c>
      <c r="H16" s="10" t="s">
        <v>2068</v>
      </c>
      <c r="I16" s="10" t="s">
        <v>148</v>
      </c>
      <c r="J16" s="10" t="s">
        <v>58</v>
      </c>
      <c r="K16" s="15" t="s">
        <v>18</v>
      </c>
      <c r="L16" s="9">
        <v>44222</v>
      </c>
      <c r="M16" s="11" t="s">
        <v>2027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</sheetData>
  <conditionalFormatting sqref="B2">
    <cfRule type="duplicateValues" dxfId="25" priority="26"/>
  </conditionalFormatting>
  <conditionalFormatting sqref="C2">
    <cfRule type="duplicateValues" dxfId="24" priority="25"/>
  </conditionalFormatting>
  <conditionalFormatting sqref="B3">
    <cfRule type="duplicateValues" dxfId="23" priority="24"/>
  </conditionalFormatting>
  <conditionalFormatting sqref="C3">
    <cfRule type="duplicateValues" dxfId="22" priority="23"/>
  </conditionalFormatting>
  <conditionalFormatting sqref="B4">
    <cfRule type="duplicateValues" dxfId="21" priority="22"/>
  </conditionalFormatting>
  <conditionalFormatting sqref="C4">
    <cfRule type="duplicateValues" dxfId="20" priority="21"/>
  </conditionalFormatting>
  <conditionalFormatting sqref="B6:B12">
    <cfRule type="duplicateValues" dxfId="19" priority="13"/>
    <cfRule type="duplicateValues" dxfId="18" priority="14"/>
    <cfRule type="duplicateValues" dxfId="17" priority="15"/>
    <cfRule type="duplicateValues" dxfId="16" priority="18"/>
    <cfRule type="duplicateValues" dxfId="15" priority="20"/>
  </conditionalFormatting>
  <conditionalFormatting sqref="C6:C12">
    <cfRule type="duplicateValues" dxfId="14" priority="12"/>
    <cfRule type="duplicateValues" dxfId="13" priority="17"/>
    <cfRule type="duplicateValues" dxfId="12" priority="19"/>
  </conditionalFormatting>
  <conditionalFormatting sqref="B6:B12">
    <cfRule type="duplicateValues" dxfId="11" priority="16"/>
  </conditionalFormatting>
  <conditionalFormatting sqref="B6:B12">
    <cfRule type="duplicateValues" dxfId="10" priority="11"/>
  </conditionalFormatting>
  <conditionalFormatting sqref="B13:B16">
    <cfRule type="duplicateValues" dxfId="9" priority="3"/>
    <cfRule type="duplicateValues" dxfId="8" priority="4"/>
    <cfRule type="duplicateValues" dxfId="7" priority="5"/>
    <cfRule type="duplicateValues" dxfId="6" priority="8"/>
    <cfRule type="duplicateValues" dxfId="5" priority="10"/>
  </conditionalFormatting>
  <conditionalFormatting sqref="C13:C16">
    <cfRule type="duplicateValues" dxfId="4" priority="2"/>
    <cfRule type="duplicateValues" dxfId="3" priority="7"/>
    <cfRule type="duplicateValues" dxfId="2" priority="9"/>
  </conditionalFormatting>
  <conditionalFormatting sqref="B13:B16">
    <cfRule type="duplicateValues" dxfId="1" priority="6"/>
  </conditionalFormatting>
  <conditionalFormatting sqref="B13:B1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3BC3D90-1586-4E47-A9AA-5F4FF3BC6494}">
          <x14:formula1>
            <xm:f>Sheet3!$A$1:$A$6</xm:f>
          </x14:formula1>
          <xm:sqref>K6:K16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Dual Endpoints</vt:lpstr>
      <vt:lpstr>Steet2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Perez, Jason</dc:creator>
  <cp:keywords/>
  <dc:description/>
  <cp:lastModifiedBy>Perez, Jason</cp:lastModifiedBy>
  <cp:revision/>
  <dcterms:created xsi:type="dcterms:W3CDTF">2019-05-17T20:31:46Z</dcterms:created>
  <dcterms:modified xsi:type="dcterms:W3CDTF">2021-03-28T19:06:07Z</dcterms:modified>
  <cp:category/>
  <cp:contentStatus/>
</cp:coreProperties>
</file>