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TK_125\EPS\240627_rokovanie_EPS\"/>
    </mc:Choice>
  </mc:AlternateContent>
  <bookViews>
    <workbookView xWindow="0" yWindow="0" windowWidth="24735" windowHeight="11910"/>
  </bookViews>
  <sheets>
    <sheet name="PREHĽAD" sheetId="1" r:id="rId1"/>
    <sheet name="kategórie" sheetId="2" r:id="rId2"/>
    <sheet name=" Fields and Mirror TCs" sheetId="5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2" hidden="1">' Fields and Mirror TCs'!$B$5:$E$64</definedName>
    <definedName name="_xlnm._FilterDatabase" localSheetId="0" hidden="1">PREHĽAD!$O$3:$O$49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Veronika Prepilková Ing.</author>
  </authors>
  <commentList>
    <comment ref="E16" authorId="0" shapeId="0">
      <text>
        <r>
          <rPr>
            <b/>
            <sz val="9"/>
            <color indexed="81"/>
            <rFont val="Segoe UI"/>
            <family val="2"/>
            <charset val="238"/>
          </rPr>
          <t>Dotáciu podľa § 2 písm. h) možno poskytnúť na výstavbu, prestavbu a na rekonštrukciu verejne prístupnej nabíjacej stanice,20b) čerpacej stanice na skvapalnený zemný plyn, čerpacej stanice na stlačený zemný plyn, čerpacej stanice na vodík alebo čerpacej stanice inej pohonnej látky vyrobenej z obnoviteľných zdrojov energie.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E17" authorId="0" shapeId="0">
      <text>
        <r>
          <rPr>
            <b/>
            <sz val="9"/>
            <color indexed="81"/>
            <rFont val="Segoe UI"/>
            <family val="2"/>
            <charset val="238"/>
          </rPr>
          <t>obnoviteľným vodíkom vodík, ktorého energetický obsah pochádza z obnoviteľných zdrojov energie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Segoe UI"/>
            <family val="2"/>
            <charset val="238"/>
          </rPr>
          <t>alternatívnym palivom palivo alebo iný zdroj energie, ktoré je určené aspoň čiastočne ako náhrada fosílnych zdrojov ropy v dodávkach energie pre dopravu a znižuje emisie uhlíka a zlepšuje environmentálne vplyvy odvetvia dopravy, najmä elektrická energia, vodík (H2), syntetické a parafinické palivo, stlačený zemný plyn (CNG), skvapalnený zemný plyn (LNG), skvapalnený ropný plyn (LPG) a biopalivo; alternatívnym palivom nie je palivo vyrobené zo surovín s vysokým rizikom nepriamej zmeny využívania pôdy, ktoré podľa osobitného predpisu20) spôsobuje významné rozširovanie výroby na pôdu s vysokými zásobami uhlíka a kvapalné biopalivo, syntetické a parafinické palivo, ak je zmiešané s fosílnym palivom,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E20" authorId="0" shapeId="0">
      <text>
        <r>
          <rPr>
            <b/>
            <sz val="9"/>
            <color indexed="81"/>
            <rFont val="Segoe UI"/>
            <family val="2"/>
            <charset val="238"/>
          </rPr>
          <t>alternatívnym palivom palivo alebo zdroj energie, ktorý aspoň čiastočne slúži ako náhrada fosílnych zdrojov ropy v dodávkach energie pre dopravu a má potenciál prispievať k eliminácii emisií uhlíka, vylepšuje environmentálne správanie odvetvia dopravy a pozostáva
1. z elektrickej energie spotrebúvanej vo všetkých typoch elektrických vozidiel,
2. z vodíka,
3. zo zemného plynu vrátane biometánu v plynnej forme (stlačený zemný plyn CNG) a v kvapalnej forme (skvapalnený zemný plyn LNG),
4. zo skvapalneného ropného plynu LPG alebo
5. z mechanickej energie z palubného skladovania alebo palubných zdrojov vrátane odpadového tepla,</t>
        </r>
      </text>
    </comment>
    <comment ref="E21" authorId="0" shapeId="0">
      <text>
        <r>
          <rPr>
            <sz val="9"/>
            <color indexed="81"/>
            <rFont val="Segoe UI"/>
            <family val="2"/>
            <charset val="238"/>
          </rPr>
          <t xml:space="preserve">Na účely tohto zákona sa pohonnou látkou vyrobenou z obnoviteľných zdrojov energie (ďalej len „biopalivo“) rozumie
a) bioetanol, ktorým je etanol vyrobený z biomasy,
b) biodiesel, ktorým je ester vyrobený z rastlinného oleja alebo živočíšneho tuku,3a)
c) bioplyn vyrobený z biomasy,
d) biometanol, ktorým je metanol vyrobený z biomasy,
e) biometán vyrobený z biomasy,
f) biodimetyléter, ktorým je dimetyléter vyrobený z biomasy,
g) bioetyltercbutyléter, z bioetanolu vyrobený etyltercbutyléter s obsahom bioetanolu 47 % objemu,
h) biometyltercbutyléter, z biometanolu vyrobený metyltercbutyléter s obsahom biometanolu 36 % objemu,
i) syntézou vyrobené uhľovodíky alebo zmesi takýchto uhľovodíkov vyrobené z biomasy,
j) biovodík, ktorým je vodík vyrobený z biomasy,
k) čistý rastlinný olej, olej vyrobený z olejnatých rastlín lisovaním, extrahovaním alebo podobným postupom, surový alebo rafinovaný, ale chemicky nemodifikovaný vrátane odpadových rastlinných olejov,
l) iná látka vyrobená z biomasy, ak sa používa na dopravné účely.
</t>
        </r>
      </text>
    </comment>
    <comment ref="D22" authorId="0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vymedzuje, za akých podmienok možno považovať vodík, palivá na báze vodíka či iné nosiče energie za palivá z obnoviteľných zdrojov nebiologického pôvodu. Objasňuje zásadu „doplnkovosti“ v prípade vodíka, ako sa stanovuje v smernici EÚ o obnoviteľných zdrojoch energie. Elektrolyzéry na výrobu vodíka budú musieť byť pripojené k novým zariadeniam vyrábajúcim elektrinu z obnoviteľných zdrojov. 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D23" authorId="0" shapeId="0">
      <text>
        <r>
          <rPr>
            <b/>
            <sz val="9"/>
            <color indexed="81"/>
            <rFont val="Segoe UI"/>
            <family val="2"/>
            <charset val="238"/>
          </rPr>
          <t>stanovuje metodiku výpočtu emisií skleníkových plynov zo životného cyklu palív z obnoviteľných zdrojov nebiologického pôvodu. Metodika zohľadňuje emisie skleníkových plynov z celého životného cyklu daných palív, a to aj:
emisie z predvýrobnej fázy,
emisie súvisiace s odoberaním elektriny zo siete,
emisie zo spracovania,
emisie z prepravy týchto palív ku konečnému spotrebiteľovi.
Okrem toho metodika objasňuje, ako treba počítať emisie skleníkových plynov obnoviteľného vodíka alebo jeho derivátov, keď sa vyrába v zariadení, ktoré vyrába zároveň aj palivá na fosílnom základe.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D27" authorId="0" shapeId="0">
      <text>
        <r>
          <rPr>
            <b/>
            <sz val="9"/>
            <color indexed="81"/>
            <rFont val="Segoe UI"/>
            <family val="2"/>
            <charset val="238"/>
          </rPr>
          <t>využívanie bezemisného vodíka v leteckej doprave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D28" authorId="0" shapeId="0">
      <text>
        <r>
          <rPr>
            <b/>
            <sz val="9"/>
            <color indexed="81"/>
            <rFont val="Segoe UI"/>
            <family val="2"/>
            <charset val="238"/>
          </rPr>
          <t>palivá z obnoviteľných zdrojov vrátane vodíka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<sst xmlns="http://schemas.openxmlformats.org/spreadsheetml/2006/main" count="521" uniqueCount="178">
  <si>
    <t>Typ predpisu</t>
  </si>
  <si>
    <t>potrebná úprava</t>
  </si>
  <si>
    <t>Oblasť využitia vodíka</t>
  </si>
  <si>
    <t>potrebný predpis</t>
  </si>
  <si>
    <t>inšpirácia</t>
  </si>
  <si>
    <t>distribúcia</t>
  </si>
  <si>
    <t>preprava</t>
  </si>
  <si>
    <t>priemysel</t>
  </si>
  <si>
    <t>dopravné prostriedky</t>
  </si>
  <si>
    <t>vykurovanie</t>
  </si>
  <si>
    <t>elektrina</t>
  </si>
  <si>
    <t>výroba elektrolýza</t>
  </si>
  <si>
    <t>výroba iná</t>
  </si>
  <si>
    <t>plniace stanice</t>
  </si>
  <si>
    <t>norma</t>
  </si>
  <si>
    <t>štandard</t>
  </si>
  <si>
    <t>iné</t>
  </si>
  <si>
    <t xml:space="preserve">Oblasť regulácie </t>
  </si>
  <si>
    <t>primárna legislatíva</t>
  </si>
  <si>
    <t>sekundárna legislatíva</t>
  </si>
  <si>
    <t>zákon</t>
  </si>
  <si>
    <t>smernica</t>
  </si>
  <si>
    <t>smernica EÚ</t>
  </si>
  <si>
    <t>technická norma</t>
  </si>
  <si>
    <t>vyhláška</t>
  </si>
  <si>
    <t>ak ide o chýbajúci predpis/reguláciu</t>
  </si>
  <si>
    <t xml:space="preserve">iné </t>
  </si>
  <si>
    <t>OBLASŤ REGULÁCIE
(vyberte zo zoznamu)</t>
  </si>
  <si>
    <t>OBLASŤ VYUŽITIA VODÍKA
(vyberte zo zoznamu)</t>
  </si>
  <si>
    <t>GESTOR</t>
  </si>
  <si>
    <t>MH SR</t>
  </si>
  <si>
    <t>MŽP SR</t>
  </si>
  <si>
    <t>ÚNMS</t>
  </si>
  <si>
    <t>SIŽP</t>
  </si>
  <si>
    <t>SAŽP</t>
  </si>
  <si>
    <t>Štátna ochrana prírody</t>
  </si>
  <si>
    <t>Úrad pre územné plánovanie a výstavbu SR</t>
  </si>
  <si>
    <t>MD SR</t>
  </si>
  <si>
    <t>ÚRSO</t>
  </si>
  <si>
    <t>ÚJD</t>
  </si>
  <si>
    <t>Národný inšpektorát práce</t>
  </si>
  <si>
    <t>Slovenská technická inšpekcia</t>
  </si>
  <si>
    <t>MF SR</t>
  </si>
  <si>
    <t>MPSVR SR</t>
  </si>
  <si>
    <t>SHMÚ</t>
  </si>
  <si>
    <t>Úrad verejného zdravotníctva SR</t>
  </si>
  <si>
    <t>MPRV SR</t>
  </si>
  <si>
    <t>GESTOR - NÁVRH</t>
  </si>
  <si>
    <t>MS SR</t>
  </si>
  <si>
    <t>MZ SR</t>
  </si>
  <si>
    <t>MK SR</t>
  </si>
  <si>
    <t>GESTOR
(vyberte zo zoznamu)</t>
  </si>
  <si>
    <t>GESTOR - NÁVRH
(vyberte zo zoznamu)</t>
  </si>
  <si>
    <t>NOVELA / ÚPRAVA</t>
  </si>
  <si>
    <t>NOVÝ PREDPIS</t>
  </si>
  <si>
    <t>REGULÁCIA</t>
  </si>
  <si>
    <t>KTO VLOŽIL 
(inštitúcia / osoba - nepovinne)</t>
  </si>
  <si>
    <t>nariadenie EÚ</t>
  </si>
  <si>
    <t>metodické usmernenie</t>
  </si>
  <si>
    <t>skladovanie</t>
  </si>
  <si>
    <t>všetky oblasti</t>
  </si>
  <si>
    <t>Zákon č. 50/1976 Zb. o územnom plánovaní a stvebnom poriadku /stavebný zákon)</t>
  </si>
  <si>
    <t>platí do 31.3.2024</t>
  </si>
  <si>
    <t>Zákon č. 200/2022 Z.z. o územnom plánovaní</t>
  </si>
  <si>
    <t>platí od 1.4.2024</t>
  </si>
  <si>
    <t>vykonávacie predpisy k zákonu</t>
  </si>
  <si>
    <t>Zákon č. 201/2022 Z.z. o výstavbe</t>
  </si>
  <si>
    <t>Zákon č. 24/2006 Z.z. o posudzovaní vplyvov na životné prostredie</t>
  </si>
  <si>
    <t>áno</t>
  </si>
  <si>
    <t xml:space="preserve">Zákon č. 39/2013 Z.z. o integrovanej prevencii a kontrole znečisťovania životného prostredia </t>
  </si>
  <si>
    <t>Zákon č. 364/2004 Z.z. o vodách</t>
  </si>
  <si>
    <t>RPO</t>
  </si>
  <si>
    <t>Zákon č. 39/2013 Z.z. o integrovanej prevencii a kontrole znečisťovania životného prostredia</t>
  </si>
  <si>
    <t>VYKONÁVACIE ROZHODNUTIE KOMISIE (EÚ) 2022/2427 sa stanovujú závery o najlepších dostupných technikách (BAT) pre spoločné systémy nakladania s odpadovými plynmi a ich čistenia v chemickom odvetví</t>
  </si>
  <si>
    <t>Zákon č. 146/2023 Z. z. o ochrane ovzdušia a o zmene a doplnení niektorých zákonov (účinnosť od 1. júla 2023)</t>
  </si>
  <si>
    <t>Vyhláška MŽP SR č. 248/2023 Z. z. o požiadavkách na stacionárne zdroje znečisťovania ovzdušia</t>
  </si>
  <si>
    <t>Vyhláška MŽP SR č. 251/2023 Z. z. o kvalite palív</t>
  </si>
  <si>
    <t>regulácia v oblasti povoľovania a prevádzkovania výrob (napr. výroba HCl)</t>
  </si>
  <si>
    <t xml:space="preserve">výroba chlorovodíka a kyseliny chlorovodíkovej </t>
  </si>
  <si>
    <t>regulatíva pre palivá vyrobené z odpadov</t>
  </si>
  <si>
    <t>Komentár</t>
  </si>
  <si>
    <t>FSCH</t>
  </si>
  <si>
    <t>2018/858/ES</t>
  </si>
  <si>
    <t>(EÚ) 2019/2144</t>
  </si>
  <si>
    <t>(EÚ) 2021/535</t>
  </si>
  <si>
    <t>(EHK OSN) č. 134</t>
  </si>
  <si>
    <t>(ES) č. 79/2009</t>
  </si>
  <si>
    <t>č. 149/2016 Z.z.</t>
  </si>
  <si>
    <t>zrušené 6/7/2022</t>
  </si>
  <si>
    <t>Lazar</t>
  </si>
  <si>
    <t>Orlen</t>
  </si>
  <si>
    <t>GUIDE 38 „Guide for multifuel stations“, CEN/CENELEC</t>
  </si>
  <si>
    <t>Vyhláška MV SR č. 124/2000 Z. z</t>
  </si>
  <si>
    <t>Vyhláška MV SR č. 94/2004 Z. z</t>
  </si>
  <si>
    <t>Vyhláška MV SR č. 96/2004 Z. z</t>
  </si>
  <si>
    <t>Vyhláška MV SR č.699/2004 Z. z</t>
  </si>
  <si>
    <t xml:space="preserve">áno </t>
  </si>
  <si>
    <t>Vyhláška</t>
  </si>
  <si>
    <t>Vyhláška ÚRSO č. 451/2022 Z.z., ktorou sa ustanovuje cenová regulácia vybraných regulovaných činností v plynárenstve a niektoré podmienky vykonávania vybraných regulovaných činností v plynárenstve (§ 6 ods. 1 v spojení s § 12 ods. 1 písm. j))</t>
  </si>
  <si>
    <t>nie</t>
  </si>
  <si>
    <t>Vyhl. 508/2009</t>
  </si>
  <si>
    <t>VYKONÁVACIE ROZHODNUTIE KOMISIE (EÚ), ktorým sa podľa smernice EPaR 2010/75/EÚ o priemyselných emisiách stanovujú závery o najlepších dostupných technikách (BAT) výroby chlóru a zásad elektrolýzou soľného roztoku</t>
  </si>
  <si>
    <t>zákon 71/2013 o poskytovaní dotácií v pôsobnosti Ministerstva hospodárstva SR</t>
  </si>
  <si>
    <t>zákon 309/2009 o podpore obnoviteľných zdrojov energie a vysoko účinnej kombinovanej výroby a o zmene a doplnení niektorých zákonov</t>
  </si>
  <si>
    <t>vyhláška 271/2011 ktorou sa ustanovujú kritériá trvalej udržateľnosti a ciele na zníženie emisií skleníkových plynov z pohonných látok</t>
  </si>
  <si>
    <t>zákon 214/2021 o podpore ekologických vozidiel cestnej dopravy
a o zmene a doplnení niektorých zákonov</t>
  </si>
  <si>
    <t>vyhláška 134/2018 ktorou sa ustanovujú podrobnosti o prevádzke vozidiel v cestnej premávke</t>
  </si>
  <si>
    <t>zákon 492/2010 ktorým sa mení a dopĺňa zákon č. 98/2004 Z. z. o spotrebnej dani z minerálneho oleja v znení neskorších predpisov a ktorým sa mení a dopĺňa zákon č. 309/2009 Z. z. o podpore obnoviteľných zdrojov energie a vysoko účinnej kombinovanej výroby a o zmene a doplnení niektorých zákonov</t>
  </si>
  <si>
    <t>Delegované nariadenie EK (EÚ) 2023/1184 z 10. februára 2023, ktorým sa dopĺňa smernica Európskeho parlamentu a Rady (EÚ) 2018/2001 vypracovaním metodiky Únie, ktorou sa stanovujú podrobné pravidlá výroby kvapalných a plynných palív v doprave z obnoviteľných zdrojov nebiologického pôvodu</t>
  </si>
  <si>
    <t>Delegované nariadenie EK (EÚ) 2023/1185 z 10. februára 2023, ktorým sa dopĺňa smernica Európskeho parlamentu a Rady (EÚ) 2018/2001 stanovením minimálnej prahovej hodnoty pre úspory emisií skleníkových plynov z fosílnych palív vyrobených z odpadu a spresnením metodiky posudzovania úspor emisií skleníkových plynov z kvapalných a plynných palív v doprave z obnoviteľných zdrojov nebiologického pôvodu a z fosílnych palív vyrobených z odpadu</t>
  </si>
  <si>
    <t>OZNÁMENIE KOMISIE EURÓPSKEMU PARLAMENTU, RADE, EURÓPSKEMU HOSPODÁRSKEMU A SOCIÁLNEMU VÝBORU A VÝBORU REGIÓNOV Vodíková stratégia pre klimaticky neutrálnu Európu</t>
  </si>
  <si>
    <t>Nariadenie Európskeho parlamentu a Rady (EÚ) 2022/869 z 30. mája 2022 o usmerneniach pre transeurópsku energetickú infraštruktúru, ktorým sa menia nariadenia (ES) č. 715/2009, (EÚ) 2019/942 a (EÚ) 2019/943 a smernice 2009/73/ES a (EÚ) 2019/944 a ktorým sa zrušuje nariadenie (EÚ) č. 347/2013</t>
  </si>
  <si>
    <t>Nariadenie Európskeho parlamentu a Rady (EÚ) 2023/1804 z 13. septembra 2023 o zavádzaní infraštruktúry pre alternatívne palivá a o zrušení smernice 2014/94/EÚ</t>
  </si>
  <si>
    <t>Nariadenie Európskeho parlamentu a Rady (EÚ) 2023/2405 z 18. októbra 2023 o zaistení rovnakých podmienok pre udržateľnú leteckú dopravu</t>
  </si>
  <si>
    <t>Smernica Európskeho parlamentu a Rady (EÚ) 2023/2413 z 18. októbra 2023, ktorou sa mení smernica (EÚ) 2018/2001, nariadenie (EÚ) 2018/1999 a smernica 98/70/ES, pokiaľ ide o podporu energie z obnoviteľných zdrojov, a ktorou sa zrušuje smernica Rady (EÚ) 2015/652</t>
  </si>
  <si>
    <t>návrh SMERNICA EURÓPSKEHO PARLAMENTU A RADY o spoločných pravidlách pre vnútorný trh s obnoviteľnými plynmi a zemným plynom a s vodíkom</t>
  </si>
  <si>
    <t>návrh NARIADENIE EURÓPSKEHO PARLAMENTU A RADY o vnútornom trhu s obnoviteľnými plynmi a zemným plynom a vodíkom</t>
  </si>
  <si>
    <t>Návrh NARIADENIE EURÓPSKEHO PARLAMENTU A RADY o zriadení rámca opatrení na posilnenie európskeho ekosystému výroby výrobkov emisne neutrálnych technológií (akt o emisne neutrálnom priemysle)</t>
  </si>
  <si>
    <t>Návrh NARIADENIE RADY o spoločnom podniku pre palivové články a vodík 2</t>
  </si>
  <si>
    <t>vyhlášky MV SR č. 94/2004 Z .z.</t>
  </si>
  <si>
    <t>Po vytvorení technickej normy, si zástupcovia Prezídia HaZZ vedia predstaviť iniciovať malú úpravu vyhlášky MV SR č. 94/2004 Z .z., v rámci ktorej by sa vsunul nový paragraf, resp. odstavec do určitého už existujúceho paragrafu, v znení napr. : Pre plniace stanice stlačeného vodíka platia požiadavky v rozsahu technickej normy (STN ... ), alebo inej obdobnej technickej špecifikácie s porovnateľnými alebo prísnejšími požiadavkami</t>
  </si>
  <si>
    <t>list HaZZ</t>
  </si>
  <si>
    <t>Zákon č. 250/2012 Z. z. o regulácii v sieťových odvetviach</t>
  </si>
  <si>
    <r>
      <t xml:space="preserve">preprava </t>
    </r>
    <r>
      <rPr>
        <sz val="11"/>
        <color rgb="FFFF0000"/>
        <rFont val="Calibri"/>
        <family val="2"/>
        <charset val="238"/>
        <scheme val="minor"/>
      </rPr>
      <t>(všetky oblasti)</t>
    </r>
  </si>
  <si>
    <t>TUV SUD Slovakia</t>
  </si>
  <si>
    <t>Duslo, a.s. + VUCHT, a.s. + TUV SUD Slovakia</t>
  </si>
  <si>
    <t xml:space="preserve">TUV SUD Slovakia:
Úprava vykonávacej vyhlášky č. 508/2009 Zb. Z sa odvoláva na neplatný zákon:
1.  par. 12, č.8: zákon č.576/2016 (EÚ direktíva pre PED) bola nahradená nariadením vlády 01/2016. Táto odvolávka by sa mala odvolávať na zákon č. 56/2018 sprístupňovaní VZ na trh
2. par.3. písm. (i: má odvolávku zákon 163/2001 o chemických látkach a prípravkoch. Pričom tento zákon bol zrušeným zákonom č. 67/2010 – zákon o podmienkach o uvedení CHL a CHZ na trh
Napr. 163/2001 definuje jednoznačne ktoré plyny sú a nie sú nebezpečné, pričom zákon č. 67/2010 prebral EU smernicu 1272/2006 – nariadenie EU o značení a balení CHL </t>
  </si>
  <si>
    <t xml:space="preserve">Zákon č. č. 128/2015 - Zákon o prevencií závažných priemyselných havárií </t>
  </si>
  <si>
    <t>Každý podnik, ktorý bude uskladňovať plynný vodík nad 10 ton je povinný vykonávať všetky požiadavky zákona. Na zváženie úpravu prahových množstiev NL v tonách (viď príloha č.1) – P2 horľavé plyny</t>
  </si>
  <si>
    <t>ČR: zákon č. 458/2000 Sb. (novela platná od 1.1.2024)</t>
  </si>
  <si>
    <t>SPNZ</t>
  </si>
  <si>
    <t>zákon 124/2006 Z.z. o bezpečnosti a ochrane zdravia pri práci (Príloha 1)</t>
  </si>
  <si>
    <t>rozsah úpravy na základe stanoviska NIP</t>
  </si>
  <si>
    <t>TUV SUD Slovakia:
par.2, písm. c), bod 1 – definícia plyn: doplniť vodík a jeho zmesi
SPNZ:
potrebná úprava definície plynu tak aby obsahovala vodík</t>
  </si>
  <si>
    <t>všetky oblasti
distribúcia, preprava, skladovanie</t>
  </si>
  <si>
    <t>FSCH + URSO</t>
  </si>
  <si>
    <t>MHSR</t>
  </si>
  <si>
    <t xml:space="preserve">SPNZ + TUV SUD Slovakia </t>
  </si>
  <si>
    <r>
      <t>TYP PREDPISU/</t>
    </r>
    <r>
      <rPr>
        <sz val="11"/>
        <color rgb="FFFF0000"/>
        <rFont val="Calibri"/>
        <family val="2"/>
        <charset val="238"/>
        <scheme val="minor"/>
      </rPr>
      <t>DOKUMENTU</t>
    </r>
    <r>
      <rPr>
        <sz val="11"/>
        <color theme="1"/>
        <rFont val="Calibri"/>
        <family val="2"/>
        <charset val="238"/>
        <scheme val="minor"/>
      </rPr>
      <t xml:space="preserve">
(vyberte zo zoznamu)</t>
    </r>
  </si>
  <si>
    <r>
      <t xml:space="preserve">ak ide o existujúci </t>
    </r>
    <r>
      <rPr>
        <sz val="11"/>
        <color rgb="FFFF0000"/>
        <rFont val="Calibri"/>
        <family val="2"/>
        <charset val="238"/>
        <scheme val="minor"/>
      </rPr>
      <t>európsky</t>
    </r>
    <r>
      <rPr>
        <sz val="11"/>
        <color theme="1"/>
        <rFont val="Calibri"/>
        <family val="2"/>
        <charset val="238"/>
        <scheme val="minor"/>
      </rPr>
      <t xml:space="preserve"> predpis/ reguláciu/</t>
    </r>
    <r>
      <rPr>
        <sz val="11"/>
        <color rgb="FFFF0000"/>
        <rFont val="Calibri"/>
        <family val="2"/>
        <charset val="238"/>
        <scheme val="minor"/>
      </rPr>
      <t>dokument</t>
    </r>
  </si>
  <si>
    <r>
      <t xml:space="preserve">ak ide o existujúci </t>
    </r>
    <r>
      <rPr>
        <sz val="11"/>
        <color rgb="FFFF0000"/>
        <rFont val="Calibri"/>
        <family val="2"/>
        <charset val="238"/>
        <scheme val="minor"/>
      </rPr>
      <t>slovenský</t>
    </r>
    <r>
      <rPr>
        <sz val="11"/>
        <color theme="1"/>
        <rFont val="Calibri"/>
        <family val="2"/>
        <charset val="238"/>
        <scheme val="minor"/>
      </rPr>
      <t xml:space="preserve"> predpis/ reguláciu/dokument</t>
    </r>
  </si>
  <si>
    <t>OIML R139</t>
  </si>
  <si>
    <t>ÚNMS SR</t>
  </si>
  <si>
    <t>smernica 2014/32/EÚ</t>
  </si>
  <si>
    <t>nariadenie vlády SR č. 145/2016 Z. z. (meradlá)</t>
  </si>
  <si>
    <t>vyhláška č. 161/2019 Z. z. o meradlách a metrologickej kontrole</t>
  </si>
  <si>
    <t>zákon č. 56/2018 Z. z. o posudzovaní zhody</t>
  </si>
  <si>
    <t xml:space="preserve">smernica 2014/68/EÚ </t>
  </si>
  <si>
    <t>nariadenie vlády SR č.  1/2016 Z. z. (tlakové zariadenia)</t>
  </si>
  <si>
    <t>smernica 2014/34/EÚ</t>
  </si>
  <si>
    <t>nariadenie vlády SR č. 149/2016 Z. z. (ATEX)</t>
  </si>
  <si>
    <t>smernica 2014/30/EÚ</t>
  </si>
  <si>
    <t>nariadenie vlády SR č.  127/2016 Z. z. (EMC)</t>
  </si>
  <si>
    <t>smernica 2014/29/EÚ</t>
  </si>
  <si>
    <t>nariadenie vlády SR č.  243/2016 Z. z. (jednoduché tlakové nádoby)</t>
  </si>
  <si>
    <t xml:space="preserve">smernica 2014/53/EÚ </t>
  </si>
  <si>
    <t>nariadenie vlády SR č.  193/2016 Z. z. (rádiové zariadenia)</t>
  </si>
  <si>
    <t>smernica 2010/35/EÚ</t>
  </si>
  <si>
    <t>zákon č. 254/2011 Z. z. (prepravovateľné tlakové zariadenia)</t>
  </si>
  <si>
    <t>smernica 2014/35/EÚ</t>
  </si>
  <si>
    <t>nariadenie vlády SR č. 148/2016 Z. z. (LVD)</t>
  </si>
  <si>
    <t>smernica 2006/42/ES</t>
  </si>
  <si>
    <t>nariadenie vlády SR č. 436/2008 Z. z. (strojové zariadenia)</t>
  </si>
  <si>
    <t>nariadenie (EÚ) 2023/1230 (strojové zariadenia)</t>
  </si>
  <si>
    <t>nariadenie EPaR č. 1025/2012 o európskej normalizácii</t>
  </si>
  <si>
    <t>zákon č. 60/2018 Z. z. o technickej normalizácii v znení neskorších predpisov</t>
  </si>
  <si>
    <t>vyhláška ÚNMS SR č. 76/2019 Z. z. o výške úhrady za poskytovanie technickej normy</t>
  </si>
  <si>
    <t>Nariadenie vlády SR č. 393/2006 Z. z. o minimálnych požiadavkách na zaistenie bezpečnosti a ochrany zdravia pri práci vo výbušnom prostredí</t>
  </si>
  <si>
    <t>všetky oblasti
dopravné prostriedky</t>
  </si>
  <si>
    <t xml:space="preserve">FSCH:
použitie vodíka ako paliva na výrobu tepelnej enegrie-pary. Legislatíva nehovorí konkrétne o podmienkach súvisiacich so spaľovaním vodíka, platia všeobecné podmienky zákona a vyhlášky platné pre spaľovacie zariadenia
podmienky pre nízkoemisné zóny a regulácie pre niektoré použitia vodíka </t>
  </si>
  <si>
    <t>RPO; FSCH</t>
  </si>
  <si>
    <t>FSCH; RPO</t>
  </si>
  <si>
    <r>
      <t xml:space="preserve">FSCH:
regulácia v oblasti povoľovania výrob (Výroba hydroxidu sodného, </t>
    </r>
    <r>
      <rPr>
        <b/>
        <sz val="11"/>
        <color theme="4" tint="-0.249977111117893"/>
        <rFont val="Calibri"/>
        <family val="2"/>
        <charset val="238"/>
        <scheme val="minor"/>
      </rPr>
      <t>vodíka</t>
    </r>
    <r>
      <rPr>
        <sz val="11"/>
        <color theme="4" tint="-0.249977111117893"/>
        <rFont val="Calibri"/>
        <family val="2"/>
        <charset val="238"/>
        <scheme val="minor"/>
      </rPr>
      <t xml:space="preserve"> a chlóru elektrolýzou soľného roztoku chloridu sodného - membránová elektrolýza) </t>
    </r>
    <r>
      <rPr>
        <sz val="11"/>
        <color rgb="FFFF0000"/>
        <rFont val="Calibri"/>
        <family val="2"/>
        <charset val="238"/>
        <scheme val="minor"/>
      </rPr>
      <t>- výroba vodíka je zaradená pod chemický priemysel, pri ktorom je povinné hodnotenie bez limitu, s cieľom podporiť výrobu vodíka je na zváženie upraviť tieto podmienky aby sa urýchlil povoľovací proces</t>
    </r>
  </si>
  <si>
    <t>všetky oblasti
výroba elektrolýza</t>
  </si>
  <si>
    <r>
      <t xml:space="preserve">regulácia v oblasti povoľovania a prevádzkovania výrob (Výroba hydroxidu sodného, </t>
    </r>
    <r>
      <rPr>
        <b/>
        <sz val="11"/>
        <color theme="4" tint="-0.249977111117893"/>
        <rFont val="Calibri"/>
        <family val="2"/>
        <charset val="238"/>
        <scheme val="minor"/>
      </rPr>
      <t>vodíka</t>
    </r>
    <r>
      <rPr>
        <sz val="11"/>
        <color theme="4" tint="-0.249977111117893"/>
        <rFont val="Calibri"/>
        <family val="2"/>
        <charset val="238"/>
        <scheme val="minor"/>
      </rPr>
      <t xml:space="preserve"> a chlóru elektrolýzou soľného roztoku chloridu sodného - membránová elektrolýza)</t>
    </r>
    <r>
      <rPr>
        <sz val="11"/>
        <color rgb="FFFF0000"/>
        <rFont val="Calibri"/>
        <family val="2"/>
        <charset val="238"/>
        <scheme val="minor"/>
      </rPr>
      <t xml:space="preserve"> - v apríli 2024 bola prijatá revízia smernice o priemyselných emisiách</t>
    </r>
  </si>
  <si>
    <t>zákon 251/2012 Z.z. o energetikea o zmene a doplnení niektorých zákonov</t>
  </si>
  <si>
    <t>UN Regulation No. 146 Uniform provisions concerning the approval of motor vehicles and their components with regard to the safety-related performance of hydrogen-fuelled vehicles of categories L1, L2, L3, L4 and L5</t>
  </si>
  <si>
    <t>nariadenie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</si>
</sst>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4" tint="-0.249977111117893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b/>
      <sz val="9"/>
      <color indexed="81"/>
      <name val="Segoe UI"/>
      <family val="2"/>
      <charset val="238"/>
    </font>
    <font>
      <sz val="9"/>
      <color indexed="81"/>
      <name val="Segoe UI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6" fillId="0" borderId="0" xfId="1"/>
    <xf numFmtId="0" fontId="6" fillId="0" borderId="0" xfId="1" applyAlignment="1">
      <alignment vertical="top"/>
    </xf>
    <xf numFmtId="0" fontId="6" fillId="0" borderId="0" xfId="1" applyAlignment="1">
      <alignment vertical="top" wrapText="1"/>
    </xf>
    <xf numFmtId="49" fontId="6" fillId="0" borderId="0" xfId="1" applyNumberFormat="1" applyAlignment="1">
      <alignment vertical="top" wrapText="1"/>
    </xf>
    <xf numFmtId="0" fontId="8" fillId="0" borderId="0" xfId="1" applyFont="1" applyAlignment="1">
      <alignment vertical="top" wrapText="1"/>
    </xf>
    <xf numFmtId="0" fontId="6" fillId="3" borderId="0" xfId="1" applyFill="1" applyAlignment="1">
      <alignment vertical="top" wrapText="1"/>
    </xf>
    <xf numFmtId="49" fontId="7" fillId="3" borderId="0" xfId="1" applyNumberFormat="1" applyFont="1" applyFill="1" applyAlignment="1">
      <alignment vertical="top" wrapText="1"/>
    </xf>
    <xf numFmtId="0" fontId="7" fillId="3" borderId="0" xfId="1" applyFont="1" applyFill="1" applyAlignment="1">
      <alignment vertical="top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9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4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5" xfId="0" applyFont="1" applyFill="1" applyBorder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0" fillId="0" borderId="0" xfId="0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7" fillId="0" borderId="0" xfId="1" applyFont="1" applyAlignment="1">
      <alignment horizontal="left" vertical="top" wrapText="1"/>
    </xf>
    <xf numFmtId="0" fontId="6" fillId="0" borderId="0" xfId="1" applyAlignment="1">
      <alignment horizontal="left" vertical="top" wrapText="1"/>
    </xf>
  </cellXfs>
  <cellStyles count="2">
    <cellStyle name="Normálna" xfId="0" builtinId="0"/>
    <cellStyle name="Normálna 2" xfId="1"/>
  </cellStyles>
  <dxfs count="16"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vertical="top" textRotation="0" wrapText="1" indent="0" justifyLastLine="0" shrinkToFit="0" readingOrder="0"/>
    </dxf>
    <dxf>
      <border>
        <bottom style="medium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0611_TUV_Sud_H2_prehlad_legislat&#237;vy_1106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2_prehlad_z&#225;v&#228;znej%20legislat&#237;vy_doplnenie%20SPN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&#243;pia%20-%20Laurovicova%20-%20H2_prehlad_regulacnych_predpisov_20102023_upraven&#225;%20UNMS%20SR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&#243;pia-&#352;ul&#237;kMPSVR-H2_prehlad_za&#769;va&#776;znej%20legislati&#769;vy_uprava_2024_06_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HĽAD"/>
      <sheetName val="kategórie"/>
      <sheetName val=" Fields and Mirror TC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óri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óri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HĽAD"/>
      <sheetName val="kategórie"/>
      <sheetName val=" Fields and Mirror TC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Tabuľka1" displayName="Tabuľka1" ref="A3:M70" totalsRowShown="0" headerRowDxfId="15" dataDxfId="13" headerRowBorderDxfId="14">
  <autoFilter ref="A3:M70"/>
  <tableColumns count="13">
    <tableColumn id="1" name="OBLASŤ VYUŽITIA VODÍKA_x000a_(vyberte zo zoznamu)" dataDxfId="12"/>
    <tableColumn id="13" name="OBLASŤ REGULÁCIE_x000a_(vyberte zo zoznamu)" dataDxfId="11"/>
    <tableColumn id="2" name="TYP PREDPISU/DOKUMENTU_x000a_(vyberte zo zoznamu)" dataDxfId="10"/>
    <tableColumn id="4" name="ak ide o existujúci európsky predpis/ reguláciu/dokument" dataDxfId="9"/>
    <tableColumn id="3" name="ak ide o existujúci slovenský predpis/ reguláciu/dokument" dataDxfId="8"/>
    <tableColumn id="5" name="potrebná úprava" dataDxfId="7"/>
    <tableColumn id="6" name="GESTOR_x000a_(vyberte zo zoznamu)" dataDxfId="6"/>
    <tableColumn id="7" name="ak ide o chýbajúci predpis/reguláciu" dataDxfId="5"/>
    <tableColumn id="9" name="potrebný predpis" dataDxfId="4"/>
    <tableColumn id="10" name="GESTOR - NÁVRH_x000a_(vyberte zo zoznamu)" dataDxfId="3"/>
    <tableColumn id="11" name="inšpirácia" dataDxfId="2"/>
    <tableColumn id="8" name="KTO VLOŽIL _x000a_(inštitúcia / osoba - nepovinne)" dataDxfId="1"/>
    <tableColumn id="12" name="Komentá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árok2"/>
  <dimension ref="A1:O70"/>
  <sheetViews>
    <sheetView tabSelected="1" topLeftCell="A2" zoomScale="80" zoomScaleNormal="80" workbookViewId="0">
      <pane ySplit="2" topLeftCell="A4" activePane="bottomLeft" state="frozen"/>
      <selection activeCell="A2" sqref="A2"/>
      <selection pane="bottomLeft" activeCell="A3" sqref="A3"/>
    </sheetView>
  </sheetViews>
  <sheetFormatPr defaultRowHeight="15" x14ac:dyDescent="0.25"/>
  <cols>
    <col min="1" max="2" width="16" style="3" customWidth="1"/>
    <col min="3" max="3" width="37.28515625" style="3" customWidth="1"/>
    <col min="4" max="5" width="37.42578125" style="3" customWidth="1"/>
    <col min="6" max="6" width="12.42578125" style="3" customWidth="1"/>
    <col min="7" max="7" width="17.42578125" style="3" customWidth="1"/>
    <col min="8" max="8" width="11.7109375" style="3" customWidth="1"/>
    <col min="9" max="9" width="12" style="3" customWidth="1"/>
    <col min="10" max="10" width="15.85546875" style="3" customWidth="1"/>
    <col min="11" max="11" width="10.7109375" style="3" customWidth="1"/>
    <col min="12" max="12" width="14.42578125" style="3" customWidth="1"/>
    <col min="13" max="13" width="47.28515625" style="3" customWidth="1"/>
    <col min="14" max="14" width="5.140625" style="3" customWidth="1"/>
    <col min="15" max="15" width="8.42578125" style="26" customWidth="1"/>
    <col min="16" max="16" width="8.42578125" style="3" customWidth="1"/>
    <col min="17" max="16384" width="9.140625" style="3"/>
  </cols>
  <sheetData>
    <row r="1" spans="1:13" ht="15.75" hidden="1" thickBot="1" x14ac:dyDescent="0.3"/>
    <row r="2" spans="1:13" ht="15.75" thickBot="1" x14ac:dyDescent="0.3">
      <c r="A2" s="34" t="s">
        <v>55</v>
      </c>
      <c r="B2" s="35"/>
      <c r="C2" s="36"/>
      <c r="D2" s="34" t="s">
        <v>53</v>
      </c>
      <c r="E2" s="35"/>
      <c r="F2" s="36"/>
      <c r="G2" s="34" t="s">
        <v>54</v>
      </c>
      <c r="H2" s="35"/>
      <c r="I2" s="35"/>
      <c r="J2" s="36"/>
    </row>
    <row r="3" spans="1:13" ht="75.75" thickBot="1" x14ac:dyDescent="0.3">
      <c r="A3" s="3" t="s">
        <v>28</v>
      </c>
      <c r="B3" s="21" t="s">
        <v>27</v>
      </c>
      <c r="C3" s="33" t="s">
        <v>138</v>
      </c>
      <c r="D3" s="15" t="s">
        <v>139</v>
      </c>
      <c r="E3" s="15" t="s">
        <v>140</v>
      </c>
      <c r="F3" s="16" t="s">
        <v>1</v>
      </c>
      <c r="G3" s="15" t="s">
        <v>51</v>
      </c>
      <c r="H3" s="22" t="s">
        <v>25</v>
      </c>
      <c r="I3" s="15" t="s">
        <v>3</v>
      </c>
      <c r="J3" s="17" t="s">
        <v>52</v>
      </c>
      <c r="K3" s="15" t="s">
        <v>4</v>
      </c>
      <c r="L3" s="21" t="s">
        <v>56</v>
      </c>
      <c r="M3" s="15" t="s">
        <v>80</v>
      </c>
    </row>
    <row r="4" spans="1:13" ht="45" x14ac:dyDescent="0.25">
      <c r="A4" s="23" t="s">
        <v>60</v>
      </c>
      <c r="B4" s="23" t="s">
        <v>18</v>
      </c>
      <c r="C4" s="23" t="s">
        <v>20</v>
      </c>
      <c r="D4" s="23"/>
      <c r="E4" s="23" t="s">
        <v>61</v>
      </c>
      <c r="F4" s="23" t="s">
        <v>62</v>
      </c>
      <c r="G4" s="23" t="s">
        <v>37</v>
      </c>
      <c r="H4" s="23"/>
      <c r="I4" s="23"/>
      <c r="J4" s="23"/>
      <c r="K4" s="23"/>
      <c r="L4" s="23" t="s">
        <v>71</v>
      </c>
      <c r="M4" s="23"/>
    </row>
    <row r="5" spans="1:13" ht="60" x14ac:dyDescent="0.25">
      <c r="A5" s="23" t="s">
        <v>60</v>
      </c>
      <c r="B5" s="23" t="s">
        <v>18</v>
      </c>
      <c r="C5" s="23" t="s">
        <v>20</v>
      </c>
      <c r="D5" s="23"/>
      <c r="E5" s="23" t="s">
        <v>63</v>
      </c>
      <c r="F5" s="23" t="s">
        <v>64</v>
      </c>
      <c r="G5" s="23" t="s">
        <v>36</v>
      </c>
      <c r="H5" s="23"/>
      <c r="I5" s="23" t="s">
        <v>65</v>
      </c>
      <c r="J5" s="23" t="s">
        <v>36</v>
      </c>
      <c r="K5" s="23"/>
      <c r="L5" s="23" t="s">
        <v>71</v>
      </c>
      <c r="M5" s="23"/>
    </row>
    <row r="6" spans="1:13" ht="60" x14ac:dyDescent="0.25">
      <c r="A6" s="23" t="s">
        <v>60</v>
      </c>
      <c r="B6" s="23" t="s">
        <v>18</v>
      </c>
      <c r="C6" s="23" t="s">
        <v>20</v>
      </c>
      <c r="D6" s="23"/>
      <c r="E6" s="23" t="s">
        <v>66</v>
      </c>
      <c r="F6" s="23" t="s">
        <v>64</v>
      </c>
      <c r="G6" s="23" t="s">
        <v>36</v>
      </c>
      <c r="H6" s="23"/>
      <c r="I6" s="23" t="s">
        <v>65</v>
      </c>
      <c r="J6" s="23" t="s">
        <v>36</v>
      </c>
      <c r="K6" s="23"/>
      <c r="L6" s="23" t="s">
        <v>71</v>
      </c>
      <c r="M6" s="23"/>
    </row>
    <row r="7" spans="1:13" ht="45" x14ac:dyDescent="0.25">
      <c r="A7" s="23" t="s">
        <v>60</v>
      </c>
      <c r="B7" s="23" t="s">
        <v>18</v>
      </c>
      <c r="C7" s="23" t="s">
        <v>20</v>
      </c>
      <c r="D7" s="23"/>
      <c r="E7" s="23" t="s">
        <v>69</v>
      </c>
      <c r="F7" s="23" t="s">
        <v>68</v>
      </c>
      <c r="G7" s="23" t="s">
        <v>31</v>
      </c>
      <c r="H7" s="23"/>
      <c r="I7" s="23"/>
      <c r="J7" s="23"/>
      <c r="K7" s="23"/>
      <c r="L7" s="23" t="s">
        <v>71</v>
      </c>
      <c r="M7" s="23"/>
    </row>
    <row r="8" spans="1:13" ht="30" x14ac:dyDescent="0.25">
      <c r="A8" s="23" t="s">
        <v>60</v>
      </c>
      <c r="B8" s="23" t="s">
        <v>18</v>
      </c>
      <c r="C8" s="23" t="s">
        <v>20</v>
      </c>
      <c r="D8" s="23"/>
      <c r="E8" s="23" t="s">
        <v>70</v>
      </c>
      <c r="F8" s="23"/>
      <c r="G8" s="23" t="s">
        <v>31</v>
      </c>
      <c r="H8" s="23"/>
      <c r="I8" s="23"/>
      <c r="J8" s="23"/>
      <c r="K8" s="23"/>
      <c r="L8" s="23" t="s">
        <v>71</v>
      </c>
      <c r="M8" s="23"/>
    </row>
    <row r="9" spans="1:13" ht="90" x14ac:dyDescent="0.25">
      <c r="A9" s="25" t="s">
        <v>12</v>
      </c>
      <c r="B9" s="23" t="s">
        <v>18</v>
      </c>
      <c r="C9" s="23" t="s">
        <v>26</v>
      </c>
      <c r="D9" s="23" t="s">
        <v>73</v>
      </c>
      <c r="E9" s="30"/>
      <c r="F9" s="23"/>
      <c r="G9" s="23" t="s">
        <v>31</v>
      </c>
      <c r="H9" s="23"/>
      <c r="I9" s="23"/>
      <c r="J9" s="23"/>
      <c r="K9" s="23"/>
      <c r="L9" s="23" t="s">
        <v>81</v>
      </c>
      <c r="M9" s="23" t="s">
        <v>77</v>
      </c>
    </row>
    <row r="10" spans="1:13" ht="45" x14ac:dyDescent="0.25">
      <c r="A10" s="3" t="s">
        <v>12</v>
      </c>
      <c r="B10" s="23" t="s">
        <v>19</v>
      </c>
      <c r="C10" s="23" t="s">
        <v>24</v>
      </c>
      <c r="D10" s="23"/>
      <c r="E10" s="23" t="s">
        <v>75</v>
      </c>
      <c r="F10" s="18" t="s">
        <v>99</v>
      </c>
      <c r="G10" s="23" t="s">
        <v>31</v>
      </c>
      <c r="H10" s="23"/>
      <c r="I10" s="23"/>
      <c r="J10" s="23"/>
      <c r="K10" s="23"/>
      <c r="L10" s="23" t="s">
        <v>81</v>
      </c>
      <c r="M10" s="23" t="s">
        <v>78</v>
      </c>
    </row>
    <row r="11" spans="1:13" ht="120" x14ac:dyDescent="0.25">
      <c r="A11" s="25" t="s">
        <v>168</v>
      </c>
      <c r="B11" s="23" t="s">
        <v>18</v>
      </c>
      <c r="C11" s="23" t="s">
        <v>20</v>
      </c>
      <c r="D11" s="23"/>
      <c r="E11" s="23" t="s">
        <v>74</v>
      </c>
      <c r="F11" s="18" t="s">
        <v>99</v>
      </c>
      <c r="G11" s="23" t="s">
        <v>31</v>
      </c>
      <c r="H11" s="23"/>
      <c r="I11" s="23"/>
      <c r="J11" s="23"/>
      <c r="K11" s="23"/>
      <c r="L11" s="23" t="s">
        <v>170</v>
      </c>
      <c r="M11" s="23" t="s">
        <v>169</v>
      </c>
    </row>
    <row r="12" spans="1:13" ht="30" x14ac:dyDescent="0.25">
      <c r="A12" s="25" t="s">
        <v>26</v>
      </c>
      <c r="B12" s="25" t="s">
        <v>19</v>
      </c>
      <c r="C12" s="25" t="s">
        <v>24</v>
      </c>
      <c r="D12" s="23"/>
      <c r="E12" s="23" t="s">
        <v>76</v>
      </c>
      <c r="F12" s="20" t="s">
        <v>99</v>
      </c>
      <c r="G12" s="25" t="s">
        <v>31</v>
      </c>
      <c r="H12" s="25"/>
      <c r="I12" s="25"/>
      <c r="J12" s="25"/>
      <c r="K12" s="25"/>
      <c r="L12" s="25" t="s">
        <v>81</v>
      </c>
      <c r="M12" s="23" t="s">
        <v>79</v>
      </c>
    </row>
    <row r="13" spans="1:13" ht="135" x14ac:dyDescent="0.25">
      <c r="A13" s="25" t="s">
        <v>173</v>
      </c>
      <c r="B13" s="25" t="s">
        <v>18</v>
      </c>
      <c r="C13" s="25" t="s">
        <v>20</v>
      </c>
      <c r="D13" s="23"/>
      <c r="E13" s="23" t="s">
        <v>67</v>
      </c>
      <c r="F13" s="20" t="s">
        <v>68</v>
      </c>
      <c r="G13" s="25" t="s">
        <v>31</v>
      </c>
      <c r="H13" s="25"/>
      <c r="I13" s="25"/>
      <c r="J13" s="25"/>
      <c r="K13" s="25"/>
      <c r="L13" s="25" t="s">
        <v>171</v>
      </c>
      <c r="M13" s="14" t="s">
        <v>172</v>
      </c>
    </row>
    <row r="14" spans="1:13" ht="60" customHeight="1" x14ac:dyDescent="0.25">
      <c r="A14" s="25" t="s">
        <v>11</v>
      </c>
      <c r="B14" s="25" t="s">
        <v>18</v>
      </c>
      <c r="C14" s="25" t="s">
        <v>20</v>
      </c>
      <c r="D14" s="23"/>
      <c r="E14" s="23" t="s">
        <v>72</v>
      </c>
      <c r="F14" s="20" t="s">
        <v>68</v>
      </c>
      <c r="G14" s="25"/>
      <c r="H14" s="25"/>
      <c r="I14" s="25"/>
      <c r="J14" s="25"/>
      <c r="K14" s="25"/>
      <c r="L14" s="25" t="s">
        <v>81</v>
      </c>
      <c r="M14" s="14" t="s">
        <v>174</v>
      </c>
    </row>
    <row r="15" spans="1:13" ht="105" x14ac:dyDescent="0.25">
      <c r="A15" s="25" t="s">
        <v>11</v>
      </c>
      <c r="B15" s="25" t="s">
        <v>18</v>
      </c>
      <c r="C15" s="25" t="s">
        <v>26</v>
      </c>
      <c r="D15" s="23" t="s">
        <v>101</v>
      </c>
      <c r="E15" s="30"/>
      <c r="F15" s="25"/>
      <c r="G15" s="25"/>
      <c r="H15" s="25"/>
      <c r="I15" s="25"/>
      <c r="J15" s="25"/>
      <c r="K15" s="25"/>
      <c r="L15" s="25" t="s">
        <v>81</v>
      </c>
      <c r="M15" s="23" t="s">
        <v>77</v>
      </c>
    </row>
    <row r="16" spans="1:13" ht="45" x14ac:dyDescent="0.25">
      <c r="A16" s="25" t="s">
        <v>13</v>
      </c>
      <c r="B16" s="25" t="s">
        <v>18</v>
      </c>
      <c r="C16" s="25" t="s">
        <v>20</v>
      </c>
      <c r="D16" s="23"/>
      <c r="E16" s="23" t="s">
        <v>102</v>
      </c>
      <c r="F16" s="23"/>
      <c r="G16" s="23"/>
      <c r="H16" s="23"/>
      <c r="I16" s="23"/>
      <c r="J16" s="23"/>
      <c r="K16" s="23"/>
      <c r="L16" s="25" t="s">
        <v>81</v>
      </c>
      <c r="M16" s="23"/>
    </row>
    <row r="17" spans="1:13" ht="60" x14ac:dyDescent="0.25">
      <c r="A17" s="25" t="s">
        <v>123</v>
      </c>
      <c r="B17" s="25" t="s">
        <v>18</v>
      </c>
      <c r="C17" s="25" t="s">
        <v>20</v>
      </c>
      <c r="D17" s="23"/>
      <c r="E17" s="23" t="s">
        <v>103</v>
      </c>
      <c r="F17" s="18" t="s">
        <v>68</v>
      </c>
      <c r="G17" s="18" t="s">
        <v>30</v>
      </c>
      <c r="H17" s="23"/>
      <c r="I17" s="23"/>
      <c r="J17" s="23"/>
      <c r="K17" s="23"/>
      <c r="L17" s="25" t="s">
        <v>81</v>
      </c>
      <c r="M17" s="23"/>
    </row>
    <row r="18" spans="1:13" ht="60" x14ac:dyDescent="0.25">
      <c r="A18" s="12" t="s">
        <v>8</v>
      </c>
      <c r="B18" s="13" t="s">
        <v>19</v>
      </c>
      <c r="C18" s="13" t="s">
        <v>24</v>
      </c>
      <c r="D18" s="23"/>
      <c r="E18" s="23" t="s">
        <v>104</v>
      </c>
      <c r="F18" s="23"/>
      <c r="G18" s="23"/>
      <c r="H18" s="23"/>
      <c r="I18" s="23"/>
      <c r="J18" s="23"/>
      <c r="K18" s="23"/>
      <c r="L18" s="25" t="s">
        <v>81</v>
      </c>
      <c r="M18" s="23"/>
    </row>
    <row r="19" spans="1:13" ht="60" x14ac:dyDescent="0.25">
      <c r="A19" s="19" t="s">
        <v>8</v>
      </c>
      <c r="B19" s="14" t="s">
        <v>18</v>
      </c>
      <c r="C19" s="14" t="s">
        <v>20</v>
      </c>
      <c r="D19" s="23"/>
      <c r="E19" s="23" t="s">
        <v>105</v>
      </c>
      <c r="F19" s="23"/>
      <c r="G19" s="23"/>
      <c r="H19" s="23"/>
      <c r="I19" s="23"/>
      <c r="J19" s="23"/>
      <c r="K19" s="23"/>
      <c r="L19" s="25" t="s">
        <v>81</v>
      </c>
      <c r="M19" s="23"/>
    </row>
    <row r="20" spans="1:13" ht="45" x14ac:dyDescent="0.25">
      <c r="A20" s="19" t="s">
        <v>8</v>
      </c>
      <c r="B20" s="14" t="s">
        <v>19</v>
      </c>
      <c r="C20" s="14" t="s">
        <v>24</v>
      </c>
      <c r="D20" s="23"/>
      <c r="E20" s="23" t="s">
        <v>106</v>
      </c>
      <c r="F20" s="23"/>
      <c r="G20" s="23"/>
      <c r="H20" s="23"/>
      <c r="I20" s="23"/>
      <c r="J20" s="23"/>
      <c r="K20" s="23"/>
      <c r="L20" s="25" t="s">
        <v>81</v>
      </c>
      <c r="M20" s="23"/>
    </row>
    <row r="21" spans="1:13" ht="120" x14ac:dyDescent="0.25">
      <c r="A21" s="12" t="s">
        <v>26</v>
      </c>
      <c r="B21" s="13" t="s">
        <v>18</v>
      </c>
      <c r="C21" s="13" t="s">
        <v>20</v>
      </c>
      <c r="D21" s="23"/>
      <c r="E21" s="23" t="s">
        <v>107</v>
      </c>
      <c r="F21" s="23"/>
      <c r="G21" s="23"/>
      <c r="H21" s="23"/>
      <c r="I21" s="23"/>
      <c r="J21" s="23"/>
      <c r="K21" s="23"/>
      <c r="L21" s="25" t="s">
        <v>81</v>
      </c>
      <c r="M21" s="23"/>
    </row>
    <row r="22" spans="1:13" ht="135" x14ac:dyDescent="0.25">
      <c r="A22" s="19" t="s">
        <v>11</v>
      </c>
      <c r="B22" s="14" t="s">
        <v>18</v>
      </c>
      <c r="C22" s="14" t="s">
        <v>57</v>
      </c>
      <c r="D22" s="23" t="s">
        <v>108</v>
      </c>
      <c r="E22" s="23"/>
      <c r="F22" s="23"/>
      <c r="G22" s="23"/>
      <c r="H22" s="23"/>
      <c r="I22" s="23"/>
      <c r="J22" s="23"/>
      <c r="K22" s="23"/>
      <c r="L22" s="25" t="s">
        <v>81</v>
      </c>
      <c r="M22" s="23"/>
    </row>
    <row r="23" spans="1:13" ht="195" x14ac:dyDescent="0.25">
      <c r="A23" s="12" t="s">
        <v>26</v>
      </c>
      <c r="B23" s="13" t="s">
        <v>18</v>
      </c>
      <c r="C23" s="13" t="s">
        <v>57</v>
      </c>
      <c r="D23" s="23" t="s">
        <v>109</v>
      </c>
      <c r="E23" s="23"/>
      <c r="F23" s="23"/>
      <c r="G23" s="23"/>
      <c r="H23" s="23"/>
      <c r="I23" s="23"/>
      <c r="J23" s="23"/>
      <c r="K23" s="23"/>
      <c r="L23" s="25" t="s">
        <v>81</v>
      </c>
      <c r="M23" s="23"/>
    </row>
    <row r="24" spans="1:13" ht="90" x14ac:dyDescent="0.25">
      <c r="A24" s="19" t="s">
        <v>26</v>
      </c>
      <c r="B24" s="14" t="s">
        <v>16</v>
      </c>
      <c r="C24" s="14" t="s">
        <v>26</v>
      </c>
      <c r="D24" s="23" t="s">
        <v>110</v>
      </c>
      <c r="E24" s="23"/>
      <c r="F24" s="23"/>
      <c r="G24" s="23"/>
      <c r="H24" s="23"/>
      <c r="I24" s="23"/>
      <c r="J24" s="23"/>
      <c r="K24" s="23"/>
      <c r="L24" s="25" t="s">
        <v>81</v>
      </c>
      <c r="M24" s="23"/>
    </row>
    <row r="25" spans="1:13" ht="120" x14ac:dyDescent="0.25">
      <c r="A25" s="12" t="s">
        <v>5</v>
      </c>
      <c r="B25" s="13" t="s">
        <v>19</v>
      </c>
      <c r="C25" s="13" t="s">
        <v>22</v>
      </c>
      <c r="D25" s="23" t="s">
        <v>111</v>
      </c>
      <c r="E25" s="23"/>
      <c r="F25" s="23"/>
      <c r="G25" s="23"/>
      <c r="H25" s="23"/>
      <c r="I25" s="23"/>
      <c r="J25" s="23"/>
      <c r="K25" s="23"/>
      <c r="L25" s="25" t="s">
        <v>81</v>
      </c>
      <c r="M25" s="23"/>
    </row>
    <row r="26" spans="1:13" ht="75" x14ac:dyDescent="0.25">
      <c r="A26" s="19" t="s">
        <v>5</v>
      </c>
      <c r="B26" s="14" t="s">
        <v>18</v>
      </c>
      <c r="C26" s="14" t="s">
        <v>57</v>
      </c>
      <c r="D26" s="23" t="s">
        <v>112</v>
      </c>
      <c r="E26" s="23"/>
      <c r="F26" s="23"/>
      <c r="G26" s="23"/>
      <c r="H26" s="23"/>
      <c r="I26" s="23"/>
      <c r="J26" s="23"/>
      <c r="K26" s="23"/>
      <c r="L26" s="25" t="s">
        <v>81</v>
      </c>
      <c r="M26" s="23"/>
    </row>
    <row r="27" spans="1:13" ht="60" x14ac:dyDescent="0.25">
      <c r="A27" s="12" t="s">
        <v>8</v>
      </c>
      <c r="B27" s="13" t="s">
        <v>18</v>
      </c>
      <c r="C27" s="13" t="s">
        <v>57</v>
      </c>
      <c r="D27" s="23" t="s">
        <v>113</v>
      </c>
      <c r="E27" s="23"/>
      <c r="F27" s="23"/>
      <c r="G27" s="23"/>
      <c r="H27" s="23"/>
      <c r="I27" s="23"/>
      <c r="J27" s="23"/>
      <c r="K27" s="23"/>
      <c r="L27" s="25" t="s">
        <v>81</v>
      </c>
      <c r="M27" s="23"/>
    </row>
    <row r="28" spans="1:13" ht="120" x14ac:dyDescent="0.25">
      <c r="A28" s="19" t="s">
        <v>26</v>
      </c>
      <c r="B28" s="14" t="s">
        <v>19</v>
      </c>
      <c r="C28" s="14" t="s">
        <v>22</v>
      </c>
      <c r="D28" s="23" t="s">
        <v>114</v>
      </c>
      <c r="E28" s="23"/>
      <c r="F28" s="23"/>
      <c r="G28" s="23"/>
      <c r="H28" s="23"/>
      <c r="I28" s="23"/>
      <c r="J28" s="23"/>
      <c r="K28" s="23"/>
      <c r="L28" s="25" t="s">
        <v>81</v>
      </c>
      <c r="M28" s="23"/>
    </row>
    <row r="29" spans="1:13" ht="75" x14ac:dyDescent="0.25">
      <c r="A29" s="12" t="s">
        <v>5</v>
      </c>
      <c r="B29" s="13" t="s">
        <v>19</v>
      </c>
      <c r="C29" s="13" t="s">
        <v>22</v>
      </c>
      <c r="D29" s="23" t="s">
        <v>115</v>
      </c>
      <c r="E29" s="23"/>
      <c r="F29" s="23"/>
      <c r="G29" s="23"/>
      <c r="H29" s="23"/>
      <c r="I29" s="23"/>
      <c r="J29" s="23"/>
      <c r="K29" s="23"/>
      <c r="L29" s="25" t="s">
        <v>81</v>
      </c>
      <c r="M29" s="23"/>
    </row>
    <row r="30" spans="1:13" ht="60" x14ac:dyDescent="0.25">
      <c r="A30" s="19" t="s">
        <v>5</v>
      </c>
      <c r="B30" s="14" t="s">
        <v>18</v>
      </c>
      <c r="C30" s="14" t="s">
        <v>57</v>
      </c>
      <c r="D30" s="23" t="s">
        <v>116</v>
      </c>
      <c r="E30" s="23"/>
      <c r="F30" s="23"/>
      <c r="G30" s="23"/>
      <c r="H30" s="23"/>
      <c r="I30" s="23"/>
      <c r="J30" s="23"/>
      <c r="K30" s="23"/>
      <c r="L30" s="25" t="s">
        <v>81</v>
      </c>
      <c r="M30" s="23"/>
    </row>
    <row r="31" spans="1:13" ht="90" x14ac:dyDescent="0.25">
      <c r="A31" s="12" t="s">
        <v>12</v>
      </c>
      <c r="B31" s="13" t="s">
        <v>18</v>
      </c>
      <c r="C31" s="13" t="s">
        <v>57</v>
      </c>
      <c r="D31" s="23" t="s">
        <v>117</v>
      </c>
      <c r="E31" s="23"/>
      <c r="F31" s="23"/>
      <c r="G31" s="23"/>
      <c r="H31" s="23"/>
      <c r="I31" s="23"/>
      <c r="J31" s="23"/>
      <c r="K31" s="23"/>
      <c r="L31" s="25" t="s">
        <v>81</v>
      </c>
      <c r="M31" s="23"/>
    </row>
    <row r="32" spans="1:13" ht="30" x14ac:dyDescent="0.25">
      <c r="A32" s="19" t="s">
        <v>26</v>
      </c>
      <c r="B32" s="14" t="s">
        <v>18</v>
      </c>
      <c r="C32" s="14" t="s">
        <v>57</v>
      </c>
      <c r="D32" s="23" t="s">
        <v>118</v>
      </c>
      <c r="E32" s="23"/>
      <c r="F32" s="23"/>
      <c r="G32" s="23"/>
      <c r="H32" s="23"/>
      <c r="I32" s="23"/>
      <c r="J32" s="23"/>
      <c r="K32" s="23"/>
      <c r="L32" s="25" t="s">
        <v>81</v>
      </c>
      <c r="M32" s="23"/>
    </row>
    <row r="33" spans="1:13" ht="30" x14ac:dyDescent="0.25">
      <c r="A33" s="23" t="s">
        <v>8</v>
      </c>
      <c r="B33" s="23" t="s">
        <v>19</v>
      </c>
      <c r="C33" s="23" t="s">
        <v>22</v>
      </c>
      <c r="D33" s="23" t="s">
        <v>82</v>
      </c>
      <c r="E33" s="23"/>
      <c r="F33" s="23"/>
      <c r="G33" s="23" t="s">
        <v>37</v>
      </c>
      <c r="H33" s="23"/>
      <c r="I33" s="23"/>
      <c r="J33" s="23"/>
      <c r="K33" s="23"/>
      <c r="L33" s="23" t="s">
        <v>89</v>
      </c>
      <c r="M33" s="23"/>
    </row>
    <row r="34" spans="1:13" ht="30" x14ac:dyDescent="0.25">
      <c r="A34" s="23" t="s">
        <v>8</v>
      </c>
      <c r="B34" s="23" t="s">
        <v>19</v>
      </c>
      <c r="C34" s="23" t="s">
        <v>57</v>
      </c>
      <c r="D34" s="23" t="s">
        <v>83</v>
      </c>
      <c r="E34" s="23"/>
      <c r="F34" s="23"/>
      <c r="G34" s="23" t="s">
        <v>37</v>
      </c>
      <c r="H34" s="23"/>
      <c r="I34" s="23"/>
      <c r="J34" s="23"/>
      <c r="K34" s="23"/>
      <c r="L34" s="23" t="s">
        <v>89</v>
      </c>
      <c r="M34" s="23"/>
    </row>
    <row r="35" spans="1:13" ht="30" x14ac:dyDescent="0.25">
      <c r="A35" s="23" t="s">
        <v>8</v>
      </c>
      <c r="B35" s="23" t="s">
        <v>19</v>
      </c>
      <c r="C35" s="23" t="s">
        <v>57</v>
      </c>
      <c r="D35" s="23" t="s">
        <v>84</v>
      </c>
      <c r="E35" s="23"/>
      <c r="F35" s="23"/>
      <c r="G35" s="23" t="s">
        <v>37</v>
      </c>
      <c r="H35" s="23"/>
      <c r="I35" s="23"/>
      <c r="J35" s="23"/>
      <c r="K35" s="23"/>
      <c r="L35" s="23" t="s">
        <v>89</v>
      </c>
      <c r="M35" s="23"/>
    </row>
    <row r="36" spans="1:13" ht="30" x14ac:dyDescent="0.25">
      <c r="A36" s="23" t="s">
        <v>8</v>
      </c>
      <c r="B36" s="23" t="s">
        <v>19</v>
      </c>
      <c r="C36" s="23" t="s">
        <v>57</v>
      </c>
      <c r="D36" s="23" t="s">
        <v>85</v>
      </c>
      <c r="E36" s="23"/>
      <c r="F36" s="23"/>
      <c r="G36" s="23" t="s">
        <v>37</v>
      </c>
      <c r="H36" s="23"/>
      <c r="I36" s="23"/>
      <c r="J36" s="23"/>
      <c r="K36" s="23"/>
      <c r="L36" s="23" t="s">
        <v>89</v>
      </c>
      <c r="M36" s="23"/>
    </row>
    <row r="37" spans="1:13" ht="30" x14ac:dyDescent="0.25">
      <c r="A37" s="23" t="s">
        <v>8</v>
      </c>
      <c r="B37" s="23" t="s">
        <v>19</v>
      </c>
      <c r="C37" s="23" t="s">
        <v>57</v>
      </c>
      <c r="D37" s="23" t="s">
        <v>86</v>
      </c>
      <c r="E37" s="23"/>
      <c r="F37" s="23" t="s">
        <v>88</v>
      </c>
      <c r="G37" s="23" t="s">
        <v>37</v>
      </c>
      <c r="H37" s="23"/>
      <c r="I37" s="23"/>
      <c r="J37" s="23"/>
      <c r="K37" s="23"/>
      <c r="L37" s="23" t="s">
        <v>89</v>
      </c>
      <c r="M37" s="23"/>
    </row>
    <row r="38" spans="1:13" ht="30" x14ac:dyDescent="0.25">
      <c r="A38" s="23" t="s">
        <v>26</v>
      </c>
      <c r="B38" s="23" t="s">
        <v>19</v>
      </c>
      <c r="C38" s="23" t="s">
        <v>26</v>
      </c>
      <c r="D38" s="23"/>
      <c r="E38" s="23" t="s">
        <v>87</v>
      </c>
      <c r="F38" s="23"/>
      <c r="G38" s="23"/>
      <c r="H38" s="23"/>
      <c r="I38" s="23"/>
      <c r="J38" s="23"/>
      <c r="K38" s="23"/>
      <c r="L38" s="23" t="s">
        <v>89</v>
      </c>
      <c r="M38" s="23"/>
    </row>
    <row r="39" spans="1:13" x14ac:dyDescent="0.25">
      <c r="A39" s="23" t="s">
        <v>13</v>
      </c>
      <c r="B39" s="23" t="s">
        <v>16</v>
      </c>
      <c r="C39" s="23"/>
      <c r="D39" s="23"/>
      <c r="E39" s="23" t="s">
        <v>92</v>
      </c>
      <c r="F39" s="23" t="s">
        <v>68</v>
      </c>
      <c r="G39" s="23"/>
      <c r="H39" s="23"/>
      <c r="I39" s="23"/>
      <c r="J39" s="23"/>
      <c r="K39" s="23"/>
      <c r="L39" s="23" t="s">
        <v>90</v>
      </c>
      <c r="M39" s="23"/>
    </row>
    <row r="40" spans="1:13" x14ac:dyDescent="0.25">
      <c r="A40" s="23" t="s">
        <v>13</v>
      </c>
      <c r="B40" s="24" t="s">
        <v>16</v>
      </c>
      <c r="C40" s="23"/>
      <c r="D40" s="23"/>
      <c r="E40" s="23" t="s">
        <v>93</v>
      </c>
      <c r="F40" s="3" t="s">
        <v>96</v>
      </c>
      <c r="G40" s="23"/>
      <c r="H40" s="23"/>
      <c r="I40" s="23"/>
      <c r="J40" s="23"/>
      <c r="K40" s="23"/>
      <c r="L40" s="23" t="s">
        <v>90</v>
      </c>
      <c r="M40" s="23"/>
    </row>
    <row r="41" spans="1:13" x14ac:dyDescent="0.25">
      <c r="A41" s="23" t="s">
        <v>13</v>
      </c>
      <c r="B41" s="24" t="s">
        <v>16</v>
      </c>
      <c r="C41" s="23"/>
      <c r="D41" s="23"/>
      <c r="E41" s="23" t="s">
        <v>94</v>
      </c>
      <c r="F41" s="3" t="s">
        <v>68</v>
      </c>
      <c r="G41" s="23"/>
      <c r="H41" s="23"/>
      <c r="I41" s="23"/>
      <c r="J41" s="23"/>
      <c r="K41" s="23"/>
      <c r="L41" s="23" t="s">
        <v>90</v>
      </c>
      <c r="M41" s="23"/>
    </row>
    <row r="42" spans="1:13" x14ac:dyDescent="0.25">
      <c r="A42" s="23" t="s">
        <v>13</v>
      </c>
      <c r="B42" s="24" t="s">
        <v>16</v>
      </c>
      <c r="C42" s="23"/>
      <c r="D42" s="23"/>
      <c r="E42" s="23" t="s">
        <v>95</v>
      </c>
      <c r="F42" s="3" t="s">
        <v>68</v>
      </c>
      <c r="G42" s="23"/>
      <c r="H42" s="23"/>
      <c r="I42" s="23"/>
      <c r="J42" s="23"/>
      <c r="K42" s="23"/>
      <c r="L42" s="23" t="s">
        <v>90</v>
      </c>
      <c r="M42" s="23"/>
    </row>
    <row r="43" spans="1:13" ht="30" x14ac:dyDescent="0.25">
      <c r="A43" s="24" t="s">
        <v>13</v>
      </c>
      <c r="B43" s="24"/>
      <c r="C43" s="24"/>
      <c r="D43" s="24" t="s">
        <v>91</v>
      </c>
      <c r="E43" s="24"/>
      <c r="F43" s="24"/>
      <c r="G43" s="24"/>
      <c r="H43" s="24"/>
      <c r="I43" s="24"/>
      <c r="J43" s="24"/>
      <c r="K43" s="24"/>
      <c r="L43" s="24" t="s">
        <v>90</v>
      </c>
      <c r="M43" s="24"/>
    </row>
    <row r="44" spans="1:13" ht="105" x14ac:dyDescent="0.25">
      <c r="A44" s="24" t="s">
        <v>5</v>
      </c>
      <c r="B44" s="24" t="s">
        <v>19</v>
      </c>
      <c r="C44" s="24" t="s">
        <v>97</v>
      </c>
      <c r="D44" s="23"/>
      <c r="E44" s="24" t="s">
        <v>98</v>
      </c>
      <c r="F44" s="24" t="s">
        <v>99</v>
      </c>
      <c r="G44" s="24" t="s">
        <v>38</v>
      </c>
      <c r="H44" s="24"/>
      <c r="I44" s="24"/>
      <c r="J44" s="24"/>
      <c r="K44" s="24"/>
      <c r="L44" s="24" t="s">
        <v>135</v>
      </c>
      <c r="M44" s="24"/>
    </row>
    <row r="45" spans="1:13" ht="270.75" customHeight="1" x14ac:dyDescent="0.25">
      <c r="A45" s="24" t="s">
        <v>60</v>
      </c>
      <c r="B45" s="24" t="s">
        <v>19</v>
      </c>
      <c r="C45" s="24" t="s">
        <v>24</v>
      </c>
      <c r="D45" s="23"/>
      <c r="E45" s="24" t="s">
        <v>100</v>
      </c>
      <c r="F45" s="24" t="s">
        <v>68</v>
      </c>
      <c r="G45" s="32" t="s">
        <v>43</v>
      </c>
      <c r="H45" s="24"/>
      <c r="I45" s="24"/>
      <c r="J45" s="24"/>
      <c r="K45" s="24"/>
      <c r="L45" s="24" t="s">
        <v>125</v>
      </c>
      <c r="M45" s="23" t="s">
        <v>126</v>
      </c>
    </row>
    <row r="46" spans="1:13" ht="60" x14ac:dyDescent="0.25">
      <c r="A46" s="32" t="s">
        <v>60</v>
      </c>
      <c r="B46" s="32" t="s">
        <v>19</v>
      </c>
      <c r="C46" s="18" t="s">
        <v>26</v>
      </c>
      <c r="D46" s="23"/>
      <c r="E46" s="18" t="s">
        <v>167</v>
      </c>
      <c r="F46" s="32" t="s">
        <v>99</v>
      </c>
      <c r="G46" s="18" t="s">
        <v>43</v>
      </c>
      <c r="H46" s="24"/>
      <c r="I46" s="24"/>
      <c r="J46" s="24"/>
      <c r="K46" s="24"/>
      <c r="L46" s="24"/>
      <c r="M46" s="24"/>
    </row>
    <row r="47" spans="1:13" ht="135" x14ac:dyDescent="0.25">
      <c r="A47" s="25" t="s">
        <v>26</v>
      </c>
      <c r="B47" s="23" t="s">
        <v>19</v>
      </c>
      <c r="C47" s="23" t="s">
        <v>24</v>
      </c>
      <c r="D47" s="23"/>
      <c r="E47" s="23" t="s">
        <v>119</v>
      </c>
      <c r="F47" s="24" t="s">
        <v>68</v>
      </c>
      <c r="G47" s="23"/>
      <c r="H47" s="24"/>
      <c r="I47" s="23"/>
      <c r="J47" s="24"/>
      <c r="K47" s="23"/>
      <c r="L47" s="23" t="s">
        <v>121</v>
      </c>
      <c r="M47" s="24" t="s">
        <v>120</v>
      </c>
    </row>
    <row r="48" spans="1:13" ht="30" x14ac:dyDescent="0.25">
      <c r="A48" s="20" t="s">
        <v>60</v>
      </c>
      <c r="B48" s="18" t="s">
        <v>18</v>
      </c>
      <c r="C48" s="18" t="s">
        <v>20</v>
      </c>
      <c r="D48" s="23"/>
      <c r="E48" s="18" t="s">
        <v>122</v>
      </c>
      <c r="F48" s="20" t="s">
        <v>68</v>
      </c>
      <c r="G48" s="18" t="s">
        <v>30</v>
      </c>
      <c r="I48" s="23"/>
      <c r="K48" s="23"/>
      <c r="L48" s="23"/>
      <c r="M48" s="23"/>
    </row>
    <row r="49" spans="1:13" ht="60" x14ac:dyDescent="0.25">
      <c r="A49" s="25" t="s">
        <v>60</v>
      </c>
      <c r="B49" s="23" t="s">
        <v>18</v>
      </c>
      <c r="C49" s="23" t="s">
        <v>20</v>
      </c>
      <c r="D49" s="23"/>
      <c r="E49" s="23" t="s">
        <v>127</v>
      </c>
      <c r="F49" s="24"/>
      <c r="G49" s="23" t="s">
        <v>31</v>
      </c>
      <c r="H49" s="24"/>
      <c r="I49" s="23"/>
      <c r="J49" s="24"/>
      <c r="K49" s="23"/>
      <c r="L49" s="23" t="s">
        <v>124</v>
      </c>
      <c r="M49" s="23" t="s">
        <v>128</v>
      </c>
    </row>
    <row r="50" spans="1:13" ht="30" x14ac:dyDescent="0.25">
      <c r="A50" s="27" t="s">
        <v>60</v>
      </c>
      <c r="B50" s="18" t="s">
        <v>18</v>
      </c>
      <c r="C50" s="18" t="s">
        <v>20</v>
      </c>
      <c r="D50" s="23"/>
      <c r="E50" s="18" t="s">
        <v>131</v>
      </c>
      <c r="G50" s="18" t="s">
        <v>43</v>
      </c>
      <c r="I50" s="23"/>
      <c r="K50" s="23"/>
      <c r="L50" s="18" t="s">
        <v>130</v>
      </c>
      <c r="M50" s="18" t="s">
        <v>132</v>
      </c>
    </row>
    <row r="51" spans="1:13" ht="90" x14ac:dyDescent="0.25">
      <c r="A51" s="27" t="s">
        <v>134</v>
      </c>
      <c r="B51" s="23" t="s">
        <v>18</v>
      </c>
      <c r="C51" s="18" t="s">
        <v>20</v>
      </c>
      <c r="D51" s="23"/>
      <c r="E51" s="18" t="s">
        <v>175</v>
      </c>
      <c r="F51" s="28" t="s">
        <v>68</v>
      </c>
      <c r="G51" s="18" t="s">
        <v>136</v>
      </c>
      <c r="I51" s="23"/>
      <c r="K51" s="18" t="s">
        <v>129</v>
      </c>
      <c r="L51" s="18" t="s">
        <v>137</v>
      </c>
      <c r="M51" s="18" t="s">
        <v>133</v>
      </c>
    </row>
    <row r="52" spans="1:13" x14ac:dyDescent="0.25">
      <c r="A52" s="25" t="s">
        <v>13</v>
      </c>
      <c r="B52" s="23" t="s">
        <v>16</v>
      </c>
      <c r="C52" s="23" t="s">
        <v>26</v>
      </c>
      <c r="D52" s="23" t="s">
        <v>141</v>
      </c>
      <c r="E52" s="29"/>
      <c r="F52" s="31" t="s">
        <v>68</v>
      </c>
      <c r="G52" s="23" t="s">
        <v>142</v>
      </c>
      <c r="H52" s="31"/>
      <c r="I52" s="23"/>
      <c r="J52" s="31"/>
      <c r="K52" s="23"/>
      <c r="L52" s="23" t="s">
        <v>142</v>
      </c>
      <c r="M52" s="23"/>
    </row>
    <row r="53" spans="1:13" ht="30" x14ac:dyDescent="0.25">
      <c r="A53" s="25" t="s">
        <v>13</v>
      </c>
      <c r="B53" s="23" t="s">
        <v>19</v>
      </c>
      <c r="C53" s="23" t="s">
        <v>22</v>
      </c>
      <c r="D53" s="23" t="s">
        <v>143</v>
      </c>
      <c r="E53" s="29" t="s">
        <v>144</v>
      </c>
      <c r="F53" s="31" t="s">
        <v>96</v>
      </c>
      <c r="G53" s="23" t="s">
        <v>142</v>
      </c>
      <c r="H53" s="31"/>
      <c r="I53" s="23"/>
      <c r="J53" s="31"/>
      <c r="K53" s="23"/>
      <c r="L53" s="23" t="s">
        <v>142</v>
      </c>
      <c r="M53" s="23"/>
    </row>
    <row r="54" spans="1:13" ht="30" x14ac:dyDescent="0.25">
      <c r="A54" s="25" t="s">
        <v>5</v>
      </c>
      <c r="B54" s="23" t="s">
        <v>19</v>
      </c>
      <c r="C54" s="23" t="s">
        <v>22</v>
      </c>
      <c r="D54" s="23" t="s">
        <v>143</v>
      </c>
      <c r="E54" s="29" t="s">
        <v>144</v>
      </c>
      <c r="F54" s="31" t="s">
        <v>96</v>
      </c>
      <c r="G54" s="23" t="s">
        <v>142</v>
      </c>
      <c r="H54" s="31"/>
      <c r="I54" s="23"/>
      <c r="J54" s="31"/>
      <c r="K54" s="23"/>
      <c r="L54" s="23" t="s">
        <v>142</v>
      </c>
      <c r="M54" s="23"/>
    </row>
    <row r="55" spans="1:13" ht="30" x14ac:dyDescent="0.25">
      <c r="A55" s="25" t="s">
        <v>13</v>
      </c>
      <c r="B55" s="23" t="s">
        <v>19</v>
      </c>
      <c r="C55" s="23" t="s">
        <v>24</v>
      </c>
      <c r="D55" s="23"/>
      <c r="E55" s="29" t="s">
        <v>145</v>
      </c>
      <c r="F55" s="31" t="s">
        <v>68</v>
      </c>
      <c r="G55" s="23" t="s">
        <v>142</v>
      </c>
      <c r="H55" s="31"/>
      <c r="I55" s="23"/>
      <c r="J55" s="31"/>
      <c r="K55" s="23"/>
      <c r="L55" s="23" t="s">
        <v>142</v>
      </c>
      <c r="M55" s="23"/>
    </row>
    <row r="56" spans="1:13" ht="30" x14ac:dyDescent="0.25">
      <c r="A56" s="25" t="s">
        <v>5</v>
      </c>
      <c r="B56" s="23" t="s">
        <v>19</v>
      </c>
      <c r="C56" s="23" t="s">
        <v>24</v>
      </c>
      <c r="D56" s="23"/>
      <c r="E56" s="29" t="s">
        <v>145</v>
      </c>
      <c r="F56" s="31" t="s">
        <v>68</v>
      </c>
      <c r="G56" s="23" t="s">
        <v>142</v>
      </c>
      <c r="H56" s="31"/>
      <c r="I56" s="23"/>
      <c r="J56" s="31"/>
      <c r="K56" s="23"/>
      <c r="L56" s="23" t="s">
        <v>142</v>
      </c>
      <c r="M56" s="23"/>
    </row>
    <row r="57" spans="1:13" ht="30" x14ac:dyDescent="0.25">
      <c r="A57" s="25" t="s">
        <v>60</v>
      </c>
      <c r="B57" s="23" t="s">
        <v>18</v>
      </c>
      <c r="C57" s="23" t="s">
        <v>20</v>
      </c>
      <c r="D57" s="23"/>
      <c r="E57" s="29" t="s">
        <v>146</v>
      </c>
      <c r="F57" s="31" t="s">
        <v>99</v>
      </c>
      <c r="G57" s="23" t="s">
        <v>142</v>
      </c>
      <c r="H57" s="31"/>
      <c r="I57" s="23"/>
      <c r="J57" s="31"/>
      <c r="K57" s="23"/>
      <c r="L57" s="23" t="s">
        <v>142</v>
      </c>
      <c r="M57" s="23"/>
    </row>
    <row r="58" spans="1:13" ht="30" x14ac:dyDescent="0.25">
      <c r="A58" s="25" t="s">
        <v>60</v>
      </c>
      <c r="B58" s="23" t="s">
        <v>19</v>
      </c>
      <c r="C58" s="23" t="s">
        <v>22</v>
      </c>
      <c r="D58" s="23" t="s">
        <v>147</v>
      </c>
      <c r="E58" s="29" t="s">
        <v>148</v>
      </c>
      <c r="F58" s="31" t="s">
        <v>99</v>
      </c>
      <c r="G58" s="23" t="s">
        <v>142</v>
      </c>
      <c r="H58" s="31"/>
      <c r="I58" s="23"/>
      <c r="J58" s="31"/>
      <c r="K58" s="23"/>
      <c r="L58" s="23" t="s">
        <v>142</v>
      </c>
      <c r="M58" s="23"/>
    </row>
    <row r="59" spans="1:13" ht="30" x14ac:dyDescent="0.25">
      <c r="A59" s="25" t="s">
        <v>60</v>
      </c>
      <c r="B59" s="23" t="s">
        <v>19</v>
      </c>
      <c r="C59" s="23" t="s">
        <v>22</v>
      </c>
      <c r="D59" s="23" t="s">
        <v>149</v>
      </c>
      <c r="E59" s="29" t="s">
        <v>150</v>
      </c>
      <c r="F59" s="31" t="s">
        <v>99</v>
      </c>
      <c r="G59" s="23" t="s">
        <v>142</v>
      </c>
      <c r="H59" s="31"/>
      <c r="I59" s="23"/>
      <c r="J59" s="31"/>
      <c r="K59" s="23"/>
      <c r="L59" s="23" t="s">
        <v>142</v>
      </c>
      <c r="M59" s="23"/>
    </row>
    <row r="60" spans="1:13" ht="30" x14ac:dyDescent="0.25">
      <c r="A60" s="25" t="s">
        <v>60</v>
      </c>
      <c r="B60" s="23" t="s">
        <v>19</v>
      </c>
      <c r="C60" s="23" t="s">
        <v>22</v>
      </c>
      <c r="D60" s="23" t="s">
        <v>151</v>
      </c>
      <c r="E60" s="29" t="s">
        <v>152</v>
      </c>
      <c r="F60" s="31" t="s">
        <v>99</v>
      </c>
      <c r="G60" s="23" t="s">
        <v>142</v>
      </c>
      <c r="H60" s="31"/>
      <c r="I60" s="23"/>
      <c r="J60" s="31"/>
      <c r="K60" s="23"/>
      <c r="L60" s="23" t="s">
        <v>142</v>
      </c>
      <c r="M60" s="23"/>
    </row>
    <row r="61" spans="1:13" ht="30" x14ac:dyDescent="0.25">
      <c r="A61" s="25" t="s">
        <v>60</v>
      </c>
      <c r="B61" s="23" t="s">
        <v>19</v>
      </c>
      <c r="C61" s="23" t="s">
        <v>22</v>
      </c>
      <c r="D61" s="23" t="s">
        <v>153</v>
      </c>
      <c r="E61" s="29" t="s">
        <v>154</v>
      </c>
      <c r="F61" s="31" t="s">
        <v>99</v>
      </c>
      <c r="G61" s="23" t="s">
        <v>142</v>
      </c>
      <c r="H61" s="31"/>
      <c r="I61" s="23"/>
      <c r="J61" s="31"/>
      <c r="K61" s="23"/>
      <c r="L61" s="23" t="s">
        <v>142</v>
      </c>
      <c r="M61" s="23"/>
    </row>
    <row r="62" spans="1:13" ht="30" x14ac:dyDescent="0.25">
      <c r="A62" s="25" t="s">
        <v>60</v>
      </c>
      <c r="B62" s="23" t="s">
        <v>19</v>
      </c>
      <c r="C62" s="23" t="s">
        <v>22</v>
      </c>
      <c r="D62" s="23" t="s">
        <v>155</v>
      </c>
      <c r="E62" s="29" t="s">
        <v>156</v>
      </c>
      <c r="F62" s="31" t="s">
        <v>99</v>
      </c>
      <c r="G62" s="23" t="s">
        <v>142</v>
      </c>
      <c r="H62" s="31"/>
      <c r="I62" s="23"/>
      <c r="J62" s="31"/>
      <c r="K62" s="23"/>
      <c r="L62" s="23" t="s">
        <v>142</v>
      </c>
      <c r="M62" s="23"/>
    </row>
    <row r="63" spans="1:13" ht="30" x14ac:dyDescent="0.25">
      <c r="A63" s="25" t="s">
        <v>60</v>
      </c>
      <c r="B63" s="23" t="s">
        <v>19</v>
      </c>
      <c r="C63" s="23" t="s">
        <v>22</v>
      </c>
      <c r="D63" s="23" t="s">
        <v>157</v>
      </c>
      <c r="E63" s="29" t="s">
        <v>158</v>
      </c>
      <c r="F63" s="31" t="s">
        <v>99</v>
      </c>
      <c r="G63" s="23" t="s">
        <v>142</v>
      </c>
      <c r="H63" s="31"/>
      <c r="I63" s="23"/>
      <c r="J63" s="31"/>
      <c r="K63" s="23"/>
      <c r="L63" s="23" t="s">
        <v>142</v>
      </c>
      <c r="M63" s="23"/>
    </row>
    <row r="64" spans="1:13" ht="30" x14ac:dyDescent="0.25">
      <c r="A64" s="25" t="s">
        <v>60</v>
      </c>
      <c r="B64" s="23" t="s">
        <v>19</v>
      </c>
      <c r="C64" s="23" t="s">
        <v>22</v>
      </c>
      <c r="D64" s="23" t="s">
        <v>159</v>
      </c>
      <c r="E64" s="29" t="s">
        <v>160</v>
      </c>
      <c r="F64" s="31" t="s">
        <v>99</v>
      </c>
      <c r="G64" s="23" t="s">
        <v>142</v>
      </c>
      <c r="H64" s="31"/>
      <c r="I64" s="23"/>
      <c r="J64" s="31"/>
      <c r="K64" s="23"/>
      <c r="L64" s="23" t="s">
        <v>142</v>
      </c>
      <c r="M64" s="23"/>
    </row>
    <row r="65" spans="1:13" ht="30" x14ac:dyDescent="0.25">
      <c r="A65" s="25" t="s">
        <v>60</v>
      </c>
      <c r="B65" s="23" t="s">
        <v>19</v>
      </c>
      <c r="C65" s="23" t="s">
        <v>22</v>
      </c>
      <c r="D65" s="23" t="s">
        <v>161</v>
      </c>
      <c r="E65" s="29" t="s">
        <v>162</v>
      </c>
      <c r="F65" s="31" t="s">
        <v>99</v>
      </c>
      <c r="G65" s="23" t="s">
        <v>142</v>
      </c>
      <c r="H65" s="31"/>
      <c r="I65" s="23"/>
      <c r="J65" s="31"/>
      <c r="K65" s="23"/>
      <c r="L65" s="23" t="s">
        <v>142</v>
      </c>
      <c r="M65" s="23"/>
    </row>
    <row r="66" spans="1:13" ht="30" x14ac:dyDescent="0.25">
      <c r="A66" s="25" t="s">
        <v>60</v>
      </c>
      <c r="B66" s="23" t="s">
        <v>19</v>
      </c>
      <c r="C66" s="23" t="s">
        <v>57</v>
      </c>
      <c r="D66" s="23" t="s">
        <v>163</v>
      </c>
      <c r="E66" s="29"/>
      <c r="F66" s="31" t="s">
        <v>99</v>
      </c>
      <c r="G66" s="23" t="s">
        <v>142</v>
      </c>
      <c r="H66" s="31"/>
      <c r="I66" s="23"/>
      <c r="J66" s="31"/>
      <c r="K66" s="23"/>
      <c r="L66" s="23" t="s">
        <v>142</v>
      </c>
      <c r="M66" s="23"/>
    </row>
    <row r="67" spans="1:13" ht="30" x14ac:dyDescent="0.25">
      <c r="A67" s="25" t="s">
        <v>60</v>
      </c>
      <c r="B67" s="23" t="s">
        <v>18</v>
      </c>
      <c r="C67" s="23" t="s">
        <v>57</v>
      </c>
      <c r="D67" s="23" t="s">
        <v>164</v>
      </c>
      <c r="E67" s="29"/>
      <c r="F67" s="31" t="s">
        <v>99</v>
      </c>
      <c r="G67" s="23" t="s">
        <v>142</v>
      </c>
      <c r="H67" s="31"/>
      <c r="I67" s="23"/>
      <c r="J67" s="31"/>
      <c r="K67" s="23"/>
      <c r="L67" s="23" t="s">
        <v>142</v>
      </c>
      <c r="M67" s="23"/>
    </row>
    <row r="68" spans="1:13" ht="45" x14ac:dyDescent="0.25">
      <c r="A68" s="25" t="s">
        <v>60</v>
      </c>
      <c r="B68" s="23" t="s">
        <v>18</v>
      </c>
      <c r="C68" s="23" t="s">
        <v>20</v>
      </c>
      <c r="D68" s="23"/>
      <c r="E68" s="29" t="s">
        <v>165</v>
      </c>
      <c r="F68" s="3" t="s">
        <v>99</v>
      </c>
      <c r="G68" s="23" t="s">
        <v>142</v>
      </c>
      <c r="I68" s="23"/>
      <c r="K68" s="23"/>
      <c r="L68" s="23" t="s">
        <v>142</v>
      </c>
      <c r="M68" s="23"/>
    </row>
    <row r="69" spans="1:13" ht="45" x14ac:dyDescent="0.25">
      <c r="A69" s="25" t="s">
        <v>60</v>
      </c>
      <c r="B69" s="23" t="s">
        <v>19</v>
      </c>
      <c r="C69" s="23" t="s">
        <v>24</v>
      </c>
      <c r="D69" s="23"/>
      <c r="E69" s="29" t="s">
        <v>166</v>
      </c>
      <c r="F69" s="3" t="s">
        <v>99</v>
      </c>
      <c r="G69" s="23" t="s">
        <v>142</v>
      </c>
      <c r="I69" s="23"/>
      <c r="K69" s="23"/>
      <c r="L69" s="23" t="s">
        <v>142</v>
      </c>
      <c r="M69" s="23"/>
    </row>
    <row r="70" spans="1:13" ht="105" x14ac:dyDescent="0.25">
      <c r="A70" s="25" t="s">
        <v>60</v>
      </c>
      <c r="B70" s="23" t="s">
        <v>177</v>
      </c>
      <c r="C70" s="23"/>
      <c r="D70" s="23" t="s">
        <v>176</v>
      </c>
      <c r="E70" s="29"/>
      <c r="F70" s="23" t="s">
        <v>99</v>
      </c>
      <c r="G70" s="23" t="s">
        <v>142</v>
      </c>
      <c r="I70" s="23"/>
      <c r="K70" s="23"/>
      <c r="L70" s="23" t="s">
        <v>142</v>
      </c>
      <c r="M70" s="23"/>
    </row>
  </sheetData>
  <mergeCells count="3">
    <mergeCell ref="D2:F2"/>
    <mergeCell ref="G2:J2"/>
    <mergeCell ref="A2:C2"/>
  </mergeCells>
  <dataValidations count="2">
    <dataValidation type="list" allowBlank="1" showInputMessage="1" showErrorMessage="1" sqref="A14:A15 A9:A10">
      <formula1>$A$3:$A$8</formula1>
    </dataValidation>
    <dataValidation type="list" allowBlank="1" showInputMessage="1" showErrorMessage="1" sqref="A3">
      <formula1>$A$3:$A$9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kategórie!$F$3:$F$22</xm:f>
          </x14:formula1>
          <xm:sqref>G33:G45 G47 G4:G8</xm:sqref>
        </x14:dataValidation>
        <x14:dataValidation type="list" allowBlank="1" showInputMessage="1" showErrorMessage="1">
          <x14:formula1>
            <xm:f>kategórie!$I$3:$I$22</xm:f>
          </x14:formula1>
          <xm:sqref>I5:I6 J4:J48</xm:sqref>
        </x14:dataValidation>
        <x14:dataValidation type="list" allowBlank="1" showInputMessage="1" showErrorMessage="1">
          <x14:formula1>
            <xm:f>kategórie!$A$3:$A$13</xm:f>
          </x14:formula1>
          <xm:sqref>A33:A45 A47 A4:A8</xm:sqref>
        </x14:dataValidation>
        <x14:dataValidation type="list" allowBlank="1" showInputMessage="1" showErrorMessage="1">
          <x14:formula1>
            <xm:f>kategórie!$B$3:$B$10</xm:f>
          </x14:formula1>
          <xm:sqref>C33:C45 C47 C4:C8</xm:sqref>
        </x14:dataValidation>
        <x14:dataValidation type="list" allowBlank="1" showInputMessage="1" showErrorMessage="1">
          <x14:formula1>
            <xm:f>kategórie!$C$3:$C$8</xm:f>
          </x14:formula1>
          <xm:sqref>B33:B45 B47 B4:B8</xm:sqref>
        </x14:dataValidation>
        <x14:dataValidation type="list" allowBlank="1" showInputMessage="1" showErrorMessage="1">
          <x14:formula1>
            <xm:f>'Z:\TK_125\EPS\240627_rokovanie_EPS\[20240611_TUV_Sud_H2_prehlad_legislatívy_11062024.xlsx]kategórie'!#REF!</xm:f>
          </x14:formula1>
          <xm:sqref>J49 A49:C49</xm:sqref>
        </x14:dataValidation>
        <x14:dataValidation type="list" allowBlank="1" showInputMessage="1" showErrorMessage="1">
          <x14:formula1>
            <xm:f>'[H2_prehlad_záväznej legislatívy_doplnenie SPNZ.xlsx]kategórie'!#REF!</xm:f>
          </x14:formula1>
          <xm:sqref>J50</xm:sqref>
        </x14:dataValidation>
        <x14:dataValidation type="list" allowBlank="1" showInputMessage="1" showErrorMessage="1">
          <x14:formula1>
            <xm:f>'[Kópia - Laurovicova - H2_prehlad_regulacnych_predpisov_20102023_upravená UNMS SR final.xlsx]kategórie'!#REF!</xm:f>
          </x14:formula1>
          <xm:sqref>B52:B69 C52:C70 G52:G70 J52:J70 A52:A70</xm:sqref>
        </x14:dataValidation>
        <x14:dataValidation type="list" allowBlank="1" showInputMessage="1" showErrorMessage="1">
          <x14:formula1>
            <xm:f>'Z:\TK_125\EPS\240627_rokovanie_EPS\[Kópia-ŠulíkMPSVR-H2_prehlad_záväznej legislatívy_uprava_2024_06_07.xlsx]kategórie'!#REF!</xm:f>
          </x14:formula1>
          <xm:sqref>G46 A46:C46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oblasť"/>
  <dimension ref="A2:I22"/>
  <sheetViews>
    <sheetView workbookViewId="0">
      <selection activeCell="B6" sqref="B6"/>
    </sheetView>
  </sheetViews>
  <sheetFormatPr defaultRowHeight="15" x14ac:dyDescent="0.25"/>
  <cols>
    <col min="1" max="1" width="21.5703125" customWidth="1"/>
    <col min="2" max="2" width="20.85546875" customWidth="1"/>
    <col min="3" max="3" width="33.5703125" customWidth="1"/>
    <col min="6" max="6" width="15.5703125" customWidth="1"/>
  </cols>
  <sheetData>
    <row r="2" spans="1:9" x14ac:dyDescent="0.25">
      <c r="A2" s="1" t="s">
        <v>2</v>
      </c>
      <c r="B2" s="1" t="s">
        <v>0</v>
      </c>
      <c r="C2" s="2" t="s">
        <v>17</v>
      </c>
      <c r="F2" s="1" t="s">
        <v>29</v>
      </c>
      <c r="I2" s="1" t="s">
        <v>47</v>
      </c>
    </row>
    <row r="3" spans="1:9" x14ac:dyDescent="0.25">
      <c r="A3" t="s">
        <v>11</v>
      </c>
      <c r="B3" t="s">
        <v>20</v>
      </c>
      <c r="C3" t="s">
        <v>18</v>
      </c>
      <c r="F3" t="s">
        <v>30</v>
      </c>
      <c r="I3" t="s">
        <v>30</v>
      </c>
    </row>
    <row r="4" spans="1:9" x14ac:dyDescent="0.25">
      <c r="A4" t="s">
        <v>12</v>
      </c>
      <c r="B4" t="s">
        <v>21</v>
      </c>
      <c r="C4" t="s">
        <v>19</v>
      </c>
      <c r="F4" t="s">
        <v>31</v>
      </c>
      <c r="I4" t="s">
        <v>31</v>
      </c>
    </row>
    <row r="5" spans="1:9" x14ac:dyDescent="0.25">
      <c r="A5" t="s">
        <v>59</v>
      </c>
      <c r="B5" t="s">
        <v>22</v>
      </c>
      <c r="C5" t="s">
        <v>14</v>
      </c>
      <c r="F5" t="s">
        <v>37</v>
      </c>
      <c r="I5" t="s">
        <v>37</v>
      </c>
    </row>
    <row r="6" spans="1:9" x14ac:dyDescent="0.25">
      <c r="A6" t="s">
        <v>5</v>
      </c>
      <c r="B6" t="s">
        <v>57</v>
      </c>
      <c r="C6" t="s">
        <v>15</v>
      </c>
      <c r="F6" t="s">
        <v>43</v>
      </c>
      <c r="I6" t="s">
        <v>43</v>
      </c>
    </row>
    <row r="7" spans="1:9" x14ac:dyDescent="0.25">
      <c r="A7" t="s">
        <v>6</v>
      </c>
      <c r="B7" t="s">
        <v>23</v>
      </c>
      <c r="C7" t="s">
        <v>58</v>
      </c>
      <c r="F7" t="s">
        <v>42</v>
      </c>
      <c r="I7" t="s">
        <v>42</v>
      </c>
    </row>
    <row r="8" spans="1:9" x14ac:dyDescent="0.25">
      <c r="A8" t="s">
        <v>7</v>
      </c>
      <c r="B8" t="s">
        <v>15</v>
      </c>
      <c r="C8" t="s">
        <v>16</v>
      </c>
      <c r="F8" t="s">
        <v>46</v>
      </c>
      <c r="I8" t="s">
        <v>46</v>
      </c>
    </row>
    <row r="9" spans="1:9" x14ac:dyDescent="0.25">
      <c r="A9" t="s">
        <v>9</v>
      </c>
      <c r="B9" t="s">
        <v>24</v>
      </c>
      <c r="F9" t="s">
        <v>48</v>
      </c>
      <c r="I9" t="s">
        <v>48</v>
      </c>
    </row>
    <row r="10" spans="1:9" x14ac:dyDescent="0.25">
      <c r="A10" t="s">
        <v>10</v>
      </c>
      <c r="B10" t="s">
        <v>26</v>
      </c>
      <c r="F10" t="s">
        <v>49</v>
      </c>
      <c r="I10" t="s">
        <v>49</v>
      </c>
    </row>
    <row r="11" spans="1:9" x14ac:dyDescent="0.25">
      <c r="A11" t="s">
        <v>13</v>
      </c>
      <c r="F11" t="s">
        <v>50</v>
      </c>
      <c r="I11" t="s">
        <v>50</v>
      </c>
    </row>
    <row r="12" spans="1:9" x14ac:dyDescent="0.25">
      <c r="A12" t="s">
        <v>8</v>
      </c>
      <c r="F12" t="s">
        <v>38</v>
      </c>
      <c r="I12" t="s">
        <v>38</v>
      </c>
    </row>
    <row r="13" spans="1:9" x14ac:dyDescent="0.25">
      <c r="A13" t="s">
        <v>26</v>
      </c>
      <c r="F13" t="s">
        <v>39</v>
      </c>
      <c r="I13" t="s">
        <v>39</v>
      </c>
    </row>
    <row r="14" spans="1:9" x14ac:dyDescent="0.25">
      <c r="F14" t="s">
        <v>32</v>
      </c>
      <c r="I14" t="s">
        <v>32</v>
      </c>
    </row>
    <row r="15" spans="1:9" x14ac:dyDescent="0.25">
      <c r="F15" t="s">
        <v>41</v>
      </c>
      <c r="I15" t="s">
        <v>41</v>
      </c>
    </row>
    <row r="16" spans="1:9" x14ac:dyDescent="0.25">
      <c r="F16" t="s">
        <v>40</v>
      </c>
      <c r="I16" t="s">
        <v>40</v>
      </c>
    </row>
    <row r="17" spans="6:9" x14ac:dyDescent="0.25">
      <c r="F17" t="s">
        <v>33</v>
      </c>
      <c r="I17" t="s">
        <v>33</v>
      </c>
    </row>
    <row r="18" spans="6:9" x14ac:dyDescent="0.25">
      <c r="F18" t="s">
        <v>34</v>
      </c>
      <c r="I18" t="s">
        <v>34</v>
      </c>
    </row>
    <row r="19" spans="6:9" x14ac:dyDescent="0.25">
      <c r="F19" t="s">
        <v>35</v>
      </c>
      <c r="I19" t="s">
        <v>35</v>
      </c>
    </row>
    <row r="20" spans="6:9" x14ac:dyDescent="0.25">
      <c r="F20" t="s">
        <v>36</v>
      </c>
      <c r="I20" t="s">
        <v>36</v>
      </c>
    </row>
    <row r="21" spans="6:9" x14ac:dyDescent="0.25">
      <c r="F21" t="s">
        <v>44</v>
      </c>
      <c r="I21" t="s">
        <v>44</v>
      </c>
    </row>
    <row r="22" spans="6:9" x14ac:dyDescent="0.25">
      <c r="F22" t="s">
        <v>45</v>
      </c>
      <c r="I22" t="s">
        <v>45</v>
      </c>
    </row>
  </sheetData>
  <dataValidations count="1">
    <dataValidation type="list" allowBlank="1" showInputMessage="1" showErrorMessage="1" sqref="E9:E16 A3:A12">
      <formula1>$A$3:$A$12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1" sqref="B1:N116"/>
    </sheetView>
  </sheetViews>
  <sheetFormatPr defaultColWidth="11.5703125" defaultRowHeight="15" x14ac:dyDescent="0.25"/>
  <cols>
    <col min="1" max="1" width="4" style="6" customWidth="1"/>
    <col min="2" max="2" width="39.85546875" style="6" customWidth="1"/>
    <col min="3" max="3" width="33.5703125" style="6" customWidth="1"/>
    <col min="4" max="4" width="23" style="6" customWidth="1"/>
    <col min="5" max="5" width="22.5703125" style="4" customWidth="1"/>
    <col min="6" max="16384" width="11.5703125" style="4"/>
  </cols>
  <sheetData>
    <row r="1" spans="1:5" ht="21" x14ac:dyDescent="0.25">
      <c r="B1" s="8"/>
    </row>
    <row r="2" spans="1:5" ht="45" customHeight="1" x14ac:dyDescent="0.25">
      <c r="B2" s="37"/>
      <c r="C2" s="37"/>
      <c r="D2" s="37"/>
    </row>
    <row r="3" spans="1:5" ht="29.25" customHeight="1" x14ac:dyDescent="0.25">
      <c r="B3" s="38"/>
      <c r="C3" s="38"/>
      <c r="D3" s="38"/>
    </row>
    <row r="5" spans="1:5" x14ac:dyDescent="0.25">
      <c r="A5" s="9"/>
      <c r="B5" s="10"/>
      <c r="C5" s="10"/>
      <c r="D5" s="10"/>
      <c r="E5" s="11"/>
    </row>
    <row r="6" spans="1:5" x14ac:dyDescent="0.25">
      <c r="A6" s="6">
        <v>1</v>
      </c>
      <c r="B6" s="7"/>
      <c r="C6" s="7"/>
      <c r="D6" s="7"/>
      <c r="E6" s="5"/>
    </row>
    <row r="7" spans="1:5" x14ac:dyDescent="0.25">
      <c r="A7" s="6">
        <v>2</v>
      </c>
      <c r="B7" s="7"/>
      <c r="C7" s="7"/>
      <c r="D7" s="7"/>
    </row>
    <row r="8" spans="1:5" x14ac:dyDescent="0.25">
      <c r="A8" s="6">
        <v>3</v>
      </c>
      <c r="B8" s="7"/>
      <c r="C8" s="7"/>
      <c r="D8" s="7"/>
    </row>
    <row r="9" spans="1:5" x14ac:dyDescent="0.25">
      <c r="A9" s="6">
        <v>4</v>
      </c>
      <c r="B9" s="7"/>
      <c r="C9" s="7"/>
      <c r="D9" s="7"/>
      <c r="E9" s="5"/>
    </row>
    <row r="10" spans="1:5" x14ac:dyDescent="0.25">
      <c r="A10" s="6">
        <v>5</v>
      </c>
      <c r="B10" s="7"/>
      <c r="C10" s="7"/>
      <c r="D10" s="7"/>
      <c r="E10" s="5"/>
    </row>
    <row r="11" spans="1:5" x14ac:dyDescent="0.25">
      <c r="A11" s="6">
        <v>6</v>
      </c>
      <c r="B11" s="7"/>
      <c r="C11" s="7"/>
      <c r="D11" s="7"/>
    </row>
    <row r="12" spans="1:5" x14ac:dyDescent="0.25">
      <c r="A12" s="6">
        <v>7</v>
      </c>
      <c r="B12" s="7"/>
      <c r="C12" s="7"/>
      <c r="D12" s="7"/>
      <c r="E12" s="5"/>
    </row>
    <row r="13" spans="1:5" x14ac:dyDescent="0.25">
      <c r="A13" s="6">
        <v>8</v>
      </c>
      <c r="B13" s="7"/>
      <c r="C13" s="7"/>
      <c r="D13" s="7"/>
      <c r="E13" s="5"/>
    </row>
    <row r="14" spans="1:5" x14ac:dyDescent="0.25">
      <c r="A14" s="6">
        <v>9</v>
      </c>
      <c r="B14" s="7"/>
      <c r="C14" s="7"/>
      <c r="D14" s="7"/>
      <c r="E14" s="5"/>
    </row>
    <row r="15" spans="1:5" x14ac:dyDescent="0.25">
      <c r="A15" s="6">
        <v>10</v>
      </c>
      <c r="B15" s="7"/>
      <c r="C15" s="7"/>
      <c r="D15" s="7"/>
      <c r="E15" s="5"/>
    </row>
    <row r="16" spans="1:5" x14ac:dyDescent="0.25">
      <c r="A16" s="6">
        <v>11</v>
      </c>
      <c r="B16" s="7"/>
      <c r="C16" s="7"/>
      <c r="D16" s="7"/>
      <c r="E16" s="5"/>
    </row>
    <row r="17" spans="1:5" x14ac:dyDescent="0.25">
      <c r="A17" s="6">
        <v>12</v>
      </c>
      <c r="B17" s="7"/>
      <c r="C17" s="7"/>
      <c r="D17" s="7"/>
    </row>
    <row r="18" spans="1:5" x14ac:dyDescent="0.25">
      <c r="A18" s="6">
        <v>13</v>
      </c>
      <c r="B18" s="7"/>
      <c r="C18" s="7"/>
      <c r="D18" s="7"/>
      <c r="E18" s="5"/>
    </row>
    <row r="19" spans="1:5" x14ac:dyDescent="0.25">
      <c r="A19" s="6">
        <v>14</v>
      </c>
      <c r="B19" s="7"/>
      <c r="C19" s="7"/>
      <c r="D19" s="7"/>
      <c r="E19" s="5"/>
    </row>
    <row r="20" spans="1:5" x14ac:dyDescent="0.25">
      <c r="A20" s="6">
        <v>15</v>
      </c>
      <c r="B20" s="7"/>
      <c r="C20" s="7"/>
      <c r="D20" s="7"/>
    </row>
    <row r="21" spans="1:5" x14ac:dyDescent="0.25">
      <c r="A21" s="6">
        <v>16</v>
      </c>
      <c r="B21" s="7"/>
      <c r="C21" s="7"/>
      <c r="D21" s="7"/>
      <c r="E21" s="5"/>
    </row>
    <row r="22" spans="1:5" x14ac:dyDescent="0.25">
      <c r="A22" s="6">
        <v>17</v>
      </c>
      <c r="B22" s="7"/>
      <c r="C22" s="7"/>
      <c r="D22" s="7"/>
      <c r="E22" s="5"/>
    </row>
    <row r="23" spans="1:5" x14ac:dyDescent="0.25">
      <c r="A23" s="6">
        <v>18</v>
      </c>
      <c r="B23" s="7"/>
      <c r="C23" s="7"/>
      <c r="D23" s="7"/>
      <c r="E23" s="5"/>
    </row>
    <row r="24" spans="1:5" x14ac:dyDescent="0.25">
      <c r="A24" s="6">
        <v>19</v>
      </c>
      <c r="B24" s="7"/>
      <c r="C24" s="7"/>
      <c r="D24" s="7"/>
      <c r="E24" s="5"/>
    </row>
    <row r="25" spans="1:5" x14ac:dyDescent="0.25">
      <c r="A25" s="6">
        <v>20</v>
      </c>
      <c r="B25" s="7"/>
      <c r="C25" s="7"/>
      <c r="D25" s="7"/>
      <c r="E25" s="5"/>
    </row>
    <row r="26" spans="1:5" x14ac:dyDescent="0.25">
      <c r="A26" s="6">
        <v>21</v>
      </c>
      <c r="B26" s="7"/>
      <c r="C26" s="7"/>
      <c r="D26" s="7"/>
      <c r="E26" s="5"/>
    </row>
    <row r="27" spans="1:5" ht="77.25" customHeight="1" x14ac:dyDescent="0.25">
      <c r="A27" s="6">
        <v>22</v>
      </c>
      <c r="B27" s="7"/>
      <c r="C27" s="7"/>
      <c r="D27" s="7"/>
      <c r="E27" s="5"/>
    </row>
    <row r="28" spans="1:5" x14ac:dyDescent="0.25">
      <c r="A28" s="6">
        <v>23</v>
      </c>
      <c r="B28" s="7"/>
      <c r="C28" s="7"/>
      <c r="D28" s="7"/>
    </row>
    <row r="29" spans="1:5" x14ac:dyDescent="0.25">
      <c r="A29" s="6">
        <v>24</v>
      </c>
      <c r="B29" s="7"/>
      <c r="C29" s="7"/>
      <c r="D29" s="7"/>
    </row>
    <row r="30" spans="1:5" x14ac:dyDescent="0.25">
      <c r="A30" s="6">
        <v>25</v>
      </c>
      <c r="B30" s="7"/>
      <c r="C30" s="7"/>
      <c r="D30" s="7"/>
      <c r="E30" s="5"/>
    </row>
    <row r="31" spans="1:5" x14ac:dyDescent="0.25">
      <c r="A31" s="6">
        <v>26</v>
      </c>
      <c r="B31" s="7"/>
      <c r="C31" s="7"/>
      <c r="D31" s="7"/>
    </row>
    <row r="32" spans="1:5" x14ac:dyDescent="0.25">
      <c r="A32" s="6">
        <v>27</v>
      </c>
      <c r="B32" s="7"/>
      <c r="C32" s="7"/>
      <c r="D32" s="7"/>
    </row>
    <row r="33" spans="1:5" x14ac:dyDescent="0.25">
      <c r="A33" s="6">
        <v>28</v>
      </c>
      <c r="B33" s="7"/>
      <c r="C33" s="7"/>
      <c r="D33" s="7"/>
    </row>
    <row r="34" spans="1:5" x14ac:dyDescent="0.25">
      <c r="A34" s="6">
        <v>29</v>
      </c>
      <c r="B34" s="7"/>
      <c r="C34" s="7"/>
      <c r="D34" s="7"/>
    </row>
    <row r="35" spans="1:5" x14ac:dyDescent="0.25">
      <c r="A35" s="6">
        <v>30</v>
      </c>
      <c r="B35" s="7"/>
      <c r="C35" s="7"/>
      <c r="D35" s="7"/>
      <c r="E35" s="5"/>
    </row>
    <row r="36" spans="1:5" x14ac:dyDescent="0.25">
      <c r="A36" s="6">
        <v>31</v>
      </c>
      <c r="B36" s="7"/>
      <c r="C36" s="7"/>
      <c r="D36" s="7"/>
      <c r="E36" s="5"/>
    </row>
    <row r="37" spans="1:5" x14ac:dyDescent="0.25">
      <c r="A37" s="6">
        <v>32</v>
      </c>
      <c r="B37" s="7"/>
      <c r="C37" s="7"/>
      <c r="D37" s="7"/>
      <c r="E37" s="5"/>
    </row>
    <row r="38" spans="1:5" x14ac:dyDescent="0.25">
      <c r="A38" s="6">
        <v>33</v>
      </c>
      <c r="B38" s="7"/>
      <c r="C38" s="7"/>
      <c r="D38" s="7"/>
      <c r="E38" s="5"/>
    </row>
    <row r="39" spans="1:5" x14ac:dyDescent="0.25">
      <c r="A39" s="6">
        <v>34</v>
      </c>
      <c r="B39" s="7"/>
      <c r="C39" s="7"/>
      <c r="D39" s="7"/>
      <c r="E39" s="5"/>
    </row>
    <row r="40" spans="1:5" x14ac:dyDescent="0.25">
      <c r="A40" s="6">
        <v>35</v>
      </c>
      <c r="B40" s="7"/>
      <c r="C40" s="7"/>
      <c r="D40" s="7"/>
      <c r="E40" s="5"/>
    </row>
    <row r="41" spans="1:5" x14ac:dyDescent="0.25">
      <c r="A41" s="6">
        <v>36</v>
      </c>
      <c r="B41" s="7"/>
      <c r="C41" s="7"/>
      <c r="D41" s="7"/>
      <c r="E41" s="5"/>
    </row>
    <row r="42" spans="1:5" x14ac:dyDescent="0.25">
      <c r="A42" s="6">
        <v>37</v>
      </c>
      <c r="B42" s="7"/>
      <c r="C42" s="7"/>
      <c r="D42" s="7"/>
      <c r="E42" s="5"/>
    </row>
    <row r="43" spans="1:5" x14ac:dyDescent="0.25">
      <c r="A43" s="6">
        <v>38</v>
      </c>
      <c r="B43" s="7"/>
      <c r="C43" s="7"/>
      <c r="D43" s="7"/>
      <c r="E43" s="5"/>
    </row>
    <row r="44" spans="1:5" x14ac:dyDescent="0.25">
      <c r="A44" s="6">
        <v>39</v>
      </c>
      <c r="B44" s="7"/>
      <c r="C44" s="7"/>
      <c r="D44" s="7"/>
      <c r="E44" s="5"/>
    </row>
    <row r="45" spans="1:5" x14ac:dyDescent="0.25">
      <c r="A45" s="6">
        <v>40</v>
      </c>
      <c r="B45" s="7"/>
      <c r="C45" s="7"/>
      <c r="D45" s="7"/>
      <c r="E45" s="5"/>
    </row>
    <row r="46" spans="1:5" x14ac:dyDescent="0.25">
      <c r="A46" s="6">
        <v>41</v>
      </c>
      <c r="B46" s="7"/>
      <c r="C46" s="7"/>
    </row>
    <row r="47" spans="1:5" x14ac:dyDescent="0.25">
      <c r="A47" s="6">
        <v>42</v>
      </c>
      <c r="B47" s="7"/>
      <c r="C47" s="7"/>
    </row>
    <row r="48" spans="1:5" x14ac:dyDescent="0.25">
      <c r="A48" s="6">
        <v>43</v>
      </c>
      <c r="B48" s="7"/>
      <c r="C48" s="7"/>
    </row>
    <row r="49" spans="1:5" x14ac:dyDescent="0.25">
      <c r="A49" s="6">
        <v>44</v>
      </c>
      <c r="B49" s="7"/>
      <c r="C49" s="7"/>
    </row>
    <row r="50" spans="1:5" x14ac:dyDescent="0.25">
      <c r="A50" s="6">
        <v>45</v>
      </c>
      <c r="B50" s="7"/>
      <c r="C50" s="7"/>
      <c r="E50" s="5"/>
    </row>
    <row r="51" spans="1:5" x14ac:dyDescent="0.25">
      <c r="A51" s="6">
        <v>46</v>
      </c>
      <c r="B51" s="7"/>
    </row>
    <row r="52" spans="1:5" x14ac:dyDescent="0.25">
      <c r="A52" s="6">
        <v>47</v>
      </c>
      <c r="B52" s="7"/>
      <c r="C52" s="7"/>
      <c r="E52" s="5"/>
    </row>
    <row r="53" spans="1:5" x14ac:dyDescent="0.25">
      <c r="A53" s="6">
        <v>48</v>
      </c>
      <c r="B53" s="7"/>
      <c r="C53" s="7"/>
    </row>
    <row r="54" spans="1:5" x14ac:dyDescent="0.25">
      <c r="A54" s="6">
        <v>49</v>
      </c>
      <c r="B54" s="7"/>
      <c r="C54" s="7"/>
    </row>
    <row r="55" spans="1:5" x14ac:dyDescent="0.25">
      <c r="A55" s="6">
        <v>50</v>
      </c>
      <c r="B55" s="7"/>
    </row>
    <row r="56" spans="1:5" x14ac:dyDescent="0.25">
      <c r="A56" s="6">
        <v>51</v>
      </c>
      <c r="B56" s="7"/>
    </row>
    <row r="57" spans="1:5" x14ac:dyDescent="0.25">
      <c r="A57" s="6">
        <v>53</v>
      </c>
      <c r="B57" s="7"/>
      <c r="C57" s="7"/>
    </row>
    <row r="58" spans="1:5" x14ac:dyDescent="0.25">
      <c r="A58" s="6">
        <v>54</v>
      </c>
      <c r="B58" s="7"/>
    </row>
    <row r="59" spans="1:5" x14ac:dyDescent="0.25">
      <c r="A59" s="6">
        <v>55</v>
      </c>
      <c r="B59" s="7"/>
      <c r="C59" s="7"/>
    </row>
    <row r="60" spans="1:5" x14ac:dyDescent="0.25">
      <c r="A60" s="6">
        <v>56</v>
      </c>
      <c r="B60" s="7"/>
    </row>
    <row r="61" spans="1:5" x14ac:dyDescent="0.25">
      <c r="A61" s="6">
        <v>57</v>
      </c>
      <c r="B61" s="7"/>
    </row>
    <row r="62" spans="1:5" x14ac:dyDescent="0.25">
      <c r="A62" s="6">
        <v>58</v>
      </c>
      <c r="B62" s="7"/>
      <c r="D62" s="7"/>
    </row>
    <row r="63" spans="1:5" x14ac:dyDescent="0.25">
      <c r="B63" s="7"/>
    </row>
    <row r="64" spans="1:5" x14ac:dyDescent="0.25">
      <c r="E64" s="5"/>
    </row>
  </sheetData>
  <mergeCells count="2">
    <mergeCell ref="B2:D2"/>
    <mergeCell ref="B3:D3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PREHĽAD</vt:lpstr>
      <vt:lpstr>kategórie</vt:lpstr>
      <vt:lpstr> Fields and Mirror 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Jesny</dc:creator>
  <cp:lastModifiedBy>PJ</cp:lastModifiedBy>
  <dcterms:created xsi:type="dcterms:W3CDTF">2023-10-10T08:47:26Z</dcterms:created>
  <dcterms:modified xsi:type="dcterms:W3CDTF">2024-07-09T10:39:46Z</dcterms:modified>
</cp:coreProperties>
</file>